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_Attendance" sheetId="1" r:id="rId5"/>
    <sheet state="visible" name="T_Demo" sheetId="2" r:id="rId6"/>
    <sheet state="visible" name="T_Details" sheetId="3" r:id="rId7"/>
    <sheet state="visible" name="Batch_Details" sheetId="4" r:id="rId8"/>
    <sheet state="visible" name="Student_Trainer" sheetId="5" r:id="rId9"/>
    <sheet state="visible" name="Course_Trainer" sheetId="6" r:id="rId10"/>
    <sheet state="visible" name="Placements" sheetId="7" r:id="rId11"/>
    <sheet state="visible" name="Internship" sheetId="8" r:id="rId12"/>
  </sheets>
  <definedNames/>
  <calcPr/>
</workbook>
</file>

<file path=xl/sharedStrings.xml><?xml version="1.0" encoding="utf-8"?>
<sst xmlns="http://schemas.openxmlformats.org/spreadsheetml/2006/main" count="2505" uniqueCount="324">
  <si>
    <t>DATE</t>
  </si>
  <si>
    <t>TRAINER</t>
  </si>
  <si>
    <t>TRAINER_ID</t>
  </si>
  <si>
    <t>STATUS</t>
  </si>
  <si>
    <t>ARRIVAL</t>
  </si>
  <si>
    <t>LEAVE</t>
  </si>
  <si>
    <t>LOG IN</t>
  </si>
  <si>
    <t>LOG OUT</t>
  </si>
  <si>
    <t>Trainer 1</t>
  </si>
  <si>
    <t>T001</t>
  </si>
  <si>
    <t>Present</t>
  </si>
  <si>
    <t>On Time</t>
  </si>
  <si>
    <t>No Leave</t>
  </si>
  <si>
    <t>Trainer 2</t>
  </si>
  <si>
    <t>T002</t>
  </si>
  <si>
    <t>Trainer 3</t>
  </si>
  <si>
    <t>T003</t>
  </si>
  <si>
    <t>Trainer 4</t>
  </si>
  <si>
    <t>T004</t>
  </si>
  <si>
    <t>Trainer 5</t>
  </si>
  <si>
    <t>T005</t>
  </si>
  <si>
    <t>Trainer 6</t>
  </si>
  <si>
    <t>T006</t>
  </si>
  <si>
    <t>Trainer 7</t>
  </si>
  <si>
    <t>T007</t>
  </si>
  <si>
    <t>Trainer 8</t>
  </si>
  <si>
    <t>T008</t>
  </si>
  <si>
    <t>Trainer 9</t>
  </si>
  <si>
    <t>T009</t>
  </si>
  <si>
    <t>Trainer 10</t>
  </si>
  <si>
    <t>T010</t>
  </si>
  <si>
    <t>Absent</t>
  </si>
  <si>
    <t>Full Day</t>
  </si>
  <si>
    <t>Late</t>
  </si>
  <si>
    <t>Half Day</t>
  </si>
  <si>
    <t>START TIME</t>
  </si>
  <si>
    <t>END TIME</t>
  </si>
  <si>
    <t>TOTAL_DEMO</t>
  </si>
  <si>
    <t>CONVERSION</t>
  </si>
  <si>
    <t>REFERENCE</t>
  </si>
  <si>
    <t>REFERENCE_CONVERSION</t>
  </si>
  <si>
    <t>TRAINER_NAME</t>
  </si>
  <si>
    <t>BRANCH_NAME</t>
  </si>
  <si>
    <t>JOINING_DATE</t>
  </si>
  <si>
    <t>SALARY</t>
  </si>
  <si>
    <t>EXPERIENCE (Years)</t>
  </si>
  <si>
    <t>CONTACT</t>
  </si>
  <si>
    <t>EMAIL</t>
  </si>
  <si>
    <t>Aman Sharma</t>
  </si>
  <si>
    <t>Prayagraj</t>
  </si>
  <si>
    <r>
      <rPr>
        <color rgb="FF1155CC"/>
        <u/>
      </rPr>
      <t>aman.sharma@institute.com</t>
    </r>
  </si>
  <si>
    <t>Active</t>
  </si>
  <si>
    <t>Priya Singh</t>
  </si>
  <si>
    <r>
      <rPr>
        <color rgb="FF1155CC"/>
        <u/>
      </rPr>
      <t>priya.singh@institute.com</t>
    </r>
  </si>
  <si>
    <t>Rohit Verma</t>
  </si>
  <si>
    <t>Lucknow</t>
  </si>
  <si>
    <r>
      <rPr>
        <color rgb="FF1155CC"/>
        <u/>
      </rPr>
      <t>rohit.verma@institute.com</t>
    </r>
  </si>
  <si>
    <t>Neha Gupta</t>
  </si>
  <si>
    <r>
      <rPr>
        <color rgb="FF1155CC"/>
        <u/>
      </rPr>
      <t>neha.gupta@institute.com</t>
    </r>
  </si>
  <si>
    <t>Arjun Mishra</t>
  </si>
  <si>
    <t>Agra</t>
  </si>
  <si>
    <r>
      <rPr>
        <color rgb="FF1155CC"/>
        <u/>
      </rPr>
      <t>arjun.mishra@institute.com</t>
    </r>
  </si>
  <si>
    <t>Sneha Kapoor</t>
  </si>
  <si>
    <r>
      <rPr>
        <color rgb="FF1155CC"/>
        <u/>
      </rPr>
      <t>sneha.kapoor@institute.com</t>
    </r>
  </si>
  <si>
    <t>Vivek Tiwari</t>
  </si>
  <si>
    <t>Kanpur</t>
  </si>
  <si>
    <r>
      <rPr>
        <color rgb="FF1155CC"/>
        <u/>
      </rPr>
      <t>vivek.tiwari@institute.com</t>
    </r>
  </si>
  <si>
    <t>Pooja Agarwal</t>
  </si>
  <si>
    <r>
      <rPr>
        <color rgb="FF1155CC"/>
        <u/>
      </rPr>
      <t>pooja.agarwal@institute.com</t>
    </r>
  </si>
  <si>
    <t>Karan Malhotra</t>
  </si>
  <si>
    <t>Delhi</t>
  </si>
  <si>
    <r>
      <rPr>
        <color rgb="FF1155CC"/>
        <u/>
      </rPr>
      <t>karan.malhotra@institute.com</t>
    </r>
  </si>
  <si>
    <t>Riya Khanna</t>
  </si>
  <si>
    <r>
      <rPr>
        <color rgb="FF1155CC"/>
        <u/>
      </rPr>
      <t>riya.khanna@institute.com</t>
    </r>
  </si>
  <si>
    <t>BATCH_ID</t>
  </si>
  <si>
    <t>TYPE</t>
  </si>
  <si>
    <t>START_TIME</t>
  </si>
  <si>
    <t>DURATION</t>
  </si>
  <si>
    <t>START_DATE</t>
  </si>
  <si>
    <t>END_DATE</t>
  </si>
  <si>
    <t>MODE</t>
  </si>
  <si>
    <t>B001</t>
  </si>
  <si>
    <t>Local</t>
  </si>
  <si>
    <t>2 Hours</t>
  </si>
  <si>
    <t>Offline</t>
  </si>
  <si>
    <t>Pass Out</t>
  </si>
  <si>
    <t>B002</t>
  </si>
  <si>
    <t>B003</t>
  </si>
  <si>
    <t>Pre Specialization</t>
  </si>
  <si>
    <t>Online</t>
  </si>
  <si>
    <t>B004</t>
  </si>
  <si>
    <t>Specialization</t>
  </si>
  <si>
    <t>Ongoing</t>
  </si>
  <si>
    <t>B005</t>
  </si>
  <si>
    <t>Doubt Sessions</t>
  </si>
  <si>
    <t>B006</t>
  </si>
  <si>
    <t>Backup Classes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</si>
  <si>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</si>
  <si>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</si>
  <si>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</si>
  <si>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</si>
  <si>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</si>
  <si>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</si>
  <si>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</si>
  <si>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</si>
  <si>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</si>
  <si>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</si>
  <si>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</si>
  <si>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</si>
  <si>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</si>
  <si>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</si>
  <si>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STUDENT_ID</t>
  </si>
  <si>
    <t>STUDENT_NAME</t>
  </si>
  <si>
    <t>COURSE_ID</t>
  </si>
  <si>
    <t>S001</t>
  </si>
  <si>
    <t>Aarav Sharma</t>
  </si>
  <si>
    <t>C101</t>
  </si>
  <si>
    <t>S002</t>
  </si>
  <si>
    <t>Ananya Singh</t>
  </si>
  <si>
    <t>S003</t>
  </si>
  <si>
    <t>Mohit Verma</t>
  </si>
  <si>
    <t>Dormant</t>
  </si>
  <si>
    <t>S004</t>
  </si>
  <si>
    <t>Riya Gupta</t>
  </si>
  <si>
    <t>S005</t>
  </si>
  <si>
    <t>Kunal Mishra</t>
  </si>
  <si>
    <t>S006</t>
  </si>
  <si>
    <t>Sneha Yadav</t>
  </si>
  <si>
    <t>S007</t>
  </si>
  <si>
    <t>Aditya Kumar</t>
  </si>
  <si>
    <t>S008</t>
  </si>
  <si>
    <t>Neha Tiwari</t>
  </si>
  <si>
    <t>S009</t>
  </si>
  <si>
    <t>Pooja Singh</t>
  </si>
  <si>
    <t>C102</t>
  </si>
  <si>
    <t>S010</t>
  </si>
  <si>
    <t>Vivek Sharma</t>
  </si>
  <si>
    <t>S011</t>
  </si>
  <si>
    <t>Aditi Gupta</t>
  </si>
  <si>
    <t>S012</t>
  </si>
  <si>
    <t>Rohit Yadav</t>
  </si>
  <si>
    <t>S013</t>
  </si>
  <si>
    <t>Priyansh Singh</t>
  </si>
  <si>
    <t>S014</t>
  </si>
  <si>
    <t>Muskan Verma</t>
  </si>
  <si>
    <t>S015</t>
  </si>
  <si>
    <t>Akash Mishra</t>
  </si>
  <si>
    <t>S016</t>
  </si>
  <si>
    <t>Kavya Sharma</t>
  </si>
  <si>
    <t>S017</t>
  </si>
  <si>
    <t>Arpit Singh</t>
  </si>
  <si>
    <t>C103</t>
  </si>
  <si>
    <t>S018</t>
  </si>
  <si>
    <t>Nidhi Gupta</t>
  </si>
  <si>
    <t>S019</t>
  </si>
  <si>
    <t>Yash Verma</t>
  </si>
  <si>
    <t>S020</t>
  </si>
  <si>
    <t>Simran Kapoor</t>
  </si>
  <si>
    <t>S021</t>
  </si>
  <si>
    <t>Harsh Mishra</t>
  </si>
  <si>
    <t>S022</t>
  </si>
  <si>
    <t>Tanvi Singh</t>
  </si>
  <si>
    <t>S023</t>
  </si>
  <si>
    <t>Deepak Kumar</t>
  </si>
  <si>
    <t>S024</t>
  </si>
  <si>
    <t>Kriti Gupta</t>
  </si>
  <si>
    <t>S025</t>
  </si>
  <si>
    <t>Aman Yadav</t>
  </si>
  <si>
    <t>S026</t>
  </si>
  <si>
    <t>Sakshi Verma</t>
  </si>
  <si>
    <t>S027</t>
  </si>
  <si>
    <t>Rahul Sharma</t>
  </si>
  <si>
    <t>C104</t>
  </si>
  <si>
    <t>S028</t>
  </si>
  <si>
    <t>Ishita Singh</t>
  </si>
  <si>
    <t>S029</t>
  </si>
  <si>
    <t>Ayush Gupta</t>
  </si>
  <si>
    <t>S030</t>
  </si>
  <si>
    <t>Mehak Verma</t>
  </si>
  <si>
    <t>S031</t>
  </si>
  <si>
    <t>Dev Kumar</t>
  </si>
  <si>
    <t>C105</t>
  </si>
  <si>
    <t>S032</t>
  </si>
  <si>
    <t>Khushi Singh</t>
  </si>
  <si>
    <t>S033</t>
  </si>
  <si>
    <t>Rohan Gupta</t>
  </si>
  <si>
    <t>S034</t>
  </si>
  <si>
    <t>Vaishnavi Sharma</t>
  </si>
  <si>
    <t>S035</t>
  </si>
  <si>
    <t>Aryan Verma</t>
  </si>
  <si>
    <t>S036</t>
  </si>
  <si>
    <t>Nandini Gupta</t>
  </si>
  <si>
    <t>S037</t>
  </si>
  <si>
    <t>Shivam Kumar</t>
  </si>
  <si>
    <t>S038</t>
  </si>
  <si>
    <t>Tanya Singh</t>
  </si>
  <si>
    <t>S039</t>
  </si>
  <si>
    <t>Manish Verma</t>
  </si>
  <si>
    <t>C106</t>
  </si>
  <si>
    <t>S040</t>
  </si>
  <si>
    <t>Shruti Gupta</t>
  </si>
  <si>
    <t>S041</t>
  </si>
  <si>
    <t>Kartik Sharma</t>
  </si>
  <si>
    <t>S042</t>
  </si>
  <si>
    <t>Palak Singh</t>
  </si>
  <si>
    <t>S043</t>
  </si>
  <si>
    <t>Lakshya Verma</t>
  </si>
  <si>
    <t>S044</t>
  </si>
  <si>
    <t>Nikita Gupta</t>
  </si>
  <si>
    <t>C107</t>
  </si>
  <si>
    <t>S045</t>
  </si>
  <si>
    <t>Abhishek Kumar</t>
  </si>
  <si>
    <t>S046</t>
  </si>
  <si>
    <t>Sanjana Singh</t>
  </si>
  <si>
    <t>S047</t>
  </si>
  <si>
    <t>Gaurav Sharma</t>
  </si>
  <si>
    <t>S048</t>
  </si>
  <si>
    <t>Ruchi Gupta</t>
  </si>
  <si>
    <t>S049</t>
  </si>
  <si>
    <t>Mayank Verma</t>
  </si>
  <si>
    <t>C108</t>
  </si>
  <si>
    <t>S050</t>
  </si>
  <si>
    <t>Diya Singh</t>
  </si>
  <si>
    <t>S051</t>
  </si>
  <si>
    <t>Shubham Gupta</t>
  </si>
  <si>
    <t>S052</t>
  </si>
  <si>
    <t>Prachi Sharma</t>
  </si>
  <si>
    <t>S053</t>
  </si>
  <si>
    <t>Siddharth Kumar</t>
  </si>
  <si>
    <t>S054</t>
  </si>
  <si>
    <t>Mansi Verma</t>
  </si>
  <si>
    <t>S055</t>
  </si>
  <si>
    <t>Ankit Singh</t>
  </si>
  <si>
    <t>S056</t>
  </si>
  <si>
    <t>Isha Gupta</t>
  </si>
  <si>
    <t>S057</t>
  </si>
  <si>
    <t>Nitin Sharma</t>
  </si>
  <si>
    <t>S058</t>
  </si>
  <si>
    <t>Payal Verma</t>
  </si>
  <si>
    <t>S059</t>
  </si>
  <si>
    <t>Himanshu Singh</t>
  </si>
  <si>
    <t>S060</t>
  </si>
  <si>
    <t>Sonal Gupta</t>
  </si>
  <si>
    <t>COURSE_NAME</t>
  </si>
  <si>
    <t>MODULE_ID</t>
  </si>
  <si>
    <t>DA</t>
  </si>
  <si>
    <t>M101</t>
  </si>
  <si>
    <t>M102</t>
  </si>
  <si>
    <t>M103</t>
  </si>
  <si>
    <t>M104</t>
  </si>
  <si>
    <t>DS</t>
  </si>
  <si>
    <t>M105</t>
  </si>
  <si>
    <t>M106</t>
  </si>
  <si>
    <t>M107</t>
  </si>
  <si>
    <t>M108</t>
  </si>
  <si>
    <t>DM</t>
  </si>
  <si>
    <t>M109</t>
  </si>
  <si>
    <t>M110</t>
  </si>
  <si>
    <t>M111</t>
  </si>
  <si>
    <t>M112</t>
  </si>
  <si>
    <t>M113</t>
  </si>
  <si>
    <t>GOOGLE ADs</t>
  </si>
  <si>
    <t>M114</t>
  </si>
  <si>
    <t>E-Commerce</t>
  </si>
  <si>
    <t>M115</t>
  </si>
  <si>
    <t>M116</t>
  </si>
  <si>
    <t>M117</t>
  </si>
  <si>
    <t>Meta Ads</t>
  </si>
  <si>
    <t>M118</t>
  </si>
  <si>
    <t>SMO</t>
  </si>
  <si>
    <t>M119</t>
  </si>
  <si>
    <t xml:space="preserve"> SEO</t>
  </si>
  <si>
    <t>M120</t>
  </si>
  <si>
    <t>M121</t>
  </si>
  <si>
    <t>M122</t>
  </si>
  <si>
    <t>M123</t>
  </si>
  <si>
    <t>DESIGNATION</t>
  </si>
  <si>
    <t>COMPANY</t>
  </si>
  <si>
    <t>Data Analyst</t>
  </si>
  <si>
    <t>Infosys</t>
  </si>
  <si>
    <t>WFO</t>
  </si>
  <si>
    <t>MIS Executive</t>
  </si>
  <si>
    <t>TCS</t>
  </si>
  <si>
    <t>Hybrid</t>
  </si>
  <si>
    <t>SQL Developer</t>
  </si>
  <si>
    <t>Wipro</t>
  </si>
  <si>
    <t>BI Analyst</t>
  </si>
  <si>
    <t>Accenture</t>
  </si>
  <si>
    <t>Capgemini</t>
  </si>
  <si>
    <t>Remote</t>
  </si>
  <si>
    <t>Power BI Developer</t>
  </si>
  <si>
    <t>Cognizant</t>
  </si>
  <si>
    <t>MIS Analyst</t>
  </si>
  <si>
    <t>HCL</t>
  </si>
  <si>
    <t>WFH</t>
  </si>
  <si>
    <t>Tech Mahindra</t>
  </si>
  <si>
    <t>Reporting Analyst</t>
  </si>
  <si>
    <t>Genpact</t>
  </si>
  <si>
    <t>LTIMindtree</t>
  </si>
  <si>
    <t>Deloitte</t>
  </si>
  <si>
    <t>BI Developer</t>
  </si>
  <si>
    <t>EY</t>
  </si>
  <si>
    <t>Concentrix</t>
  </si>
  <si>
    <t>Amazon</t>
  </si>
  <si>
    <t>KPMG</t>
  </si>
  <si>
    <t>SQL Analyst</t>
  </si>
  <si>
    <t>IBM</t>
  </si>
  <si>
    <t>Hexaware</t>
  </si>
  <si>
    <t>Student_ID</t>
  </si>
  <si>
    <t>Joining_Date</t>
  </si>
  <si>
    <t>Designation</t>
  </si>
  <si>
    <t>Company</t>
  </si>
  <si>
    <t>Stipend</t>
  </si>
  <si>
    <t>Duration</t>
  </si>
  <si>
    <t>Mode</t>
  </si>
  <si>
    <t>Trainer_ID</t>
  </si>
  <si>
    <t>Data Analyst Intern</t>
  </si>
  <si>
    <t>3 Months</t>
  </si>
  <si>
    <t>MIS Intern</t>
  </si>
  <si>
    <t>SQL Intern</t>
  </si>
  <si>
    <t>6 Months</t>
  </si>
  <si>
    <t>BI Intern</t>
  </si>
  <si>
    <t>Power BI Intern</t>
  </si>
  <si>
    <t>Reporting Intern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</si>
</sst>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HH:mm:ss"/>
    <numFmt numFmtId="166" formatCode="yyyy-mm-dd"/>
    <numFmt numFmtId="167" formatCode="hh:mm"/>
  </numFmts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0" xfId="0" applyFont="1"/>
    <xf borderId="0" fillId="0" fontId="5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5" xfId="0" applyFont="1" applyNumberFormat="1"/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T_Attend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_Dem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_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ch_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_Trai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se_Trai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c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nshi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01" displayName="Table1" name="Table1" id="1">
  <tableColumns count="8">
    <tableColumn name="DATE" id="1"/>
    <tableColumn name="TRAINER" id="2"/>
    <tableColumn name="TRAINER_ID" id="3"/>
    <tableColumn name="STATUS" id="4"/>
    <tableColumn name="ARRIVAL" id="5"/>
    <tableColumn name="LEAVE" id="6"/>
    <tableColumn name="LOG IN" id="7"/>
    <tableColumn name="LOG OUT" id="8"/>
  </tableColumns>
  <tableStyleInfo name="T_Attendance-style" showColumnStripes="0" showFirstColumn="1" showLastColumn="1" showRowStripes="1"/>
</table>
</file>

<file path=xl/tables/table2.xml><?xml version="1.0" encoding="utf-8"?>
<table xmlns="http://schemas.openxmlformats.org/spreadsheetml/2006/main" ref="A1:H26" displayName="Table2" name="Table2" id="2">
  <tableColumns count="8">
    <tableColumn name="DATE" id="1"/>
    <tableColumn name="TRAINER_ID" id="2"/>
    <tableColumn name="START TIME" id="3"/>
    <tableColumn name="END TIME" id="4"/>
    <tableColumn name="TOTAL_DEMO" id="5"/>
    <tableColumn name="CONVERSION" id="6"/>
    <tableColumn name="REFERENCE" id="7"/>
    <tableColumn name="REFERENCE_CONVERSION" id="8"/>
  </tableColumns>
  <tableStyleInfo name="T_Demo-style" showColumnStripes="0" showFirstColumn="1" showLastColumn="1" showRowStripes="1"/>
</table>
</file>

<file path=xl/tables/table3.xml><?xml version="1.0" encoding="utf-8"?>
<table xmlns="http://schemas.openxmlformats.org/spreadsheetml/2006/main" ref="A1:I11" displayName="Table3" name="Table3" id="3">
  <tableColumns count="9">
    <tableColumn name="TRAINER_ID" id="1"/>
    <tableColumn name="TRAINER_NAME" id="2"/>
    <tableColumn name="BRANCH_NAME" id="3"/>
    <tableColumn name="JOINING_DATE" id="4"/>
    <tableColumn name="SALARY" id="5"/>
    <tableColumn name="EXPERIENCE (Years)" id="6"/>
    <tableColumn name="CONTACT" id="7"/>
    <tableColumn name="EMAIL" id="8"/>
    <tableColumn name="STATUS" id="9"/>
  </tableColumns>
  <tableStyleInfo name="T_Details-style" showColumnStripes="0" showFirstColumn="1" showLastColumn="1" showRowStripes="1"/>
</table>
</file>

<file path=xl/tables/table4.xml><?xml version="1.0" encoding="utf-8"?>
<table xmlns="http://schemas.openxmlformats.org/spreadsheetml/2006/main" ref="A1:I21" displayName="Table4" name="Table4" id="4">
  <tableColumns count="9">
    <tableColumn name="BATCH_ID" id="1"/>
    <tableColumn name="TYPE" id="2"/>
    <tableColumn name="START_TIME" id="3"/>
    <tableColumn name="DURATION" id="4"/>
    <tableColumn name="START_DATE" id="5"/>
    <tableColumn name="END_DATE" id="6"/>
    <tableColumn name="MODE" id="7"/>
    <tableColumn name="TRAINER_ID" id="8"/>
    <tableColumn name="STATUS" id="9"/>
  </tableColumns>
  <tableStyleInfo name="Batch_Details-style" showColumnStripes="0" showFirstColumn="1" showLastColumn="1" showRowStripes="1"/>
</table>
</file>

<file path=xl/tables/table5.xml><?xml version="1.0" encoding="utf-8"?>
<table xmlns="http://schemas.openxmlformats.org/spreadsheetml/2006/main" ref="A1:F61" displayName="Table5" name="Table5" id="5">
  <tableColumns count="6">
    <tableColumn name="STUDENT_ID" id="1"/>
    <tableColumn name="STUDENT_NAME" id="2"/>
    <tableColumn name="BATCH_ID" id="3"/>
    <tableColumn name="TRAINER_ID" id="4"/>
    <tableColumn name="STATUS" id="5"/>
    <tableColumn name="COURSE_ID" id="6"/>
  </tableColumns>
  <tableStyleInfo name="Student_Trainer-style" showColumnStripes="0" showFirstColumn="1" showLastColumn="1" showRowStripes="1"/>
</table>
</file>

<file path=xl/tables/table6.xml><?xml version="1.0" encoding="utf-8"?>
<table xmlns="http://schemas.openxmlformats.org/spreadsheetml/2006/main" ref="A1:E24" displayName="Table6" name="Table6" id="6">
  <tableColumns count="5">
    <tableColumn name="COURSE_ID" id="1"/>
    <tableColumn name="COURSE_NAME" id="2"/>
    <tableColumn name="MODULE_ID" id="3"/>
    <tableColumn name="TRAINER_ID" id="4"/>
    <tableColumn name="TRAINER_NAME" id="5"/>
  </tableColumns>
  <tableStyleInfo name="Course_Trainer-style" showColumnStripes="0" showFirstColumn="1" showLastColumn="1" showRowStripes="1"/>
</table>
</file>

<file path=xl/tables/table7.xml><?xml version="1.0" encoding="utf-8"?>
<table xmlns="http://schemas.openxmlformats.org/spreadsheetml/2006/main" ref="A1:G26" displayName="Table7" name="Table7" id="7">
  <tableColumns count="7">
    <tableColumn name="STUDENT_ID" id="1"/>
    <tableColumn name="DESIGNATION" id="2"/>
    <tableColumn name="COMPANY" id="3"/>
    <tableColumn name="SALARY" id="4"/>
    <tableColumn name="JOINING_DATE" id="5"/>
    <tableColumn name="MODE" id="6"/>
    <tableColumn name="REFERENCE" id="7"/>
  </tableColumns>
  <tableStyleInfo name="Placements-style" showColumnStripes="0" showFirstColumn="1" showLastColumn="1" showRowStripes="1"/>
</table>
</file>

<file path=xl/tables/table8.xml><?xml version="1.0" encoding="utf-8"?>
<table xmlns="http://schemas.openxmlformats.org/spreadsheetml/2006/main" ref="A1:H26" displayName="Table8" name="Table8" id="8">
  <tableColumns count="8">
    <tableColumn name="Student_ID" id="1"/>
    <tableColumn name="Joining_Date" id="2"/>
    <tableColumn name="Designation" id="3"/>
    <tableColumn name="Company" id="4"/>
    <tableColumn name="Stipend" id="5"/>
    <tableColumn name="Duration" id="6"/>
    <tableColumn name="Mode" id="7"/>
    <tableColumn name="Trainer_ID" id="8"/>
  </tableColumns>
  <tableStyleInfo name="Internsh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man.sharma@institute.com" TargetMode="External"/><Relationship Id="rId2" Type="http://schemas.openxmlformats.org/officeDocument/2006/relationships/hyperlink" Target="mailto:priya.singh@institute.com" TargetMode="External"/><Relationship Id="rId3" Type="http://schemas.openxmlformats.org/officeDocument/2006/relationships/hyperlink" Target="mailto:rohit.verma@institute.com" TargetMode="External"/><Relationship Id="rId4" Type="http://schemas.openxmlformats.org/officeDocument/2006/relationships/hyperlink" Target="mailto:neha.gupta@institute.com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mailto:riya.khanna@institute.com" TargetMode="External"/><Relationship Id="rId13" Type="http://schemas.openxmlformats.org/officeDocument/2006/relationships/table" Target="../tables/table3.xml"/><Relationship Id="rId9" Type="http://schemas.openxmlformats.org/officeDocument/2006/relationships/hyperlink" Target="mailto:karan.malhotra@institute.com" TargetMode="External"/><Relationship Id="rId5" Type="http://schemas.openxmlformats.org/officeDocument/2006/relationships/hyperlink" Target="mailto:arjun.mishra@institute.com" TargetMode="External"/><Relationship Id="rId6" Type="http://schemas.openxmlformats.org/officeDocument/2006/relationships/hyperlink" Target="mailto:sneha.kapoor@institute.com" TargetMode="External"/><Relationship Id="rId7" Type="http://schemas.openxmlformats.org/officeDocument/2006/relationships/hyperlink" Target="mailto:vivek.tiwari@institute.com" TargetMode="External"/><Relationship Id="rId8" Type="http://schemas.openxmlformats.org/officeDocument/2006/relationships/hyperlink" Target="mailto:pooja.agarwal@institute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6.75"/>
    <col customWidth="1" min="3" max="3" width="15.63"/>
    <col customWidth="1" min="4" max="4" width="15.75"/>
    <col customWidth="1" min="5" max="5" width="16.5"/>
    <col customWidth="1" min="6" max="6" width="14.5"/>
    <col customWidth="1" min="7" max="7" width="15.0"/>
    <col customWidth="1" min="8" max="8" width="17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>
        <v>46174.0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>
        <v>0.4166666666666667</v>
      </c>
      <c r="H2" s="5">
        <v>0.75</v>
      </c>
    </row>
    <row r="3" ht="22.5" customHeight="1">
      <c r="A3" s="3">
        <v>46174.0</v>
      </c>
      <c r="B3" s="4" t="s">
        <v>13</v>
      </c>
      <c r="C3" s="4" t="s">
        <v>14</v>
      </c>
      <c r="D3" s="4" t="s">
        <v>10</v>
      </c>
      <c r="E3" s="4" t="s">
        <v>11</v>
      </c>
      <c r="F3" s="4" t="s">
        <v>12</v>
      </c>
      <c r="G3" s="5">
        <v>0.4166666666666667</v>
      </c>
      <c r="H3" s="5">
        <v>0.75</v>
      </c>
    </row>
    <row r="4" ht="22.5" customHeight="1">
      <c r="A4" s="3">
        <v>46174.0</v>
      </c>
      <c r="B4" s="4" t="s">
        <v>15</v>
      </c>
      <c r="C4" s="4" t="s">
        <v>16</v>
      </c>
      <c r="D4" s="4" t="s">
        <v>10</v>
      </c>
      <c r="E4" s="4" t="s">
        <v>11</v>
      </c>
      <c r="F4" s="4" t="s">
        <v>12</v>
      </c>
      <c r="G4" s="5">
        <v>0.4166666666666667</v>
      </c>
      <c r="H4" s="5">
        <v>0.75</v>
      </c>
    </row>
    <row r="5" ht="22.5" customHeight="1">
      <c r="A5" s="3">
        <v>46174.0</v>
      </c>
      <c r="B5" s="4" t="s">
        <v>17</v>
      </c>
      <c r="C5" s="4" t="s">
        <v>18</v>
      </c>
      <c r="D5" s="4" t="s">
        <v>10</v>
      </c>
      <c r="E5" s="4" t="s">
        <v>11</v>
      </c>
      <c r="F5" s="4" t="s">
        <v>12</v>
      </c>
      <c r="G5" s="5">
        <v>0.4166666666666667</v>
      </c>
      <c r="H5" s="5">
        <v>0.75</v>
      </c>
    </row>
    <row r="6" ht="22.5" customHeight="1">
      <c r="A6" s="3">
        <v>46174.0</v>
      </c>
      <c r="B6" s="4" t="s">
        <v>19</v>
      </c>
      <c r="C6" s="4" t="s">
        <v>20</v>
      </c>
      <c r="D6" s="4" t="s">
        <v>10</v>
      </c>
      <c r="E6" s="4" t="s">
        <v>11</v>
      </c>
      <c r="F6" s="4" t="s">
        <v>12</v>
      </c>
      <c r="G6" s="5">
        <v>0.4166666666666667</v>
      </c>
      <c r="H6" s="5">
        <v>0.75</v>
      </c>
    </row>
    <row r="7" ht="22.5" customHeight="1">
      <c r="A7" s="3">
        <v>46174.0</v>
      </c>
      <c r="B7" s="4" t="s">
        <v>21</v>
      </c>
      <c r="C7" s="4" t="s">
        <v>22</v>
      </c>
      <c r="D7" s="4" t="s">
        <v>10</v>
      </c>
      <c r="E7" s="4" t="s">
        <v>11</v>
      </c>
      <c r="F7" s="4" t="s">
        <v>12</v>
      </c>
      <c r="G7" s="5">
        <v>0.4166666666666667</v>
      </c>
      <c r="H7" s="5">
        <v>0.75</v>
      </c>
    </row>
    <row r="8" ht="22.5" customHeight="1">
      <c r="A8" s="3">
        <v>46174.0</v>
      </c>
      <c r="B8" s="4" t="s">
        <v>23</v>
      </c>
      <c r="C8" s="4" t="s">
        <v>24</v>
      </c>
      <c r="D8" s="4" t="s">
        <v>10</v>
      </c>
      <c r="E8" s="4" t="s">
        <v>11</v>
      </c>
      <c r="F8" s="4" t="s">
        <v>12</v>
      </c>
      <c r="G8" s="5">
        <v>0.4166666666666667</v>
      </c>
      <c r="H8" s="5">
        <v>0.7083333333333334</v>
      </c>
    </row>
    <row r="9" ht="22.5" customHeight="1">
      <c r="A9" s="3">
        <v>46174.0</v>
      </c>
      <c r="B9" s="4" t="s">
        <v>25</v>
      </c>
      <c r="C9" s="4" t="s">
        <v>26</v>
      </c>
      <c r="D9" s="4" t="s">
        <v>10</v>
      </c>
      <c r="E9" s="4" t="s">
        <v>11</v>
      </c>
      <c r="F9" s="4" t="s">
        <v>12</v>
      </c>
      <c r="G9" s="5">
        <v>0.4166666666666667</v>
      </c>
      <c r="H9" s="5">
        <v>0.75</v>
      </c>
    </row>
    <row r="10" ht="22.5" customHeight="1">
      <c r="A10" s="3">
        <v>46174.0</v>
      </c>
      <c r="B10" s="4" t="s">
        <v>27</v>
      </c>
      <c r="C10" s="4" t="s">
        <v>28</v>
      </c>
      <c r="D10" s="4" t="s">
        <v>10</v>
      </c>
      <c r="E10" s="6" t="s">
        <v>11</v>
      </c>
      <c r="F10" s="4" t="s">
        <v>12</v>
      </c>
      <c r="G10" s="5">
        <v>0.4166666666666667</v>
      </c>
      <c r="H10" s="5">
        <v>0.75</v>
      </c>
    </row>
    <row r="11" ht="22.5" customHeight="1">
      <c r="A11" s="3">
        <v>46174.0</v>
      </c>
      <c r="B11" s="4" t="s">
        <v>29</v>
      </c>
      <c r="C11" s="4" t="s">
        <v>30</v>
      </c>
      <c r="D11" s="4" t="s">
        <v>10</v>
      </c>
      <c r="E11" s="4" t="s">
        <v>11</v>
      </c>
      <c r="F11" s="4" t="s">
        <v>12</v>
      </c>
      <c r="G11" s="5">
        <v>0.4166666666666667</v>
      </c>
      <c r="H11" s="5">
        <v>0.75</v>
      </c>
    </row>
    <row r="12" ht="22.5" customHeight="1">
      <c r="A12" s="3">
        <v>46175.0</v>
      </c>
      <c r="B12" s="4" t="s">
        <v>8</v>
      </c>
      <c r="C12" s="4" t="s">
        <v>9</v>
      </c>
      <c r="D12" s="4" t="s">
        <v>10</v>
      </c>
      <c r="E12" s="4" t="s">
        <v>11</v>
      </c>
      <c r="F12" s="4" t="s">
        <v>12</v>
      </c>
      <c r="G12" s="5">
        <v>0.4166666666666667</v>
      </c>
      <c r="H12" s="5">
        <v>0.75</v>
      </c>
    </row>
    <row r="13" ht="22.5" customHeight="1">
      <c r="A13" s="3">
        <v>46175.0</v>
      </c>
      <c r="B13" s="4" t="s">
        <v>13</v>
      </c>
      <c r="C13" s="4" t="s">
        <v>14</v>
      </c>
      <c r="D13" s="4" t="s">
        <v>31</v>
      </c>
      <c r="E13" s="6" t="s">
        <v>31</v>
      </c>
      <c r="F13" s="4" t="s">
        <v>32</v>
      </c>
      <c r="G13" s="7"/>
      <c r="H13" s="7"/>
    </row>
    <row r="14" ht="22.5" customHeight="1">
      <c r="A14" s="3">
        <v>46175.0</v>
      </c>
      <c r="B14" s="4" t="s">
        <v>15</v>
      </c>
      <c r="C14" s="4" t="s">
        <v>16</v>
      </c>
      <c r="D14" s="4" t="s">
        <v>10</v>
      </c>
      <c r="E14" s="4" t="s">
        <v>11</v>
      </c>
      <c r="F14" s="4" t="s">
        <v>12</v>
      </c>
      <c r="G14" s="5">
        <v>0.4166666666666667</v>
      </c>
      <c r="H14" s="5">
        <v>0.75</v>
      </c>
    </row>
    <row r="15" ht="22.5" customHeight="1">
      <c r="A15" s="3">
        <v>46175.0</v>
      </c>
      <c r="B15" s="4" t="s">
        <v>17</v>
      </c>
      <c r="C15" s="4" t="s">
        <v>18</v>
      </c>
      <c r="D15" s="4" t="s">
        <v>10</v>
      </c>
      <c r="E15" s="4" t="s">
        <v>11</v>
      </c>
      <c r="F15" s="4" t="s">
        <v>12</v>
      </c>
      <c r="G15" s="5">
        <v>0.4166666666666667</v>
      </c>
      <c r="H15" s="5">
        <v>0.75</v>
      </c>
    </row>
    <row r="16" ht="22.5" customHeight="1">
      <c r="A16" s="3">
        <v>46175.0</v>
      </c>
      <c r="B16" s="4" t="s">
        <v>19</v>
      </c>
      <c r="C16" s="4" t="s">
        <v>20</v>
      </c>
      <c r="D16" s="4" t="s">
        <v>10</v>
      </c>
      <c r="E16" s="4" t="s">
        <v>11</v>
      </c>
      <c r="F16" s="4" t="s">
        <v>12</v>
      </c>
      <c r="G16" s="5">
        <v>0.4166666666666667</v>
      </c>
      <c r="H16" s="5">
        <v>0.6666666666666666</v>
      </c>
    </row>
    <row r="17" ht="22.5" customHeight="1">
      <c r="A17" s="3">
        <v>46175.0</v>
      </c>
      <c r="B17" s="4" t="s">
        <v>21</v>
      </c>
      <c r="C17" s="4" t="s">
        <v>22</v>
      </c>
      <c r="D17" s="4" t="s">
        <v>10</v>
      </c>
      <c r="E17" s="4" t="s">
        <v>33</v>
      </c>
      <c r="F17" s="4" t="s">
        <v>12</v>
      </c>
      <c r="G17" s="5">
        <v>0.4375</v>
      </c>
      <c r="H17" s="5">
        <v>0.75</v>
      </c>
    </row>
    <row r="18" ht="22.5" customHeight="1">
      <c r="A18" s="3">
        <v>46175.0</v>
      </c>
      <c r="B18" s="4" t="s">
        <v>23</v>
      </c>
      <c r="C18" s="4" t="s">
        <v>24</v>
      </c>
      <c r="D18" s="4" t="s">
        <v>10</v>
      </c>
      <c r="E18" s="4" t="s">
        <v>11</v>
      </c>
      <c r="F18" s="4" t="s">
        <v>12</v>
      </c>
      <c r="G18" s="5">
        <v>0.4166666666666667</v>
      </c>
      <c r="H18" s="5">
        <v>0.75</v>
      </c>
    </row>
    <row r="19" ht="22.5" customHeight="1">
      <c r="A19" s="3">
        <v>46175.0</v>
      </c>
      <c r="B19" s="4" t="s">
        <v>25</v>
      </c>
      <c r="C19" s="4" t="s">
        <v>26</v>
      </c>
      <c r="D19" s="4" t="s">
        <v>10</v>
      </c>
      <c r="E19" s="4" t="s">
        <v>11</v>
      </c>
      <c r="F19" s="4" t="s">
        <v>34</v>
      </c>
      <c r="G19" s="5">
        <v>0.4166666666666667</v>
      </c>
      <c r="H19" s="5">
        <v>0.625</v>
      </c>
    </row>
    <row r="20" ht="22.5" customHeight="1">
      <c r="A20" s="3">
        <v>46175.0</v>
      </c>
      <c r="B20" s="4" t="s">
        <v>27</v>
      </c>
      <c r="C20" s="4" t="s">
        <v>28</v>
      </c>
      <c r="D20" s="4" t="s">
        <v>10</v>
      </c>
      <c r="E20" s="4" t="s">
        <v>11</v>
      </c>
      <c r="F20" s="4" t="s">
        <v>12</v>
      </c>
      <c r="G20" s="5">
        <v>0.4166666666666667</v>
      </c>
      <c r="H20" s="5">
        <v>0.75</v>
      </c>
    </row>
    <row r="21" ht="22.5" customHeight="1">
      <c r="A21" s="3">
        <v>46175.0</v>
      </c>
      <c r="B21" s="4" t="s">
        <v>29</v>
      </c>
      <c r="C21" s="4" t="s">
        <v>30</v>
      </c>
      <c r="D21" s="4" t="s">
        <v>10</v>
      </c>
      <c r="E21" s="4" t="s">
        <v>11</v>
      </c>
      <c r="F21" s="4" t="s">
        <v>12</v>
      </c>
      <c r="G21" s="5">
        <v>0.4166666666666667</v>
      </c>
      <c r="H21" s="5">
        <v>0.75</v>
      </c>
    </row>
    <row r="22" ht="22.5" customHeight="1">
      <c r="A22" s="3">
        <v>46176.0</v>
      </c>
      <c r="B22" s="4" t="s">
        <v>8</v>
      </c>
      <c r="C22" s="4" t="s">
        <v>9</v>
      </c>
      <c r="D22" s="4" t="s">
        <v>31</v>
      </c>
      <c r="E22" s="6" t="s">
        <v>31</v>
      </c>
      <c r="F22" s="4" t="s">
        <v>32</v>
      </c>
      <c r="G22" s="7"/>
      <c r="H22" s="7"/>
    </row>
    <row r="23" ht="22.5" customHeight="1">
      <c r="A23" s="3">
        <v>46176.0</v>
      </c>
      <c r="B23" s="4" t="s">
        <v>13</v>
      </c>
      <c r="C23" s="4" t="s">
        <v>14</v>
      </c>
      <c r="D23" s="4" t="s">
        <v>10</v>
      </c>
      <c r="E23" s="4" t="s">
        <v>11</v>
      </c>
      <c r="F23" s="4" t="s">
        <v>12</v>
      </c>
      <c r="G23" s="5">
        <v>0.4166666666666667</v>
      </c>
      <c r="H23" s="5">
        <v>0.75</v>
      </c>
    </row>
    <row r="24" ht="22.5" customHeight="1">
      <c r="A24" s="3">
        <v>46176.0</v>
      </c>
      <c r="B24" s="4" t="s">
        <v>15</v>
      </c>
      <c r="C24" s="4" t="s">
        <v>16</v>
      </c>
      <c r="D24" s="4" t="s">
        <v>10</v>
      </c>
      <c r="E24" s="4" t="s">
        <v>11</v>
      </c>
      <c r="F24" s="4" t="s">
        <v>12</v>
      </c>
      <c r="G24" s="5">
        <v>0.4166666666666667</v>
      </c>
      <c r="H24" s="5">
        <v>0.6875</v>
      </c>
    </row>
    <row r="25" ht="22.5" customHeight="1">
      <c r="A25" s="3">
        <v>46176.0</v>
      </c>
      <c r="B25" s="4" t="s">
        <v>17</v>
      </c>
      <c r="C25" s="4" t="s">
        <v>18</v>
      </c>
      <c r="D25" s="4" t="s">
        <v>10</v>
      </c>
      <c r="E25" s="4" t="s">
        <v>11</v>
      </c>
      <c r="F25" s="4" t="s">
        <v>34</v>
      </c>
      <c r="G25" s="5">
        <v>0.4166666666666667</v>
      </c>
      <c r="H25" s="5">
        <v>0.625</v>
      </c>
    </row>
    <row r="26" ht="22.5" customHeight="1">
      <c r="A26" s="3">
        <v>46176.0</v>
      </c>
      <c r="B26" s="4" t="s">
        <v>19</v>
      </c>
      <c r="C26" s="4" t="s">
        <v>20</v>
      </c>
      <c r="D26" s="4" t="s">
        <v>10</v>
      </c>
      <c r="E26" s="4" t="s">
        <v>11</v>
      </c>
      <c r="F26" s="4" t="s">
        <v>12</v>
      </c>
      <c r="G26" s="5">
        <v>0.4166666666666667</v>
      </c>
      <c r="H26" s="5">
        <v>0.75</v>
      </c>
    </row>
    <row r="27" ht="22.5" customHeight="1">
      <c r="A27" s="3">
        <v>46176.0</v>
      </c>
      <c r="B27" s="4" t="s">
        <v>21</v>
      </c>
      <c r="C27" s="4" t="s">
        <v>22</v>
      </c>
      <c r="D27" s="4" t="s">
        <v>10</v>
      </c>
      <c r="E27" s="4" t="s">
        <v>33</v>
      </c>
      <c r="F27" s="4" t="s">
        <v>12</v>
      </c>
      <c r="G27" s="5">
        <v>0.4305555555555556</v>
      </c>
      <c r="H27" s="5">
        <v>0.75</v>
      </c>
    </row>
    <row r="28" ht="22.5" customHeight="1">
      <c r="A28" s="3">
        <v>46176.0</v>
      </c>
      <c r="B28" s="4" t="s">
        <v>23</v>
      </c>
      <c r="C28" s="4" t="s">
        <v>24</v>
      </c>
      <c r="D28" s="4" t="s">
        <v>10</v>
      </c>
      <c r="E28" s="4" t="s">
        <v>11</v>
      </c>
      <c r="F28" s="4" t="s">
        <v>12</v>
      </c>
      <c r="G28" s="5">
        <v>0.4166666666666667</v>
      </c>
      <c r="H28" s="5">
        <v>0.75</v>
      </c>
    </row>
    <row r="29" ht="22.5" customHeight="1">
      <c r="A29" s="3">
        <v>46176.0</v>
      </c>
      <c r="B29" s="4" t="s">
        <v>25</v>
      </c>
      <c r="C29" s="4" t="s">
        <v>26</v>
      </c>
      <c r="D29" s="4" t="s">
        <v>10</v>
      </c>
      <c r="E29" s="4" t="s">
        <v>11</v>
      </c>
      <c r="F29" s="4" t="s">
        <v>12</v>
      </c>
      <c r="G29" s="5">
        <v>0.4166666666666667</v>
      </c>
      <c r="H29" s="5">
        <v>0.75</v>
      </c>
    </row>
    <row r="30" ht="22.5" customHeight="1">
      <c r="A30" s="3">
        <v>46176.0</v>
      </c>
      <c r="B30" s="4" t="s">
        <v>27</v>
      </c>
      <c r="C30" s="4" t="s">
        <v>28</v>
      </c>
      <c r="D30" s="4" t="s">
        <v>10</v>
      </c>
      <c r="E30" s="4" t="s">
        <v>33</v>
      </c>
      <c r="F30" s="4" t="s">
        <v>12</v>
      </c>
      <c r="G30" s="5">
        <v>0.4375</v>
      </c>
      <c r="H30" s="5">
        <v>0.75</v>
      </c>
    </row>
    <row r="31" ht="22.5" customHeight="1">
      <c r="A31" s="3">
        <v>46176.0</v>
      </c>
      <c r="B31" s="4" t="s">
        <v>29</v>
      </c>
      <c r="C31" s="4" t="s">
        <v>30</v>
      </c>
      <c r="D31" s="4" t="s">
        <v>10</v>
      </c>
      <c r="E31" s="4" t="s">
        <v>11</v>
      </c>
      <c r="F31" s="4" t="s">
        <v>12</v>
      </c>
      <c r="G31" s="5">
        <v>0.4166666666666667</v>
      </c>
      <c r="H31" s="5">
        <v>0.75</v>
      </c>
    </row>
    <row r="32" ht="22.5" customHeight="1">
      <c r="A32" s="3">
        <v>46177.0</v>
      </c>
      <c r="B32" s="4" t="s">
        <v>8</v>
      </c>
      <c r="C32" s="4" t="s">
        <v>9</v>
      </c>
      <c r="D32" s="4" t="s">
        <v>10</v>
      </c>
      <c r="E32" s="4" t="s">
        <v>11</v>
      </c>
      <c r="F32" s="4" t="s">
        <v>12</v>
      </c>
      <c r="G32" s="5">
        <v>0.4166666666666667</v>
      </c>
      <c r="H32" s="5">
        <v>0.75</v>
      </c>
    </row>
    <row r="33" ht="22.5" customHeight="1">
      <c r="A33" s="3">
        <v>46177.0</v>
      </c>
      <c r="B33" s="4" t="s">
        <v>13</v>
      </c>
      <c r="C33" s="4" t="s">
        <v>14</v>
      </c>
      <c r="D33" s="4" t="s">
        <v>10</v>
      </c>
      <c r="E33" s="4" t="s">
        <v>11</v>
      </c>
      <c r="F33" s="4" t="s">
        <v>34</v>
      </c>
      <c r="G33" s="5">
        <v>0.4166666666666667</v>
      </c>
      <c r="H33" s="5">
        <v>0.625</v>
      </c>
    </row>
    <row r="34" ht="22.5" customHeight="1">
      <c r="A34" s="3">
        <v>46177.0</v>
      </c>
      <c r="B34" s="4" t="s">
        <v>15</v>
      </c>
      <c r="C34" s="4" t="s">
        <v>16</v>
      </c>
      <c r="D34" s="4" t="s">
        <v>10</v>
      </c>
      <c r="E34" s="4" t="s">
        <v>11</v>
      </c>
      <c r="F34" s="4" t="s">
        <v>34</v>
      </c>
      <c r="G34" s="5">
        <v>0.4166666666666667</v>
      </c>
      <c r="H34" s="5">
        <v>0.625</v>
      </c>
    </row>
    <row r="35" ht="22.5" customHeight="1">
      <c r="A35" s="3">
        <v>46177.0</v>
      </c>
      <c r="B35" s="4" t="s">
        <v>17</v>
      </c>
      <c r="C35" s="4" t="s">
        <v>18</v>
      </c>
      <c r="D35" s="4" t="s">
        <v>10</v>
      </c>
      <c r="E35" s="4" t="s">
        <v>11</v>
      </c>
      <c r="F35" s="4" t="s">
        <v>12</v>
      </c>
      <c r="G35" s="5">
        <v>0.4166666666666667</v>
      </c>
      <c r="H35" s="5">
        <v>0.75</v>
      </c>
    </row>
    <row r="36" ht="22.5" customHeight="1">
      <c r="A36" s="3">
        <v>46177.0</v>
      </c>
      <c r="B36" s="4" t="s">
        <v>19</v>
      </c>
      <c r="C36" s="4" t="s">
        <v>20</v>
      </c>
      <c r="D36" s="4" t="s">
        <v>10</v>
      </c>
      <c r="E36" s="4" t="s">
        <v>11</v>
      </c>
      <c r="F36" s="4" t="s">
        <v>12</v>
      </c>
      <c r="G36" s="5">
        <v>0.4166666666666667</v>
      </c>
      <c r="H36" s="5">
        <v>0.75</v>
      </c>
    </row>
    <row r="37" ht="22.5" customHeight="1">
      <c r="A37" s="3">
        <v>46177.0</v>
      </c>
      <c r="B37" s="4" t="s">
        <v>21</v>
      </c>
      <c r="C37" s="4" t="s">
        <v>22</v>
      </c>
      <c r="D37" s="4" t="s">
        <v>10</v>
      </c>
      <c r="E37" s="4" t="s">
        <v>11</v>
      </c>
      <c r="F37" s="4" t="s">
        <v>34</v>
      </c>
      <c r="G37" s="5">
        <v>0.4166666666666667</v>
      </c>
      <c r="H37" s="5">
        <v>0.625</v>
      </c>
    </row>
    <row r="38" ht="22.5" customHeight="1">
      <c r="A38" s="3">
        <v>46177.0</v>
      </c>
      <c r="B38" s="4" t="s">
        <v>23</v>
      </c>
      <c r="C38" s="4" t="s">
        <v>24</v>
      </c>
      <c r="D38" s="4" t="s">
        <v>10</v>
      </c>
      <c r="E38" s="4" t="s">
        <v>11</v>
      </c>
      <c r="F38" s="4" t="s">
        <v>12</v>
      </c>
      <c r="G38" s="5">
        <v>0.4166666666666667</v>
      </c>
      <c r="H38" s="5">
        <v>0.75</v>
      </c>
    </row>
    <row r="39" ht="22.5" customHeight="1">
      <c r="A39" s="3">
        <v>46177.0</v>
      </c>
      <c r="B39" s="4" t="s">
        <v>25</v>
      </c>
      <c r="C39" s="4" t="s">
        <v>26</v>
      </c>
      <c r="D39" s="4" t="s">
        <v>31</v>
      </c>
      <c r="E39" s="6" t="s">
        <v>31</v>
      </c>
      <c r="F39" s="4" t="s">
        <v>32</v>
      </c>
      <c r="G39" s="7"/>
      <c r="H39" s="7"/>
    </row>
    <row r="40" ht="22.5" customHeight="1">
      <c r="A40" s="3">
        <v>46177.0</v>
      </c>
      <c r="B40" s="4" t="s">
        <v>27</v>
      </c>
      <c r="C40" s="4" t="s">
        <v>28</v>
      </c>
      <c r="D40" s="4" t="s">
        <v>10</v>
      </c>
      <c r="E40" s="4" t="s">
        <v>11</v>
      </c>
      <c r="F40" s="4" t="s">
        <v>12</v>
      </c>
      <c r="G40" s="5">
        <v>0.4166666666666667</v>
      </c>
      <c r="H40" s="5">
        <v>0.75</v>
      </c>
    </row>
    <row r="41" ht="22.5" customHeight="1">
      <c r="A41" s="3">
        <v>46177.0</v>
      </c>
      <c r="B41" s="4" t="s">
        <v>29</v>
      </c>
      <c r="C41" s="4" t="s">
        <v>30</v>
      </c>
      <c r="D41" s="4" t="s">
        <v>10</v>
      </c>
      <c r="E41" s="4" t="s">
        <v>11</v>
      </c>
      <c r="F41" s="4" t="s">
        <v>12</v>
      </c>
      <c r="G41" s="5">
        <v>0.4166666666666667</v>
      </c>
      <c r="H41" s="5">
        <v>0.7083333333333334</v>
      </c>
    </row>
    <row r="42" ht="22.5" customHeight="1">
      <c r="A42" s="3">
        <v>46178.0</v>
      </c>
      <c r="B42" s="4" t="s">
        <v>8</v>
      </c>
      <c r="C42" s="4" t="s">
        <v>9</v>
      </c>
      <c r="D42" s="4" t="s">
        <v>31</v>
      </c>
      <c r="E42" s="6" t="s">
        <v>31</v>
      </c>
      <c r="F42" s="4" t="s">
        <v>32</v>
      </c>
      <c r="G42" s="7"/>
      <c r="H42" s="7"/>
    </row>
    <row r="43" ht="22.5" customHeight="1">
      <c r="A43" s="3">
        <v>46178.0</v>
      </c>
      <c r="B43" s="4" t="s">
        <v>13</v>
      </c>
      <c r="C43" s="4" t="s">
        <v>14</v>
      </c>
      <c r="D43" s="4" t="s">
        <v>31</v>
      </c>
      <c r="E43" s="6" t="s">
        <v>31</v>
      </c>
      <c r="F43" s="4" t="s">
        <v>32</v>
      </c>
      <c r="G43" s="7"/>
      <c r="H43" s="7"/>
    </row>
    <row r="44" ht="22.5" customHeight="1">
      <c r="A44" s="3">
        <v>46178.0</v>
      </c>
      <c r="B44" s="4" t="s">
        <v>15</v>
      </c>
      <c r="C44" s="4" t="s">
        <v>16</v>
      </c>
      <c r="D44" s="4" t="s">
        <v>31</v>
      </c>
      <c r="E44" s="6" t="s">
        <v>31</v>
      </c>
      <c r="F44" s="4" t="s">
        <v>32</v>
      </c>
      <c r="G44" s="7"/>
      <c r="H44" s="7"/>
    </row>
    <row r="45" ht="22.5" customHeight="1">
      <c r="A45" s="3">
        <v>46178.0</v>
      </c>
      <c r="B45" s="4" t="s">
        <v>17</v>
      </c>
      <c r="C45" s="4" t="s">
        <v>18</v>
      </c>
      <c r="D45" s="4" t="s">
        <v>10</v>
      </c>
      <c r="E45" s="4" t="s">
        <v>11</v>
      </c>
      <c r="F45" s="4" t="s">
        <v>12</v>
      </c>
      <c r="G45" s="5">
        <v>0.4166666666666667</v>
      </c>
      <c r="H45" s="5">
        <v>0.75</v>
      </c>
    </row>
    <row r="46" ht="22.5" customHeight="1">
      <c r="A46" s="3">
        <v>46178.0</v>
      </c>
      <c r="B46" s="4" t="s">
        <v>19</v>
      </c>
      <c r="C46" s="4" t="s">
        <v>20</v>
      </c>
      <c r="D46" s="4" t="s">
        <v>10</v>
      </c>
      <c r="E46" s="4" t="s">
        <v>33</v>
      </c>
      <c r="F46" s="4" t="s">
        <v>12</v>
      </c>
      <c r="G46" s="5">
        <v>0.4270833333333333</v>
      </c>
      <c r="H46" s="5">
        <v>0.6666666666666666</v>
      </c>
    </row>
    <row r="47" ht="22.5" customHeight="1">
      <c r="A47" s="3">
        <v>46178.0</v>
      </c>
      <c r="B47" s="4" t="s">
        <v>21</v>
      </c>
      <c r="C47" s="4" t="s">
        <v>22</v>
      </c>
      <c r="D47" s="4" t="s">
        <v>10</v>
      </c>
      <c r="E47" s="4" t="s">
        <v>11</v>
      </c>
      <c r="F47" s="4" t="s">
        <v>12</v>
      </c>
      <c r="G47" s="5">
        <v>0.4166666666666667</v>
      </c>
      <c r="H47" s="5">
        <v>0.75</v>
      </c>
    </row>
    <row r="48" ht="22.5" customHeight="1">
      <c r="A48" s="3">
        <v>46178.0</v>
      </c>
      <c r="B48" s="4" t="s">
        <v>23</v>
      </c>
      <c r="C48" s="4" t="s">
        <v>24</v>
      </c>
      <c r="D48" s="4" t="s">
        <v>10</v>
      </c>
      <c r="E48" s="4" t="s">
        <v>33</v>
      </c>
      <c r="F48" s="4" t="s">
        <v>34</v>
      </c>
      <c r="G48" s="5">
        <v>0.4270833333333333</v>
      </c>
      <c r="H48" s="5">
        <v>0.5416666666666666</v>
      </c>
    </row>
    <row r="49" ht="22.5" customHeight="1">
      <c r="A49" s="3">
        <v>46178.0</v>
      </c>
      <c r="B49" s="4" t="s">
        <v>25</v>
      </c>
      <c r="C49" s="4" t="s">
        <v>26</v>
      </c>
      <c r="D49" s="4" t="s">
        <v>10</v>
      </c>
      <c r="E49" s="4" t="s">
        <v>33</v>
      </c>
      <c r="F49" s="4" t="s">
        <v>12</v>
      </c>
      <c r="G49" s="5">
        <v>0.4375</v>
      </c>
      <c r="H49" s="5">
        <v>0.75</v>
      </c>
    </row>
    <row r="50" ht="22.5" customHeight="1">
      <c r="A50" s="3">
        <v>46178.0</v>
      </c>
      <c r="B50" s="4" t="s">
        <v>27</v>
      </c>
      <c r="C50" s="4" t="s">
        <v>28</v>
      </c>
      <c r="D50" s="4" t="s">
        <v>31</v>
      </c>
      <c r="E50" s="6" t="s">
        <v>31</v>
      </c>
      <c r="F50" s="4" t="s">
        <v>32</v>
      </c>
      <c r="G50" s="7"/>
      <c r="H50" s="7"/>
    </row>
    <row r="51" ht="22.5" customHeight="1">
      <c r="A51" s="3">
        <v>46178.0</v>
      </c>
      <c r="B51" s="4" t="s">
        <v>29</v>
      </c>
      <c r="C51" s="4" t="s">
        <v>30</v>
      </c>
      <c r="D51" s="4" t="s">
        <v>31</v>
      </c>
      <c r="E51" s="6" t="s">
        <v>31</v>
      </c>
      <c r="F51" s="4" t="s">
        <v>32</v>
      </c>
      <c r="G51" s="7"/>
      <c r="H51" s="7"/>
    </row>
    <row r="52" ht="22.5" customHeight="1">
      <c r="A52" s="3">
        <v>46179.0</v>
      </c>
      <c r="B52" s="4" t="s">
        <v>8</v>
      </c>
      <c r="C52" s="4" t="s">
        <v>9</v>
      </c>
      <c r="D52" s="4" t="s">
        <v>10</v>
      </c>
      <c r="E52" s="4" t="s">
        <v>11</v>
      </c>
      <c r="F52" s="4" t="s">
        <v>12</v>
      </c>
      <c r="G52" s="5">
        <v>0.4166666666666667</v>
      </c>
      <c r="H52" s="5">
        <v>0.75</v>
      </c>
    </row>
    <row r="53" ht="22.5" customHeight="1">
      <c r="A53" s="3">
        <v>46179.0</v>
      </c>
      <c r="B53" s="4" t="s">
        <v>13</v>
      </c>
      <c r="C53" s="4" t="s">
        <v>14</v>
      </c>
      <c r="D53" s="4" t="s">
        <v>10</v>
      </c>
      <c r="E53" s="4" t="s">
        <v>11</v>
      </c>
      <c r="F53" s="4" t="s">
        <v>12</v>
      </c>
      <c r="G53" s="5">
        <v>0.4166666666666667</v>
      </c>
      <c r="H53" s="5">
        <v>0.75</v>
      </c>
    </row>
    <row r="54" ht="22.5" customHeight="1">
      <c r="A54" s="3">
        <v>46179.0</v>
      </c>
      <c r="B54" s="4" t="s">
        <v>15</v>
      </c>
      <c r="C54" s="4" t="s">
        <v>16</v>
      </c>
      <c r="D54" s="4" t="s">
        <v>10</v>
      </c>
      <c r="E54" s="4" t="s">
        <v>11</v>
      </c>
      <c r="F54" s="4" t="s">
        <v>12</v>
      </c>
      <c r="G54" s="5">
        <v>0.4166666666666667</v>
      </c>
      <c r="H54" s="5">
        <v>0.75</v>
      </c>
    </row>
    <row r="55" ht="22.5" customHeight="1">
      <c r="A55" s="3">
        <v>46179.0</v>
      </c>
      <c r="B55" s="4" t="s">
        <v>17</v>
      </c>
      <c r="C55" s="4" t="s">
        <v>18</v>
      </c>
      <c r="D55" s="4" t="s">
        <v>10</v>
      </c>
      <c r="E55" s="4" t="s">
        <v>11</v>
      </c>
      <c r="F55" s="4" t="s">
        <v>12</v>
      </c>
      <c r="G55" s="5">
        <v>0.4166666666666667</v>
      </c>
      <c r="H55" s="5">
        <v>0.75</v>
      </c>
    </row>
    <row r="56" ht="22.5" customHeight="1">
      <c r="A56" s="3">
        <v>46179.0</v>
      </c>
      <c r="B56" s="4" t="s">
        <v>19</v>
      </c>
      <c r="C56" s="4" t="s">
        <v>20</v>
      </c>
      <c r="D56" s="4" t="s">
        <v>10</v>
      </c>
      <c r="E56" s="4" t="s">
        <v>11</v>
      </c>
      <c r="F56" s="4" t="s">
        <v>12</v>
      </c>
      <c r="G56" s="5">
        <v>0.4166666666666667</v>
      </c>
      <c r="H56" s="5">
        <v>0.75</v>
      </c>
    </row>
    <row r="57" ht="22.5" customHeight="1">
      <c r="A57" s="3">
        <v>46179.0</v>
      </c>
      <c r="B57" s="4" t="s">
        <v>21</v>
      </c>
      <c r="C57" s="4" t="s">
        <v>22</v>
      </c>
      <c r="D57" s="4" t="s">
        <v>10</v>
      </c>
      <c r="E57" s="4" t="s">
        <v>11</v>
      </c>
      <c r="F57" s="4" t="s">
        <v>12</v>
      </c>
      <c r="G57" s="5">
        <v>0.4166666666666667</v>
      </c>
      <c r="H57" s="5">
        <v>0.75</v>
      </c>
    </row>
    <row r="58" ht="22.5" customHeight="1">
      <c r="A58" s="3">
        <v>46179.0</v>
      </c>
      <c r="B58" s="4" t="s">
        <v>23</v>
      </c>
      <c r="C58" s="4" t="s">
        <v>24</v>
      </c>
      <c r="D58" s="4" t="s">
        <v>10</v>
      </c>
      <c r="E58" s="4" t="s">
        <v>11</v>
      </c>
      <c r="F58" s="4" t="s">
        <v>12</v>
      </c>
      <c r="G58" s="5">
        <v>0.4166666666666667</v>
      </c>
      <c r="H58" s="5">
        <v>0.75</v>
      </c>
    </row>
    <row r="59" ht="22.5" customHeight="1">
      <c r="A59" s="3">
        <v>46179.0</v>
      </c>
      <c r="B59" s="4" t="s">
        <v>25</v>
      </c>
      <c r="C59" s="4" t="s">
        <v>26</v>
      </c>
      <c r="D59" s="4" t="s">
        <v>10</v>
      </c>
      <c r="E59" s="4" t="s">
        <v>11</v>
      </c>
      <c r="F59" s="4" t="s">
        <v>12</v>
      </c>
      <c r="G59" s="5">
        <v>0.4166666666666667</v>
      </c>
      <c r="H59" s="5">
        <v>0.75</v>
      </c>
    </row>
    <row r="60" ht="22.5" customHeight="1">
      <c r="A60" s="3">
        <v>46179.0</v>
      </c>
      <c r="B60" s="4" t="s">
        <v>27</v>
      </c>
      <c r="C60" s="4" t="s">
        <v>28</v>
      </c>
      <c r="D60" s="4" t="s">
        <v>10</v>
      </c>
      <c r="E60" s="4" t="s">
        <v>11</v>
      </c>
      <c r="F60" s="4" t="s">
        <v>12</v>
      </c>
      <c r="G60" s="5">
        <v>0.4166666666666667</v>
      </c>
      <c r="H60" s="5">
        <v>0.75</v>
      </c>
    </row>
    <row r="61" ht="22.5" customHeight="1">
      <c r="A61" s="3">
        <v>46179.0</v>
      </c>
      <c r="B61" s="4" t="s">
        <v>29</v>
      </c>
      <c r="C61" s="4" t="s">
        <v>30</v>
      </c>
      <c r="D61" s="4" t="s">
        <v>10</v>
      </c>
      <c r="E61" s="4" t="s">
        <v>11</v>
      </c>
      <c r="F61" s="4" t="s">
        <v>12</v>
      </c>
      <c r="G61" s="5">
        <v>0.4166666666666667</v>
      </c>
      <c r="H61" s="5">
        <v>0.75</v>
      </c>
    </row>
    <row r="62" ht="22.5" customHeight="1">
      <c r="A62" s="3">
        <v>46180.0</v>
      </c>
      <c r="B62" s="4" t="s">
        <v>8</v>
      </c>
      <c r="C62" s="4" t="s">
        <v>9</v>
      </c>
      <c r="D62" s="4" t="s">
        <v>10</v>
      </c>
      <c r="E62" s="4" t="s">
        <v>11</v>
      </c>
      <c r="F62" s="4" t="s">
        <v>12</v>
      </c>
      <c r="G62" s="5">
        <v>0.4166666666666667</v>
      </c>
      <c r="H62" s="5">
        <v>0.75</v>
      </c>
    </row>
    <row r="63" ht="22.5" customHeight="1">
      <c r="A63" s="3">
        <v>46180.0</v>
      </c>
      <c r="B63" s="4" t="s">
        <v>13</v>
      </c>
      <c r="C63" s="4" t="s">
        <v>14</v>
      </c>
      <c r="D63" s="4" t="s">
        <v>10</v>
      </c>
      <c r="E63" s="4" t="s">
        <v>11</v>
      </c>
      <c r="F63" s="4" t="s">
        <v>12</v>
      </c>
      <c r="G63" s="5">
        <v>0.4166666666666667</v>
      </c>
      <c r="H63" s="5">
        <v>0.75</v>
      </c>
    </row>
    <row r="64" ht="22.5" customHeight="1">
      <c r="A64" s="3">
        <v>46180.0</v>
      </c>
      <c r="B64" s="4" t="s">
        <v>15</v>
      </c>
      <c r="C64" s="4" t="s">
        <v>16</v>
      </c>
      <c r="D64" s="4" t="s">
        <v>10</v>
      </c>
      <c r="E64" s="4" t="s">
        <v>11</v>
      </c>
      <c r="F64" s="4" t="s">
        <v>12</v>
      </c>
      <c r="G64" s="5">
        <v>0.4166666666666667</v>
      </c>
      <c r="H64" s="5">
        <v>0.75</v>
      </c>
    </row>
    <row r="65" ht="22.5" customHeight="1">
      <c r="A65" s="3">
        <v>46180.0</v>
      </c>
      <c r="B65" s="4" t="s">
        <v>17</v>
      </c>
      <c r="C65" s="4" t="s">
        <v>18</v>
      </c>
      <c r="D65" s="4" t="s">
        <v>10</v>
      </c>
      <c r="E65" s="4" t="s">
        <v>11</v>
      </c>
      <c r="F65" s="4" t="s">
        <v>12</v>
      </c>
      <c r="G65" s="5">
        <v>0.4166666666666667</v>
      </c>
      <c r="H65" s="5">
        <v>0.75</v>
      </c>
    </row>
    <row r="66" ht="22.5" customHeight="1">
      <c r="A66" s="3">
        <v>46180.0</v>
      </c>
      <c r="B66" s="4" t="s">
        <v>19</v>
      </c>
      <c r="C66" s="4" t="s">
        <v>20</v>
      </c>
      <c r="D66" s="4" t="s">
        <v>10</v>
      </c>
      <c r="E66" s="4" t="s">
        <v>11</v>
      </c>
      <c r="F66" s="4" t="s">
        <v>12</v>
      </c>
      <c r="G66" s="5">
        <v>0.4166666666666667</v>
      </c>
      <c r="H66" s="5">
        <v>0.75</v>
      </c>
    </row>
    <row r="67" ht="22.5" customHeight="1">
      <c r="A67" s="3">
        <v>46180.0</v>
      </c>
      <c r="B67" s="4" t="s">
        <v>21</v>
      </c>
      <c r="C67" s="4" t="s">
        <v>22</v>
      </c>
      <c r="D67" s="4" t="s">
        <v>10</v>
      </c>
      <c r="E67" s="4" t="s">
        <v>33</v>
      </c>
      <c r="F67" s="4" t="s">
        <v>12</v>
      </c>
      <c r="G67" s="5">
        <v>0.4236111111111111</v>
      </c>
      <c r="H67" s="5">
        <v>0.75</v>
      </c>
    </row>
    <row r="68" ht="22.5" customHeight="1">
      <c r="A68" s="3">
        <v>46180.0</v>
      </c>
      <c r="B68" s="4" t="s">
        <v>23</v>
      </c>
      <c r="C68" s="4" t="s">
        <v>24</v>
      </c>
      <c r="D68" s="4" t="s">
        <v>10</v>
      </c>
      <c r="E68" s="4" t="s">
        <v>33</v>
      </c>
      <c r="F68" s="4" t="s">
        <v>12</v>
      </c>
      <c r="G68" s="5">
        <v>0.4236111111111111</v>
      </c>
      <c r="H68" s="5">
        <v>0.6666666666666666</v>
      </c>
    </row>
    <row r="69" ht="22.5" customHeight="1">
      <c r="A69" s="3">
        <v>46180.0</v>
      </c>
      <c r="B69" s="4" t="s">
        <v>25</v>
      </c>
      <c r="C69" s="4" t="s">
        <v>26</v>
      </c>
      <c r="D69" s="4" t="s">
        <v>10</v>
      </c>
      <c r="E69" s="4" t="s">
        <v>11</v>
      </c>
      <c r="F69" s="4" t="s">
        <v>12</v>
      </c>
      <c r="G69" s="5">
        <v>0.4166666666666667</v>
      </c>
      <c r="H69" s="5">
        <v>0.75</v>
      </c>
    </row>
    <row r="70" ht="22.5" customHeight="1">
      <c r="A70" s="3">
        <v>46180.0</v>
      </c>
      <c r="B70" s="4" t="s">
        <v>27</v>
      </c>
      <c r="C70" s="4" t="s">
        <v>28</v>
      </c>
      <c r="D70" s="4" t="s">
        <v>10</v>
      </c>
      <c r="E70" s="4" t="s">
        <v>11</v>
      </c>
      <c r="F70" s="4" t="s">
        <v>12</v>
      </c>
      <c r="G70" s="5">
        <v>0.4166666666666667</v>
      </c>
      <c r="H70" s="5">
        <v>0.75</v>
      </c>
    </row>
    <row r="71" ht="22.5" customHeight="1">
      <c r="A71" s="3">
        <v>46180.0</v>
      </c>
      <c r="B71" s="4" t="s">
        <v>29</v>
      </c>
      <c r="C71" s="4" t="s">
        <v>30</v>
      </c>
      <c r="D71" s="4" t="s">
        <v>31</v>
      </c>
      <c r="E71" s="6" t="s">
        <v>31</v>
      </c>
      <c r="F71" s="4" t="s">
        <v>32</v>
      </c>
      <c r="G71" s="7"/>
      <c r="H71" s="7"/>
    </row>
    <row r="72" ht="22.5" customHeight="1">
      <c r="A72" s="3">
        <v>46181.0</v>
      </c>
      <c r="B72" s="4" t="s">
        <v>8</v>
      </c>
      <c r="C72" s="4" t="s">
        <v>9</v>
      </c>
      <c r="D72" s="4" t="s">
        <v>10</v>
      </c>
      <c r="E72" s="4" t="s">
        <v>11</v>
      </c>
      <c r="F72" s="4" t="s">
        <v>12</v>
      </c>
      <c r="G72" s="5">
        <v>0.4166666666666667</v>
      </c>
      <c r="H72" s="5">
        <v>0.75</v>
      </c>
    </row>
    <row r="73" ht="22.5" customHeight="1">
      <c r="A73" s="3">
        <v>46181.0</v>
      </c>
      <c r="B73" s="4" t="s">
        <v>13</v>
      </c>
      <c r="C73" s="4" t="s">
        <v>14</v>
      </c>
      <c r="D73" s="4" t="s">
        <v>10</v>
      </c>
      <c r="E73" s="4" t="s">
        <v>33</v>
      </c>
      <c r="F73" s="4" t="s">
        <v>34</v>
      </c>
      <c r="G73" s="5">
        <v>0.4375</v>
      </c>
      <c r="H73" s="5">
        <v>0.5416666666666666</v>
      </c>
    </row>
    <row r="74" ht="22.5" customHeight="1">
      <c r="A74" s="3">
        <v>46181.0</v>
      </c>
      <c r="B74" s="4" t="s">
        <v>15</v>
      </c>
      <c r="C74" s="4" t="s">
        <v>16</v>
      </c>
      <c r="D74" s="4" t="s">
        <v>10</v>
      </c>
      <c r="E74" s="4" t="s">
        <v>11</v>
      </c>
      <c r="F74" s="4" t="s">
        <v>12</v>
      </c>
      <c r="G74" s="5">
        <v>0.4166666666666667</v>
      </c>
      <c r="H74" s="5">
        <v>0.75</v>
      </c>
    </row>
    <row r="75" ht="22.5" customHeight="1">
      <c r="A75" s="3">
        <v>46181.0</v>
      </c>
      <c r="B75" s="4" t="s">
        <v>17</v>
      </c>
      <c r="C75" s="4" t="s">
        <v>18</v>
      </c>
      <c r="D75" s="4" t="s">
        <v>10</v>
      </c>
      <c r="E75" s="4" t="s">
        <v>11</v>
      </c>
      <c r="F75" s="4" t="s">
        <v>12</v>
      </c>
      <c r="G75" s="5">
        <v>0.4166666666666667</v>
      </c>
      <c r="H75" s="5">
        <v>0.75</v>
      </c>
    </row>
    <row r="76" ht="22.5" customHeight="1">
      <c r="A76" s="3">
        <v>46181.0</v>
      </c>
      <c r="B76" s="4" t="s">
        <v>19</v>
      </c>
      <c r="C76" s="4" t="s">
        <v>20</v>
      </c>
      <c r="D76" s="4" t="s">
        <v>10</v>
      </c>
      <c r="E76" s="4" t="s">
        <v>11</v>
      </c>
      <c r="F76" s="4" t="s">
        <v>34</v>
      </c>
      <c r="G76" s="5">
        <v>0.4166666666666667</v>
      </c>
      <c r="H76" s="5">
        <v>0.625</v>
      </c>
    </row>
    <row r="77" ht="22.5" customHeight="1">
      <c r="A77" s="3">
        <v>46181.0</v>
      </c>
      <c r="B77" s="4" t="s">
        <v>21</v>
      </c>
      <c r="C77" s="4" t="s">
        <v>22</v>
      </c>
      <c r="D77" s="4" t="s">
        <v>10</v>
      </c>
      <c r="E77" s="4" t="s">
        <v>33</v>
      </c>
      <c r="F77" s="4" t="s">
        <v>12</v>
      </c>
      <c r="G77" s="5">
        <v>0.4270833333333333</v>
      </c>
      <c r="H77" s="5">
        <v>0.75</v>
      </c>
    </row>
    <row r="78" ht="22.5" customHeight="1">
      <c r="A78" s="3">
        <v>46181.0</v>
      </c>
      <c r="B78" s="4" t="s">
        <v>23</v>
      </c>
      <c r="C78" s="4" t="s">
        <v>24</v>
      </c>
      <c r="D78" s="4" t="s">
        <v>10</v>
      </c>
      <c r="E78" s="4" t="s">
        <v>11</v>
      </c>
      <c r="F78" s="4" t="s">
        <v>12</v>
      </c>
      <c r="G78" s="5">
        <v>0.4166666666666667</v>
      </c>
      <c r="H78" s="5">
        <v>0.6875</v>
      </c>
    </row>
    <row r="79" ht="22.5" customHeight="1">
      <c r="A79" s="3">
        <v>46181.0</v>
      </c>
      <c r="B79" s="4" t="s">
        <v>25</v>
      </c>
      <c r="C79" s="4" t="s">
        <v>26</v>
      </c>
      <c r="D79" s="4" t="s">
        <v>10</v>
      </c>
      <c r="E79" s="4" t="s">
        <v>33</v>
      </c>
      <c r="F79" s="4" t="s">
        <v>12</v>
      </c>
      <c r="G79" s="5">
        <v>0.4236111111111111</v>
      </c>
      <c r="H79" s="5">
        <v>0.75</v>
      </c>
    </row>
    <row r="80" ht="22.5" customHeight="1">
      <c r="A80" s="3">
        <v>46181.0</v>
      </c>
      <c r="B80" s="4" t="s">
        <v>27</v>
      </c>
      <c r="C80" s="4" t="s">
        <v>28</v>
      </c>
      <c r="D80" s="4" t="s">
        <v>10</v>
      </c>
      <c r="E80" s="4" t="s">
        <v>11</v>
      </c>
      <c r="F80" s="4" t="s">
        <v>12</v>
      </c>
      <c r="G80" s="5">
        <v>0.4166666666666667</v>
      </c>
      <c r="H80" s="5">
        <v>0.75</v>
      </c>
    </row>
    <row r="81" ht="22.5" customHeight="1">
      <c r="A81" s="3">
        <v>46181.0</v>
      </c>
      <c r="B81" s="4" t="s">
        <v>29</v>
      </c>
      <c r="C81" s="4" t="s">
        <v>30</v>
      </c>
      <c r="D81" s="4" t="s">
        <v>10</v>
      </c>
      <c r="E81" s="4" t="s">
        <v>33</v>
      </c>
      <c r="F81" s="4" t="s">
        <v>12</v>
      </c>
      <c r="G81" s="5">
        <v>0.4305555555555556</v>
      </c>
      <c r="H81" s="5">
        <v>0.75</v>
      </c>
    </row>
    <row r="82" ht="22.5" customHeight="1">
      <c r="A82" s="3">
        <v>46182.0</v>
      </c>
      <c r="B82" s="4" t="s">
        <v>8</v>
      </c>
      <c r="C82" s="4" t="s">
        <v>9</v>
      </c>
      <c r="D82" s="4" t="s">
        <v>10</v>
      </c>
      <c r="E82" s="4" t="s">
        <v>11</v>
      </c>
      <c r="F82" s="4" t="s">
        <v>12</v>
      </c>
      <c r="G82" s="5">
        <v>0.4166666666666667</v>
      </c>
      <c r="H82" s="5">
        <v>0.75</v>
      </c>
    </row>
    <row r="83" ht="22.5" customHeight="1">
      <c r="A83" s="3">
        <v>46182.0</v>
      </c>
      <c r="B83" s="4" t="s">
        <v>13</v>
      </c>
      <c r="C83" s="4" t="s">
        <v>14</v>
      </c>
      <c r="D83" s="4" t="s">
        <v>10</v>
      </c>
      <c r="E83" s="4" t="s">
        <v>11</v>
      </c>
      <c r="F83" s="4" t="s">
        <v>12</v>
      </c>
      <c r="G83" s="5">
        <v>0.4166666666666667</v>
      </c>
      <c r="H83" s="5">
        <v>0.6666666666666666</v>
      </c>
    </row>
    <row r="84" ht="22.5" customHeight="1">
      <c r="A84" s="3">
        <v>46182.0</v>
      </c>
      <c r="B84" s="4" t="s">
        <v>15</v>
      </c>
      <c r="C84" s="4" t="s">
        <v>16</v>
      </c>
      <c r="D84" s="4" t="s">
        <v>10</v>
      </c>
      <c r="E84" s="4" t="s">
        <v>11</v>
      </c>
      <c r="F84" s="4" t="s">
        <v>12</v>
      </c>
      <c r="G84" s="5">
        <v>0.4166666666666667</v>
      </c>
      <c r="H84" s="5">
        <v>0.75</v>
      </c>
    </row>
    <row r="85" ht="22.5" customHeight="1">
      <c r="A85" s="3">
        <v>46182.0</v>
      </c>
      <c r="B85" s="4" t="s">
        <v>17</v>
      </c>
      <c r="C85" s="4" t="s">
        <v>18</v>
      </c>
      <c r="D85" s="4" t="s">
        <v>10</v>
      </c>
      <c r="E85" s="4" t="s">
        <v>11</v>
      </c>
      <c r="F85" s="4" t="s">
        <v>12</v>
      </c>
      <c r="G85" s="5">
        <v>0.4166666666666667</v>
      </c>
      <c r="H85" s="5">
        <v>0.75</v>
      </c>
    </row>
    <row r="86" ht="22.5" customHeight="1">
      <c r="A86" s="3">
        <v>46182.0</v>
      </c>
      <c r="B86" s="4" t="s">
        <v>19</v>
      </c>
      <c r="C86" s="4" t="s">
        <v>20</v>
      </c>
      <c r="D86" s="4" t="s">
        <v>10</v>
      </c>
      <c r="E86" s="4" t="s">
        <v>11</v>
      </c>
      <c r="F86" s="4" t="s">
        <v>12</v>
      </c>
      <c r="G86" s="5">
        <v>0.4166666666666667</v>
      </c>
      <c r="H86" s="5">
        <v>0.75</v>
      </c>
    </row>
    <row r="87" ht="22.5" customHeight="1">
      <c r="A87" s="3">
        <v>46182.0</v>
      </c>
      <c r="B87" s="4" t="s">
        <v>21</v>
      </c>
      <c r="C87" s="4" t="s">
        <v>22</v>
      </c>
      <c r="D87" s="4" t="s">
        <v>10</v>
      </c>
      <c r="E87" s="4" t="s">
        <v>11</v>
      </c>
      <c r="F87" s="4" t="s">
        <v>12</v>
      </c>
      <c r="G87" s="5">
        <v>0.4166666666666667</v>
      </c>
      <c r="H87" s="5">
        <v>0.75</v>
      </c>
    </row>
    <row r="88" ht="22.5" customHeight="1">
      <c r="A88" s="3">
        <v>46182.0</v>
      </c>
      <c r="B88" s="4" t="s">
        <v>23</v>
      </c>
      <c r="C88" s="4" t="s">
        <v>24</v>
      </c>
      <c r="D88" s="4" t="s">
        <v>10</v>
      </c>
      <c r="E88" s="4" t="s">
        <v>11</v>
      </c>
      <c r="F88" s="4" t="s">
        <v>34</v>
      </c>
      <c r="G88" s="5">
        <v>0.4166666666666667</v>
      </c>
      <c r="H88" s="5">
        <v>0.625</v>
      </c>
    </row>
    <row r="89" ht="22.5" customHeight="1">
      <c r="A89" s="3">
        <v>46182.0</v>
      </c>
      <c r="B89" s="4" t="s">
        <v>25</v>
      </c>
      <c r="C89" s="4" t="s">
        <v>26</v>
      </c>
      <c r="D89" s="4" t="s">
        <v>10</v>
      </c>
      <c r="E89" s="4" t="s">
        <v>11</v>
      </c>
      <c r="F89" s="4" t="s">
        <v>12</v>
      </c>
      <c r="G89" s="5">
        <v>0.4166666666666667</v>
      </c>
      <c r="H89" s="5">
        <v>0.75</v>
      </c>
    </row>
    <row r="90" ht="22.5" customHeight="1">
      <c r="A90" s="3">
        <v>46182.0</v>
      </c>
      <c r="B90" s="4" t="s">
        <v>27</v>
      </c>
      <c r="C90" s="4" t="s">
        <v>28</v>
      </c>
      <c r="D90" s="4" t="s">
        <v>31</v>
      </c>
      <c r="E90" s="6" t="s">
        <v>31</v>
      </c>
      <c r="F90" s="4" t="s">
        <v>32</v>
      </c>
      <c r="G90" s="7"/>
      <c r="H90" s="7"/>
    </row>
    <row r="91" ht="22.5" customHeight="1">
      <c r="A91" s="3">
        <v>46182.0</v>
      </c>
      <c r="B91" s="4" t="s">
        <v>29</v>
      </c>
      <c r="C91" s="4" t="s">
        <v>30</v>
      </c>
      <c r="D91" s="4" t="s">
        <v>10</v>
      </c>
      <c r="E91" s="4" t="s">
        <v>33</v>
      </c>
      <c r="F91" s="4" t="s">
        <v>12</v>
      </c>
      <c r="G91" s="5">
        <v>0.4236111111111111</v>
      </c>
      <c r="H91" s="5">
        <v>0.75</v>
      </c>
    </row>
    <row r="92" ht="22.5" customHeight="1">
      <c r="A92" s="3">
        <v>46183.0</v>
      </c>
      <c r="B92" s="4" t="s">
        <v>8</v>
      </c>
      <c r="C92" s="4" t="s">
        <v>9</v>
      </c>
      <c r="D92" s="4" t="s">
        <v>10</v>
      </c>
      <c r="E92" s="4" t="s">
        <v>11</v>
      </c>
      <c r="F92" s="4" t="s">
        <v>12</v>
      </c>
      <c r="G92" s="5">
        <v>0.4166666666666667</v>
      </c>
      <c r="H92" s="5">
        <v>0.75</v>
      </c>
    </row>
    <row r="93" ht="22.5" customHeight="1">
      <c r="A93" s="3">
        <v>46183.0</v>
      </c>
      <c r="B93" s="4" t="s">
        <v>13</v>
      </c>
      <c r="C93" s="4" t="s">
        <v>14</v>
      </c>
      <c r="D93" s="4" t="s">
        <v>10</v>
      </c>
      <c r="E93" s="4" t="s">
        <v>11</v>
      </c>
      <c r="F93" s="4" t="s">
        <v>12</v>
      </c>
      <c r="G93" s="5">
        <v>0.4166666666666667</v>
      </c>
      <c r="H93" s="5">
        <v>0.75</v>
      </c>
    </row>
    <row r="94" ht="22.5" customHeight="1">
      <c r="A94" s="3">
        <v>46183.0</v>
      </c>
      <c r="B94" s="4" t="s">
        <v>15</v>
      </c>
      <c r="C94" s="4" t="s">
        <v>16</v>
      </c>
      <c r="D94" s="4" t="s">
        <v>10</v>
      </c>
      <c r="E94" s="4" t="s">
        <v>11</v>
      </c>
      <c r="F94" s="4" t="s">
        <v>12</v>
      </c>
      <c r="G94" s="5">
        <v>0.4166666666666667</v>
      </c>
      <c r="H94" s="5">
        <v>0.75</v>
      </c>
    </row>
    <row r="95" ht="22.5" customHeight="1">
      <c r="A95" s="3">
        <v>46183.0</v>
      </c>
      <c r="B95" s="4" t="s">
        <v>17</v>
      </c>
      <c r="C95" s="4" t="s">
        <v>18</v>
      </c>
      <c r="D95" s="4" t="s">
        <v>31</v>
      </c>
      <c r="E95" s="6" t="s">
        <v>31</v>
      </c>
      <c r="F95" s="4" t="s">
        <v>32</v>
      </c>
      <c r="G95" s="7"/>
      <c r="H95" s="7"/>
    </row>
    <row r="96" ht="22.5" customHeight="1">
      <c r="A96" s="3">
        <v>46183.0</v>
      </c>
      <c r="B96" s="4" t="s">
        <v>19</v>
      </c>
      <c r="C96" s="4" t="s">
        <v>20</v>
      </c>
      <c r="D96" s="4" t="s">
        <v>10</v>
      </c>
      <c r="E96" s="4" t="s">
        <v>11</v>
      </c>
      <c r="F96" s="4" t="s">
        <v>12</v>
      </c>
      <c r="G96" s="5">
        <v>0.4166666666666667</v>
      </c>
      <c r="H96" s="5">
        <v>0.6666666666666666</v>
      </c>
    </row>
    <row r="97" ht="22.5" customHeight="1">
      <c r="A97" s="3">
        <v>46183.0</v>
      </c>
      <c r="B97" s="4" t="s">
        <v>21</v>
      </c>
      <c r="C97" s="4" t="s">
        <v>22</v>
      </c>
      <c r="D97" s="4" t="s">
        <v>10</v>
      </c>
      <c r="E97" s="4" t="s">
        <v>11</v>
      </c>
      <c r="F97" s="4" t="s">
        <v>12</v>
      </c>
      <c r="G97" s="5">
        <v>0.4166666666666667</v>
      </c>
      <c r="H97" s="5">
        <v>0.75</v>
      </c>
    </row>
    <row r="98" ht="22.5" customHeight="1">
      <c r="A98" s="3">
        <v>46183.0</v>
      </c>
      <c r="B98" s="4" t="s">
        <v>23</v>
      </c>
      <c r="C98" s="4" t="s">
        <v>24</v>
      </c>
      <c r="D98" s="4" t="s">
        <v>10</v>
      </c>
      <c r="E98" s="4" t="s">
        <v>11</v>
      </c>
      <c r="F98" s="4" t="s">
        <v>12</v>
      </c>
      <c r="G98" s="5">
        <v>0.4166666666666667</v>
      </c>
      <c r="H98" s="5">
        <v>0.75</v>
      </c>
    </row>
    <row r="99" ht="22.5" customHeight="1">
      <c r="A99" s="3">
        <v>46183.0</v>
      </c>
      <c r="B99" s="4" t="s">
        <v>25</v>
      </c>
      <c r="C99" s="4" t="s">
        <v>26</v>
      </c>
      <c r="D99" s="4" t="s">
        <v>10</v>
      </c>
      <c r="E99" s="4" t="s">
        <v>11</v>
      </c>
      <c r="F99" s="4" t="s">
        <v>12</v>
      </c>
      <c r="G99" s="5">
        <v>0.4166666666666667</v>
      </c>
      <c r="H99" s="5">
        <v>0.75</v>
      </c>
    </row>
    <row r="100" ht="22.5" customHeight="1">
      <c r="A100" s="3">
        <v>46183.0</v>
      </c>
      <c r="B100" s="4" t="s">
        <v>27</v>
      </c>
      <c r="C100" s="4" t="s">
        <v>28</v>
      </c>
      <c r="D100" s="4" t="s">
        <v>10</v>
      </c>
      <c r="E100" s="4" t="s">
        <v>33</v>
      </c>
      <c r="F100" s="4" t="s">
        <v>12</v>
      </c>
      <c r="G100" s="5">
        <v>0.4305555555555556</v>
      </c>
      <c r="H100" s="5">
        <v>0.75</v>
      </c>
    </row>
    <row r="101" ht="22.5" customHeight="1">
      <c r="A101" s="3">
        <v>46183.0</v>
      </c>
      <c r="B101" s="4" t="s">
        <v>29</v>
      </c>
      <c r="C101" s="4" t="s">
        <v>30</v>
      </c>
      <c r="D101" s="4" t="s">
        <v>10</v>
      </c>
      <c r="E101" s="4" t="s">
        <v>11</v>
      </c>
      <c r="F101" s="4" t="s">
        <v>12</v>
      </c>
      <c r="G101" s="5">
        <v>0.4166666666666667</v>
      </c>
      <c r="H101" s="5">
        <v>0.75</v>
      </c>
    </row>
    <row r="102" ht="22.5" customHeight="1">
      <c r="A102" s="3">
        <v>46184.0</v>
      </c>
      <c r="B102" s="4" t="s">
        <v>8</v>
      </c>
      <c r="C102" s="4" t="s">
        <v>9</v>
      </c>
      <c r="D102" s="4" t="s">
        <v>10</v>
      </c>
      <c r="E102" s="4" t="s">
        <v>33</v>
      </c>
      <c r="F102" s="4" t="s">
        <v>12</v>
      </c>
      <c r="G102" s="5">
        <v>0.4236111111111111</v>
      </c>
      <c r="H102" s="5">
        <v>0.6875</v>
      </c>
    </row>
    <row r="103" ht="22.5" customHeight="1">
      <c r="A103" s="3">
        <v>46184.0</v>
      </c>
      <c r="B103" s="4" t="s">
        <v>13</v>
      </c>
      <c r="C103" s="4" t="s">
        <v>14</v>
      </c>
      <c r="D103" s="4" t="s">
        <v>10</v>
      </c>
      <c r="E103" s="4" t="s">
        <v>11</v>
      </c>
      <c r="F103" s="4" t="s">
        <v>12</v>
      </c>
      <c r="G103" s="5">
        <v>0.4166666666666667</v>
      </c>
      <c r="H103" s="5">
        <v>0.75</v>
      </c>
    </row>
    <row r="104" ht="22.5" customHeight="1">
      <c r="A104" s="3">
        <v>46184.0</v>
      </c>
      <c r="B104" s="4" t="s">
        <v>15</v>
      </c>
      <c r="C104" s="4" t="s">
        <v>16</v>
      </c>
      <c r="D104" s="4" t="s">
        <v>10</v>
      </c>
      <c r="E104" s="4" t="s">
        <v>33</v>
      </c>
      <c r="F104" s="4" t="s">
        <v>12</v>
      </c>
      <c r="G104" s="5">
        <v>0.4270833333333333</v>
      </c>
      <c r="H104" s="5">
        <v>0.75</v>
      </c>
    </row>
    <row r="105" ht="22.5" customHeight="1">
      <c r="A105" s="3">
        <v>46184.0</v>
      </c>
      <c r="B105" s="4" t="s">
        <v>17</v>
      </c>
      <c r="C105" s="4" t="s">
        <v>18</v>
      </c>
      <c r="D105" s="4" t="s">
        <v>31</v>
      </c>
      <c r="E105" s="6" t="s">
        <v>31</v>
      </c>
      <c r="F105" s="4" t="s">
        <v>32</v>
      </c>
      <c r="G105" s="7"/>
      <c r="H105" s="7"/>
    </row>
    <row r="106" ht="22.5" customHeight="1">
      <c r="A106" s="3">
        <v>46184.0</v>
      </c>
      <c r="B106" s="4" t="s">
        <v>19</v>
      </c>
      <c r="C106" s="4" t="s">
        <v>20</v>
      </c>
      <c r="D106" s="4" t="s">
        <v>10</v>
      </c>
      <c r="E106" s="4" t="s">
        <v>11</v>
      </c>
      <c r="F106" s="4" t="s">
        <v>12</v>
      </c>
      <c r="G106" s="5">
        <v>0.4166666666666667</v>
      </c>
      <c r="H106" s="5">
        <v>0.6666666666666666</v>
      </c>
    </row>
    <row r="107" ht="22.5" customHeight="1">
      <c r="A107" s="3">
        <v>46184.0</v>
      </c>
      <c r="B107" s="4" t="s">
        <v>21</v>
      </c>
      <c r="C107" s="4" t="s">
        <v>22</v>
      </c>
      <c r="D107" s="4" t="s">
        <v>10</v>
      </c>
      <c r="E107" s="4" t="s">
        <v>11</v>
      </c>
      <c r="F107" s="4" t="s">
        <v>12</v>
      </c>
      <c r="G107" s="5">
        <v>0.4166666666666667</v>
      </c>
      <c r="H107" s="5">
        <v>0.75</v>
      </c>
    </row>
    <row r="108" ht="22.5" customHeight="1">
      <c r="A108" s="3">
        <v>46184.0</v>
      </c>
      <c r="B108" s="4" t="s">
        <v>23</v>
      </c>
      <c r="C108" s="4" t="s">
        <v>24</v>
      </c>
      <c r="D108" s="4" t="s">
        <v>10</v>
      </c>
      <c r="E108" s="4" t="s">
        <v>33</v>
      </c>
      <c r="F108" s="4" t="s">
        <v>12</v>
      </c>
      <c r="G108" s="5">
        <v>0.4270833333333333</v>
      </c>
      <c r="H108" s="5">
        <v>0.6875</v>
      </c>
    </row>
    <row r="109" ht="22.5" customHeight="1">
      <c r="A109" s="3">
        <v>46184.0</v>
      </c>
      <c r="B109" s="4" t="s">
        <v>25</v>
      </c>
      <c r="C109" s="4" t="s">
        <v>26</v>
      </c>
      <c r="D109" s="4" t="s">
        <v>10</v>
      </c>
      <c r="E109" s="4" t="s">
        <v>11</v>
      </c>
      <c r="F109" s="4" t="s">
        <v>12</v>
      </c>
      <c r="G109" s="5">
        <v>0.4166666666666667</v>
      </c>
      <c r="H109" s="5">
        <v>0.75</v>
      </c>
    </row>
    <row r="110" ht="22.5" customHeight="1">
      <c r="A110" s="3">
        <v>46184.0</v>
      </c>
      <c r="B110" s="4" t="s">
        <v>27</v>
      </c>
      <c r="C110" s="4" t="s">
        <v>28</v>
      </c>
      <c r="D110" s="4" t="s">
        <v>10</v>
      </c>
      <c r="E110" s="4" t="s">
        <v>11</v>
      </c>
      <c r="F110" s="4" t="s">
        <v>12</v>
      </c>
      <c r="G110" s="5">
        <v>0.4166666666666667</v>
      </c>
      <c r="H110" s="5">
        <v>0.75</v>
      </c>
    </row>
    <row r="111" ht="22.5" customHeight="1">
      <c r="A111" s="3">
        <v>46184.0</v>
      </c>
      <c r="B111" s="4" t="s">
        <v>29</v>
      </c>
      <c r="C111" s="4" t="s">
        <v>30</v>
      </c>
      <c r="D111" s="4" t="s">
        <v>31</v>
      </c>
      <c r="E111" s="6" t="s">
        <v>31</v>
      </c>
      <c r="F111" s="4" t="s">
        <v>32</v>
      </c>
      <c r="G111" s="7"/>
      <c r="H111" s="7"/>
    </row>
    <row r="112" ht="22.5" customHeight="1">
      <c r="A112" s="3">
        <v>46185.0</v>
      </c>
      <c r="B112" s="4" t="s">
        <v>8</v>
      </c>
      <c r="C112" s="4" t="s">
        <v>9</v>
      </c>
      <c r="D112" s="4" t="s">
        <v>10</v>
      </c>
      <c r="E112" s="4" t="s">
        <v>33</v>
      </c>
      <c r="F112" s="4" t="s">
        <v>12</v>
      </c>
      <c r="G112" s="5">
        <v>0.4270833333333333</v>
      </c>
      <c r="H112" s="5">
        <v>0.6666666666666666</v>
      </c>
    </row>
    <row r="113" ht="22.5" customHeight="1">
      <c r="A113" s="3">
        <v>46185.0</v>
      </c>
      <c r="B113" s="4" t="s">
        <v>13</v>
      </c>
      <c r="C113" s="4" t="s">
        <v>14</v>
      </c>
      <c r="D113" s="4" t="s">
        <v>10</v>
      </c>
      <c r="E113" s="4" t="s">
        <v>11</v>
      </c>
      <c r="F113" s="4" t="s">
        <v>12</v>
      </c>
      <c r="G113" s="5">
        <v>0.4166666666666667</v>
      </c>
      <c r="H113" s="5">
        <v>0.75</v>
      </c>
    </row>
    <row r="114" ht="22.5" customHeight="1">
      <c r="A114" s="3">
        <v>46185.0</v>
      </c>
      <c r="B114" s="4" t="s">
        <v>15</v>
      </c>
      <c r="C114" s="4" t="s">
        <v>16</v>
      </c>
      <c r="D114" s="4" t="s">
        <v>10</v>
      </c>
      <c r="E114" s="4" t="s">
        <v>11</v>
      </c>
      <c r="F114" s="4" t="s">
        <v>12</v>
      </c>
      <c r="G114" s="5">
        <v>0.4166666666666667</v>
      </c>
      <c r="H114" s="5">
        <v>0.75</v>
      </c>
    </row>
    <row r="115" ht="22.5" customHeight="1">
      <c r="A115" s="3">
        <v>46185.0</v>
      </c>
      <c r="B115" s="4" t="s">
        <v>17</v>
      </c>
      <c r="C115" s="4" t="s">
        <v>18</v>
      </c>
      <c r="D115" s="4" t="s">
        <v>10</v>
      </c>
      <c r="E115" s="4" t="s">
        <v>11</v>
      </c>
      <c r="F115" s="4" t="s">
        <v>12</v>
      </c>
      <c r="G115" s="5">
        <v>0.4166666666666667</v>
      </c>
      <c r="H115" s="5">
        <v>0.6875</v>
      </c>
    </row>
    <row r="116" ht="22.5" customHeight="1">
      <c r="A116" s="3">
        <v>46185.0</v>
      </c>
      <c r="B116" s="4" t="s">
        <v>19</v>
      </c>
      <c r="C116" s="4" t="s">
        <v>20</v>
      </c>
      <c r="D116" s="4" t="s">
        <v>31</v>
      </c>
      <c r="E116" s="6" t="s">
        <v>31</v>
      </c>
      <c r="F116" s="4" t="s">
        <v>32</v>
      </c>
      <c r="G116" s="7"/>
      <c r="H116" s="7"/>
    </row>
    <row r="117" ht="22.5" customHeight="1">
      <c r="A117" s="3">
        <v>46185.0</v>
      </c>
      <c r="B117" s="4" t="s">
        <v>21</v>
      </c>
      <c r="C117" s="4" t="s">
        <v>22</v>
      </c>
      <c r="D117" s="4" t="s">
        <v>10</v>
      </c>
      <c r="E117" s="4" t="s">
        <v>33</v>
      </c>
      <c r="F117" s="4" t="s">
        <v>12</v>
      </c>
      <c r="G117" s="5">
        <v>0.4305555555555556</v>
      </c>
      <c r="H117" s="5">
        <v>0.75</v>
      </c>
    </row>
    <row r="118" ht="22.5" customHeight="1">
      <c r="A118" s="3">
        <v>46185.0</v>
      </c>
      <c r="B118" s="4" t="s">
        <v>23</v>
      </c>
      <c r="C118" s="4" t="s">
        <v>24</v>
      </c>
      <c r="D118" s="4" t="s">
        <v>10</v>
      </c>
      <c r="E118" s="4" t="s">
        <v>11</v>
      </c>
      <c r="F118" s="4" t="s">
        <v>12</v>
      </c>
      <c r="G118" s="5">
        <v>0.4166666666666667</v>
      </c>
      <c r="H118" s="5">
        <v>0.75</v>
      </c>
    </row>
    <row r="119" ht="22.5" customHeight="1">
      <c r="A119" s="3">
        <v>46185.0</v>
      </c>
      <c r="B119" s="4" t="s">
        <v>25</v>
      </c>
      <c r="C119" s="4" t="s">
        <v>26</v>
      </c>
      <c r="D119" s="4" t="s">
        <v>10</v>
      </c>
      <c r="E119" s="4" t="s">
        <v>11</v>
      </c>
      <c r="F119" s="4" t="s">
        <v>34</v>
      </c>
      <c r="G119" s="5">
        <v>0.4166666666666667</v>
      </c>
      <c r="H119" s="5">
        <v>0.5416666666666666</v>
      </c>
    </row>
    <row r="120" ht="22.5" customHeight="1">
      <c r="A120" s="3">
        <v>46185.0</v>
      </c>
      <c r="B120" s="4" t="s">
        <v>27</v>
      </c>
      <c r="C120" s="4" t="s">
        <v>28</v>
      </c>
      <c r="D120" s="4" t="s">
        <v>10</v>
      </c>
      <c r="E120" s="4" t="s">
        <v>11</v>
      </c>
      <c r="F120" s="4" t="s">
        <v>12</v>
      </c>
      <c r="G120" s="5">
        <v>0.4166666666666667</v>
      </c>
      <c r="H120" s="5">
        <v>0.75</v>
      </c>
    </row>
    <row r="121" ht="22.5" customHeight="1">
      <c r="A121" s="3">
        <v>46185.0</v>
      </c>
      <c r="B121" s="4" t="s">
        <v>29</v>
      </c>
      <c r="C121" s="4" t="s">
        <v>30</v>
      </c>
      <c r="D121" s="4" t="s">
        <v>10</v>
      </c>
      <c r="E121" s="4" t="s">
        <v>11</v>
      </c>
      <c r="F121" s="4" t="s">
        <v>34</v>
      </c>
      <c r="G121" s="5">
        <v>0.4166666666666667</v>
      </c>
      <c r="H121" s="5">
        <v>0.625</v>
      </c>
    </row>
    <row r="122" ht="22.5" customHeight="1">
      <c r="A122" s="3">
        <v>46186.0</v>
      </c>
      <c r="B122" s="4" t="s">
        <v>8</v>
      </c>
      <c r="C122" s="4" t="s">
        <v>9</v>
      </c>
      <c r="D122" s="4" t="s">
        <v>10</v>
      </c>
      <c r="E122" s="4" t="s">
        <v>33</v>
      </c>
      <c r="F122" s="4" t="s">
        <v>12</v>
      </c>
      <c r="G122" s="5">
        <v>0.4270833333333333</v>
      </c>
      <c r="H122" s="5">
        <v>0.75</v>
      </c>
    </row>
    <row r="123" ht="22.5" customHeight="1">
      <c r="A123" s="3">
        <v>46186.0</v>
      </c>
      <c r="B123" s="4" t="s">
        <v>13</v>
      </c>
      <c r="C123" s="4" t="s">
        <v>14</v>
      </c>
      <c r="D123" s="4" t="s">
        <v>10</v>
      </c>
      <c r="E123" s="4" t="s">
        <v>11</v>
      </c>
      <c r="F123" s="4" t="s">
        <v>12</v>
      </c>
      <c r="G123" s="5">
        <v>0.4166666666666667</v>
      </c>
      <c r="H123" s="5">
        <v>0.75</v>
      </c>
    </row>
    <row r="124" ht="22.5" customHeight="1">
      <c r="A124" s="3">
        <v>46186.0</v>
      </c>
      <c r="B124" s="4" t="s">
        <v>15</v>
      </c>
      <c r="C124" s="4" t="s">
        <v>16</v>
      </c>
      <c r="D124" s="4" t="s">
        <v>10</v>
      </c>
      <c r="E124" s="4" t="s">
        <v>11</v>
      </c>
      <c r="F124" s="4" t="s">
        <v>12</v>
      </c>
      <c r="G124" s="5">
        <v>0.4166666666666667</v>
      </c>
      <c r="H124" s="5">
        <v>0.7083333333333334</v>
      </c>
    </row>
    <row r="125" ht="22.5" customHeight="1">
      <c r="A125" s="3">
        <v>46186.0</v>
      </c>
      <c r="B125" s="4" t="s">
        <v>17</v>
      </c>
      <c r="C125" s="4" t="s">
        <v>18</v>
      </c>
      <c r="D125" s="4" t="s">
        <v>31</v>
      </c>
      <c r="E125" s="6" t="s">
        <v>31</v>
      </c>
      <c r="F125" s="4" t="s">
        <v>32</v>
      </c>
      <c r="G125" s="7"/>
      <c r="H125" s="7"/>
    </row>
    <row r="126" ht="22.5" customHeight="1">
      <c r="A126" s="3">
        <v>46186.0</v>
      </c>
      <c r="B126" s="4" t="s">
        <v>19</v>
      </c>
      <c r="C126" s="4" t="s">
        <v>20</v>
      </c>
      <c r="D126" s="4" t="s">
        <v>10</v>
      </c>
      <c r="E126" s="4" t="s">
        <v>11</v>
      </c>
      <c r="F126" s="4" t="s">
        <v>12</v>
      </c>
      <c r="G126" s="5">
        <v>0.4166666666666667</v>
      </c>
      <c r="H126" s="5">
        <v>0.75</v>
      </c>
    </row>
    <row r="127" ht="22.5" customHeight="1">
      <c r="A127" s="3">
        <v>46186.0</v>
      </c>
      <c r="B127" s="4" t="s">
        <v>21</v>
      </c>
      <c r="C127" s="4" t="s">
        <v>22</v>
      </c>
      <c r="D127" s="4" t="s">
        <v>10</v>
      </c>
      <c r="E127" s="4" t="s">
        <v>11</v>
      </c>
      <c r="F127" s="4" t="s">
        <v>12</v>
      </c>
      <c r="G127" s="5">
        <v>0.4166666666666667</v>
      </c>
      <c r="H127" s="5">
        <v>0.75</v>
      </c>
    </row>
    <row r="128" ht="22.5" customHeight="1">
      <c r="A128" s="3">
        <v>46186.0</v>
      </c>
      <c r="B128" s="4" t="s">
        <v>23</v>
      </c>
      <c r="C128" s="4" t="s">
        <v>24</v>
      </c>
      <c r="D128" s="4" t="s">
        <v>10</v>
      </c>
      <c r="E128" s="4" t="s">
        <v>11</v>
      </c>
      <c r="F128" s="4" t="s">
        <v>12</v>
      </c>
      <c r="G128" s="5">
        <v>0.4166666666666667</v>
      </c>
      <c r="H128" s="5">
        <v>0.75</v>
      </c>
    </row>
    <row r="129" ht="22.5" customHeight="1">
      <c r="A129" s="3">
        <v>46186.0</v>
      </c>
      <c r="B129" s="4" t="s">
        <v>25</v>
      </c>
      <c r="C129" s="4" t="s">
        <v>26</v>
      </c>
      <c r="D129" s="4" t="s">
        <v>10</v>
      </c>
      <c r="E129" s="4" t="s">
        <v>11</v>
      </c>
      <c r="F129" s="4" t="s">
        <v>12</v>
      </c>
      <c r="G129" s="5">
        <v>0.4166666666666667</v>
      </c>
      <c r="H129" s="5">
        <v>0.75</v>
      </c>
    </row>
    <row r="130" ht="22.5" customHeight="1">
      <c r="A130" s="3">
        <v>46186.0</v>
      </c>
      <c r="B130" s="4" t="s">
        <v>27</v>
      </c>
      <c r="C130" s="4" t="s">
        <v>28</v>
      </c>
      <c r="D130" s="4" t="s">
        <v>10</v>
      </c>
      <c r="E130" s="4" t="s">
        <v>11</v>
      </c>
      <c r="F130" s="4" t="s">
        <v>12</v>
      </c>
      <c r="G130" s="5">
        <v>0.4166666666666667</v>
      </c>
      <c r="H130" s="5">
        <v>0.75</v>
      </c>
    </row>
    <row r="131" ht="22.5" customHeight="1">
      <c r="A131" s="3">
        <v>46186.0</v>
      </c>
      <c r="B131" s="4" t="s">
        <v>29</v>
      </c>
      <c r="C131" s="4" t="s">
        <v>30</v>
      </c>
      <c r="D131" s="4" t="s">
        <v>10</v>
      </c>
      <c r="E131" s="4" t="s">
        <v>11</v>
      </c>
      <c r="F131" s="4" t="s">
        <v>12</v>
      </c>
      <c r="G131" s="5">
        <v>0.4166666666666667</v>
      </c>
      <c r="H131" s="5">
        <v>0.75</v>
      </c>
    </row>
    <row r="132" ht="22.5" customHeight="1">
      <c r="A132" s="3">
        <v>46187.0</v>
      </c>
      <c r="B132" s="4" t="s">
        <v>8</v>
      </c>
      <c r="C132" s="4" t="s">
        <v>9</v>
      </c>
      <c r="D132" s="4" t="s">
        <v>10</v>
      </c>
      <c r="E132" s="4" t="s">
        <v>11</v>
      </c>
      <c r="F132" s="4" t="s">
        <v>12</v>
      </c>
      <c r="G132" s="5">
        <v>0.4166666666666667</v>
      </c>
      <c r="H132" s="5">
        <v>0.75</v>
      </c>
    </row>
    <row r="133" ht="22.5" customHeight="1">
      <c r="A133" s="3">
        <v>46187.0</v>
      </c>
      <c r="B133" s="4" t="s">
        <v>13</v>
      </c>
      <c r="C133" s="4" t="s">
        <v>14</v>
      </c>
      <c r="D133" s="4" t="s">
        <v>10</v>
      </c>
      <c r="E133" s="4" t="s">
        <v>33</v>
      </c>
      <c r="F133" s="4" t="s">
        <v>12</v>
      </c>
      <c r="G133" s="5">
        <v>0.4236111111111111</v>
      </c>
      <c r="H133" s="5">
        <v>0.75</v>
      </c>
    </row>
    <row r="134" ht="22.5" customHeight="1">
      <c r="A134" s="3">
        <v>46187.0</v>
      </c>
      <c r="B134" s="4" t="s">
        <v>15</v>
      </c>
      <c r="C134" s="4" t="s">
        <v>16</v>
      </c>
      <c r="D134" s="4" t="s">
        <v>10</v>
      </c>
      <c r="E134" s="4" t="s">
        <v>11</v>
      </c>
      <c r="F134" s="4" t="s">
        <v>12</v>
      </c>
      <c r="G134" s="5">
        <v>0.4166666666666667</v>
      </c>
      <c r="H134" s="5">
        <v>0.75</v>
      </c>
    </row>
    <row r="135" ht="22.5" customHeight="1">
      <c r="A135" s="3">
        <v>46187.0</v>
      </c>
      <c r="B135" s="4" t="s">
        <v>17</v>
      </c>
      <c r="C135" s="4" t="s">
        <v>18</v>
      </c>
      <c r="D135" s="4" t="s">
        <v>10</v>
      </c>
      <c r="E135" s="4" t="s">
        <v>33</v>
      </c>
      <c r="F135" s="4" t="s">
        <v>12</v>
      </c>
      <c r="G135" s="5">
        <v>0.4305555555555556</v>
      </c>
      <c r="H135" s="5">
        <v>0.75</v>
      </c>
    </row>
    <row r="136" ht="22.5" customHeight="1">
      <c r="A136" s="3">
        <v>46187.0</v>
      </c>
      <c r="B136" s="4" t="s">
        <v>19</v>
      </c>
      <c r="C136" s="4" t="s">
        <v>20</v>
      </c>
      <c r="D136" s="4" t="s">
        <v>10</v>
      </c>
      <c r="E136" s="4" t="s">
        <v>11</v>
      </c>
      <c r="F136" s="4" t="s">
        <v>12</v>
      </c>
      <c r="G136" s="5">
        <v>0.4166666666666667</v>
      </c>
      <c r="H136" s="5">
        <v>0.75</v>
      </c>
    </row>
    <row r="137" ht="22.5" customHeight="1">
      <c r="A137" s="3">
        <v>46187.0</v>
      </c>
      <c r="B137" s="4" t="s">
        <v>21</v>
      </c>
      <c r="C137" s="4" t="s">
        <v>22</v>
      </c>
      <c r="D137" s="4" t="s">
        <v>10</v>
      </c>
      <c r="E137" s="4" t="s">
        <v>11</v>
      </c>
      <c r="F137" s="4" t="s">
        <v>12</v>
      </c>
      <c r="G137" s="5">
        <v>0.4166666666666667</v>
      </c>
      <c r="H137" s="5">
        <v>0.6666666666666666</v>
      </c>
    </row>
    <row r="138" ht="22.5" customHeight="1">
      <c r="A138" s="3">
        <v>46187.0</v>
      </c>
      <c r="B138" s="4" t="s">
        <v>23</v>
      </c>
      <c r="C138" s="4" t="s">
        <v>24</v>
      </c>
      <c r="D138" s="4" t="s">
        <v>10</v>
      </c>
      <c r="E138" s="4" t="s">
        <v>33</v>
      </c>
      <c r="F138" s="4" t="s">
        <v>12</v>
      </c>
      <c r="G138" s="5">
        <v>0.4375</v>
      </c>
      <c r="H138" s="5">
        <v>0.75</v>
      </c>
    </row>
    <row r="139" ht="22.5" customHeight="1">
      <c r="A139" s="3">
        <v>46187.0</v>
      </c>
      <c r="B139" s="4" t="s">
        <v>25</v>
      </c>
      <c r="C139" s="4" t="s">
        <v>26</v>
      </c>
      <c r="D139" s="4" t="s">
        <v>10</v>
      </c>
      <c r="E139" s="4" t="s">
        <v>11</v>
      </c>
      <c r="F139" s="4" t="s">
        <v>12</v>
      </c>
      <c r="G139" s="5">
        <v>0.4166666666666667</v>
      </c>
      <c r="H139" s="5">
        <v>0.75</v>
      </c>
    </row>
    <row r="140" ht="22.5" customHeight="1">
      <c r="A140" s="3">
        <v>46187.0</v>
      </c>
      <c r="B140" s="4" t="s">
        <v>27</v>
      </c>
      <c r="C140" s="4" t="s">
        <v>28</v>
      </c>
      <c r="D140" s="4" t="s">
        <v>10</v>
      </c>
      <c r="E140" s="4" t="s">
        <v>11</v>
      </c>
      <c r="F140" s="4" t="s">
        <v>12</v>
      </c>
      <c r="G140" s="5">
        <v>0.4166666666666667</v>
      </c>
      <c r="H140" s="5">
        <v>0.6666666666666666</v>
      </c>
    </row>
    <row r="141" ht="22.5" customHeight="1">
      <c r="A141" s="3">
        <v>46187.0</v>
      </c>
      <c r="B141" s="4" t="s">
        <v>29</v>
      </c>
      <c r="C141" s="4" t="s">
        <v>30</v>
      </c>
      <c r="D141" s="4" t="s">
        <v>10</v>
      </c>
      <c r="E141" s="4" t="s">
        <v>11</v>
      </c>
      <c r="F141" s="4" t="s">
        <v>12</v>
      </c>
      <c r="G141" s="5">
        <v>0.4166666666666667</v>
      </c>
      <c r="H141" s="5">
        <v>0.7083333333333334</v>
      </c>
    </row>
    <row r="142" ht="22.5" customHeight="1">
      <c r="A142" s="3">
        <v>46188.0</v>
      </c>
      <c r="B142" s="4" t="s">
        <v>8</v>
      </c>
      <c r="C142" s="4" t="s">
        <v>9</v>
      </c>
      <c r="D142" s="4" t="s">
        <v>10</v>
      </c>
      <c r="E142" s="4" t="s">
        <v>11</v>
      </c>
      <c r="F142" s="4" t="s">
        <v>12</v>
      </c>
      <c r="G142" s="5">
        <v>0.4166666666666667</v>
      </c>
      <c r="H142" s="5">
        <v>0.75</v>
      </c>
    </row>
    <row r="143" ht="22.5" customHeight="1">
      <c r="A143" s="3">
        <v>46188.0</v>
      </c>
      <c r="B143" s="4" t="s">
        <v>13</v>
      </c>
      <c r="C143" s="4" t="s">
        <v>14</v>
      </c>
      <c r="D143" s="4" t="s">
        <v>10</v>
      </c>
      <c r="E143" s="4" t="s">
        <v>11</v>
      </c>
      <c r="F143" s="4" t="s">
        <v>12</v>
      </c>
      <c r="G143" s="5">
        <v>0.4166666666666667</v>
      </c>
      <c r="H143" s="5">
        <v>0.7083333333333334</v>
      </c>
    </row>
    <row r="144" ht="22.5" customHeight="1">
      <c r="A144" s="3">
        <v>46188.0</v>
      </c>
      <c r="B144" s="4" t="s">
        <v>15</v>
      </c>
      <c r="C144" s="4" t="s">
        <v>16</v>
      </c>
      <c r="D144" s="4" t="s">
        <v>10</v>
      </c>
      <c r="E144" s="4" t="s">
        <v>11</v>
      </c>
      <c r="F144" s="4" t="s">
        <v>12</v>
      </c>
      <c r="G144" s="5">
        <v>0.4166666666666667</v>
      </c>
      <c r="H144" s="5">
        <v>0.75</v>
      </c>
    </row>
    <row r="145" ht="22.5" customHeight="1">
      <c r="A145" s="3">
        <v>46188.0</v>
      </c>
      <c r="B145" s="4" t="s">
        <v>17</v>
      </c>
      <c r="C145" s="4" t="s">
        <v>18</v>
      </c>
      <c r="D145" s="4" t="s">
        <v>10</v>
      </c>
      <c r="E145" s="4" t="s">
        <v>11</v>
      </c>
      <c r="F145" s="4" t="s">
        <v>12</v>
      </c>
      <c r="G145" s="5">
        <v>0.4166666666666667</v>
      </c>
      <c r="H145" s="5">
        <v>0.7083333333333334</v>
      </c>
    </row>
    <row r="146" ht="22.5" customHeight="1">
      <c r="A146" s="3">
        <v>46188.0</v>
      </c>
      <c r="B146" s="4" t="s">
        <v>19</v>
      </c>
      <c r="C146" s="4" t="s">
        <v>20</v>
      </c>
      <c r="D146" s="4" t="s">
        <v>10</v>
      </c>
      <c r="E146" s="4" t="s">
        <v>33</v>
      </c>
      <c r="F146" s="4" t="s">
        <v>12</v>
      </c>
      <c r="G146" s="5">
        <v>0.4270833333333333</v>
      </c>
      <c r="H146" s="5">
        <v>0.75</v>
      </c>
    </row>
    <row r="147" ht="22.5" customHeight="1">
      <c r="A147" s="3">
        <v>46188.0</v>
      </c>
      <c r="B147" s="4" t="s">
        <v>21</v>
      </c>
      <c r="C147" s="4" t="s">
        <v>22</v>
      </c>
      <c r="D147" s="4" t="s">
        <v>10</v>
      </c>
      <c r="E147" s="4" t="s">
        <v>11</v>
      </c>
      <c r="F147" s="4" t="s">
        <v>12</v>
      </c>
      <c r="G147" s="5">
        <v>0.4166666666666667</v>
      </c>
      <c r="H147" s="5">
        <v>0.75</v>
      </c>
    </row>
    <row r="148" ht="22.5" customHeight="1">
      <c r="A148" s="3">
        <v>46188.0</v>
      </c>
      <c r="B148" s="4" t="s">
        <v>23</v>
      </c>
      <c r="C148" s="4" t="s">
        <v>24</v>
      </c>
      <c r="D148" s="4" t="s">
        <v>10</v>
      </c>
      <c r="E148" s="4" t="s">
        <v>11</v>
      </c>
      <c r="F148" s="4" t="s">
        <v>12</v>
      </c>
      <c r="G148" s="5">
        <v>0.4166666666666667</v>
      </c>
      <c r="H148" s="5">
        <v>0.7083333333333334</v>
      </c>
    </row>
    <row r="149" ht="22.5" customHeight="1">
      <c r="A149" s="3">
        <v>46188.0</v>
      </c>
      <c r="B149" s="4" t="s">
        <v>25</v>
      </c>
      <c r="C149" s="4" t="s">
        <v>26</v>
      </c>
      <c r="D149" s="4" t="s">
        <v>10</v>
      </c>
      <c r="E149" s="4" t="s">
        <v>11</v>
      </c>
      <c r="F149" s="4" t="s">
        <v>12</v>
      </c>
      <c r="G149" s="5">
        <v>0.4166666666666667</v>
      </c>
      <c r="H149" s="5">
        <v>0.75</v>
      </c>
    </row>
    <row r="150" ht="22.5" customHeight="1">
      <c r="A150" s="3">
        <v>46188.0</v>
      </c>
      <c r="B150" s="4" t="s">
        <v>27</v>
      </c>
      <c r="C150" s="4" t="s">
        <v>28</v>
      </c>
      <c r="D150" s="4" t="s">
        <v>10</v>
      </c>
      <c r="E150" s="4" t="s">
        <v>11</v>
      </c>
      <c r="F150" s="4" t="s">
        <v>12</v>
      </c>
      <c r="G150" s="5">
        <v>0.4166666666666667</v>
      </c>
      <c r="H150" s="5">
        <v>0.75</v>
      </c>
    </row>
    <row r="151" ht="22.5" customHeight="1">
      <c r="A151" s="3">
        <v>46188.0</v>
      </c>
      <c r="B151" s="4" t="s">
        <v>29</v>
      </c>
      <c r="C151" s="4" t="s">
        <v>30</v>
      </c>
      <c r="D151" s="4" t="s">
        <v>10</v>
      </c>
      <c r="E151" s="4" t="s">
        <v>11</v>
      </c>
      <c r="F151" s="4" t="s">
        <v>12</v>
      </c>
      <c r="G151" s="5">
        <v>0.4166666666666667</v>
      </c>
      <c r="H151" s="5">
        <v>0.75</v>
      </c>
    </row>
    <row r="152" ht="22.5" customHeight="1">
      <c r="A152" s="3">
        <v>46189.0</v>
      </c>
      <c r="B152" s="4" t="s">
        <v>8</v>
      </c>
      <c r="C152" s="4" t="s">
        <v>9</v>
      </c>
      <c r="D152" s="4" t="s">
        <v>10</v>
      </c>
      <c r="E152" s="4" t="s">
        <v>11</v>
      </c>
      <c r="F152" s="4" t="s">
        <v>12</v>
      </c>
      <c r="G152" s="5">
        <v>0.4166666666666667</v>
      </c>
      <c r="H152" s="5">
        <v>0.75</v>
      </c>
    </row>
    <row r="153" ht="22.5" customHeight="1">
      <c r="A153" s="3">
        <v>46189.0</v>
      </c>
      <c r="B153" s="4" t="s">
        <v>13</v>
      </c>
      <c r="C153" s="4" t="s">
        <v>14</v>
      </c>
      <c r="D153" s="4" t="s">
        <v>10</v>
      </c>
      <c r="E153" s="4" t="s">
        <v>11</v>
      </c>
      <c r="F153" s="4" t="s">
        <v>12</v>
      </c>
      <c r="G153" s="5">
        <v>0.4166666666666667</v>
      </c>
      <c r="H153" s="5">
        <v>0.75</v>
      </c>
    </row>
    <row r="154" ht="22.5" customHeight="1">
      <c r="A154" s="3">
        <v>46189.0</v>
      </c>
      <c r="B154" s="4" t="s">
        <v>15</v>
      </c>
      <c r="C154" s="4" t="s">
        <v>16</v>
      </c>
      <c r="D154" s="4" t="s">
        <v>10</v>
      </c>
      <c r="E154" s="4" t="s">
        <v>33</v>
      </c>
      <c r="F154" s="4" t="s">
        <v>12</v>
      </c>
      <c r="G154" s="5">
        <v>0.4236111111111111</v>
      </c>
      <c r="H154" s="5">
        <v>0.75</v>
      </c>
    </row>
    <row r="155" ht="22.5" customHeight="1">
      <c r="A155" s="3">
        <v>46189.0</v>
      </c>
      <c r="B155" s="4" t="s">
        <v>17</v>
      </c>
      <c r="C155" s="4" t="s">
        <v>18</v>
      </c>
      <c r="D155" s="4" t="s">
        <v>10</v>
      </c>
      <c r="E155" s="4" t="s">
        <v>11</v>
      </c>
      <c r="F155" s="4" t="s">
        <v>12</v>
      </c>
      <c r="G155" s="5">
        <v>0.4166666666666667</v>
      </c>
      <c r="H155" s="5">
        <v>0.75</v>
      </c>
    </row>
    <row r="156" ht="22.5" customHeight="1">
      <c r="A156" s="3">
        <v>46189.0</v>
      </c>
      <c r="B156" s="4" t="s">
        <v>19</v>
      </c>
      <c r="C156" s="4" t="s">
        <v>20</v>
      </c>
      <c r="D156" s="4" t="s">
        <v>10</v>
      </c>
      <c r="E156" s="4" t="s">
        <v>11</v>
      </c>
      <c r="F156" s="4" t="s">
        <v>12</v>
      </c>
      <c r="G156" s="5">
        <v>0.4166666666666667</v>
      </c>
      <c r="H156" s="5">
        <v>0.6875</v>
      </c>
    </row>
    <row r="157" ht="22.5" customHeight="1">
      <c r="A157" s="3">
        <v>46189.0</v>
      </c>
      <c r="B157" s="4" t="s">
        <v>21</v>
      </c>
      <c r="C157" s="4" t="s">
        <v>22</v>
      </c>
      <c r="D157" s="4" t="s">
        <v>10</v>
      </c>
      <c r="E157" s="4" t="s">
        <v>11</v>
      </c>
      <c r="F157" s="4" t="s">
        <v>12</v>
      </c>
      <c r="G157" s="5">
        <v>0.4166666666666667</v>
      </c>
      <c r="H157" s="5">
        <v>0.6666666666666666</v>
      </c>
    </row>
    <row r="158" ht="22.5" customHeight="1">
      <c r="A158" s="3">
        <v>46189.0</v>
      </c>
      <c r="B158" s="4" t="s">
        <v>23</v>
      </c>
      <c r="C158" s="4" t="s">
        <v>24</v>
      </c>
      <c r="D158" s="4" t="s">
        <v>10</v>
      </c>
      <c r="E158" s="4" t="s">
        <v>11</v>
      </c>
      <c r="F158" s="4" t="s">
        <v>12</v>
      </c>
      <c r="G158" s="5">
        <v>0.4166666666666667</v>
      </c>
      <c r="H158" s="5">
        <v>0.75</v>
      </c>
    </row>
    <row r="159" ht="22.5" customHeight="1">
      <c r="A159" s="3">
        <v>46189.0</v>
      </c>
      <c r="B159" s="4" t="s">
        <v>25</v>
      </c>
      <c r="C159" s="4" t="s">
        <v>26</v>
      </c>
      <c r="D159" s="4" t="s">
        <v>10</v>
      </c>
      <c r="E159" s="4" t="s">
        <v>11</v>
      </c>
      <c r="F159" s="4" t="s">
        <v>12</v>
      </c>
      <c r="G159" s="5">
        <v>0.4166666666666667</v>
      </c>
      <c r="H159" s="5">
        <v>0.7083333333333334</v>
      </c>
    </row>
    <row r="160" ht="22.5" customHeight="1">
      <c r="A160" s="3">
        <v>46189.0</v>
      </c>
      <c r="B160" s="4" t="s">
        <v>27</v>
      </c>
      <c r="C160" s="4" t="s">
        <v>28</v>
      </c>
      <c r="D160" s="4" t="s">
        <v>10</v>
      </c>
      <c r="E160" s="4" t="s">
        <v>11</v>
      </c>
      <c r="F160" s="4" t="s">
        <v>12</v>
      </c>
      <c r="G160" s="5">
        <v>0.4166666666666667</v>
      </c>
      <c r="H160" s="5">
        <v>0.75</v>
      </c>
    </row>
    <row r="161" ht="22.5" customHeight="1">
      <c r="A161" s="3">
        <v>46189.0</v>
      </c>
      <c r="B161" s="4" t="s">
        <v>29</v>
      </c>
      <c r="C161" s="4" t="s">
        <v>30</v>
      </c>
      <c r="D161" s="4" t="s">
        <v>10</v>
      </c>
      <c r="E161" s="4" t="s">
        <v>11</v>
      </c>
      <c r="F161" s="4" t="s">
        <v>12</v>
      </c>
      <c r="G161" s="5">
        <v>0.4166666666666667</v>
      </c>
      <c r="H161" s="5">
        <v>0.75</v>
      </c>
    </row>
    <row r="162" ht="22.5" customHeight="1">
      <c r="A162" s="3">
        <v>46190.0</v>
      </c>
      <c r="B162" s="4" t="s">
        <v>8</v>
      </c>
      <c r="C162" s="4" t="s">
        <v>9</v>
      </c>
      <c r="D162" s="4" t="s">
        <v>10</v>
      </c>
      <c r="E162" s="4" t="s">
        <v>11</v>
      </c>
      <c r="F162" s="4" t="s">
        <v>12</v>
      </c>
      <c r="G162" s="5">
        <v>0.4166666666666667</v>
      </c>
      <c r="H162" s="5">
        <v>0.75</v>
      </c>
    </row>
    <row r="163" ht="22.5" customHeight="1">
      <c r="A163" s="3">
        <v>46190.0</v>
      </c>
      <c r="B163" s="4" t="s">
        <v>13</v>
      </c>
      <c r="C163" s="4" t="s">
        <v>14</v>
      </c>
      <c r="D163" s="4" t="s">
        <v>10</v>
      </c>
      <c r="E163" s="4" t="s">
        <v>11</v>
      </c>
      <c r="F163" s="4" t="s">
        <v>12</v>
      </c>
      <c r="G163" s="5">
        <v>0.4166666666666667</v>
      </c>
      <c r="H163" s="5">
        <v>0.75</v>
      </c>
    </row>
    <row r="164" ht="22.5" customHeight="1">
      <c r="A164" s="3">
        <v>46190.0</v>
      </c>
      <c r="B164" s="4" t="s">
        <v>15</v>
      </c>
      <c r="C164" s="4" t="s">
        <v>16</v>
      </c>
      <c r="D164" s="4" t="s">
        <v>10</v>
      </c>
      <c r="E164" s="4" t="s">
        <v>11</v>
      </c>
      <c r="F164" s="4" t="s">
        <v>12</v>
      </c>
      <c r="G164" s="5">
        <v>0.4166666666666667</v>
      </c>
      <c r="H164" s="5">
        <v>0.75</v>
      </c>
    </row>
    <row r="165" ht="22.5" customHeight="1">
      <c r="A165" s="3">
        <v>46190.0</v>
      </c>
      <c r="B165" s="4" t="s">
        <v>17</v>
      </c>
      <c r="C165" s="4" t="s">
        <v>18</v>
      </c>
      <c r="D165" s="4" t="s">
        <v>10</v>
      </c>
      <c r="E165" s="4" t="s">
        <v>11</v>
      </c>
      <c r="F165" s="4" t="s">
        <v>12</v>
      </c>
      <c r="G165" s="5">
        <v>0.4166666666666667</v>
      </c>
      <c r="H165" s="5">
        <v>0.6875</v>
      </c>
    </row>
    <row r="166" ht="22.5" customHeight="1">
      <c r="A166" s="3">
        <v>46190.0</v>
      </c>
      <c r="B166" s="4" t="s">
        <v>19</v>
      </c>
      <c r="C166" s="4" t="s">
        <v>20</v>
      </c>
      <c r="D166" s="4" t="s">
        <v>10</v>
      </c>
      <c r="E166" s="4" t="s">
        <v>11</v>
      </c>
      <c r="F166" s="4" t="s">
        <v>12</v>
      </c>
      <c r="G166" s="5">
        <v>0.4166666666666667</v>
      </c>
      <c r="H166" s="5">
        <v>0.75</v>
      </c>
    </row>
    <row r="167" ht="22.5" customHeight="1">
      <c r="A167" s="3">
        <v>46190.0</v>
      </c>
      <c r="B167" s="4" t="s">
        <v>21</v>
      </c>
      <c r="C167" s="4" t="s">
        <v>22</v>
      </c>
      <c r="D167" s="4" t="s">
        <v>10</v>
      </c>
      <c r="E167" s="4" t="s">
        <v>33</v>
      </c>
      <c r="F167" s="4" t="s">
        <v>12</v>
      </c>
      <c r="G167" s="5">
        <v>0.4236111111111111</v>
      </c>
      <c r="H167" s="5">
        <v>0.75</v>
      </c>
    </row>
    <row r="168" ht="22.5" customHeight="1">
      <c r="A168" s="3">
        <v>46190.0</v>
      </c>
      <c r="B168" s="4" t="s">
        <v>23</v>
      </c>
      <c r="C168" s="4" t="s">
        <v>24</v>
      </c>
      <c r="D168" s="4" t="s">
        <v>10</v>
      </c>
      <c r="E168" s="4" t="s">
        <v>11</v>
      </c>
      <c r="F168" s="4" t="s">
        <v>12</v>
      </c>
      <c r="G168" s="5">
        <v>0.4166666666666667</v>
      </c>
      <c r="H168" s="5">
        <v>0.6666666666666666</v>
      </c>
    </row>
    <row r="169" ht="22.5" customHeight="1">
      <c r="A169" s="3">
        <v>46190.0</v>
      </c>
      <c r="B169" s="4" t="s">
        <v>25</v>
      </c>
      <c r="C169" s="4" t="s">
        <v>26</v>
      </c>
      <c r="D169" s="4" t="s">
        <v>10</v>
      </c>
      <c r="E169" s="4" t="s">
        <v>11</v>
      </c>
      <c r="F169" s="4" t="s">
        <v>12</v>
      </c>
      <c r="G169" s="5">
        <v>0.4166666666666667</v>
      </c>
      <c r="H169" s="5">
        <v>0.75</v>
      </c>
    </row>
    <row r="170" ht="22.5" customHeight="1">
      <c r="A170" s="3">
        <v>46190.0</v>
      </c>
      <c r="B170" s="4" t="s">
        <v>27</v>
      </c>
      <c r="C170" s="4" t="s">
        <v>28</v>
      </c>
      <c r="D170" s="4" t="s">
        <v>10</v>
      </c>
      <c r="E170" s="4" t="s">
        <v>11</v>
      </c>
      <c r="F170" s="4" t="s">
        <v>12</v>
      </c>
      <c r="G170" s="5">
        <v>0.4166666666666667</v>
      </c>
      <c r="H170" s="5">
        <v>0.75</v>
      </c>
    </row>
    <row r="171" ht="22.5" customHeight="1">
      <c r="A171" s="3">
        <v>46190.0</v>
      </c>
      <c r="B171" s="4" t="s">
        <v>29</v>
      </c>
      <c r="C171" s="4" t="s">
        <v>30</v>
      </c>
      <c r="D171" s="4" t="s">
        <v>10</v>
      </c>
      <c r="E171" s="4" t="s">
        <v>11</v>
      </c>
      <c r="F171" s="4" t="s">
        <v>12</v>
      </c>
      <c r="G171" s="5">
        <v>0.4166666666666667</v>
      </c>
      <c r="H171" s="5">
        <v>0.6666666666666666</v>
      </c>
    </row>
    <row r="172" ht="22.5" customHeight="1">
      <c r="A172" s="3">
        <v>46191.0</v>
      </c>
      <c r="B172" s="4" t="s">
        <v>8</v>
      </c>
      <c r="C172" s="4" t="s">
        <v>9</v>
      </c>
      <c r="D172" s="4" t="s">
        <v>10</v>
      </c>
      <c r="E172" s="4" t="s">
        <v>33</v>
      </c>
      <c r="F172" s="4" t="s">
        <v>12</v>
      </c>
      <c r="G172" s="5">
        <v>0.4270833333333333</v>
      </c>
      <c r="H172" s="5">
        <v>0.75</v>
      </c>
    </row>
    <row r="173" ht="22.5" customHeight="1">
      <c r="A173" s="3">
        <v>46191.0</v>
      </c>
      <c r="B173" s="4" t="s">
        <v>13</v>
      </c>
      <c r="C173" s="4" t="s">
        <v>14</v>
      </c>
      <c r="D173" s="4" t="s">
        <v>31</v>
      </c>
      <c r="E173" s="6" t="s">
        <v>31</v>
      </c>
      <c r="F173" s="4" t="s">
        <v>32</v>
      </c>
      <c r="G173" s="7"/>
      <c r="H173" s="7"/>
    </row>
    <row r="174" ht="22.5" customHeight="1">
      <c r="A174" s="3">
        <v>46191.0</v>
      </c>
      <c r="B174" s="4" t="s">
        <v>15</v>
      </c>
      <c r="C174" s="4" t="s">
        <v>16</v>
      </c>
      <c r="D174" s="4" t="s">
        <v>10</v>
      </c>
      <c r="E174" s="4" t="s">
        <v>11</v>
      </c>
      <c r="F174" s="4" t="s">
        <v>12</v>
      </c>
      <c r="G174" s="5">
        <v>0.4166666666666667</v>
      </c>
      <c r="H174" s="5">
        <v>0.75</v>
      </c>
    </row>
    <row r="175" ht="22.5" customHeight="1">
      <c r="A175" s="3">
        <v>46191.0</v>
      </c>
      <c r="B175" s="4" t="s">
        <v>17</v>
      </c>
      <c r="C175" s="4" t="s">
        <v>18</v>
      </c>
      <c r="D175" s="4" t="s">
        <v>10</v>
      </c>
      <c r="E175" s="4" t="s">
        <v>33</v>
      </c>
      <c r="F175" s="4" t="s">
        <v>12</v>
      </c>
      <c r="G175" s="5">
        <v>0.4270833333333333</v>
      </c>
      <c r="H175" s="5">
        <v>0.75</v>
      </c>
    </row>
    <row r="176" ht="22.5" customHeight="1">
      <c r="A176" s="3">
        <v>46191.0</v>
      </c>
      <c r="B176" s="4" t="s">
        <v>19</v>
      </c>
      <c r="C176" s="4" t="s">
        <v>20</v>
      </c>
      <c r="D176" s="4" t="s">
        <v>10</v>
      </c>
      <c r="E176" s="4" t="s">
        <v>11</v>
      </c>
      <c r="F176" s="4" t="s">
        <v>12</v>
      </c>
      <c r="G176" s="5">
        <v>0.4166666666666667</v>
      </c>
      <c r="H176" s="5">
        <v>0.75</v>
      </c>
    </row>
    <row r="177" ht="22.5" customHeight="1">
      <c r="A177" s="3">
        <v>46191.0</v>
      </c>
      <c r="B177" s="4" t="s">
        <v>21</v>
      </c>
      <c r="C177" s="4" t="s">
        <v>22</v>
      </c>
      <c r="D177" s="4" t="s">
        <v>10</v>
      </c>
      <c r="E177" s="4" t="s">
        <v>11</v>
      </c>
      <c r="F177" s="4" t="s">
        <v>12</v>
      </c>
      <c r="G177" s="5">
        <v>0.4166666666666667</v>
      </c>
      <c r="H177" s="5">
        <v>0.7083333333333334</v>
      </c>
    </row>
    <row r="178" ht="22.5" customHeight="1">
      <c r="A178" s="3">
        <v>46191.0</v>
      </c>
      <c r="B178" s="4" t="s">
        <v>23</v>
      </c>
      <c r="C178" s="4" t="s">
        <v>24</v>
      </c>
      <c r="D178" s="4" t="s">
        <v>10</v>
      </c>
      <c r="E178" s="4" t="s">
        <v>11</v>
      </c>
      <c r="F178" s="4" t="s">
        <v>12</v>
      </c>
      <c r="G178" s="5">
        <v>0.4166666666666667</v>
      </c>
      <c r="H178" s="5">
        <v>0.75</v>
      </c>
    </row>
    <row r="179" ht="22.5" customHeight="1">
      <c r="A179" s="3">
        <v>46191.0</v>
      </c>
      <c r="B179" s="4" t="s">
        <v>25</v>
      </c>
      <c r="C179" s="4" t="s">
        <v>26</v>
      </c>
      <c r="D179" s="4" t="s">
        <v>10</v>
      </c>
      <c r="E179" s="4" t="s">
        <v>11</v>
      </c>
      <c r="F179" s="4" t="s">
        <v>12</v>
      </c>
      <c r="G179" s="5">
        <v>0.4166666666666667</v>
      </c>
      <c r="H179" s="5">
        <v>0.75</v>
      </c>
    </row>
    <row r="180" ht="22.5" customHeight="1">
      <c r="A180" s="3">
        <v>46191.0</v>
      </c>
      <c r="B180" s="4" t="s">
        <v>27</v>
      </c>
      <c r="C180" s="4" t="s">
        <v>28</v>
      </c>
      <c r="D180" s="4" t="s">
        <v>10</v>
      </c>
      <c r="E180" s="4" t="s">
        <v>11</v>
      </c>
      <c r="F180" s="4" t="s">
        <v>12</v>
      </c>
      <c r="G180" s="5">
        <v>0.4166666666666667</v>
      </c>
      <c r="H180" s="5">
        <v>0.75</v>
      </c>
    </row>
    <row r="181" ht="22.5" customHeight="1">
      <c r="A181" s="3">
        <v>46191.0</v>
      </c>
      <c r="B181" s="4" t="s">
        <v>29</v>
      </c>
      <c r="C181" s="4" t="s">
        <v>30</v>
      </c>
      <c r="D181" s="4" t="s">
        <v>10</v>
      </c>
      <c r="E181" s="4" t="s">
        <v>11</v>
      </c>
      <c r="F181" s="4" t="s">
        <v>12</v>
      </c>
      <c r="G181" s="5">
        <v>0.4166666666666667</v>
      </c>
      <c r="H181" s="5">
        <v>0.75</v>
      </c>
    </row>
    <row r="182" ht="22.5" customHeight="1">
      <c r="A182" s="3">
        <v>46192.0</v>
      </c>
      <c r="B182" s="4" t="s">
        <v>8</v>
      </c>
      <c r="C182" s="4" t="s">
        <v>9</v>
      </c>
      <c r="D182" s="4" t="s">
        <v>10</v>
      </c>
      <c r="E182" s="4" t="s">
        <v>33</v>
      </c>
      <c r="F182" s="4" t="s">
        <v>12</v>
      </c>
      <c r="G182" s="5">
        <v>0.4270833333333333</v>
      </c>
      <c r="H182" s="5">
        <v>0.75</v>
      </c>
    </row>
    <row r="183" ht="22.5" customHeight="1">
      <c r="A183" s="3">
        <v>46192.0</v>
      </c>
      <c r="B183" s="4" t="s">
        <v>13</v>
      </c>
      <c r="C183" s="4" t="s">
        <v>14</v>
      </c>
      <c r="D183" s="4" t="s">
        <v>10</v>
      </c>
      <c r="E183" s="4" t="s">
        <v>11</v>
      </c>
      <c r="F183" s="4" t="s">
        <v>34</v>
      </c>
      <c r="G183" s="5">
        <v>0.4166666666666667</v>
      </c>
      <c r="H183" s="5">
        <v>0.5833333333333334</v>
      </c>
    </row>
    <row r="184" ht="22.5" customHeight="1">
      <c r="A184" s="3">
        <v>46192.0</v>
      </c>
      <c r="B184" s="4" t="s">
        <v>15</v>
      </c>
      <c r="C184" s="4" t="s">
        <v>16</v>
      </c>
      <c r="D184" s="4" t="s">
        <v>10</v>
      </c>
      <c r="E184" s="4" t="s">
        <v>33</v>
      </c>
      <c r="F184" s="4" t="s">
        <v>12</v>
      </c>
      <c r="G184" s="5">
        <v>0.4375</v>
      </c>
      <c r="H184" s="5">
        <v>0.6875</v>
      </c>
    </row>
    <row r="185" ht="22.5" customHeight="1">
      <c r="A185" s="3">
        <v>46192.0</v>
      </c>
      <c r="B185" s="4" t="s">
        <v>17</v>
      </c>
      <c r="C185" s="4" t="s">
        <v>18</v>
      </c>
      <c r="D185" s="4" t="s">
        <v>10</v>
      </c>
      <c r="E185" s="4" t="s">
        <v>11</v>
      </c>
      <c r="F185" s="4" t="s">
        <v>12</v>
      </c>
      <c r="G185" s="5">
        <v>0.4166666666666667</v>
      </c>
      <c r="H185" s="5">
        <v>0.75</v>
      </c>
    </row>
    <row r="186" ht="22.5" customHeight="1">
      <c r="A186" s="3">
        <v>46192.0</v>
      </c>
      <c r="B186" s="4" t="s">
        <v>19</v>
      </c>
      <c r="C186" s="4" t="s">
        <v>20</v>
      </c>
      <c r="D186" s="4" t="s">
        <v>10</v>
      </c>
      <c r="E186" s="4" t="s">
        <v>33</v>
      </c>
      <c r="F186" s="4" t="s">
        <v>12</v>
      </c>
      <c r="G186" s="5">
        <v>0.4375</v>
      </c>
      <c r="H186" s="5">
        <v>0.75</v>
      </c>
    </row>
    <row r="187" ht="22.5" customHeight="1">
      <c r="A187" s="3">
        <v>46192.0</v>
      </c>
      <c r="B187" s="4" t="s">
        <v>21</v>
      </c>
      <c r="C187" s="4" t="s">
        <v>22</v>
      </c>
      <c r="D187" s="4" t="s">
        <v>10</v>
      </c>
      <c r="E187" s="4" t="s">
        <v>11</v>
      </c>
      <c r="F187" s="4" t="s">
        <v>12</v>
      </c>
      <c r="G187" s="5">
        <v>0.4166666666666667</v>
      </c>
      <c r="H187" s="5">
        <v>0.75</v>
      </c>
    </row>
    <row r="188" ht="22.5" customHeight="1">
      <c r="A188" s="3">
        <v>46192.0</v>
      </c>
      <c r="B188" s="4" t="s">
        <v>23</v>
      </c>
      <c r="C188" s="4" t="s">
        <v>24</v>
      </c>
      <c r="D188" s="4" t="s">
        <v>10</v>
      </c>
      <c r="E188" s="4" t="s">
        <v>11</v>
      </c>
      <c r="F188" s="4" t="s">
        <v>12</v>
      </c>
      <c r="G188" s="5">
        <v>0.4166666666666667</v>
      </c>
      <c r="H188" s="5">
        <v>0.6666666666666666</v>
      </c>
    </row>
    <row r="189" ht="22.5" customHeight="1">
      <c r="A189" s="3">
        <v>46192.0</v>
      </c>
      <c r="B189" s="4" t="s">
        <v>25</v>
      </c>
      <c r="C189" s="4" t="s">
        <v>26</v>
      </c>
      <c r="D189" s="4" t="s">
        <v>10</v>
      </c>
      <c r="E189" s="4" t="s">
        <v>11</v>
      </c>
      <c r="F189" s="4" t="s">
        <v>12</v>
      </c>
      <c r="G189" s="5">
        <v>0.4166666666666667</v>
      </c>
      <c r="H189" s="5">
        <v>0.75</v>
      </c>
    </row>
    <row r="190" ht="22.5" customHeight="1">
      <c r="A190" s="3">
        <v>46192.0</v>
      </c>
      <c r="B190" s="4" t="s">
        <v>27</v>
      </c>
      <c r="C190" s="4" t="s">
        <v>28</v>
      </c>
      <c r="D190" s="4" t="s">
        <v>10</v>
      </c>
      <c r="E190" s="4" t="s">
        <v>11</v>
      </c>
      <c r="F190" s="4" t="s">
        <v>12</v>
      </c>
      <c r="G190" s="5">
        <v>0.4166666666666667</v>
      </c>
      <c r="H190" s="5">
        <v>0.7083333333333334</v>
      </c>
    </row>
    <row r="191" ht="22.5" customHeight="1">
      <c r="A191" s="3">
        <v>46192.0</v>
      </c>
      <c r="B191" s="4" t="s">
        <v>29</v>
      </c>
      <c r="C191" s="4" t="s">
        <v>30</v>
      </c>
      <c r="D191" s="4" t="s">
        <v>10</v>
      </c>
      <c r="E191" s="4" t="s">
        <v>33</v>
      </c>
      <c r="F191" s="4" t="s">
        <v>12</v>
      </c>
      <c r="G191" s="5">
        <v>0.4375</v>
      </c>
      <c r="H191" s="5">
        <v>0.75</v>
      </c>
    </row>
    <row r="192" ht="22.5" customHeight="1">
      <c r="A192" s="3">
        <v>46193.0</v>
      </c>
      <c r="B192" s="4" t="s">
        <v>8</v>
      </c>
      <c r="C192" s="4" t="s">
        <v>9</v>
      </c>
      <c r="D192" s="4" t="s">
        <v>10</v>
      </c>
      <c r="E192" s="4" t="s">
        <v>11</v>
      </c>
      <c r="F192" s="4" t="s">
        <v>12</v>
      </c>
      <c r="G192" s="5">
        <v>0.4166666666666667</v>
      </c>
      <c r="H192" s="5">
        <v>0.75</v>
      </c>
    </row>
    <row r="193" ht="22.5" customHeight="1">
      <c r="A193" s="3">
        <v>46193.0</v>
      </c>
      <c r="B193" s="4" t="s">
        <v>13</v>
      </c>
      <c r="C193" s="4" t="s">
        <v>14</v>
      </c>
      <c r="D193" s="4" t="s">
        <v>10</v>
      </c>
      <c r="E193" s="4" t="s">
        <v>11</v>
      </c>
      <c r="F193" s="4" t="s">
        <v>12</v>
      </c>
      <c r="G193" s="5">
        <v>0.4166666666666667</v>
      </c>
      <c r="H193" s="5">
        <v>0.6666666666666666</v>
      </c>
    </row>
    <row r="194" ht="22.5" customHeight="1">
      <c r="A194" s="3">
        <v>46193.0</v>
      </c>
      <c r="B194" s="4" t="s">
        <v>15</v>
      </c>
      <c r="C194" s="4" t="s">
        <v>16</v>
      </c>
      <c r="D194" s="4" t="s">
        <v>10</v>
      </c>
      <c r="E194" s="4" t="s">
        <v>11</v>
      </c>
      <c r="F194" s="4" t="s">
        <v>12</v>
      </c>
      <c r="G194" s="5">
        <v>0.4166666666666667</v>
      </c>
      <c r="H194" s="5">
        <v>0.75</v>
      </c>
    </row>
    <row r="195" ht="22.5" customHeight="1">
      <c r="A195" s="3">
        <v>46193.0</v>
      </c>
      <c r="B195" s="4" t="s">
        <v>17</v>
      </c>
      <c r="C195" s="4" t="s">
        <v>18</v>
      </c>
      <c r="D195" s="4" t="s">
        <v>10</v>
      </c>
      <c r="E195" s="4" t="s">
        <v>11</v>
      </c>
      <c r="F195" s="4" t="s">
        <v>12</v>
      </c>
      <c r="G195" s="5">
        <v>0.4166666666666667</v>
      </c>
      <c r="H195" s="5">
        <v>0.75</v>
      </c>
    </row>
    <row r="196" ht="22.5" customHeight="1">
      <c r="A196" s="3">
        <v>46193.0</v>
      </c>
      <c r="B196" s="4" t="s">
        <v>19</v>
      </c>
      <c r="C196" s="4" t="s">
        <v>20</v>
      </c>
      <c r="D196" s="4" t="s">
        <v>10</v>
      </c>
      <c r="E196" s="4" t="s">
        <v>33</v>
      </c>
      <c r="F196" s="4" t="s">
        <v>12</v>
      </c>
      <c r="G196" s="5">
        <v>0.4305555555555556</v>
      </c>
      <c r="H196" s="5">
        <v>0.75</v>
      </c>
    </row>
    <row r="197" ht="22.5" customHeight="1">
      <c r="A197" s="3">
        <v>46193.0</v>
      </c>
      <c r="B197" s="4" t="s">
        <v>21</v>
      </c>
      <c r="C197" s="4" t="s">
        <v>22</v>
      </c>
      <c r="D197" s="4" t="s">
        <v>10</v>
      </c>
      <c r="E197" s="4" t="s">
        <v>11</v>
      </c>
      <c r="F197" s="4" t="s">
        <v>12</v>
      </c>
      <c r="G197" s="5">
        <v>0.4166666666666667</v>
      </c>
      <c r="H197" s="5">
        <v>0.75</v>
      </c>
    </row>
    <row r="198" ht="22.5" customHeight="1">
      <c r="A198" s="3">
        <v>46193.0</v>
      </c>
      <c r="B198" s="4" t="s">
        <v>23</v>
      </c>
      <c r="C198" s="4" t="s">
        <v>24</v>
      </c>
      <c r="D198" s="4" t="s">
        <v>10</v>
      </c>
      <c r="E198" s="4" t="s">
        <v>11</v>
      </c>
      <c r="F198" s="4" t="s">
        <v>12</v>
      </c>
      <c r="G198" s="5">
        <v>0.4166666666666667</v>
      </c>
      <c r="H198" s="5">
        <v>0.75</v>
      </c>
    </row>
    <row r="199" ht="22.5" customHeight="1">
      <c r="A199" s="3">
        <v>46193.0</v>
      </c>
      <c r="B199" s="4" t="s">
        <v>25</v>
      </c>
      <c r="C199" s="4" t="s">
        <v>26</v>
      </c>
      <c r="D199" s="4" t="s">
        <v>10</v>
      </c>
      <c r="E199" s="4" t="s">
        <v>11</v>
      </c>
      <c r="F199" s="4" t="s">
        <v>12</v>
      </c>
      <c r="G199" s="5">
        <v>0.4166666666666667</v>
      </c>
      <c r="H199" s="5">
        <v>0.75</v>
      </c>
    </row>
    <row r="200" ht="22.5" customHeight="1">
      <c r="A200" s="3">
        <v>46193.0</v>
      </c>
      <c r="B200" s="4" t="s">
        <v>27</v>
      </c>
      <c r="C200" s="4" t="s">
        <v>28</v>
      </c>
      <c r="D200" s="4" t="s">
        <v>10</v>
      </c>
      <c r="E200" s="4" t="s">
        <v>11</v>
      </c>
      <c r="F200" s="4" t="s">
        <v>12</v>
      </c>
      <c r="G200" s="5">
        <v>0.4166666666666667</v>
      </c>
      <c r="H200" s="5">
        <v>0.75</v>
      </c>
    </row>
    <row r="201" ht="22.5" customHeight="1">
      <c r="A201" s="3">
        <v>46193.0</v>
      </c>
      <c r="B201" s="4" t="s">
        <v>29</v>
      </c>
      <c r="C201" s="4" t="s">
        <v>30</v>
      </c>
      <c r="D201" s="4" t="s">
        <v>31</v>
      </c>
      <c r="E201" s="6" t="s">
        <v>31</v>
      </c>
      <c r="F201" s="4" t="s">
        <v>32</v>
      </c>
      <c r="G201" s="7"/>
      <c r="H201" s="7"/>
    </row>
    <row r="202" ht="22.5" customHeight="1">
      <c r="A202" s="3">
        <v>46194.0</v>
      </c>
      <c r="B202" s="4" t="s">
        <v>8</v>
      </c>
      <c r="C202" s="4" t="s">
        <v>9</v>
      </c>
      <c r="D202" s="4" t="s">
        <v>10</v>
      </c>
      <c r="E202" s="4" t="s">
        <v>11</v>
      </c>
      <c r="F202" s="4" t="s">
        <v>12</v>
      </c>
      <c r="G202" s="5">
        <v>0.4166666666666667</v>
      </c>
      <c r="H202" s="5">
        <v>0.75</v>
      </c>
    </row>
    <row r="203" ht="22.5" customHeight="1">
      <c r="A203" s="3">
        <v>46194.0</v>
      </c>
      <c r="B203" s="4" t="s">
        <v>13</v>
      </c>
      <c r="C203" s="4" t="s">
        <v>14</v>
      </c>
      <c r="D203" s="4" t="s">
        <v>10</v>
      </c>
      <c r="E203" s="4" t="s">
        <v>11</v>
      </c>
      <c r="F203" s="4" t="s">
        <v>12</v>
      </c>
      <c r="G203" s="5">
        <v>0.4166666666666667</v>
      </c>
      <c r="H203" s="5">
        <v>0.75</v>
      </c>
    </row>
    <row r="204" ht="22.5" customHeight="1">
      <c r="A204" s="3">
        <v>46194.0</v>
      </c>
      <c r="B204" s="4" t="s">
        <v>15</v>
      </c>
      <c r="C204" s="4" t="s">
        <v>16</v>
      </c>
      <c r="D204" s="4" t="s">
        <v>10</v>
      </c>
      <c r="E204" s="4" t="s">
        <v>11</v>
      </c>
      <c r="F204" s="4" t="s">
        <v>12</v>
      </c>
      <c r="G204" s="5">
        <v>0.4166666666666667</v>
      </c>
      <c r="H204" s="5">
        <v>0.75</v>
      </c>
    </row>
    <row r="205" ht="22.5" customHeight="1">
      <c r="A205" s="3">
        <v>46194.0</v>
      </c>
      <c r="B205" s="4" t="s">
        <v>17</v>
      </c>
      <c r="C205" s="4" t="s">
        <v>18</v>
      </c>
      <c r="D205" s="4" t="s">
        <v>31</v>
      </c>
      <c r="E205" s="6" t="s">
        <v>31</v>
      </c>
      <c r="F205" s="4" t="s">
        <v>32</v>
      </c>
      <c r="G205" s="7"/>
      <c r="H205" s="7"/>
    </row>
    <row r="206" ht="22.5" customHeight="1">
      <c r="A206" s="3">
        <v>46194.0</v>
      </c>
      <c r="B206" s="4" t="s">
        <v>19</v>
      </c>
      <c r="C206" s="4" t="s">
        <v>20</v>
      </c>
      <c r="D206" s="4" t="s">
        <v>10</v>
      </c>
      <c r="E206" s="4" t="s">
        <v>11</v>
      </c>
      <c r="F206" s="4" t="s">
        <v>12</v>
      </c>
      <c r="G206" s="5">
        <v>0.4166666666666667</v>
      </c>
      <c r="H206" s="5">
        <v>0.75</v>
      </c>
    </row>
    <row r="207" ht="22.5" customHeight="1">
      <c r="A207" s="3">
        <v>46194.0</v>
      </c>
      <c r="B207" s="4" t="s">
        <v>21</v>
      </c>
      <c r="C207" s="4" t="s">
        <v>22</v>
      </c>
      <c r="D207" s="4" t="s">
        <v>10</v>
      </c>
      <c r="E207" s="4" t="s">
        <v>11</v>
      </c>
      <c r="F207" s="4" t="s">
        <v>12</v>
      </c>
      <c r="G207" s="5">
        <v>0.4166666666666667</v>
      </c>
      <c r="H207" s="5">
        <v>0.7083333333333334</v>
      </c>
    </row>
    <row r="208" ht="22.5" customHeight="1">
      <c r="A208" s="3">
        <v>46194.0</v>
      </c>
      <c r="B208" s="4" t="s">
        <v>23</v>
      </c>
      <c r="C208" s="4" t="s">
        <v>24</v>
      </c>
      <c r="D208" s="4" t="s">
        <v>10</v>
      </c>
      <c r="E208" s="4" t="s">
        <v>11</v>
      </c>
      <c r="F208" s="4" t="s">
        <v>12</v>
      </c>
      <c r="G208" s="5">
        <v>0.4166666666666667</v>
      </c>
      <c r="H208" s="5">
        <v>0.75</v>
      </c>
    </row>
    <row r="209" ht="22.5" customHeight="1">
      <c r="A209" s="3">
        <v>46194.0</v>
      </c>
      <c r="B209" s="4" t="s">
        <v>25</v>
      </c>
      <c r="C209" s="4" t="s">
        <v>26</v>
      </c>
      <c r="D209" s="4" t="s">
        <v>31</v>
      </c>
      <c r="E209" s="6" t="s">
        <v>31</v>
      </c>
      <c r="F209" s="4" t="s">
        <v>32</v>
      </c>
      <c r="G209" s="7"/>
      <c r="H209" s="7"/>
    </row>
    <row r="210" ht="22.5" customHeight="1">
      <c r="A210" s="3">
        <v>46194.0</v>
      </c>
      <c r="B210" s="4" t="s">
        <v>27</v>
      </c>
      <c r="C210" s="4" t="s">
        <v>28</v>
      </c>
      <c r="D210" s="4" t="s">
        <v>10</v>
      </c>
      <c r="E210" s="4" t="s">
        <v>33</v>
      </c>
      <c r="F210" s="4" t="s">
        <v>12</v>
      </c>
      <c r="G210" s="5">
        <v>0.4236111111111111</v>
      </c>
      <c r="H210" s="5">
        <v>0.75</v>
      </c>
    </row>
    <row r="211" ht="22.5" customHeight="1">
      <c r="A211" s="3">
        <v>46194.0</v>
      </c>
      <c r="B211" s="4" t="s">
        <v>29</v>
      </c>
      <c r="C211" s="4" t="s">
        <v>30</v>
      </c>
      <c r="D211" s="4" t="s">
        <v>10</v>
      </c>
      <c r="E211" s="4" t="s">
        <v>11</v>
      </c>
      <c r="F211" s="4" t="s">
        <v>12</v>
      </c>
      <c r="G211" s="5">
        <v>0.4166666666666667</v>
      </c>
      <c r="H211" s="5">
        <v>0.75</v>
      </c>
    </row>
    <row r="212" ht="22.5" customHeight="1">
      <c r="A212" s="3">
        <v>46195.0</v>
      </c>
      <c r="B212" s="4" t="s">
        <v>8</v>
      </c>
      <c r="C212" s="4" t="s">
        <v>9</v>
      </c>
      <c r="D212" s="4" t="s">
        <v>10</v>
      </c>
      <c r="E212" s="4" t="s">
        <v>11</v>
      </c>
      <c r="F212" s="4" t="s">
        <v>12</v>
      </c>
      <c r="G212" s="5">
        <v>0.4166666666666667</v>
      </c>
      <c r="H212" s="5">
        <v>0.75</v>
      </c>
    </row>
    <row r="213" ht="22.5" customHeight="1">
      <c r="A213" s="3">
        <v>46195.0</v>
      </c>
      <c r="B213" s="4" t="s">
        <v>13</v>
      </c>
      <c r="C213" s="4" t="s">
        <v>14</v>
      </c>
      <c r="D213" s="4" t="s">
        <v>10</v>
      </c>
      <c r="E213" s="4" t="s">
        <v>33</v>
      </c>
      <c r="F213" s="4" t="s">
        <v>12</v>
      </c>
      <c r="G213" s="5">
        <v>0.4375</v>
      </c>
      <c r="H213" s="5">
        <v>0.75</v>
      </c>
    </row>
    <row r="214" ht="22.5" customHeight="1">
      <c r="A214" s="3">
        <v>46195.0</v>
      </c>
      <c r="B214" s="4" t="s">
        <v>15</v>
      </c>
      <c r="C214" s="4" t="s">
        <v>16</v>
      </c>
      <c r="D214" s="4" t="s">
        <v>10</v>
      </c>
      <c r="E214" s="4" t="s">
        <v>11</v>
      </c>
      <c r="F214" s="4" t="s">
        <v>12</v>
      </c>
      <c r="G214" s="5">
        <v>0.4166666666666667</v>
      </c>
      <c r="H214" s="5">
        <v>0.75</v>
      </c>
    </row>
    <row r="215" ht="22.5" customHeight="1">
      <c r="A215" s="3">
        <v>46195.0</v>
      </c>
      <c r="B215" s="4" t="s">
        <v>17</v>
      </c>
      <c r="C215" s="4" t="s">
        <v>18</v>
      </c>
      <c r="D215" s="4" t="s">
        <v>10</v>
      </c>
      <c r="E215" s="4" t="s">
        <v>11</v>
      </c>
      <c r="F215" s="4" t="s">
        <v>12</v>
      </c>
      <c r="G215" s="5">
        <v>0.4166666666666667</v>
      </c>
      <c r="H215" s="5">
        <v>0.75</v>
      </c>
    </row>
    <row r="216" ht="22.5" customHeight="1">
      <c r="A216" s="3">
        <v>46195.0</v>
      </c>
      <c r="B216" s="4" t="s">
        <v>19</v>
      </c>
      <c r="C216" s="4" t="s">
        <v>20</v>
      </c>
      <c r="D216" s="4" t="s">
        <v>10</v>
      </c>
      <c r="E216" s="4" t="s">
        <v>33</v>
      </c>
      <c r="F216" s="4" t="s">
        <v>12</v>
      </c>
      <c r="G216" s="5">
        <v>0.4236111111111111</v>
      </c>
      <c r="H216" s="5">
        <v>0.75</v>
      </c>
    </row>
    <row r="217" ht="22.5" customHeight="1">
      <c r="A217" s="3">
        <v>46195.0</v>
      </c>
      <c r="B217" s="4" t="s">
        <v>21</v>
      </c>
      <c r="C217" s="4" t="s">
        <v>22</v>
      </c>
      <c r="D217" s="4" t="s">
        <v>10</v>
      </c>
      <c r="E217" s="4" t="s">
        <v>11</v>
      </c>
      <c r="F217" s="4" t="s">
        <v>34</v>
      </c>
      <c r="G217" s="5">
        <v>0.4166666666666667</v>
      </c>
      <c r="H217" s="5">
        <v>0.5416666666666666</v>
      </c>
    </row>
    <row r="218" ht="22.5" customHeight="1">
      <c r="A218" s="3">
        <v>46195.0</v>
      </c>
      <c r="B218" s="4" t="s">
        <v>23</v>
      </c>
      <c r="C218" s="4" t="s">
        <v>24</v>
      </c>
      <c r="D218" s="4" t="s">
        <v>10</v>
      </c>
      <c r="E218" s="4" t="s">
        <v>11</v>
      </c>
      <c r="F218" s="4" t="s">
        <v>12</v>
      </c>
      <c r="G218" s="5">
        <v>0.4166666666666667</v>
      </c>
      <c r="H218" s="5">
        <v>0.75</v>
      </c>
    </row>
    <row r="219" ht="22.5" customHeight="1">
      <c r="A219" s="3">
        <v>46195.0</v>
      </c>
      <c r="B219" s="4" t="s">
        <v>25</v>
      </c>
      <c r="C219" s="4" t="s">
        <v>26</v>
      </c>
      <c r="D219" s="4" t="s">
        <v>10</v>
      </c>
      <c r="E219" s="4" t="s">
        <v>11</v>
      </c>
      <c r="F219" s="4" t="s">
        <v>12</v>
      </c>
      <c r="G219" s="5">
        <v>0.4166666666666667</v>
      </c>
      <c r="H219" s="5">
        <v>0.75</v>
      </c>
    </row>
    <row r="220" ht="22.5" customHeight="1">
      <c r="A220" s="3">
        <v>46195.0</v>
      </c>
      <c r="B220" s="4" t="s">
        <v>27</v>
      </c>
      <c r="C220" s="4" t="s">
        <v>28</v>
      </c>
      <c r="D220" s="4" t="s">
        <v>10</v>
      </c>
      <c r="E220" s="4" t="s">
        <v>11</v>
      </c>
      <c r="F220" s="4" t="s">
        <v>12</v>
      </c>
      <c r="G220" s="5">
        <v>0.4166666666666667</v>
      </c>
      <c r="H220" s="5">
        <v>0.75</v>
      </c>
    </row>
    <row r="221" ht="22.5" customHeight="1">
      <c r="A221" s="3">
        <v>46195.0</v>
      </c>
      <c r="B221" s="4" t="s">
        <v>29</v>
      </c>
      <c r="C221" s="4" t="s">
        <v>30</v>
      </c>
      <c r="D221" s="4" t="s">
        <v>10</v>
      </c>
      <c r="E221" s="4" t="s">
        <v>11</v>
      </c>
      <c r="F221" s="4" t="s">
        <v>12</v>
      </c>
      <c r="G221" s="5">
        <v>0.4166666666666667</v>
      </c>
      <c r="H221" s="5">
        <v>0.75</v>
      </c>
    </row>
    <row r="222" ht="22.5" customHeight="1">
      <c r="A222" s="3">
        <v>46196.0</v>
      </c>
      <c r="B222" s="4" t="s">
        <v>8</v>
      </c>
      <c r="C222" s="4" t="s">
        <v>9</v>
      </c>
      <c r="D222" s="4" t="s">
        <v>10</v>
      </c>
      <c r="E222" s="4" t="s">
        <v>11</v>
      </c>
      <c r="F222" s="4" t="s">
        <v>12</v>
      </c>
      <c r="G222" s="5">
        <v>0.4166666666666667</v>
      </c>
      <c r="H222" s="5">
        <v>0.75</v>
      </c>
    </row>
    <row r="223" ht="22.5" customHeight="1">
      <c r="A223" s="3">
        <v>46196.0</v>
      </c>
      <c r="B223" s="4" t="s">
        <v>13</v>
      </c>
      <c r="C223" s="4" t="s">
        <v>14</v>
      </c>
      <c r="D223" s="4" t="s">
        <v>10</v>
      </c>
      <c r="E223" s="4" t="s">
        <v>11</v>
      </c>
      <c r="F223" s="4" t="s">
        <v>12</v>
      </c>
      <c r="G223" s="5">
        <v>0.4166666666666667</v>
      </c>
      <c r="H223" s="5">
        <v>0.75</v>
      </c>
    </row>
    <row r="224" ht="22.5" customHeight="1">
      <c r="A224" s="3">
        <v>46196.0</v>
      </c>
      <c r="B224" s="4" t="s">
        <v>15</v>
      </c>
      <c r="C224" s="4" t="s">
        <v>16</v>
      </c>
      <c r="D224" s="4" t="s">
        <v>10</v>
      </c>
      <c r="E224" s="4" t="s">
        <v>11</v>
      </c>
      <c r="F224" s="4" t="s">
        <v>12</v>
      </c>
      <c r="G224" s="5">
        <v>0.4166666666666667</v>
      </c>
      <c r="H224" s="5">
        <v>0.75</v>
      </c>
    </row>
    <row r="225" ht="22.5" customHeight="1">
      <c r="A225" s="3">
        <v>46196.0</v>
      </c>
      <c r="B225" s="4" t="s">
        <v>17</v>
      </c>
      <c r="C225" s="4" t="s">
        <v>18</v>
      </c>
      <c r="D225" s="4" t="s">
        <v>10</v>
      </c>
      <c r="E225" s="4" t="s">
        <v>11</v>
      </c>
      <c r="F225" s="4" t="s">
        <v>12</v>
      </c>
      <c r="G225" s="5">
        <v>0.4166666666666667</v>
      </c>
      <c r="H225" s="5">
        <v>0.75</v>
      </c>
    </row>
    <row r="226" ht="22.5" customHeight="1">
      <c r="A226" s="3">
        <v>46196.0</v>
      </c>
      <c r="B226" s="4" t="s">
        <v>19</v>
      </c>
      <c r="C226" s="4" t="s">
        <v>20</v>
      </c>
      <c r="D226" s="4" t="s">
        <v>10</v>
      </c>
      <c r="E226" s="4" t="s">
        <v>11</v>
      </c>
      <c r="F226" s="4" t="s">
        <v>12</v>
      </c>
      <c r="G226" s="5">
        <v>0.4166666666666667</v>
      </c>
      <c r="H226" s="5">
        <v>0.7083333333333334</v>
      </c>
    </row>
    <row r="227" ht="22.5" customHeight="1">
      <c r="A227" s="3">
        <v>46196.0</v>
      </c>
      <c r="B227" s="4" t="s">
        <v>21</v>
      </c>
      <c r="C227" s="4" t="s">
        <v>22</v>
      </c>
      <c r="D227" s="4" t="s">
        <v>10</v>
      </c>
      <c r="E227" s="4" t="s">
        <v>11</v>
      </c>
      <c r="F227" s="4" t="s">
        <v>12</v>
      </c>
      <c r="G227" s="5">
        <v>0.4166666666666667</v>
      </c>
      <c r="H227" s="5">
        <v>0.75</v>
      </c>
    </row>
    <row r="228" ht="22.5" customHeight="1">
      <c r="A228" s="3">
        <v>46196.0</v>
      </c>
      <c r="B228" s="4" t="s">
        <v>23</v>
      </c>
      <c r="C228" s="4" t="s">
        <v>24</v>
      </c>
      <c r="D228" s="4" t="s">
        <v>10</v>
      </c>
      <c r="E228" s="4" t="s">
        <v>11</v>
      </c>
      <c r="F228" s="4" t="s">
        <v>12</v>
      </c>
      <c r="G228" s="5">
        <v>0.4166666666666667</v>
      </c>
      <c r="H228" s="5">
        <v>0.75</v>
      </c>
    </row>
    <row r="229" ht="22.5" customHeight="1">
      <c r="A229" s="3">
        <v>46196.0</v>
      </c>
      <c r="B229" s="4" t="s">
        <v>25</v>
      </c>
      <c r="C229" s="4" t="s">
        <v>26</v>
      </c>
      <c r="D229" s="4" t="s">
        <v>31</v>
      </c>
      <c r="E229" s="6" t="s">
        <v>31</v>
      </c>
      <c r="F229" s="4" t="s">
        <v>32</v>
      </c>
      <c r="G229" s="7"/>
      <c r="H229" s="7"/>
    </row>
    <row r="230" ht="22.5" customHeight="1">
      <c r="A230" s="3">
        <v>46196.0</v>
      </c>
      <c r="B230" s="4" t="s">
        <v>27</v>
      </c>
      <c r="C230" s="4" t="s">
        <v>28</v>
      </c>
      <c r="D230" s="4" t="s">
        <v>10</v>
      </c>
      <c r="E230" s="4" t="s">
        <v>11</v>
      </c>
      <c r="F230" s="4" t="s">
        <v>12</v>
      </c>
      <c r="G230" s="5">
        <v>0.4166666666666667</v>
      </c>
      <c r="H230" s="5">
        <v>0.75</v>
      </c>
    </row>
    <row r="231" ht="22.5" customHeight="1">
      <c r="A231" s="3">
        <v>46196.0</v>
      </c>
      <c r="B231" s="4" t="s">
        <v>29</v>
      </c>
      <c r="C231" s="4" t="s">
        <v>30</v>
      </c>
      <c r="D231" s="4" t="s">
        <v>10</v>
      </c>
      <c r="E231" s="4" t="s">
        <v>11</v>
      </c>
      <c r="F231" s="4" t="s">
        <v>12</v>
      </c>
      <c r="G231" s="5">
        <v>0.4166666666666667</v>
      </c>
      <c r="H231" s="5">
        <v>0.75</v>
      </c>
    </row>
    <row r="232" ht="22.5" customHeight="1">
      <c r="A232" s="3">
        <v>46197.0</v>
      </c>
      <c r="B232" s="4" t="s">
        <v>8</v>
      </c>
      <c r="C232" s="4" t="s">
        <v>9</v>
      </c>
      <c r="D232" s="4" t="s">
        <v>10</v>
      </c>
      <c r="E232" s="4" t="s">
        <v>11</v>
      </c>
      <c r="F232" s="4" t="s">
        <v>34</v>
      </c>
      <c r="G232" s="5">
        <v>0.4166666666666667</v>
      </c>
      <c r="H232" s="5">
        <v>0.625</v>
      </c>
    </row>
    <row r="233" ht="22.5" customHeight="1">
      <c r="A233" s="3">
        <v>46197.0</v>
      </c>
      <c r="B233" s="4" t="s">
        <v>13</v>
      </c>
      <c r="C233" s="4" t="s">
        <v>14</v>
      </c>
      <c r="D233" s="4" t="s">
        <v>10</v>
      </c>
      <c r="E233" s="4" t="s">
        <v>11</v>
      </c>
      <c r="F233" s="4" t="s">
        <v>12</v>
      </c>
      <c r="G233" s="5">
        <v>0.4166666666666667</v>
      </c>
      <c r="H233" s="5">
        <v>0.6875</v>
      </c>
    </row>
    <row r="234" ht="22.5" customHeight="1">
      <c r="A234" s="3">
        <v>46197.0</v>
      </c>
      <c r="B234" s="4" t="s">
        <v>15</v>
      </c>
      <c r="C234" s="4" t="s">
        <v>16</v>
      </c>
      <c r="D234" s="4" t="s">
        <v>10</v>
      </c>
      <c r="E234" s="4" t="s">
        <v>11</v>
      </c>
      <c r="F234" s="4" t="s">
        <v>12</v>
      </c>
      <c r="G234" s="5">
        <v>0.4166666666666667</v>
      </c>
      <c r="H234" s="5">
        <v>0.75</v>
      </c>
    </row>
    <row r="235" ht="22.5" customHeight="1">
      <c r="A235" s="3">
        <v>46197.0</v>
      </c>
      <c r="B235" s="4" t="s">
        <v>17</v>
      </c>
      <c r="C235" s="4" t="s">
        <v>18</v>
      </c>
      <c r="D235" s="4" t="s">
        <v>10</v>
      </c>
      <c r="E235" s="4" t="s">
        <v>11</v>
      </c>
      <c r="F235" s="4" t="s">
        <v>12</v>
      </c>
      <c r="G235" s="5">
        <v>0.4166666666666667</v>
      </c>
      <c r="H235" s="5">
        <v>0.75</v>
      </c>
    </row>
    <row r="236" ht="22.5" customHeight="1">
      <c r="A236" s="3">
        <v>46197.0</v>
      </c>
      <c r="B236" s="4" t="s">
        <v>19</v>
      </c>
      <c r="C236" s="4" t="s">
        <v>20</v>
      </c>
      <c r="D236" s="4" t="s">
        <v>31</v>
      </c>
      <c r="E236" s="6" t="s">
        <v>31</v>
      </c>
      <c r="F236" s="4" t="s">
        <v>32</v>
      </c>
      <c r="G236" s="7"/>
      <c r="H236" s="7"/>
    </row>
    <row r="237" ht="22.5" customHeight="1">
      <c r="A237" s="3">
        <v>46197.0</v>
      </c>
      <c r="B237" s="4" t="s">
        <v>21</v>
      </c>
      <c r="C237" s="4" t="s">
        <v>22</v>
      </c>
      <c r="D237" s="4" t="s">
        <v>10</v>
      </c>
      <c r="E237" s="4" t="s">
        <v>33</v>
      </c>
      <c r="F237" s="4" t="s">
        <v>34</v>
      </c>
      <c r="G237" s="5">
        <v>0.4375</v>
      </c>
      <c r="H237" s="5">
        <v>0.5833333333333334</v>
      </c>
    </row>
    <row r="238" ht="22.5" customHeight="1">
      <c r="A238" s="3">
        <v>46197.0</v>
      </c>
      <c r="B238" s="4" t="s">
        <v>23</v>
      </c>
      <c r="C238" s="4" t="s">
        <v>24</v>
      </c>
      <c r="D238" s="4" t="s">
        <v>10</v>
      </c>
      <c r="E238" s="4" t="s">
        <v>11</v>
      </c>
      <c r="F238" s="4" t="s">
        <v>12</v>
      </c>
      <c r="G238" s="5">
        <v>0.4166666666666667</v>
      </c>
      <c r="H238" s="5">
        <v>0.75</v>
      </c>
    </row>
    <row r="239" ht="22.5" customHeight="1">
      <c r="A239" s="3">
        <v>46197.0</v>
      </c>
      <c r="B239" s="4" t="s">
        <v>25</v>
      </c>
      <c r="C239" s="4" t="s">
        <v>26</v>
      </c>
      <c r="D239" s="4" t="s">
        <v>10</v>
      </c>
      <c r="E239" s="4" t="s">
        <v>11</v>
      </c>
      <c r="F239" s="4" t="s">
        <v>12</v>
      </c>
      <c r="G239" s="5">
        <v>0.4166666666666667</v>
      </c>
      <c r="H239" s="5">
        <v>0.75</v>
      </c>
    </row>
    <row r="240" ht="22.5" customHeight="1">
      <c r="A240" s="3">
        <v>46197.0</v>
      </c>
      <c r="B240" s="4" t="s">
        <v>27</v>
      </c>
      <c r="C240" s="4" t="s">
        <v>28</v>
      </c>
      <c r="D240" s="4" t="s">
        <v>10</v>
      </c>
      <c r="E240" s="4" t="s">
        <v>11</v>
      </c>
      <c r="F240" s="4" t="s">
        <v>12</v>
      </c>
      <c r="G240" s="5">
        <v>0.4166666666666667</v>
      </c>
      <c r="H240" s="5">
        <v>0.6666666666666666</v>
      </c>
    </row>
    <row r="241" ht="22.5" customHeight="1">
      <c r="A241" s="3">
        <v>46197.0</v>
      </c>
      <c r="B241" s="4" t="s">
        <v>29</v>
      </c>
      <c r="C241" s="4" t="s">
        <v>30</v>
      </c>
      <c r="D241" s="4" t="s">
        <v>10</v>
      </c>
      <c r="E241" s="4" t="s">
        <v>11</v>
      </c>
      <c r="F241" s="4" t="s">
        <v>12</v>
      </c>
      <c r="G241" s="5">
        <v>0.4166666666666667</v>
      </c>
      <c r="H241" s="5">
        <v>0.75</v>
      </c>
    </row>
    <row r="242" ht="22.5" customHeight="1">
      <c r="A242" s="3">
        <v>46198.0</v>
      </c>
      <c r="B242" s="4" t="s">
        <v>8</v>
      </c>
      <c r="C242" s="4" t="s">
        <v>9</v>
      </c>
      <c r="D242" s="4" t="s">
        <v>31</v>
      </c>
      <c r="E242" s="6" t="s">
        <v>31</v>
      </c>
      <c r="F242" s="4" t="s">
        <v>32</v>
      </c>
      <c r="G242" s="7"/>
      <c r="H242" s="7"/>
    </row>
    <row r="243" ht="22.5" customHeight="1">
      <c r="A243" s="3">
        <v>46198.0</v>
      </c>
      <c r="B243" s="4" t="s">
        <v>13</v>
      </c>
      <c r="C243" s="4" t="s">
        <v>14</v>
      </c>
      <c r="D243" s="4" t="s">
        <v>10</v>
      </c>
      <c r="E243" s="4" t="s">
        <v>11</v>
      </c>
      <c r="F243" s="4" t="s">
        <v>34</v>
      </c>
      <c r="G243" s="5">
        <v>0.4166666666666667</v>
      </c>
      <c r="H243" s="5">
        <v>0.625</v>
      </c>
    </row>
    <row r="244" ht="22.5" customHeight="1">
      <c r="A244" s="3">
        <v>46198.0</v>
      </c>
      <c r="B244" s="4" t="s">
        <v>15</v>
      </c>
      <c r="C244" s="4" t="s">
        <v>16</v>
      </c>
      <c r="D244" s="4" t="s">
        <v>10</v>
      </c>
      <c r="E244" s="4" t="s">
        <v>11</v>
      </c>
      <c r="F244" s="4" t="s">
        <v>12</v>
      </c>
      <c r="G244" s="5">
        <v>0.4166666666666667</v>
      </c>
      <c r="H244" s="5">
        <v>0.75</v>
      </c>
    </row>
    <row r="245" ht="22.5" customHeight="1">
      <c r="A245" s="3">
        <v>46198.0</v>
      </c>
      <c r="B245" s="4" t="s">
        <v>17</v>
      </c>
      <c r="C245" s="4" t="s">
        <v>18</v>
      </c>
      <c r="D245" s="4" t="s">
        <v>10</v>
      </c>
      <c r="E245" s="4" t="s">
        <v>11</v>
      </c>
      <c r="F245" s="4" t="s">
        <v>12</v>
      </c>
      <c r="G245" s="5">
        <v>0.4166666666666667</v>
      </c>
      <c r="H245" s="5">
        <v>0.75</v>
      </c>
    </row>
    <row r="246" ht="22.5" customHeight="1">
      <c r="A246" s="3">
        <v>46198.0</v>
      </c>
      <c r="B246" s="4" t="s">
        <v>19</v>
      </c>
      <c r="C246" s="4" t="s">
        <v>20</v>
      </c>
      <c r="D246" s="4" t="s">
        <v>10</v>
      </c>
      <c r="E246" s="4" t="s">
        <v>11</v>
      </c>
      <c r="F246" s="4" t="s">
        <v>12</v>
      </c>
      <c r="G246" s="5">
        <v>0.4166666666666667</v>
      </c>
      <c r="H246" s="5">
        <v>0.75</v>
      </c>
    </row>
    <row r="247" ht="22.5" customHeight="1">
      <c r="A247" s="3">
        <v>46198.0</v>
      </c>
      <c r="B247" s="4" t="s">
        <v>21</v>
      </c>
      <c r="C247" s="4" t="s">
        <v>22</v>
      </c>
      <c r="D247" s="4" t="s">
        <v>10</v>
      </c>
      <c r="E247" s="4" t="s">
        <v>11</v>
      </c>
      <c r="F247" s="4" t="s">
        <v>12</v>
      </c>
      <c r="G247" s="5">
        <v>0.4166666666666667</v>
      </c>
      <c r="H247" s="5">
        <v>0.6875</v>
      </c>
    </row>
    <row r="248" ht="22.5" customHeight="1">
      <c r="A248" s="3">
        <v>46198.0</v>
      </c>
      <c r="B248" s="4" t="s">
        <v>23</v>
      </c>
      <c r="C248" s="4" t="s">
        <v>24</v>
      </c>
      <c r="D248" s="4" t="s">
        <v>10</v>
      </c>
      <c r="E248" s="4" t="s">
        <v>33</v>
      </c>
      <c r="F248" s="4" t="s">
        <v>12</v>
      </c>
      <c r="G248" s="5">
        <v>0.4270833333333333</v>
      </c>
      <c r="H248" s="5">
        <v>0.75</v>
      </c>
    </row>
    <row r="249" ht="22.5" customHeight="1">
      <c r="A249" s="3">
        <v>46198.0</v>
      </c>
      <c r="B249" s="4" t="s">
        <v>25</v>
      </c>
      <c r="C249" s="4" t="s">
        <v>26</v>
      </c>
      <c r="D249" s="4" t="s">
        <v>10</v>
      </c>
      <c r="E249" s="4" t="s">
        <v>11</v>
      </c>
      <c r="F249" s="4" t="s">
        <v>12</v>
      </c>
      <c r="G249" s="5">
        <v>0.4166666666666667</v>
      </c>
      <c r="H249" s="5">
        <v>0.75</v>
      </c>
    </row>
    <row r="250" ht="22.5" customHeight="1">
      <c r="A250" s="3">
        <v>46198.0</v>
      </c>
      <c r="B250" s="4" t="s">
        <v>27</v>
      </c>
      <c r="C250" s="4" t="s">
        <v>28</v>
      </c>
      <c r="D250" s="4" t="s">
        <v>10</v>
      </c>
      <c r="E250" s="4" t="s">
        <v>11</v>
      </c>
      <c r="F250" s="4" t="s">
        <v>12</v>
      </c>
      <c r="G250" s="5">
        <v>0.4166666666666667</v>
      </c>
      <c r="H250" s="5">
        <v>0.6666666666666666</v>
      </c>
    </row>
    <row r="251" ht="22.5" customHeight="1">
      <c r="A251" s="3">
        <v>46198.0</v>
      </c>
      <c r="B251" s="4" t="s">
        <v>29</v>
      </c>
      <c r="C251" s="4" t="s">
        <v>30</v>
      </c>
      <c r="D251" s="4" t="s">
        <v>10</v>
      </c>
      <c r="E251" s="4" t="s">
        <v>11</v>
      </c>
      <c r="F251" s="4" t="s">
        <v>12</v>
      </c>
      <c r="G251" s="5">
        <v>0.4166666666666667</v>
      </c>
      <c r="H251" s="5">
        <v>0.6875</v>
      </c>
    </row>
    <row r="252" ht="22.5" customHeight="1">
      <c r="A252" s="3">
        <v>46199.0</v>
      </c>
      <c r="B252" s="4" t="s">
        <v>8</v>
      </c>
      <c r="C252" s="4" t="s">
        <v>9</v>
      </c>
      <c r="D252" s="4" t="s">
        <v>31</v>
      </c>
      <c r="E252" s="6" t="s">
        <v>31</v>
      </c>
      <c r="F252" s="4" t="s">
        <v>32</v>
      </c>
      <c r="G252" s="7"/>
      <c r="H252" s="7"/>
    </row>
    <row r="253" ht="22.5" customHeight="1">
      <c r="A253" s="3">
        <v>46199.0</v>
      </c>
      <c r="B253" s="4" t="s">
        <v>13</v>
      </c>
      <c r="C253" s="4" t="s">
        <v>14</v>
      </c>
      <c r="D253" s="4" t="s">
        <v>10</v>
      </c>
      <c r="E253" s="4" t="s">
        <v>11</v>
      </c>
      <c r="F253" s="4" t="s">
        <v>12</v>
      </c>
      <c r="G253" s="5">
        <v>0.4166666666666667</v>
      </c>
      <c r="H253" s="5">
        <v>0.75</v>
      </c>
    </row>
    <row r="254" ht="22.5" customHeight="1">
      <c r="A254" s="3">
        <v>46199.0</v>
      </c>
      <c r="B254" s="4" t="s">
        <v>15</v>
      </c>
      <c r="C254" s="4" t="s">
        <v>16</v>
      </c>
      <c r="D254" s="4" t="s">
        <v>10</v>
      </c>
      <c r="E254" s="4" t="s">
        <v>11</v>
      </c>
      <c r="F254" s="4" t="s">
        <v>12</v>
      </c>
      <c r="G254" s="5">
        <v>0.4166666666666667</v>
      </c>
      <c r="H254" s="5">
        <v>0.75</v>
      </c>
    </row>
    <row r="255" ht="22.5" customHeight="1">
      <c r="A255" s="3">
        <v>46199.0</v>
      </c>
      <c r="B255" s="4" t="s">
        <v>17</v>
      </c>
      <c r="C255" s="4" t="s">
        <v>18</v>
      </c>
      <c r="D255" s="4" t="s">
        <v>10</v>
      </c>
      <c r="E255" s="4" t="s">
        <v>11</v>
      </c>
      <c r="F255" s="4" t="s">
        <v>12</v>
      </c>
      <c r="G255" s="5">
        <v>0.4166666666666667</v>
      </c>
      <c r="H255" s="5">
        <v>0.75</v>
      </c>
    </row>
    <row r="256" ht="22.5" customHeight="1">
      <c r="A256" s="3">
        <v>46199.0</v>
      </c>
      <c r="B256" s="4" t="s">
        <v>19</v>
      </c>
      <c r="C256" s="4" t="s">
        <v>20</v>
      </c>
      <c r="D256" s="4" t="s">
        <v>10</v>
      </c>
      <c r="E256" s="4" t="s">
        <v>11</v>
      </c>
      <c r="F256" s="4" t="s">
        <v>12</v>
      </c>
      <c r="G256" s="5">
        <v>0.4166666666666667</v>
      </c>
      <c r="H256" s="5">
        <v>0.75</v>
      </c>
    </row>
    <row r="257" ht="22.5" customHeight="1">
      <c r="A257" s="3">
        <v>46199.0</v>
      </c>
      <c r="B257" s="4" t="s">
        <v>21</v>
      </c>
      <c r="C257" s="4" t="s">
        <v>22</v>
      </c>
      <c r="D257" s="4" t="s">
        <v>10</v>
      </c>
      <c r="E257" s="4" t="s">
        <v>33</v>
      </c>
      <c r="F257" s="4" t="s">
        <v>12</v>
      </c>
      <c r="G257" s="5">
        <v>0.4305555555555556</v>
      </c>
      <c r="H257" s="5">
        <v>0.75</v>
      </c>
    </row>
    <row r="258" ht="22.5" customHeight="1">
      <c r="A258" s="3">
        <v>46199.0</v>
      </c>
      <c r="B258" s="4" t="s">
        <v>23</v>
      </c>
      <c r="C258" s="4" t="s">
        <v>24</v>
      </c>
      <c r="D258" s="4" t="s">
        <v>10</v>
      </c>
      <c r="E258" s="4" t="s">
        <v>11</v>
      </c>
      <c r="F258" s="4" t="s">
        <v>12</v>
      </c>
      <c r="G258" s="5">
        <v>0.4166666666666667</v>
      </c>
      <c r="H258" s="5">
        <v>0.75</v>
      </c>
    </row>
    <row r="259" ht="22.5" customHeight="1">
      <c r="A259" s="3">
        <v>46199.0</v>
      </c>
      <c r="B259" s="4" t="s">
        <v>25</v>
      </c>
      <c r="C259" s="4" t="s">
        <v>26</v>
      </c>
      <c r="D259" s="4" t="s">
        <v>10</v>
      </c>
      <c r="E259" s="4" t="s">
        <v>33</v>
      </c>
      <c r="F259" s="4" t="s">
        <v>12</v>
      </c>
      <c r="G259" s="5">
        <v>0.4270833333333333</v>
      </c>
      <c r="H259" s="5">
        <v>0.75</v>
      </c>
    </row>
    <row r="260" ht="22.5" customHeight="1">
      <c r="A260" s="3">
        <v>46199.0</v>
      </c>
      <c r="B260" s="4" t="s">
        <v>27</v>
      </c>
      <c r="C260" s="4" t="s">
        <v>28</v>
      </c>
      <c r="D260" s="4" t="s">
        <v>10</v>
      </c>
      <c r="E260" s="4" t="s">
        <v>11</v>
      </c>
      <c r="F260" s="4" t="s">
        <v>12</v>
      </c>
      <c r="G260" s="5">
        <v>0.4166666666666667</v>
      </c>
      <c r="H260" s="5">
        <v>0.75</v>
      </c>
    </row>
    <row r="261" ht="22.5" customHeight="1">
      <c r="A261" s="3">
        <v>46199.0</v>
      </c>
      <c r="B261" s="4" t="s">
        <v>29</v>
      </c>
      <c r="C261" s="4" t="s">
        <v>30</v>
      </c>
      <c r="D261" s="4" t="s">
        <v>10</v>
      </c>
      <c r="E261" s="4" t="s">
        <v>11</v>
      </c>
      <c r="F261" s="4" t="s">
        <v>34</v>
      </c>
      <c r="G261" s="5">
        <v>0.4166666666666667</v>
      </c>
      <c r="H261" s="5">
        <v>0.5416666666666666</v>
      </c>
    </row>
    <row r="262" ht="22.5" customHeight="1">
      <c r="A262" s="3">
        <v>46200.0</v>
      </c>
      <c r="B262" s="4" t="s">
        <v>8</v>
      </c>
      <c r="C262" s="4" t="s">
        <v>9</v>
      </c>
      <c r="D262" s="4" t="s">
        <v>31</v>
      </c>
      <c r="E262" s="6" t="s">
        <v>31</v>
      </c>
      <c r="F262" s="4" t="s">
        <v>32</v>
      </c>
      <c r="G262" s="7"/>
      <c r="H262" s="7"/>
    </row>
    <row r="263" ht="22.5" customHeight="1">
      <c r="A263" s="3">
        <v>46200.0</v>
      </c>
      <c r="B263" s="4" t="s">
        <v>13</v>
      </c>
      <c r="C263" s="4" t="s">
        <v>14</v>
      </c>
      <c r="D263" s="4" t="s">
        <v>10</v>
      </c>
      <c r="E263" s="4" t="s">
        <v>11</v>
      </c>
      <c r="F263" s="4" t="s">
        <v>12</v>
      </c>
      <c r="G263" s="5">
        <v>0.4166666666666667</v>
      </c>
      <c r="H263" s="5">
        <v>0.6875</v>
      </c>
    </row>
    <row r="264" ht="22.5" customHeight="1">
      <c r="A264" s="3">
        <v>46200.0</v>
      </c>
      <c r="B264" s="4" t="s">
        <v>15</v>
      </c>
      <c r="C264" s="4" t="s">
        <v>16</v>
      </c>
      <c r="D264" s="4" t="s">
        <v>10</v>
      </c>
      <c r="E264" s="4" t="s">
        <v>11</v>
      </c>
      <c r="F264" s="4" t="s">
        <v>12</v>
      </c>
      <c r="G264" s="5">
        <v>0.4166666666666667</v>
      </c>
      <c r="H264" s="5">
        <v>0.75</v>
      </c>
    </row>
    <row r="265" ht="22.5" customHeight="1">
      <c r="A265" s="3">
        <v>46200.0</v>
      </c>
      <c r="B265" s="4" t="s">
        <v>17</v>
      </c>
      <c r="C265" s="4" t="s">
        <v>18</v>
      </c>
      <c r="D265" s="4" t="s">
        <v>10</v>
      </c>
      <c r="E265" s="4" t="s">
        <v>11</v>
      </c>
      <c r="F265" s="4" t="s">
        <v>12</v>
      </c>
      <c r="G265" s="5">
        <v>0.4166666666666667</v>
      </c>
      <c r="H265" s="5">
        <v>0.75</v>
      </c>
    </row>
    <row r="266" ht="22.5" customHeight="1">
      <c r="A266" s="3">
        <v>46200.0</v>
      </c>
      <c r="B266" s="4" t="s">
        <v>19</v>
      </c>
      <c r="C266" s="4" t="s">
        <v>20</v>
      </c>
      <c r="D266" s="4" t="s">
        <v>10</v>
      </c>
      <c r="E266" s="4" t="s">
        <v>33</v>
      </c>
      <c r="F266" s="4" t="s">
        <v>12</v>
      </c>
      <c r="G266" s="5">
        <v>0.4236111111111111</v>
      </c>
      <c r="H266" s="5">
        <v>0.75</v>
      </c>
    </row>
    <row r="267" ht="22.5" customHeight="1">
      <c r="A267" s="3">
        <v>46200.0</v>
      </c>
      <c r="B267" s="4" t="s">
        <v>21</v>
      </c>
      <c r="C267" s="4" t="s">
        <v>22</v>
      </c>
      <c r="D267" s="4" t="s">
        <v>10</v>
      </c>
      <c r="E267" s="4" t="s">
        <v>33</v>
      </c>
      <c r="F267" s="4" t="s">
        <v>12</v>
      </c>
      <c r="G267" s="5">
        <v>0.4236111111111111</v>
      </c>
      <c r="H267" s="5">
        <v>0.75</v>
      </c>
    </row>
    <row r="268" ht="22.5" customHeight="1">
      <c r="A268" s="3">
        <v>46200.0</v>
      </c>
      <c r="B268" s="4" t="s">
        <v>23</v>
      </c>
      <c r="C268" s="4" t="s">
        <v>24</v>
      </c>
      <c r="D268" s="4" t="s">
        <v>10</v>
      </c>
      <c r="E268" s="4" t="s">
        <v>11</v>
      </c>
      <c r="F268" s="4" t="s">
        <v>12</v>
      </c>
      <c r="G268" s="5">
        <v>0.4166666666666667</v>
      </c>
      <c r="H268" s="5">
        <v>0.75</v>
      </c>
    </row>
    <row r="269" ht="22.5" customHeight="1">
      <c r="A269" s="3">
        <v>46200.0</v>
      </c>
      <c r="B269" s="4" t="s">
        <v>25</v>
      </c>
      <c r="C269" s="4" t="s">
        <v>26</v>
      </c>
      <c r="D269" s="4" t="s">
        <v>10</v>
      </c>
      <c r="E269" s="4" t="s">
        <v>11</v>
      </c>
      <c r="F269" s="4" t="s">
        <v>12</v>
      </c>
      <c r="G269" s="5">
        <v>0.4166666666666667</v>
      </c>
      <c r="H269" s="5">
        <v>0.75</v>
      </c>
    </row>
    <row r="270" ht="22.5" customHeight="1">
      <c r="A270" s="3">
        <v>46200.0</v>
      </c>
      <c r="B270" s="4" t="s">
        <v>27</v>
      </c>
      <c r="C270" s="4" t="s">
        <v>28</v>
      </c>
      <c r="D270" s="4" t="s">
        <v>10</v>
      </c>
      <c r="E270" s="4" t="s">
        <v>11</v>
      </c>
      <c r="F270" s="4" t="s">
        <v>12</v>
      </c>
      <c r="G270" s="5">
        <v>0.4166666666666667</v>
      </c>
      <c r="H270" s="5">
        <v>0.75</v>
      </c>
    </row>
    <row r="271" ht="22.5" customHeight="1">
      <c r="A271" s="3">
        <v>46200.0</v>
      </c>
      <c r="B271" s="4" t="s">
        <v>29</v>
      </c>
      <c r="C271" s="4" t="s">
        <v>30</v>
      </c>
      <c r="D271" s="4" t="s">
        <v>31</v>
      </c>
      <c r="E271" s="6" t="s">
        <v>31</v>
      </c>
      <c r="F271" s="4" t="s">
        <v>32</v>
      </c>
      <c r="G271" s="7"/>
      <c r="H271" s="7"/>
    </row>
    <row r="272" ht="22.5" customHeight="1">
      <c r="A272" s="3">
        <v>46201.0</v>
      </c>
      <c r="B272" s="4" t="s">
        <v>8</v>
      </c>
      <c r="C272" s="4" t="s">
        <v>9</v>
      </c>
      <c r="D272" s="4" t="s">
        <v>10</v>
      </c>
      <c r="E272" s="4" t="s">
        <v>11</v>
      </c>
      <c r="F272" s="4" t="s">
        <v>12</v>
      </c>
      <c r="G272" s="5">
        <v>0.4166666666666667</v>
      </c>
      <c r="H272" s="5">
        <v>0.75</v>
      </c>
    </row>
    <row r="273" ht="22.5" customHeight="1">
      <c r="A273" s="3">
        <v>46201.0</v>
      </c>
      <c r="B273" s="4" t="s">
        <v>13</v>
      </c>
      <c r="C273" s="4" t="s">
        <v>14</v>
      </c>
      <c r="D273" s="4" t="s">
        <v>10</v>
      </c>
      <c r="E273" s="4" t="s">
        <v>33</v>
      </c>
      <c r="F273" s="4" t="s">
        <v>12</v>
      </c>
      <c r="G273" s="5">
        <v>0.4375</v>
      </c>
      <c r="H273" s="5">
        <v>0.6875</v>
      </c>
    </row>
    <row r="274" ht="22.5" customHeight="1">
      <c r="A274" s="3">
        <v>46201.0</v>
      </c>
      <c r="B274" s="4" t="s">
        <v>15</v>
      </c>
      <c r="C274" s="4" t="s">
        <v>16</v>
      </c>
      <c r="D274" s="4" t="s">
        <v>10</v>
      </c>
      <c r="E274" s="4" t="s">
        <v>33</v>
      </c>
      <c r="F274" s="4" t="s">
        <v>12</v>
      </c>
      <c r="G274" s="5">
        <v>0.4236111111111111</v>
      </c>
      <c r="H274" s="5">
        <v>0.75</v>
      </c>
    </row>
    <row r="275" ht="22.5" customHeight="1">
      <c r="A275" s="3">
        <v>46201.0</v>
      </c>
      <c r="B275" s="4" t="s">
        <v>17</v>
      </c>
      <c r="C275" s="4" t="s">
        <v>18</v>
      </c>
      <c r="D275" s="4" t="s">
        <v>10</v>
      </c>
      <c r="E275" s="4" t="s">
        <v>11</v>
      </c>
      <c r="F275" s="4" t="s">
        <v>12</v>
      </c>
      <c r="G275" s="5">
        <v>0.4166666666666667</v>
      </c>
      <c r="H275" s="5">
        <v>0.75</v>
      </c>
    </row>
    <row r="276" ht="22.5" customHeight="1">
      <c r="A276" s="3">
        <v>46201.0</v>
      </c>
      <c r="B276" s="4" t="s">
        <v>19</v>
      </c>
      <c r="C276" s="4" t="s">
        <v>20</v>
      </c>
      <c r="D276" s="4" t="s">
        <v>10</v>
      </c>
      <c r="E276" s="4" t="s">
        <v>11</v>
      </c>
      <c r="F276" s="4" t="s">
        <v>12</v>
      </c>
      <c r="G276" s="5">
        <v>0.4166666666666667</v>
      </c>
      <c r="H276" s="5">
        <v>0.75</v>
      </c>
    </row>
    <row r="277" ht="22.5" customHeight="1">
      <c r="A277" s="3">
        <v>46201.0</v>
      </c>
      <c r="B277" s="4" t="s">
        <v>21</v>
      </c>
      <c r="C277" s="4" t="s">
        <v>22</v>
      </c>
      <c r="D277" s="4" t="s">
        <v>31</v>
      </c>
      <c r="E277" s="6" t="s">
        <v>31</v>
      </c>
      <c r="F277" s="4" t="s">
        <v>32</v>
      </c>
      <c r="G277" s="7"/>
      <c r="H277" s="7"/>
    </row>
    <row r="278" ht="22.5" customHeight="1">
      <c r="A278" s="3">
        <v>46201.0</v>
      </c>
      <c r="B278" s="4" t="s">
        <v>23</v>
      </c>
      <c r="C278" s="4" t="s">
        <v>24</v>
      </c>
      <c r="D278" s="4" t="s">
        <v>10</v>
      </c>
      <c r="E278" s="4" t="s">
        <v>11</v>
      </c>
      <c r="F278" s="4" t="s">
        <v>12</v>
      </c>
      <c r="G278" s="5">
        <v>0.4166666666666667</v>
      </c>
      <c r="H278" s="5">
        <v>0.75</v>
      </c>
    </row>
    <row r="279" ht="22.5" customHeight="1">
      <c r="A279" s="3">
        <v>46201.0</v>
      </c>
      <c r="B279" s="4" t="s">
        <v>25</v>
      </c>
      <c r="C279" s="4" t="s">
        <v>26</v>
      </c>
      <c r="D279" s="4" t="s">
        <v>10</v>
      </c>
      <c r="E279" s="4" t="s">
        <v>11</v>
      </c>
      <c r="F279" s="4" t="s">
        <v>12</v>
      </c>
      <c r="G279" s="5">
        <v>0.4166666666666667</v>
      </c>
      <c r="H279" s="5">
        <v>0.75</v>
      </c>
    </row>
    <row r="280" ht="22.5" customHeight="1">
      <c r="A280" s="3">
        <v>46201.0</v>
      </c>
      <c r="B280" s="4" t="s">
        <v>27</v>
      </c>
      <c r="C280" s="4" t="s">
        <v>28</v>
      </c>
      <c r="D280" s="4" t="s">
        <v>10</v>
      </c>
      <c r="E280" s="4" t="s">
        <v>11</v>
      </c>
      <c r="F280" s="4" t="s">
        <v>12</v>
      </c>
      <c r="G280" s="5">
        <v>0.4166666666666667</v>
      </c>
      <c r="H280" s="5">
        <v>0.75</v>
      </c>
    </row>
    <row r="281" ht="22.5" customHeight="1">
      <c r="A281" s="3">
        <v>46201.0</v>
      </c>
      <c r="B281" s="4" t="s">
        <v>29</v>
      </c>
      <c r="C281" s="4" t="s">
        <v>30</v>
      </c>
      <c r="D281" s="4" t="s">
        <v>10</v>
      </c>
      <c r="E281" s="4" t="s">
        <v>11</v>
      </c>
      <c r="F281" s="4" t="s">
        <v>12</v>
      </c>
      <c r="G281" s="5">
        <v>0.4166666666666667</v>
      </c>
      <c r="H281" s="5">
        <v>0.75</v>
      </c>
    </row>
    <row r="282" ht="22.5" customHeight="1">
      <c r="A282" s="3">
        <v>46202.0</v>
      </c>
      <c r="B282" s="4" t="s">
        <v>8</v>
      </c>
      <c r="C282" s="4" t="s">
        <v>9</v>
      </c>
      <c r="D282" s="4" t="s">
        <v>10</v>
      </c>
      <c r="E282" s="4" t="s">
        <v>11</v>
      </c>
      <c r="F282" s="4" t="s">
        <v>12</v>
      </c>
      <c r="G282" s="5">
        <v>0.4166666666666667</v>
      </c>
      <c r="H282" s="5">
        <v>0.75</v>
      </c>
    </row>
    <row r="283" ht="22.5" customHeight="1">
      <c r="A283" s="3">
        <v>46202.0</v>
      </c>
      <c r="B283" s="4" t="s">
        <v>13</v>
      </c>
      <c r="C283" s="4" t="s">
        <v>14</v>
      </c>
      <c r="D283" s="4" t="s">
        <v>10</v>
      </c>
      <c r="E283" s="4" t="s">
        <v>11</v>
      </c>
      <c r="F283" s="4" t="s">
        <v>12</v>
      </c>
      <c r="G283" s="5">
        <v>0.4166666666666667</v>
      </c>
      <c r="H283" s="5">
        <v>0.75</v>
      </c>
    </row>
    <row r="284" ht="22.5" customHeight="1">
      <c r="A284" s="3">
        <v>46202.0</v>
      </c>
      <c r="B284" s="4" t="s">
        <v>15</v>
      </c>
      <c r="C284" s="4" t="s">
        <v>16</v>
      </c>
      <c r="D284" s="4" t="s">
        <v>10</v>
      </c>
      <c r="E284" s="4" t="s">
        <v>11</v>
      </c>
      <c r="F284" s="4" t="s">
        <v>12</v>
      </c>
      <c r="G284" s="5">
        <v>0.4166666666666667</v>
      </c>
      <c r="H284" s="5">
        <v>0.75</v>
      </c>
    </row>
    <row r="285" ht="22.5" customHeight="1">
      <c r="A285" s="3">
        <v>46202.0</v>
      </c>
      <c r="B285" s="4" t="s">
        <v>17</v>
      </c>
      <c r="C285" s="4" t="s">
        <v>18</v>
      </c>
      <c r="D285" s="4" t="s">
        <v>10</v>
      </c>
      <c r="E285" s="4" t="s">
        <v>11</v>
      </c>
      <c r="F285" s="4" t="s">
        <v>12</v>
      </c>
      <c r="G285" s="5">
        <v>0.4166666666666667</v>
      </c>
      <c r="H285" s="5">
        <v>0.75</v>
      </c>
    </row>
    <row r="286" ht="22.5" customHeight="1">
      <c r="A286" s="3">
        <v>46202.0</v>
      </c>
      <c r="B286" s="4" t="s">
        <v>19</v>
      </c>
      <c r="C286" s="4" t="s">
        <v>20</v>
      </c>
      <c r="D286" s="4" t="s">
        <v>10</v>
      </c>
      <c r="E286" s="4" t="s">
        <v>11</v>
      </c>
      <c r="F286" s="4" t="s">
        <v>12</v>
      </c>
      <c r="G286" s="5">
        <v>0.4166666666666667</v>
      </c>
      <c r="H286" s="5">
        <v>0.75</v>
      </c>
    </row>
    <row r="287" ht="22.5" customHeight="1">
      <c r="A287" s="3">
        <v>46202.0</v>
      </c>
      <c r="B287" s="4" t="s">
        <v>21</v>
      </c>
      <c r="C287" s="4" t="s">
        <v>22</v>
      </c>
      <c r="D287" s="4" t="s">
        <v>10</v>
      </c>
      <c r="E287" s="4" t="s">
        <v>11</v>
      </c>
      <c r="F287" s="4" t="s">
        <v>34</v>
      </c>
      <c r="G287" s="5">
        <v>0.4166666666666667</v>
      </c>
      <c r="H287" s="5">
        <v>0.625</v>
      </c>
    </row>
    <row r="288" ht="22.5" customHeight="1">
      <c r="A288" s="3">
        <v>46202.0</v>
      </c>
      <c r="B288" s="4" t="s">
        <v>23</v>
      </c>
      <c r="C288" s="4" t="s">
        <v>24</v>
      </c>
      <c r="D288" s="4" t="s">
        <v>10</v>
      </c>
      <c r="E288" s="4" t="s">
        <v>33</v>
      </c>
      <c r="F288" s="4" t="s">
        <v>12</v>
      </c>
      <c r="G288" s="5">
        <v>0.4375</v>
      </c>
      <c r="H288" s="5">
        <v>0.75</v>
      </c>
    </row>
    <row r="289" ht="22.5" customHeight="1">
      <c r="A289" s="3">
        <v>46202.0</v>
      </c>
      <c r="B289" s="4" t="s">
        <v>25</v>
      </c>
      <c r="C289" s="4" t="s">
        <v>26</v>
      </c>
      <c r="D289" s="4" t="s">
        <v>10</v>
      </c>
      <c r="E289" s="4" t="s">
        <v>11</v>
      </c>
      <c r="F289" s="4" t="s">
        <v>12</v>
      </c>
      <c r="G289" s="5">
        <v>0.4166666666666667</v>
      </c>
      <c r="H289" s="5">
        <v>0.75</v>
      </c>
    </row>
    <row r="290" ht="22.5" customHeight="1">
      <c r="A290" s="3">
        <v>46202.0</v>
      </c>
      <c r="B290" s="4" t="s">
        <v>27</v>
      </c>
      <c r="C290" s="4" t="s">
        <v>28</v>
      </c>
      <c r="D290" s="4" t="s">
        <v>10</v>
      </c>
      <c r="E290" s="4" t="s">
        <v>11</v>
      </c>
      <c r="F290" s="4" t="s">
        <v>12</v>
      </c>
      <c r="G290" s="5">
        <v>0.4166666666666667</v>
      </c>
      <c r="H290" s="5">
        <v>0.75</v>
      </c>
    </row>
    <row r="291" ht="22.5" customHeight="1">
      <c r="A291" s="3">
        <v>46202.0</v>
      </c>
      <c r="B291" s="4" t="s">
        <v>29</v>
      </c>
      <c r="C291" s="4" t="s">
        <v>30</v>
      </c>
      <c r="D291" s="4" t="s">
        <v>10</v>
      </c>
      <c r="E291" s="4" t="s">
        <v>33</v>
      </c>
      <c r="F291" s="4" t="s">
        <v>12</v>
      </c>
      <c r="G291" s="5">
        <v>0.4375</v>
      </c>
      <c r="H291" s="5">
        <v>0.75</v>
      </c>
    </row>
    <row r="292" ht="22.5" customHeight="1">
      <c r="A292" s="3">
        <v>46203.0</v>
      </c>
      <c r="B292" s="4" t="s">
        <v>8</v>
      </c>
      <c r="C292" s="4" t="s">
        <v>9</v>
      </c>
      <c r="D292" s="4" t="s">
        <v>10</v>
      </c>
      <c r="E292" s="4" t="s">
        <v>11</v>
      </c>
      <c r="F292" s="4" t="s">
        <v>12</v>
      </c>
      <c r="G292" s="5">
        <v>0.4166666666666667</v>
      </c>
      <c r="H292" s="5">
        <v>0.75</v>
      </c>
    </row>
    <row r="293" ht="22.5" customHeight="1">
      <c r="A293" s="3">
        <v>46203.0</v>
      </c>
      <c r="B293" s="4" t="s">
        <v>13</v>
      </c>
      <c r="C293" s="4" t="s">
        <v>14</v>
      </c>
      <c r="D293" s="4" t="s">
        <v>10</v>
      </c>
      <c r="E293" s="4" t="s">
        <v>11</v>
      </c>
      <c r="F293" s="4" t="s">
        <v>12</v>
      </c>
      <c r="G293" s="5">
        <v>0.4166666666666667</v>
      </c>
      <c r="H293" s="5">
        <v>0.75</v>
      </c>
    </row>
    <row r="294" ht="22.5" customHeight="1">
      <c r="A294" s="3">
        <v>46203.0</v>
      </c>
      <c r="B294" s="4" t="s">
        <v>15</v>
      </c>
      <c r="C294" s="4" t="s">
        <v>16</v>
      </c>
      <c r="D294" s="4" t="s">
        <v>10</v>
      </c>
      <c r="E294" s="4" t="s">
        <v>33</v>
      </c>
      <c r="F294" s="4" t="s">
        <v>12</v>
      </c>
      <c r="G294" s="5">
        <v>0.4270833333333333</v>
      </c>
      <c r="H294" s="5">
        <v>0.75</v>
      </c>
    </row>
    <row r="295" ht="22.5" customHeight="1">
      <c r="A295" s="3">
        <v>46203.0</v>
      </c>
      <c r="B295" s="4" t="s">
        <v>17</v>
      </c>
      <c r="C295" s="4" t="s">
        <v>18</v>
      </c>
      <c r="D295" s="4" t="s">
        <v>10</v>
      </c>
      <c r="E295" s="4" t="s">
        <v>11</v>
      </c>
      <c r="F295" s="4" t="s">
        <v>12</v>
      </c>
      <c r="G295" s="5">
        <v>0.4166666666666667</v>
      </c>
      <c r="H295" s="5">
        <v>0.75</v>
      </c>
    </row>
    <row r="296" ht="22.5" customHeight="1">
      <c r="A296" s="3">
        <v>46203.0</v>
      </c>
      <c r="B296" s="4" t="s">
        <v>19</v>
      </c>
      <c r="C296" s="4" t="s">
        <v>20</v>
      </c>
      <c r="D296" s="4" t="s">
        <v>10</v>
      </c>
      <c r="E296" s="4" t="s">
        <v>11</v>
      </c>
      <c r="F296" s="4" t="s">
        <v>12</v>
      </c>
      <c r="G296" s="5">
        <v>0.4166666666666667</v>
      </c>
      <c r="H296" s="5">
        <v>0.75</v>
      </c>
    </row>
    <row r="297" ht="22.5" customHeight="1">
      <c r="A297" s="3">
        <v>46203.0</v>
      </c>
      <c r="B297" s="4" t="s">
        <v>21</v>
      </c>
      <c r="C297" s="4" t="s">
        <v>22</v>
      </c>
      <c r="D297" s="4" t="s">
        <v>10</v>
      </c>
      <c r="E297" s="4" t="s">
        <v>33</v>
      </c>
      <c r="F297" s="4" t="s">
        <v>12</v>
      </c>
      <c r="G297" s="5">
        <v>0.4236111111111111</v>
      </c>
      <c r="H297" s="5">
        <v>0.75</v>
      </c>
    </row>
    <row r="298" ht="22.5" customHeight="1">
      <c r="A298" s="3">
        <v>46203.0</v>
      </c>
      <c r="B298" s="4" t="s">
        <v>23</v>
      </c>
      <c r="C298" s="4" t="s">
        <v>24</v>
      </c>
      <c r="D298" s="4" t="s">
        <v>10</v>
      </c>
      <c r="E298" s="4" t="s">
        <v>11</v>
      </c>
      <c r="F298" s="4" t="s">
        <v>12</v>
      </c>
      <c r="G298" s="5">
        <v>0.4166666666666667</v>
      </c>
      <c r="H298" s="5">
        <v>0.75</v>
      </c>
    </row>
    <row r="299" ht="22.5" customHeight="1">
      <c r="A299" s="3">
        <v>46203.0</v>
      </c>
      <c r="B299" s="4" t="s">
        <v>25</v>
      </c>
      <c r="C299" s="4" t="s">
        <v>26</v>
      </c>
      <c r="D299" s="4" t="s">
        <v>10</v>
      </c>
      <c r="E299" s="4" t="s">
        <v>11</v>
      </c>
      <c r="F299" s="4" t="s">
        <v>12</v>
      </c>
      <c r="G299" s="5">
        <v>0.4166666666666667</v>
      </c>
      <c r="H299" s="5">
        <v>0.75</v>
      </c>
    </row>
    <row r="300" ht="22.5" customHeight="1">
      <c r="A300" s="3">
        <v>46203.0</v>
      </c>
      <c r="B300" s="4" t="s">
        <v>27</v>
      </c>
      <c r="C300" s="4" t="s">
        <v>28</v>
      </c>
      <c r="D300" s="4" t="s">
        <v>10</v>
      </c>
      <c r="E300" s="4" t="s">
        <v>11</v>
      </c>
      <c r="F300" s="4" t="s">
        <v>12</v>
      </c>
      <c r="G300" s="5">
        <v>0.4166666666666667</v>
      </c>
      <c r="H300" s="5">
        <v>0.75</v>
      </c>
    </row>
    <row r="301" ht="22.5" customHeight="1">
      <c r="A301" s="3">
        <v>46203.0</v>
      </c>
      <c r="B301" s="4" t="s">
        <v>29</v>
      </c>
      <c r="C301" s="4" t="s">
        <v>30</v>
      </c>
      <c r="D301" s="4" t="s">
        <v>10</v>
      </c>
      <c r="E301" s="4" t="s">
        <v>33</v>
      </c>
      <c r="F301" s="4" t="s">
        <v>12</v>
      </c>
      <c r="G301" s="5">
        <v>0.4305555555555556</v>
      </c>
      <c r="H301" s="5">
        <v>0.75</v>
      </c>
    </row>
  </sheetData>
  <dataValidations>
    <dataValidation type="custom" allowBlank="1" showDropDown="1" sqref="G2:H301">
      <formula1>OR(TIMEVALUE(TEXT(G2, "hh:mm:ss"))=G2, AND(ISNUMBER(G2), LEFT(CELL("format", G2))="D"))</formula1>
    </dataValidation>
    <dataValidation type="list" allowBlank="1" showDropDown="1" showErrorMessage="1" sqref="D2:D301">
      <formula1>"Present,Absent"</formula1>
    </dataValidation>
    <dataValidation type="custom" allowBlank="1" showDropDown="1" sqref="A2:A301">
      <formula1>OR(NOT(ISERROR(DATEVALUE(A2))), AND(ISNUMBER(A2), LEFT(CELL("format", A2))="D"))</formula1>
    </dataValidation>
    <dataValidation type="list" allowBlank="1" showDropDown="1" showErrorMessage="1" sqref="C2:C301">
      <formula1>"T001,T002,T003,T004,T005,T006,T007,T008,T009,T010"</formula1>
    </dataValidation>
    <dataValidation type="list" allowBlank="1" sqref="E2:E301">
      <formula1>"On Time,Late,Absent"</formula1>
    </dataValidation>
    <dataValidation type="list" allowBlank="1" sqref="F2:F301">
      <formula1>"Full Day,Half Day,No Leave"</formula1>
    </dataValidation>
    <dataValidation type="list" allowBlank="1" showDropDown="1" showErrorMessage="1" sqref="B2:B301">
      <formula1>"Trainer 1,Trainer 2,Trainer 3,Trainer 4,Trainer 5,Trainer 6,Trainer 7,Trainer 8,Trainer 9,Trainer 10"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75"/>
    <col customWidth="1" min="3" max="3" width="18.25"/>
    <col customWidth="1" min="4" max="4" width="16.25"/>
    <col customWidth="1" min="5" max="5" width="16.0"/>
    <col customWidth="1" min="6" max="6" width="15.88"/>
    <col customWidth="1" min="7" max="7" width="14.63"/>
    <col customWidth="1" min="8" max="8" width="26.38"/>
  </cols>
  <sheetData>
    <row r="1" ht="22.5" customHeight="1">
      <c r="A1" s="8" t="s">
        <v>0</v>
      </c>
      <c r="B1" s="8" t="s">
        <v>2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</row>
    <row r="2" ht="22.5" customHeight="1">
      <c r="A2" s="9">
        <v>46174.0</v>
      </c>
      <c r="B2" s="10" t="s">
        <v>14</v>
      </c>
      <c r="C2" s="11">
        <v>0.4166666666666667</v>
      </c>
      <c r="D2" s="11">
        <v>0.75</v>
      </c>
      <c r="E2" s="10">
        <v>8.0</v>
      </c>
      <c r="F2" s="10">
        <v>3.0</v>
      </c>
      <c r="G2" s="10">
        <v>2.0</v>
      </c>
      <c r="H2" s="10">
        <v>1.0</v>
      </c>
    </row>
    <row r="3" ht="22.5" customHeight="1">
      <c r="A3" s="9">
        <v>46175.0</v>
      </c>
      <c r="B3" s="10" t="s">
        <v>20</v>
      </c>
      <c r="C3" s="11">
        <v>0.4270833333333333</v>
      </c>
      <c r="D3" s="11">
        <v>0.7604166666666666</v>
      </c>
      <c r="E3" s="10">
        <v>6.0</v>
      </c>
      <c r="F3" s="10">
        <v>2.0</v>
      </c>
      <c r="G3" s="10">
        <v>1.0</v>
      </c>
      <c r="H3" s="10">
        <v>0.0</v>
      </c>
    </row>
    <row r="4" ht="22.5" customHeight="1">
      <c r="A4" s="9">
        <v>46175.0</v>
      </c>
      <c r="B4" s="10" t="s">
        <v>9</v>
      </c>
      <c r="C4" s="11">
        <v>0.4166666666666667</v>
      </c>
      <c r="D4" s="11">
        <v>0.75</v>
      </c>
      <c r="E4" s="10">
        <v>10.0</v>
      </c>
      <c r="F4" s="10">
        <v>5.0</v>
      </c>
      <c r="G4" s="10">
        <v>3.0</v>
      </c>
      <c r="H4" s="10">
        <v>2.0</v>
      </c>
    </row>
    <row r="5" ht="22.5" customHeight="1">
      <c r="A5" s="9">
        <v>46176.0</v>
      </c>
      <c r="B5" s="10" t="s">
        <v>16</v>
      </c>
      <c r="C5" s="11">
        <v>0.4166666666666667</v>
      </c>
      <c r="D5" s="11">
        <v>0.75</v>
      </c>
      <c r="E5" s="10">
        <v>4.0</v>
      </c>
      <c r="F5" s="10">
        <v>1.0</v>
      </c>
      <c r="G5" s="10">
        <v>0.0</v>
      </c>
      <c r="H5" s="10">
        <v>0.0</v>
      </c>
      <c r="J5" s="12">
        <f>SUM(Table1[#ALL])</f>
        <v>13856864.9</v>
      </c>
    </row>
    <row r="6" ht="22.5" customHeight="1">
      <c r="A6" s="9">
        <v>46177.0</v>
      </c>
      <c r="B6" s="10" t="s">
        <v>9</v>
      </c>
      <c r="C6" s="11">
        <v>0.4166666666666667</v>
      </c>
      <c r="D6" s="11">
        <v>0.75</v>
      </c>
      <c r="E6" s="10">
        <v>12.0</v>
      </c>
      <c r="F6" s="10">
        <v>7.0</v>
      </c>
      <c r="G6" s="10">
        <v>4.0</v>
      </c>
      <c r="H6" s="10">
        <v>3.0</v>
      </c>
    </row>
    <row r="7" ht="22.5" customHeight="1">
      <c r="A7" s="9">
        <v>46177.0</v>
      </c>
      <c r="B7" s="10" t="s">
        <v>24</v>
      </c>
      <c r="C7" s="11">
        <v>0.4375</v>
      </c>
      <c r="D7" s="11">
        <v>0.75</v>
      </c>
      <c r="E7" s="10">
        <v>5.0</v>
      </c>
      <c r="F7" s="10">
        <v>1.0</v>
      </c>
      <c r="G7" s="10">
        <v>1.0</v>
      </c>
      <c r="H7" s="10">
        <v>0.0</v>
      </c>
    </row>
    <row r="8" ht="22.5" customHeight="1">
      <c r="A8" s="9">
        <v>46178.0</v>
      </c>
      <c r="B8" s="10" t="s">
        <v>18</v>
      </c>
      <c r="C8" s="11">
        <v>0.4270833333333333</v>
      </c>
      <c r="D8" s="11">
        <v>0.7604166666666666</v>
      </c>
      <c r="E8" s="10">
        <v>7.0</v>
      </c>
      <c r="F8" s="10">
        <v>3.0</v>
      </c>
      <c r="G8" s="10">
        <v>2.0</v>
      </c>
      <c r="H8" s="10">
        <v>1.0</v>
      </c>
    </row>
    <row r="9" ht="22.5" customHeight="1">
      <c r="A9" s="9">
        <v>46179.0</v>
      </c>
      <c r="B9" s="10" t="s">
        <v>14</v>
      </c>
      <c r="C9" s="11">
        <v>0.4166666666666667</v>
      </c>
      <c r="D9" s="11">
        <v>0.75</v>
      </c>
      <c r="E9" s="10">
        <v>9.0</v>
      </c>
      <c r="F9" s="10">
        <v>4.0</v>
      </c>
      <c r="G9" s="10">
        <v>2.0</v>
      </c>
      <c r="H9" s="10">
        <v>1.0</v>
      </c>
    </row>
    <row r="10" ht="22.5" customHeight="1">
      <c r="A10" s="9">
        <v>46180.0</v>
      </c>
      <c r="B10" s="10" t="s">
        <v>22</v>
      </c>
      <c r="C10" s="11">
        <v>0.4375</v>
      </c>
      <c r="D10" s="11">
        <v>0.75</v>
      </c>
      <c r="E10" s="10">
        <v>5.0</v>
      </c>
      <c r="F10" s="10">
        <v>1.0</v>
      </c>
      <c r="G10" s="10">
        <v>1.0</v>
      </c>
      <c r="H10" s="10">
        <v>0.0</v>
      </c>
    </row>
    <row r="11" ht="22.5" customHeight="1">
      <c r="A11" s="9">
        <v>46181.0</v>
      </c>
      <c r="B11" s="10" t="s">
        <v>9</v>
      </c>
      <c r="C11" s="11">
        <v>0.4166666666666667</v>
      </c>
      <c r="D11" s="11">
        <v>0.75</v>
      </c>
      <c r="E11" s="10">
        <v>11.0</v>
      </c>
      <c r="F11" s="10">
        <v>6.0</v>
      </c>
      <c r="G11" s="10">
        <v>4.0</v>
      </c>
      <c r="H11" s="10">
        <v>2.0</v>
      </c>
    </row>
    <row r="12" ht="22.5" customHeight="1">
      <c r="A12" s="9">
        <v>46181.0</v>
      </c>
      <c r="B12" s="10" t="s">
        <v>28</v>
      </c>
      <c r="C12" s="11">
        <v>0.4270833333333333</v>
      </c>
      <c r="D12" s="11">
        <v>0.7604166666666666</v>
      </c>
      <c r="E12" s="10">
        <v>3.0</v>
      </c>
      <c r="F12" s="10">
        <v>0.0</v>
      </c>
      <c r="G12" s="10">
        <v>1.0</v>
      </c>
      <c r="H12" s="10">
        <v>0.0</v>
      </c>
    </row>
    <row r="13" ht="22.5" customHeight="1">
      <c r="A13" s="9">
        <v>46182.0</v>
      </c>
      <c r="B13" s="10" t="s">
        <v>20</v>
      </c>
      <c r="C13" s="11">
        <v>0.4166666666666667</v>
      </c>
      <c r="D13" s="11">
        <v>0.75</v>
      </c>
      <c r="E13" s="10">
        <v>8.0</v>
      </c>
      <c r="F13" s="10">
        <v>3.0</v>
      </c>
      <c r="G13" s="10">
        <v>2.0</v>
      </c>
      <c r="H13" s="10">
        <v>1.0</v>
      </c>
    </row>
    <row r="14" ht="22.5" customHeight="1">
      <c r="A14" s="9">
        <v>46183.0</v>
      </c>
      <c r="B14" s="10" t="s">
        <v>14</v>
      </c>
      <c r="C14" s="11">
        <v>0.4166666666666667</v>
      </c>
      <c r="D14" s="11">
        <v>0.75</v>
      </c>
      <c r="E14" s="10">
        <v>10.0</v>
      </c>
      <c r="F14" s="10">
        <v>5.0</v>
      </c>
      <c r="G14" s="10">
        <v>3.0</v>
      </c>
      <c r="H14" s="10">
        <v>2.0</v>
      </c>
    </row>
    <row r="15" ht="22.5" customHeight="1">
      <c r="A15" s="9">
        <v>46183.0</v>
      </c>
      <c r="B15" s="10" t="s">
        <v>26</v>
      </c>
      <c r="C15" s="11">
        <v>0.4375</v>
      </c>
      <c r="D15" s="11">
        <v>0.75</v>
      </c>
      <c r="E15" s="10">
        <v>4.0</v>
      </c>
      <c r="F15" s="10">
        <v>1.0</v>
      </c>
      <c r="G15" s="10">
        <v>0.0</v>
      </c>
      <c r="H15" s="10">
        <v>0.0</v>
      </c>
    </row>
    <row r="16" ht="22.5" customHeight="1">
      <c r="A16" s="9">
        <v>46184.0</v>
      </c>
      <c r="B16" s="10" t="s">
        <v>9</v>
      </c>
      <c r="C16" s="11">
        <v>0.4166666666666667</v>
      </c>
      <c r="D16" s="11">
        <v>0.75</v>
      </c>
      <c r="E16" s="10">
        <v>9.0</v>
      </c>
      <c r="F16" s="10">
        <v>4.0</v>
      </c>
      <c r="G16" s="10">
        <v>3.0</v>
      </c>
      <c r="H16" s="10">
        <v>2.0</v>
      </c>
    </row>
    <row r="17" ht="22.5" customHeight="1">
      <c r="A17" s="9">
        <v>46185.0</v>
      </c>
      <c r="B17" s="10" t="s">
        <v>16</v>
      </c>
      <c r="C17" s="11">
        <v>0.4270833333333333</v>
      </c>
      <c r="D17" s="11">
        <v>0.7604166666666666</v>
      </c>
      <c r="E17" s="10">
        <v>6.0</v>
      </c>
      <c r="F17" s="10">
        <v>2.0</v>
      </c>
      <c r="G17" s="10">
        <v>1.0</v>
      </c>
      <c r="H17" s="10">
        <v>0.0</v>
      </c>
    </row>
    <row r="18" ht="22.5" customHeight="1">
      <c r="A18" s="9">
        <v>46186.0</v>
      </c>
      <c r="B18" s="10" t="s">
        <v>24</v>
      </c>
      <c r="C18" s="11">
        <v>0.4166666666666667</v>
      </c>
      <c r="D18" s="11">
        <v>0.75</v>
      </c>
      <c r="E18" s="10">
        <v>5.0</v>
      </c>
      <c r="F18" s="10">
        <v>1.0</v>
      </c>
      <c r="G18" s="10">
        <v>1.0</v>
      </c>
      <c r="H18" s="10">
        <v>0.0</v>
      </c>
    </row>
    <row r="19" ht="22.5" customHeight="1">
      <c r="A19" s="9">
        <v>46187.0</v>
      </c>
      <c r="B19" s="10" t="s">
        <v>14</v>
      </c>
      <c r="C19" s="11">
        <v>0.4166666666666667</v>
      </c>
      <c r="D19" s="11">
        <v>0.75</v>
      </c>
      <c r="E19" s="10">
        <v>11.0</v>
      </c>
      <c r="F19" s="10">
        <v>6.0</v>
      </c>
      <c r="G19" s="10">
        <v>4.0</v>
      </c>
      <c r="H19" s="10">
        <v>3.0</v>
      </c>
    </row>
    <row r="20" ht="22.5" customHeight="1">
      <c r="A20" s="9">
        <v>46188.0</v>
      </c>
      <c r="B20" s="10" t="s">
        <v>9</v>
      </c>
      <c r="C20" s="11">
        <v>0.4166666666666667</v>
      </c>
      <c r="D20" s="11">
        <v>0.75</v>
      </c>
      <c r="E20" s="10">
        <v>13.0</v>
      </c>
      <c r="F20" s="10">
        <v>8.0</v>
      </c>
      <c r="G20" s="10">
        <v>5.0</v>
      </c>
      <c r="H20" s="10">
        <v>3.0</v>
      </c>
    </row>
    <row r="21" ht="22.5" customHeight="1">
      <c r="A21" s="9">
        <v>46188.0</v>
      </c>
      <c r="B21" s="10" t="s">
        <v>18</v>
      </c>
      <c r="C21" s="11">
        <v>0.4270833333333333</v>
      </c>
      <c r="D21" s="11">
        <v>0.7604166666666666</v>
      </c>
      <c r="E21" s="10">
        <v>4.0</v>
      </c>
      <c r="F21" s="10">
        <v>1.0</v>
      </c>
      <c r="G21" s="10">
        <v>0.0</v>
      </c>
      <c r="H21" s="10">
        <v>0.0</v>
      </c>
    </row>
    <row r="22" ht="22.5" customHeight="1">
      <c r="A22" s="9">
        <v>46189.0</v>
      </c>
      <c r="B22" s="10" t="s">
        <v>20</v>
      </c>
      <c r="C22" s="11">
        <v>0.4166666666666667</v>
      </c>
      <c r="D22" s="11">
        <v>0.75</v>
      </c>
      <c r="E22" s="10">
        <v>7.0</v>
      </c>
      <c r="F22" s="10">
        <v>2.0</v>
      </c>
      <c r="G22" s="10">
        <v>2.0</v>
      </c>
      <c r="H22" s="10">
        <v>1.0</v>
      </c>
    </row>
    <row r="23" ht="22.5" customHeight="1">
      <c r="A23" s="9">
        <v>46190.0</v>
      </c>
      <c r="B23" s="10" t="s">
        <v>14</v>
      </c>
      <c r="C23" s="11">
        <v>0.4166666666666667</v>
      </c>
      <c r="D23" s="11">
        <v>0.75</v>
      </c>
      <c r="E23" s="10">
        <v>8.0</v>
      </c>
      <c r="F23" s="10">
        <v>4.0</v>
      </c>
      <c r="G23" s="10">
        <v>2.0</v>
      </c>
      <c r="H23" s="10">
        <v>1.0</v>
      </c>
    </row>
    <row r="24" ht="22.5" customHeight="1">
      <c r="A24" s="9">
        <v>46191.0</v>
      </c>
      <c r="B24" s="10" t="s">
        <v>22</v>
      </c>
      <c r="C24" s="11">
        <v>0.4375</v>
      </c>
      <c r="D24" s="11">
        <v>0.75</v>
      </c>
      <c r="E24" s="10">
        <v>3.0</v>
      </c>
      <c r="F24" s="10">
        <v>0.0</v>
      </c>
      <c r="G24" s="10">
        <v>0.0</v>
      </c>
      <c r="H24" s="10">
        <v>0.0</v>
      </c>
    </row>
    <row r="25" ht="22.5" customHeight="1">
      <c r="A25" s="9">
        <v>46192.0</v>
      </c>
      <c r="B25" s="10" t="s">
        <v>9</v>
      </c>
      <c r="C25" s="11">
        <v>0.4166666666666667</v>
      </c>
      <c r="D25" s="11">
        <v>0.75</v>
      </c>
      <c r="E25" s="10">
        <v>12.0</v>
      </c>
      <c r="F25" s="10">
        <v>7.0</v>
      </c>
      <c r="G25" s="10">
        <v>4.0</v>
      </c>
      <c r="H25" s="10">
        <v>2.0</v>
      </c>
    </row>
    <row r="26" ht="22.5" customHeight="1">
      <c r="A26" s="9">
        <v>46193.0</v>
      </c>
      <c r="B26" s="10" t="s">
        <v>16</v>
      </c>
      <c r="C26" s="11">
        <v>0.4270833333333333</v>
      </c>
      <c r="D26" s="11">
        <v>0.7604166666666666</v>
      </c>
      <c r="E26" s="10">
        <v>5.0</v>
      </c>
      <c r="F26" s="10">
        <v>1.0</v>
      </c>
      <c r="G26" s="10">
        <v>1.0</v>
      </c>
      <c r="H26" s="10">
        <v>0.0</v>
      </c>
    </row>
  </sheetData>
  <dataValidations>
    <dataValidation type="custom" allowBlank="1" showDropDown="1" sqref="C2:D26">
      <formula1>OR(TIMEVALUE(TEXT(C2, "hh:mm:ss"))=C2, AND(ISNUMBER(C2), LEFT(CELL("format", C2))="D"))</formula1>
    </dataValidation>
    <dataValidation type="custom" allowBlank="1" showDropDown="1" sqref="A2:A2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7.88"/>
    <col customWidth="1" min="3" max="3" width="18.5"/>
    <col customWidth="1" min="4" max="4" width="20.13"/>
    <col customWidth="1" min="6" max="6" width="21.0"/>
    <col customWidth="1" min="7" max="7" width="15.88"/>
    <col customWidth="1" min="8" max="8" width="30.88"/>
  </cols>
  <sheetData>
    <row r="1" ht="22.5" customHeight="1">
      <c r="A1" s="8" t="s">
        <v>2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3</v>
      </c>
    </row>
    <row r="2" ht="22.5" customHeight="1">
      <c r="A2" s="10" t="s">
        <v>9</v>
      </c>
      <c r="B2" s="10" t="s">
        <v>48</v>
      </c>
      <c r="C2" s="10" t="s">
        <v>49</v>
      </c>
      <c r="D2" s="9">
        <v>44941.0</v>
      </c>
      <c r="E2" s="10">
        <v>45000.0</v>
      </c>
      <c r="F2" s="10">
        <v>5.0</v>
      </c>
      <c r="G2" s="10">
        <v>9.87654321E9</v>
      </c>
      <c r="H2" s="13" t="s">
        <v>50</v>
      </c>
      <c r="I2" s="10" t="s">
        <v>51</v>
      </c>
    </row>
    <row r="3" ht="22.5" customHeight="1">
      <c r="A3" s="10" t="s">
        <v>14</v>
      </c>
      <c r="B3" s="10" t="s">
        <v>52</v>
      </c>
      <c r="C3" s="10" t="s">
        <v>49</v>
      </c>
      <c r="D3" s="9">
        <v>45361.0</v>
      </c>
      <c r="E3" s="10">
        <v>38000.0</v>
      </c>
      <c r="F3" s="10">
        <v>3.0</v>
      </c>
      <c r="G3" s="10">
        <v>9.876543211E9</v>
      </c>
      <c r="H3" s="13" t="s">
        <v>53</v>
      </c>
      <c r="I3" s="10" t="s">
        <v>51</v>
      </c>
    </row>
    <row r="4" ht="22.5" customHeight="1">
      <c r="A4" s="10" t="s">
        <v>16</v>
      </c>
      <c r="B4" s="10" t="s">
        <v>54</v>
      </c>
      <c r="C4" s="10" t="s">
        <v>55</v>
      </c>
      <c r="D4" s="9">
        <v>44762.0</v>
      </c>
      <c r="E4" s="10">
        <v>55000.0</v>
      </c>
      <c r="F4" s="10">
        <v>7.0</v>
      </c>
      <c r="G4" s="10">
        <v>9.876543212E9</v>
      </c>
      <c r="H4" s="13" t="s">
        <v>56</v>
      </c>
      <c r="I4" s="10" t="s">
        <v>51</v>
      </c>
    </row>
    <row r="5" ht="22.5" customHeight="1">
      <c r="A5" s="10" t="s">
        <v>18</v>
      </c>
      <c r="B5" s="10" t="s">
        <v>57</v>
      </c>
      <c r="C5" s="10" t="s">
        <v>55</v>
      </c>
      <c r="D5" s="9">
        <v>45299.0</v>
      </c>
      <c r="E5" s="10">
        <v>40000.0</v>
      </c>
      <c r="F5" s="10">
        <v>4.0</v>
      </c>
      <c r="G5" s="10">
        <v>9.876543213E9</v>
      </c>
      <c r="H5" s="13" t="s">
        <v>58</v>
      </c>
      <c r="I5" s="10" t="s">
        <v>51</v>
      </c>
    </row>
    <row r="6" ht="22.5" customHeight="1">
      <c r="A6" s="10" t="s">
        <v>20</v>
      </c>
      <c r="B6" s="10" t="s">
        <v>59</v>
      </c>
      <c r="C6" s="10" t="s">
        <v>60</v>
      </c>
      <c r="D6" s="9">
        <v>45064.0</v>
      </c>
      <c r="E6" s="10">
        <v>42000.0</v>
      </c>
      <c r="F6" s="10">
        <v>4.0</v>
      </c>
      <c r="G6" s="10">
        <v>9.876543214E9</v>
      </c>
      <c r="H6" s="13" t="s">
        <v>61</v>
      </c>
      <c r="I6" s="10" t="s">
        <v>51</v>
      </c>
    </row>
    <row r="7" ht="22.5" customHeight="1">
      <c r="A7" s="10" t="s">
        <v>22</v>
      </c>
      <c r="B7" s="10" t="s">
        <v>62</v>
      </c>
      <c r="C7" s="10" t="s">
        <v>60</v>
      </c>
      <c r="D7" s="9">
        <v>45455.0</v>
      </c>
      <c r="E7" s="10">
        <v>35000.0</v>
      </c>
      <c r="F7" s="10">
        <v>2.0</v>
      </c>
      <c r="G7" s="10">
        <v>9.876543215E9</v>
      </c>
      <c r="H7" s="13" t="s">
        <v>63</v>
      </c>
      <c r="I7" s="10" t="s">
        <v>51</v>
      </c>
    </row>
    <row r="8" ht="22.5" customHeight="1">
      <c r="A8" s="10" t="s">
        <v>24</v>
      </c>
      <c r="B8" s="10" t="s">
        <v>64</v>
      </c>
      <c r="C8" s="10" t="s">
        <v>65</v>
      </c>
      <c r="D8" s="9">
        <v>44890.0</v>
      </c>
      <c r="E8" s="10">
        <v>50000.0</v>
      </c>
      <c r="F8" s="10">
        <v>6.0</v>
      </c>
      <c r="G8" s="10">
        <v>9.876543216E9</v>
      </c>
      <c r="H8" s="13" t="s">
        <v>66</v>
      </c>
      <c r="I8" s="10" t="s">
        <v>51</v>
      </c>
    </row>
    <row r="9" ht="22.5" customHeight="1">
      <c r="A9" s="10" t="s">
        <v>26</v>
      </c>
      <c r="B9" s="10" t="s">
        <v>67</v>
      </c>
      <c r="C9" s="10" t="s">
        <v>65</v>
      </c>
      <c r="D9" s="9">
        <v>45689.0</v>
      </c>
      <c r="E9" s="10">
        <v>32000.0</v>
      </c>
      <c r="F9" s="10">
        <v>1.0</v>
      </c>
      <c r="G9" s="10">
        <v>9.876543217E9</v>
      </c>
      <c r="H9" s="13" t="s">
        <v>68</v>
      </c>
      <c r="I9" s="10" t="s">
        <v>51</v>
      </c>
    </row>
    <row r="10" ht="22.5" customHeight="1">
      <c r="A10" s="10" t="s">
        <v>28</v>
      </c>
      <c r="B10" s="10" t="s">
        <v>69</v>
      </c>
      <c r="C10" s="10" t="s">
        <v>70</v>
      </c>
      <c r="D10" s="9">
        <v>44453.0</v>
      </c>
      <c r="E10" s="10">
        <v>65000.0</v>
      </c>
      <c r="F10" s="10">
        <v>9.0</v>
      </c>
      <c r="G10" s="10">
        <v>9.876543218E9</v>
      </c>
      <c r="H10" s="13" t="s">
        <v>71</v>
      </c>
      <c r="I10" s="10" t="s">
        <v>51</v>
      </c>
    </row>
    <row r="11" ht="22.5" customHeight="1">
      <c r="A11" s="10" t="s">
        <v>30</v>
      </c>
      <c r="B11" s="10" t="s">
        <v>72</v>
      </c>
      <c r="C11" s="10" t="s">
        <v>70</v>
      </c>
      <c r="D11" s="9">
        <v>45143.0</v>
      </c>
      <c r="E11" s="10">
        <v>48000.0</v>
      </c>
      <c r="F11" s="10">
        <v>5.0</v>
      </c>
      <c r="G11" s="10">
        <v>9.876543219E9</v>
      </c>
      <c r="H11" s="13" t="s">
        <v>73</v>
      </c>
      <c r="I11" s="10" t="s">
        <v>51</v>
      </c>
    </row>
  </sheetData>
  <dataValidations>
    <dataValidation type="custom" allowBlank="1" showDropDown="1" sqref="D2:D11">
      <formula1>OR(NOT(ISERROR(DATEVALUE(D2))), AND(ISNUMBER(D2), LEFT(CELL("format", D2))="D"))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9.13"/>
    <col customWidth="1" min="3" max="3" width="18.75"/>
    <col customWidth="1" min="4" max="4" width="13.63"/>
    <col customWidth="1" min="5" max="5" width="18.75"/>
    <col customWidth="1" min="6" max="6" width="16.75"/>
    <col customWidth="1" min="7" max="7" width="13.38"/>
    <col customWidth="1" min="8" max="8" width="14.75"/>
    <col customWidth="1" min="9" max="9" width="14.88"/>
  </cols>
  <sheetData>
    <row r="1" ht="22.5" customHeight="1">
      <c r="A1" s="8" t="s">
        <v>74</v>
      </c>
      <c r="B1" s="8" t="s">
        <v>75</v>
      </c>
      <c r="C1" s="14" t="s">
        <v>76</v>
      </c>
      <c r="D1" s="8" t="s">
        <v>77</v>
      </c>
      <c r="E1" s="8" t="s">
        <v>78</v>
      </c>
      <c r="F1" s="8" t="s">
        <v>79</v>
      </c>
      <c r="G1" s="8" t="s">
        <v>80</v>
      </c>
      <c r="H1" s="8" t="s">
        <v>2</v>
      </c>
      <c r="I1" s="8" t="s">
        <v>3</v>
      </c>
    </row>
    <row r="2" ht="22.5" customHeight="1">
      <c r="A2" s="10" t="s">
        <v>81</v>
      </c>
      <c r="B2" s="15" t="s">
        <v>82</v>
      </c>
      <c r="C2" s="16">
        <v>0.4166666666666667</v>
      </c>
      <c r="D2" s="10" t="s">
        <v>83</v>
      </c>
      <c r="E2" s="9">
        <v>46027.0</v>
      </c>
      <c r="F2" s="9">
        <v>46117.0</v>
      </c>
      <c r="G2" s="15" t="s">
        <v>84</v>
      </c>
      <c r="H2" s="10" t="s">
        <v>9</v>
      </c>
      <c r="I2" s="15" t="s">
        <v>85</v>
      </c>
    </row>
    <row r="3" ht="22.5" customHeight="1">
      <c r="A3" s="10" t="s">
        <v>86</v>
      </c>
      <c r="B3" s="15" t="s">
        <v>82</v>
      </c>
      <c r="C3" s="16">
        <v>0.5</v>
      </c>
      <c r="D3" s="10" t="s">
        <v>83</v>
      </c>
      <c r="E3" s="9">
        <v>46063.0</v>
      </c>
      <c r="F3" s="9">
        <v>46152.0</v>
      </c>
      <c r="G3" s="15" t="s">
        <v>84</v>
      </c>
      <c r="H3" s="10" t="s">
        <v>14</v>
      </c>
      <c r="I3" s="15" t="s">
        <v>85</v>
      </c>
    </row>
    <row r="4" ht="22.5" customHeight="1">
      <c r="A4" s="10" t="s">
        <v>87</v>
      </c>
      <c r="B4" s="15" t="s">
        <v>88</v>
      </c>
      <c r="C4" s="16">
        <v>0.5833333333333334</v>
      </c>
      <c r="D4" s="10" t="s">
        <v>83</v>
      </c>
      <c r="E4" s="9">
        <v>46082.0</v>
      </c>
      <c r="F4" s="9">
        <v>46174.0</v>
      </c>
      <c r="G4" s="15" t="s">
        <v>89</v>
      </c>
      <c r="H4" s="10" t="s">
        <v>16</v>
      </c>
      <c r="I4" s="15" t="s">
        <v>85</v>
      </c>
    </row>
    <row r="5" ht="22.5" customHeight="1">
      <c r="A5" s="10" t="s">
        <v>90</v>
      </c>
      <c r="B5" s="15" t="s">
        <v>91</v>
      </c>
      <c r="C5" s="16">
        <v>0.6666666666666666</v>
      </c>
      <c r="D5" s="10" t="s">
        <v>83</v>
      </c>
      <c r="E5" s="9">
        <v>46127.0</v>
      </c>
      <c r="F5" s="9">
        <v>46218.0</v>
      </c>
      <c r="G5" s="15" t="s">
        <v>89</v>
      </c>
      <c r="H5" s="10" t="s">
        <v>18</v>
      </c>
      <c r="I5" s="15" t="s">
        <v>92</v>
      </c>
    </row>
    <row r="6" ht="22.5" customHeight="1">
      <c r="A6" s="10" t="s">
        <v>93</v>
      </c>
      <c r="B6" s="15" t="s">
        <v>94</v>
      </c>
      <c r="C6" s="16">
        <v>0.4166666666666667</v>
      </c>
      <c r="D6" s="10" t="s">
        <v>83</v>
      </c>
      <c r="E6" s="9">
        <v>46143.0</v>
      </c>
      <c r="F6" s="9">
        <v>46235.0</v>
      </c>
      <c r="G6" s="15" t="s">
        <v>84</v>
      </c>
      <c r="H6" s="10" t="s">
        <v>20</v>
      </c>
      <c r="I6" s="15" t="s">
        <v>92</v>
      </c>
    </row>
    <row r="7" ht="22.5" customHeight="1">
      <c r="A7" s="10" t="s">
        <v>95</v>
      </c>
      <c r="B7" s="15" t="s">
        <v>96</v>
      </c>
      <c r="C7" s="16">
        <v>0.5</v>
      </c>
      <c r="D7" s="10" t="s">
        <v>83</v>
      </c>
      <c r="E7" s="9">
        <v>46157.0</v>
      </c>
      <c r="F7" s="9">
        <v>46249.0</v>
      </c>
      <c r="G7" s="15" t="s">
        <v>84</v>
      </c>
      <c r="H7" s="10" t="s">
        <v>22</v>
      </c>
      <c r="I7" s="15" t="s">
        <v>92</v>
      </c>
    </row>
    <row r="8" ht="22.5" customHeight="1">
      <c r="A8" s="10" t="s">
        <v>97</v>
      </c>
      <c r="B8" s="15" t="s">
        <v>82</v>
      </c>
      <c r="C8" s="16">
        <v>0.5833333333333334</v>
      </c>
      <c r="D8" s="10" t="s">
        <v>83</v>
      </c>
      <c r="E8" s="9">
        <v>46042.0</v>
      </c>
      <c r="F8" s="9">
        <v>46132.0</v>
      </c>
      <c r="G8" s="15" t="s">
        <v>84</v>
      </c>
      <c r="H8" s="10" t="s">
        <v>24</v>
      </c>
      <c r="I8" s="15" t="s">
        <v>85</v>
      </c>
    </row>
    <row r="9" ht="22.5" customHeight="1">
      <c r="A9" s="10" t="s">
        <v>98</v>
      </c>
      <c r="B9" s="15" t="s">
        <v>88</v>
      </c>
      <c r="C9" s="16">
        <v>0.6666666666666666</v>
      </c>
      <c r="D9" s="10" t="s">
        <v>83</v>
      </c>
      <c r="E9" s="9">
        <v>46054.0</v>
      </c>
      <c r="F9" s="9">
        <v>46143.0</v>
      </c>
      <c r="G9" s="15" t="s">
        <v>89</v>
      </c>
      <c r="H9" s="10" t="s">
        <v>26</v>
      </c>
      <c r="I9" s="15" t="s">
        <v>85</v>
      </c>
    </row>
    <row r="10" ht="22.5" customHeight="1">
      <c r="A10" s="10" t="s">
        <v>99</v>
      </c>
      <c r="B10" s="15" t="s">
        <v>91</v>
      </c>
      <c r="C10" s="16">
        <v>0.4166666666666667</v>
      </c>
      <c r="D10" s="10" t="s">
        <v>83</v>
      </c>
      <c r="E10" s="9">
        <v>46174.0</v>
      </c>
      <c r="F10" s="9">
        <v>46266.0</v>
      </c>
      <c r="G10" s="15" t="s">
        <v>89</v>
      </c>
      <c r="H10" s="10" t="s">
        <v>28</v>
      </c>
      <c r="I10" s="15" t="s">
        <v>92</v>
      </c>
    </row>
    <row r="11" ht="22.5" customHeight="1">
      <c r="A11" s="10" t="s">
        <v>100</v>
      </c>
      <c r="B11" s="15" t="s">
        <v>94</v>
      </c>
      <c r="C11" s="16">
        <v>0.5</v>
      </c>
      <c r="D11" s="10" t="s">
        <v>83</v>
      </c>
      <c r="E11" s="9">
        <v>46183.0</v>
      </c>
      <c r="F11" s="9">
        <v>46275.0</v>
      </c>
      <c r="G11" s="15" t="s">
        <v>84</v>
      </c>
      <c r="H11" s="10" t="s">
        <v>30</v>
      </c>
      <c r="I11" s="15" t="s">
        <v>92</v>
      </c>
    </row>
    <row r="12" ht="22.5" customHeight="1">
      <c r="A12" s="10" t="s">
        <v>101</v>
      </c>
      <c r="B12" s="15" t="s">
        <v>96</v>
      </c>
      <c r="C12" s="16">
        <v>0.5833333333333334</v>
      </c>
      <c r="D12" s="10" t="s">
        <v>83</v>
      </c>
      <c r="E12" s="9">
        <v>46096.0</v>
      </c>
      <c r="F12" s="9">
        <v>46188.0</v>
      </c>
      <c r="G12" s="15" t="s">
        <v>84</v>
      </c>
      <c r="H12" s="10" t="s">
        <v>9</v>
      </c>
      <c r="I12" s="15" t="s">
        <v>85</v>
      </c>
    </row>
    <row r="13" ht="22.5" customHeight="1">
      <c r="A13" s="10" t="s">
        <v>102</v>
      </c>
      <c r="B13" s="15" t="s">
        <v>82</v>
      </c>
      <c r="C13" s="16">
        <v>0.6666666666666666</v>
      </c>
      <c r="D13" s="10" t="s">
        <v>83</v>
      </c>
      <c r="E13" s="9">
        <v>46113.0</v>
      </c>
      <c r="F13" s="9">
        <v>46204.0</v>
      </c>
      <c r="G13" s="15" t="s">
        <v>84</v>
      </c>
      <c r="H13" s="10" t="s">
        <v>14</v>
      </c>
      <c r="I13" s="15" t="s">
        <v>92</v>
      </c>
    </row>
    <row r="14" ht="22.5" customHeight="1">
      <c r="A14" s="10" t="s">
        <v>103</v>
      </c>
      <c r="B14" s="15" t="s">
        <v>88</v>
      </c>
      <c r="C14" s="16">
        <v>0.4166666666666667</v>
      </c>
      <c r="D14" s="10" t="s">
        <v>83</v>
      </c>
      <c r="E14" s="9">
        <v>46147.0</v>
      </c>
      <c r="F14" s="9">
        <v>46239.0</v>
      </c>
      <c r="G14" s="15" t="s">
        <v>89</v>
      </c>
      <c r="H14" s="10" t="s">
        <v>16</v>
      </c>
      <c r="I14" s="15" t="s">
        <v>92</v>
      </c>
    </row>
    <row r="15" ht="22.5" customHeight="1">
      <c r="A15" s="10" t="s">
        <v>104</v>
      </c>
      <c r="B15" s="15" t="s">
        <v>91</v>
      </c>
      <c r="C15" s="16">
        <v>0.5</v>
      </c>
      <c r="D15" s="10" t="s">
        <v>83</v>
      </c>
      <c r="E15" s="9">
        <v>46032.0</v>
      </c>
      <c r="F15" s="9">
        <v>46122.0</v>
      </c>
      <c r="G15" s="15" t="s">
        <v>89</v>
      </c>
      <c r="H15" s="10" t="s">
        <v>18</v>
      </c>
      <c r="I15" s="15" t="s">
        <v>85</v>
      </c>
    </row>
    <row r="16" ht="22.5" customHeight="1">
      <c r="A16" s="10" t="s">
        <v>105</v>
      </c>
      <c r="B16" s="15" t="s">
        <v>94</v>
      </c>
      <c r="C16" s="16">
        <v>0.5833333333333334</v>
      </c>
      <c r="D16" s="10" t="s">
        <v>83</v>
      </c>
      <c r="E16" s="9">
        <v>46188.0</v>
      </c>
      <c r="F16" s="9">
        <v>46280.0</v>
      </c>
      <c r="G16" s="15" t="s">
        <v>84</v>
      </c>
      <c r="H16" s="10" t="s">
        <v>20</v>
      </c>
      <c r="I16" s="15" t="s">
        <v>92</v>
      </c>
    </row>
    <row r="17" ht="22.5" customHeight="1">
      <c r="A17" s="10" t="s">
        <v>106</v>
      </c>
      <c r="B17" s="15" t="s">
        <v>96</v>
      </c>
      <c r="C17" s="16">
        <v>0.6666666666666666</v>
      </c>
      <c r="D17" s="10" t="s">
        <v>83</v>
      </c>
      <c r="E17" s="9">
        <v>46073.0</v>
      </c>
      <c r="F17" s="9">
        <v>46162.0</v>
      </c>
      <c r="G17" s="15" t="s">
        <v>84</v>
      </c>
      <c r="H17" s="10" t="s">
        <v>22</v>
      </c>
      <c r="I17" s="15" t="s">
        <v>85</v>
      </c>
    </row>
    <row r="18" ht="22.5" customHeight="1">
      <c r="A18" s="10" t="s">
        <v>107</v>
      </c>
      <c r="B18" s="15" t="s">
        <v>82</v>
      </c>
      <c r="C18" s="16">
        <v>0.4166666666666667</v>
      </c>
      <c r="D18" s="10" t="s">
        <v>83</v>
      </c>
      <c r="E18" s="9">
        <v>46082.0</v>
      </c>
      <c r="F18" s="9">
        <v>46174.0</v>
      </c>
      <c r="G18" s="15" t="s">
        <v>84</v>
      </c>
      <c r="H18" s="10" t="s">
        <v>24</v>
      </c>
      <c r="I18" s="15" t="s">
        <v>85</v>
      </c>
    </row>
    <row r="19" ht="22.5" customHeight="1">
      <c r="A19" s="10" t="s">
        <v>108</v>
      </c>
      <c r="B19" s="15" t="s">
        <v>88</v>
      </c>
      <c r="C19" s="16">
        <v>0.5</v>
      </c>
      <c r="D19" s="10" t="s">
        <v>83</v>
      </c>
      <c r="E19" s="9">
        <v>46174.0</v>
      </c>
      <c r="F19" s="9">
        <v>46266.0</v>
      </c>
      <c r="G19" s="15" t="s">
        <v>89</v>
      </c>
      <c r="H19" s="10" t="s">
        <v>26</v>
      </c>
      <c r="I19" s="15" t="s">
        <v>92</v>
      </c>
    </row>
    <row r="20" ht="22.5" customHeight="1">
      <c r="A20" s="10" t="s">
        <v>109</v>
      </c>
      <c r="B20" s="15" t="s">
        <v>91</v>
      </c>
      <c r="C20" s="16">
        <v>0.5833333333333334</v>
      </c>
      <c r="D20" s="10" t="s">
        <v>83</v>
      </c>
      <c r="E20" s="9">
        <v>46122.0</v>
      </c>
      <c r="F20" s="9">
        <v>46213.0</v>
      </c>
      <c r="G20" s="15" t="s">
        <v>89</v>
      </c>
      <c r="H20" s="10" t="s">
        <v>28</v>
      </c>
      <c r="I20" s="15" t="s">
        <v>92</v>
      </c>
    </row>
    <row r="21" ht="22.5" customHeight="1">
      <c r="A21" s="10" t="s">
        <v>110</v>
      </c>
      <c r="B21" s="15" t="s">
        <v>94</v>
      </c>
      <c r="C21" s="16">
        <v>0.6666666666666666</v>
      </c>
      <c r="D21" s="10" t="s">
        <v>83</v>
      </c>
      <c r="E21" s="9">
        <v>46162.0</v>
      </c>
      <c r="F21" s="9">
        <v>46254.0</v>
      </c>
      <c r="G21" s="15" t="s">
        <v>84</v>
      </c>
      <c r="H21" s="10" t="s">
        <v>30</v>
      </c>
      <c r="I21" s="15" t="s">
        <v>92</v>
      </c>
    </row>
    <row r="22">
      <c r="C22" s="17"/>
    </row>
    <row r="23">
      <c r="C23" s="17"/>
    </row>
    <row r="24">
      <c r="C24" s="17"/>
    </row>
    <row r="25">
      <c r="C25" s="17"/>
    </row>
    <row r="26">
      <c r="C26" s="17"/>
    </row>
    <row r="27">
      <c r="C27" s="17"/>
    </row>
    <row r="28">
      <c r="C28" s="17"/>
    </row>
    <row r="29">
      <c r="C29" s="17"/>
    </row>
    <row r="30">
      <c r="C30" s="17"/>
    </row>
    <row r="31">
      <c r="C31" s="17"/>
    </row>
    <row r="32">
      <c r="C32" s="17"/>
    </row>
    <row r="33">
      <c r="C33" s="17"/>
    </row>
    <row r="34">
      <c r="C34" s="17"/>
    </row>
    <row r="35">
      <c r="C35" s="17"/>
    </row>
    <row r="36">
      <c r="C36" s="17"/>
    </row>
    <row r="37">
      <c r="C37" s="17"/>
    </row>
    <row r="38">
      <c r="C38" s="17"/>
    </row>
    <row r="39">
      <c r="C39" s="17"/>
    </row>
    <row r="40">
      <c r="C40" s="17"/>
    </row>
    <row r="41">
      <c r="C41" s="17"/>
    </row>
    <row r="42">
      <c r="C42" s="17"/>
    </row>
    <row r="43">
      <c r="C43" s="17"/>
    </row>
    <row r="44">
      <c r="C44" s="17"/>
    </row>
    <row r="45">
      <c r="C45" s="17"/>
    </row>
    <row r="46">
      <c r="C46" s="17"/>
    </row>
    <row r="47">
      <c r="C47" s="17"/>
    </row>
    <row r="48">
      <c r="C48" s="17"/>
    </row>
    <row r="49">
      <c r="C49" s="17"/>
    </row>
    <row r="50">
      <c r="C50" s="17"/>
    </row>
    <row r="51">
      <c r="C51" s="17"/>
    </row>
    <row r="52">
      <c r="C52" s="17"/>
    </row>
    <row r="53">
      <c r="C53" s="17"/>
    </row>
    <row r="54">
      <c r="C54" s="17"/>
    </row>
    <row r="55">
      <c r="C55" s="17"/>
    </row>
    <row r="56">
      <c r="C56" s="17"/>
    </row>
    <row r="57">
      <c r="C57" s="17"/>
    </row>
    <row r="58">
      <c r="C58" s="17"/>
    </row>
    <row r="59">
      <c r="C59" s="17"/>
    </row>
    <row r="60">
      <c r="C60" s="17"/>
    </row>
    <row r="61">
      <c r="C61" s="17"/>
    </row>
    <row r="62">
      <c r="C62" s="17"/>
    </row>
    <row r="63">
      <c r="C63" s="17"/>
    </row>
    <row r="64">
      <c r="C64" s="17"/>
    </row>
    <row r="65">
      <c r="C65" s="17"/>
    </row>
    <row r="66">
      <c r="C66" s="17"/>
    </row>
    <row r="67">
      <c r="C67" s="17"/>
    </row>
    <row r="68">
      <c r="C68" s="17"/>
    </row>
    <row r="69">
      <c r="C69" s="17"/>
    </row>
    <row r="70">
      <c r="C70" s="17"/>
    </row>
    <row r="71">
      <c r="C71" s="17"/>
    </row>
    <row r="72">
      <c r="C72" s="17"/>
    </row>
    <row r="73">
      <c r="C73" s="17"/>
    </row>
    <row r="74">
      <c r="C74" s="17"/>
    </row>
    <row r="75">
      <c r="C75" s="17"/>
    </row>
    <row r="76">
      <c r="C76" s="17"/>
    </row>
    <row r="77">
      <c r="C77" s="17"/>
    </row>
    <row r="78">
      <c r="C78" s="17"/>
    </row>
    <row r="79">
      <c r="C79" s="17"/>
    </row>
    <row r="80">
      <c r="C80" s="17"/>
    </row>
    <row r="81">
      <c r="C81" s="17"/>
    </row>
    <row r="82">
      <c r="C82" s="17"/>
    </row>
    <row r="83">
      <c r="C83" s="17"/>
    </row>
    <row r="84">
      <c r="C84" s="17"/>
    </row>
    <row r="85">
      <c r="C85" s="17"/>
    </row>
    <row r="86">
      <c r="C86" s="17"/>
    </row>
    <row r="87">
      <c r="C87" s="17"/>
    </row>
    <row r="88">
      <c r="C88" s="17"/>
    </row>
    <row r="89">
      <c r="C89" s="17"/>
    </row>
    <row r="90">
      <c r="C90" s="17"/>
    </row>
    <row r="91">
      <c r="C91" s="17"/>
    </row>
    <row r="92">
      <c r="C92" s="17"/>
    </row>
    <row r="93">
      <c r="C93" s="17"/>
    </row>
    <row r="94">
      <c r="C94" s="17"/>
    </row>
    <row r="95">
      <c r="C95" s="17"/>
    </row>
    <row r="96">
      <c r="C96" s="17"/>
    </row>
    <row r="97">
      <c r="C97" s="17"/>
    </row>
    <row r="98">
      <c r="C98" s="17"/>
    </row>
    <row r="99">
      <c r="C99" s="17"/>
    </row>
    <row r="100">
      <c r="C100" s="17"/>
    </row>
    <row r="101">
      <c r="C101" s="17"/>
    </row>
    <row r="102">
      <c r="C102" s="17"/>
    </row>
    <row r="103">
      <c r="C103" s="17"/>
    </row>
    <row r="104">
      <c r="C104" s="17"/>
    </row>
    <row r="105">
      <c r="C105" s="17"/>
    </row>
    <row r="106">
      <c r="C106" s="17"/>
    </row>
    <row r="107">
      <c r="C107" s="17"/>
    </row>
    <row r="108">
      <c r="C108" s="17"/>
    </row>
    <row r="109">
      <c r="C109" s="17"/>
    </row>
    <row r="110">
      <c r="C110" s="17"/>
    </row>
    <row r="111">
      <c r="C111" s="17"/>
    </row>
    <row r="112">
      <c r="C112" s="17"/>
    </row>
    <row r="113">
      <c r="C113" s="17"/>
    </row>
    <row r="114">
      <c r="C114" s="17"/>
    </row>
    <row r="115">
      <c r="C115" s="17"/>
    </row>
    <row r="116">
      <c r="C116" s="17"/>
    </row>
    <row r="117">
      <c r="C117" s="17"/>
    </row>
    <row r="118">
      <c r="C118" s="17"/>
    </row>
    <row r="119">
      <c r="C119" s="17"/>
    </row>
    <row r="120">
      <c r="C120" s="17"/>
    </row>
    <row r="121">
      <c r="C121" s="17"/>
    </row>
    <row r="122">
      <c r="C122" s="17"/>
    </row>
    <row r="123">
      <c r="C123" s="17"/>
    </row>
    <row r="124">
      <c r="C124" s="17"/>
    </row>
    <row r="125">
      <c r="C125" s="17"/>
    </row>
    <row r="126">
      <c r="C126" s="17"/>
    </row>
    <row r="127">
      <c r="C127" s="17"/>
    </row>
    <row r="128">
      <c r="C128" s="17"/>
    </row>
    <row r="129">
      <c r="C129" s="17"/>
    </row>
    <row r="130">
      <c r="C130" s="17"/>
    </row>
    <row r="131">
      <c r="C131" s="17"/>
    </row>
    <row r="132">
      <c r="C132" s="17"/>
    </row>
    <row r="133">
      <c r="C133" s="17"/>
    </row>
    <row r="134">
      <c r="C134" s="17"/>
    </row>
    <row r="135">
      <c r="C135" s="17"/>
    </row>
    <row r="136">
      <c r="C136" s="17"/>
    </row>
    <row r="137">
      <c r="C137" s="17"/>
    </row>
    <row r="138">
      <c r="C138" s="17"/>
    </row>
    <row r="139">
      <c r="C139" s="17"/>
    </row>
    <row r="140">
      <c r="C140" s="17"/>
    </row>
    <row r="141">
      <c r="C141" s="17"/>
    </row>
    <row r="142">
      <c r="C142" s="17"/>
    </row>
    <row r="143">
      <c r="C143" s="17"/>
    </row>
    <row r="144">
      <c r="C144" s="17"/>
    </row>
    <row r="145">
      <c r="C145" s="17"/>
    </row>
    <row r="146">
      <c r="C146" s="17"/>
    </row>
    <row r="147">
      <c r="C147" s="17"/>
    </row>
    <row r="148">
      <c r="C148" s="17"/>
    </row>
    <row r="149">
      <c r="C149" s="17"/>
    </row>
    <row r="150">
      <c r="C150" s="17"/>
    </row>
    <row r="151">
      <c r="C151" s="17"/>
    </row>
    <row r="152">
      <c r="C152" s="17"/>
    </row>
    <row r="153">
      <c r="C153" s="17"/>
    </row>
    <row r="154">
      <c r="C154" s="17"/>
    </row>
    <row r="155">
      <c r="C155" s="17"/>
    </row>
    <row r="156">
      <c r="C156" s="17"/>
    </row>
    <row r="157">
      <c r="C157" s="17"/>
    </row>
    <row r="158">
      <c r="C158" s="17"/>
    </row>
    <row r="159">
      <c r="C159" s="17"/>
    </row>
    <row r="160">
      <c r="C160" s="17"/>
    </row>
    <row r="161">
      <c r="C161" s="17"/>
    </row>
    <row r="162">
      <c r="C162" s="17"/>
    </row>
    <row r="163">
      <c r="C163" s="17"/>
    </row>
    <row r="164">
      <c r="C164" s="17"/>
    </row>
    <row r="165">
      <c r="C165" s="17"/>
    </row>
    <row r="166">
      <c r="C166" s="17"/>
    </row>
    <row r="167">
      <c r="C167" s="17"/>
    </row>
    <row r="168">
      <c r="C168" s="17"/>
    </row>
    <row r="169">
      <c r="C169" s="17"/>
    </row>
    <row r="170">
      <c r="C170" s="17"/>
    </row>
    <row r="171">
      <c r="C171" s="17"/>
    </row>
    <row r="172">
      <c r="C172" s="17"/>
    </row>
    <row r="173">
      <c r="C173" s="17"/>
    </row>
    <row r="174">
      <c r="C174" s="17"/>
    </row>
    <row r="175">
      <c r="C175" s="17"/>
    </row>
    <row r="176">
      <c r="C176" s="17"/>
    </row>
    <row r="177">
      <c r="C177" s="17"/>
    </row>
    <row r="178">
      <c r="C178" s="17"/>
    </row>
    <row r="179">
      <c r="C179" s="17"/>
    </row>
    <row r="180">
      <c r="C180" s="17"/>
    </row>
    <row r="181">
      <c r="C181" s="17"/>
    </row>
    <row r="182">
      <c r="C182" s="17"/>
    </row>
    <row r="183">
      <c r="C183" s="17"/>
    </row>
    <row r="184">
      <c r="C184" s="17"/>
    </row>
    <row r="185">
      <c r="C185" s="17"/>
    </row>
    <row r="186">
      <c r="C186" s="17"/>
    </row>
    <row r="187">
      <c r="C187" s="17"/>
    </row>
    <row r="188">
      <c r="C188" s="17"/>
    </row>
    <row r="189">
      <c r="C189" s="17"/>
    </row>
    <row r="190">
      <c r="C190" s="17"/>
    </row>
    <row r="191">
      <c r="C191" s="17"/>
    </row>
    <row r="192">
      <c r="C192" s="17"/>
    </row>
    <row r="193">
      <c r="C193" s="17"/>
    </row>
    <row r="194">
      <c r="C194" s="17"/>
    </row>
    <row r="195">
      <c r="C195" s="17"/>
    </row>
    <row r="196">
      <c r="C196" s="17"/>
    </row>
    <row r="197">
      <c r="C197" s="17"/>
    </row>
    <row r="198">
      <c r="C198" s="17"/>
    </row>
    <row r="199">
      <c r="C199" s="17"/>
    </row>
    <row r="200">
      <c r="C200" s="17"/>
    </row>
    <row r="201">
      <c r="C201" s="17"/>
    </row>
    <row r="202">
      <c r="C202" s="17"/>
    </row>
    <row r="203">
      <c r="C203" s="17"/>
    </row>
    <row r="204">
      <c r="C204" s="17"/>
    </row>
    <row r="205">
      <c r="C205" s="17"/>
    </row>
    <row r="206">
      <c r="C206" s="17"/>
    </row>
    <row r="207">
      <c r="C207" s="17"/>
    </row>
    <row r="208">
      <c r="C208" s="17"/>
    </row>
    <row r="209">
      <c r="C209" s="17"/>
    </row>
    <row r="210">
      <c r="C210" s="17"/>
    </row>
    <row r="211">
      <c r="C211" s="17"/>
    </row>
    <row r="212">
      <c r="C212" s="17"/>
    </row>
    <row r="213">
      <c r="C213" s="17"/>
    </row>
    <row r="214">
      <c r="C214" s="17"/>
    </row>
    <row r="215">
      <c r="C215" s="17"/>
    </row>
    <row r="216">
      <c r="C216" s="17"/>
    </row>
    <row r="217">
      <c r="C217" s="17"/>
    </row>
    <row r="218">
      <c r="C218" s="17"/>
    </row>
    <row r="219">
      <c r="C219" s="17"/>
    </row>
    <row r="220">
      <c r="C220" s="17"/>
    </row>
    <row r="221">
      <c r="C221" s="17"/>
    </row>
    <row r="222">
      <c r="C222" s="17"/>
    </row>
    <row r="223">
      <c r="C223" s="17"/>
    </row>
    <row r="224">
      <c r="C224" s="17"/>
    </row>
    <row r="225">
      <c r="C225" s="17"/>
    </row>
    <row r="226">
      <c r="C226" s="17"/>
    </row>
    <row r="227">
      <c r="C227" s="17"/>
    </row>
    <row r="228">
      <c r="C228" s="17"/>
    </row>
    <row r="229">
      <c r="C229" s="17"/>
    </row>
    <row r="230">
      <c r="C230" s="17"/>
    </row>
    <row r="231">
      <c r="C231" s="17"/>
    </row>
    <row r="232">
      <c r="C232" s="17"/>
    </row>
    <row r="233">
      <c r="C233" s="17"/>
    </row>
    <row r="234">
      <c r="C234" s="17"/>
    </row>
    <row r="235">
      <c r="C235" s="17"/>
    </row>
    <row r="236">
      <c r="C236" s="17"/>
    </row>
    <row r="237">
      <c r="C237" s="17"/>
    </row>
    <row r="238">
      <c r="C238" s="17"/>
    </row>
    <row r="239">
      <c r="C239" s="17"/>
    </row>
    <row r="240">
      <c r="C240" s="17"/>
    </row>
    <row r="241">
      <c r="C241" s="17"/>
    </row>
    <row r="242">
      <c r="C242" s="17"/>
    </row>
    <row r="243">
      <c r="C243" s="17"/>
    </row>
    <row r="244">
      <c r="C244" s="17"/>
    </row>
    <row r="245">
      <c r="C245" s="17"/>
    </row>
    <row r="246">
      <c r="C246" s="17"/>
    </row>
    <row r="247">
      <c r="C247" s="17"/>
    </row>
    <row r="248">
      <c r="C248" s="17"/>
    </row>
    <row r="249">
      <c r="C249" s="17"/>
    </row>
    <row r="250">
      <c r="C250" s="17"/>
    </row>
    <row r="251">
      <c r="C251" s="17"/>
    </row>
    <row r="252">
      <c r="C252" s="17"/>
    </row>
    <row r="253">
      <c r="C253" s="17"/>
    </row>
    <row r="254">
      <c r="C254" s="17"/>
    </row>
    <row r="255">
      <c r="C255" s="17"/>
    </row>
    <row r="256">
      <c r="C256" s="17"/>
    </row>
    <row r="257">
      <c r="C257" s="17"/>
    </row>
    <row r="258">
      <c r="C258" s="17"/>
    </row>
    <row r="259">
      <c r="C259" s="17"/>
    </row>
    <row r="260">
      <c r="C260" s="17"/>
    </row>
    <row r="261">
      <c r="C261" s="17"/>
    </row>
    <row r="262">
      <c r="C262" s="17"/>
    </row>
    <row r="263">
      <c r="C263" s="17"/>
    </row>
    <row r="264">
      <c r="C264" s="17"/>
    </row>
    <row r="265">
      <c r="C265" s="17"/>
    </row>
    <row r="266">
      <c r="C266" s="17"/>
    </row>
    <row r="267">
      <c r="C267" s="17"/>
    </row>
    <row r="268">
      <c r="C268" s="17"/>
    </row>
    <row r="269">
      <c r="C269" s="17"/>
    </row>
    <row r="270">
      <c r="C270" s="17"/>
    </row>
    <row r="271">
      <c r="C271" s="17"/>
    </row>
    <row r="272">
      <c r="C272" s="17"/>
    </row>
    <row r="273">
      <c r="C273" s="17"/>
    </row>
    <row r="274">
      <c r="C274" s="17"/>
    </row>
    <row r="275">
      <c r="C275" s="17"/>
    </row>
    <row r="276">
      <c r="C276" s="17"/>
    </row>
    <row r="277">
      <c r="C277" s="17"/>
    </row>
    <row r="278">
      <c r="C278" s="17"/>
    </row>
    <row r="279">
      <c r="C279" s="17"/>
    </row>
    <row r="280">
      <c r="C280" s="17"/>
    </row>
    <row r="281">
      <c r="C281" s="17"/>
    </row>
    <row r="282">
      <c r="C282" s="17"/>
    </row>
    <row r="283">
      <c r="C283" s="17"/>
    </row>
    <row r="284">
      <c r="C284" s="17"/>
    </row>
    <row r="285">
      <c r="C285" s="17"/>
    </row>
    <row r="286">
      <c r="C286" s="17"/>
    </row>
    <row r="287">
      <c r="C287" s="17"/>
    </row>
    <row r="288">
      <c r="C288" s="17"/>
    </row>
    <row r="289">
      <c r="C289" s="17"/>
    </row>
    <row r="290">
      <c r="C290" s="17"/>
    </row>
    <row r="291">
      <c r="C291" s="17"/>
    </row>
    <row r="292">
      <c r="C292" s="17"/>
    </row>
    <row r="293">
      <c r="C293" s="17"/>
    </row>
    <row r="294">
      <c r="C294" s="17"/>
    </row>
    <row r="295">
      <c r="C295" s="17"/>
    </row>
    <row r="296">
      <c r="C296" s="17"/>
    </row>
    <row r="297">
      <c r="C297" s="17"/>
    </row>
    <row r="298">
      <c r="C298" s="17"/>
    </row>
    <row r="299">
      <c r="C299" s="17"/>
    </row>
    <row r="300">
      <c r="C300" s="17"/>
    </row>
    <row r="301">
      <c r="C301" s="17"/>
    </row>
    <row r="302">
      <c r="C302" s="17"/>
    </row>
    <row r="303">
      <c r="C303" s="17"/>
    </row>
    <row r="304">
      <c r="C304" s="17"/>
    </row>
    <row r="305">
      <c r="C305" s="17"/>
    </row>
    <row r="306">
      <c r="C306" s="17"/>
    </row>
    <row r="307">
      <c r="C307" s="17"/>
    </row>
    <row r="308">
      <c r="C308" s="17"/>
    </row>
    <row r="309">
      <c r="C309" s="17"/>
    </row>
    <row r="310">
      <c r="C310" s="17"/>
    </row>
    <row r="311">
      <c r="C311" s="17"/>
    </row>
    <row r="312">
      <c r="C312" s="17"/>
    </row>
    <row r="313">
      <c r="C313" s="17"/>
    </row>
    <row r="314">
      <c r="C314" s="17"/>
    </row>
    <row r="315">
      <c r="C315" s="17"/>
    </row>
    <row r="316">
      <c r="C316" s="17"/>
    </row>
    <row r="317">
      <c r="C317" s="17"/>
    </row>
    <row r="318">
      <c r="C318" s="17"/>
    </row>
    <row r="319">
      <c r="C319" s="17"/>
    </row>
    <row r="320">
      <c r="C320" s="17"/>
    </row>
    <row r="321">
      <c r="C321" s="17"/>
    </row>
    <row r="322">
      <c r="C322" s="17"/>
    </row>
    <row r="323">
      <c r="C323" s="17"/>
    </row>
    <row r="324">
      <c r="C324" s="17"/>
    </row>
    <row r="325">
      <c r="C325" s="17"/>
    </row>
    <row r="326">
      <c r="C326" s="17"/>
    </row>
    <row r="327">
      <c r="C327" s="17"/>
    </row>
    <row r="328">
      <c r="C328" s="17"/>
    </row>
    <row r="329">
      <c r="C329" s="17"/>
    </row>
    <row r="330">
      <c r="C330" s="17"/>
    </row>
    <row r="331">
      <c r="C331" s="17"/>
    </row>
    <row r="332">
      <c r="C332" s="17"/>
    </row>
    <row r="333">
      <c r="C333" s="17"/>
    </row>
    <row r="334">
      <c r="C334" s="17"/>
    </row>
    <row r="335">
      <c r="C335" s="17"/>
    </row>
    <row r="336">
      <c r="C336" s="17"/>
    </row>
    <row r="337">
      <c r="C337" s="17"/>
    </row>
    <row r="338">
      <c r="C338" s="17"/>
    </row>
    <row r="339">
      <c r="C339" s="17"/>
    </row>
    <row r="340">
      <c r="C340" s="17"/>
    </row>
    <row r="341">
      <c r="C341" s="17"/>
    </row>
    <row r="342">
      <c r="C342" s="17"/>
    </row>
    <row r="343">
      <c r="C343" s="17"/>
    </row>
    <row r="344">
      <c r="C344" s="17"/>
    </row>
    <row r="345">
      <c r="C345" s="17"/>
    </row>
    <row r="346">
      <c r="C346" s="17"/>
    </row>
    <row r="347">
      <c r="C347" s="17"/>
    </row>
    <row r="348">
      <c r="C348" s="17"/>
    </row>
    <row r="349">
      <c r="C349" s="17"/>
    </row>
    <row r="350">
      <c r="C350" s="17"/>
    </row>
    <row r="351">
      <c r="C351" s="17"/>
    </row>
    <row r="352">
      <c r="C352" s="17"/>
    </row>
    <row r="353">
      <c r="C353" s="17"/>
    </row>
    <row r="354">
      <c r="C354" s="17"/>
    </row>
    <row r="355">
      <c r="C355" s="17"/>
    </row>
    <row r="356">
      <c r="C356" s="17"/>
    </row>
    <row r="357">
      <c r="C357" s="17"/>
    </row>
    <row r="358">
      <c r="C358" s="17"/>
    </row>
    <row r="359">
      <c r="C359" s="17"/>
    </row>
    <row r="360">
      <c r="C360" s="17"/>
    </row>
    <row r="361">
      <c r="C361" s="17"/>
    </row>
    <row r="362">
      <c r="C362" s="17"/>
    </row>
    <row r="363">
      <c r="C363" s="17"/>
    </row>
    <row r="364">
      <c r="C364" s="17"/>
    </row>
    <row r="365">
      <c r="C365" s="17"/>
    </row>
    <row r="366">
      <c r="C366" s="17"/>
    </row>
    <row r="367">
      <c r="C367" s="17"/>
    </row>
    <row r="368">
      <c r="C368" s="17"/>
    </row>
    <row r="369">
      <c r="C369" s="17"/>
    </row>
    <row r="370">
      <c r="C370" s="17"/>
    </row>
    <row r="371">
      <c r="C371" s="17"/>
    </row>
    <row r="372">
      <c r="C372" s="17"/>
    </row>
    <row r="373">
      <c r="C373" s="17"/>
    </row>
    <row r="374">
      <c r="C374" s="17"/>
    </row>
    <row r="375">
      <c r="C375" s="17"/>
    </row>
    <row r="376">
      <c r="C376" s="17"/>
    </row>
    <row r="377">
      <c r="C377" s="17"/>
    </row>
    <row r="378">
      <c r="C378" s="17"/>
    </row>
    <row r="379">
      <c r="C379" s="17"/>
    </row>
    <row r="380">
      <c r="C380" s="17"/>
    </row>
    <row r="381">
      <c r="C381" s="17"/>
    </row>
    <row r="382">
      <c r="C382" s="17"/>
    </row>
    <row r="383">
      <c r="C383" s="17"/>
    </row>
    <row r="384">
      <c r="C384" s="17"/>
    </row>
    <row r="385">
      <c r="C385" s="17"/>
    </row>
    <row r="386">
      <c r="C386" s="17"/>
    </row>
    <row r="387">
      <c r="C387" s="17"/>
    </row>
    <row r="388">
      <c r="C388" s="17"/>
    </row>
    <row r="389">
      <c r="C389" s="17"/>
    </row>
    <row r="390">
      <c r="C390" s="17"/>
    </row>
    <row r="391">
      <c r="C391" s="17"/>
    </row>
    <row r="392">
      <c r="C392" s="17"/>
    </row>
    <row r="393">
      <c r="C393" s="17"/>
    </row>
    <row r="394">
      <c r="C394" s="17"/>
    </row>
    <row r="395">
      <c r="C395" s="17"/>
    </row>
    <row r="396">
      <c r="C396" s="17"/>
    </row>
    <row r="397">
      <c r="C397" s="17"/>
    </row>
    <row r="398">
      <c r="C398" s="17"/>
    </row>
    <row r="399">
      <c r="C399" s="17"/>
    </row>
    <row r="400">
      <c r="C400" s="17"/>
    </row>
    <row r="401">
      <c r="C401" s="17"/>
    </row>
    <row r="402">
      <c r="C402" s="17"/>
    </row>
    <row r="403">
      <c r="C403" s="17"/>
    </row>
    <row r="404">
      <c r="C404" s="17"/>
    </row>
    <row r="405">
      <c r="C405" s="17"/>
    </row>
    <row r="406">
      <c r="C406" s="17"/>
    </row>
    <row r="407">
      <c r="C407" s="17"/>
    </row>
    <row r="408">
      <c r="C408" s="17"/>
    </row>
    <row r="409">
      <c r="C409" s="17"/>
    </row>
    <row r="410">
      <c r="C410" s="17"/>
    </row>
    <row r="411">
      <c r="C411" s="17"/>
    </row>
    <row r="412">
      <c r="C412" s="17"/>
    </row>
    <row r="413">
      <c r="C413" s="17"/>
    </row>
    <row r="414">
      <c r="C414" s="17"/>
    </row>
    <row r="415">
      <c r="C415" s="17"/>
    </row>
    <row r="416">
      <c r="C416" s="17"/>
    </row>
    <row r="417">
      <c r="C417" s="17"/>
    </row>
    <row r="418">
      <c r="C418" s="17"/>
    </row>
    <row r="419">
      <c r="C419" s="17"/>
    </row>
    <row r="420">
      <c r="C420" s="17"/>
    </row>
    <row r="421">
      <c r="C421" s="17"/>
    </row>
    <row r="422">
      <c r="C422" s="17"/>
    </row>
    <row r="423">
      <c r="C423" s="17"/>
    </row>
    <row r="424">
      <c r="C424" s="17"/>
    </row>
    <row r="425">
      <c r="C425" s="17"/>
    </row>
    <row r="426">
      <c r="C426" s="17"/>
    </row>
    <row r="427">
      <c r="C427" s="17"/>
    </row>
    <row r="428">
      <c r="C428" s="17"/>
    </row>
    <row r="429">
      <c r="C429" s="17"/>
    </row>
    <row r="430">
      <c r="C430" s="17"/>
    </row>
    <row r="431">
      <c r="C431" s="17"/>
    </row>
    <row r="432">
      <c r="C432" s="17"/>
    </row>
    <row r="433">
      <c r="C433" s="17"/>
    </row>
    <row r="434">
      <c r="C434" s="17"/>
    </row>
    <row r="435">
      <c r="C435" s="17"/>
    </row>
    <row r="436">
      <c r="C436" s="17"/>
    </row>
    <row r="437">
      <c r="C437" s="17"/>
    </row>
    <row r="438">
      <c r="C438" s="17"/>
    </row>
    <row r="439">
      <c r="C439" s="17"/>
    </row>
    <row r="440">
      <c r="C440" s="17"/>
    </row>
    <row r="441">
      <c r="C441" s="17"/>
    </row>
    <row r="442">
      <c r="C442" s="17"/>
    </row>
    <row r="443">
      <c r="C443" s="17"/>
    </row>
    <row r="444">
      <c r="C444" s="17"/>
    </row>
    <row r="445">
      <c r="C445" s="17"/>
    </row>
    <row r="446">
      <c r="C446" s="17"/>
    </row>
    <row r="447">
      <c r="C447" s="17"/>
    </row>
    <row r="448">
      <c r="C448" s="17"/>
    </row>
    <row r="449">
      <c r="C449" s="17"/>
    </row>
    <row r="450">
      <c r="C450" s="17"/>
    </row>
    <row r="451">
      <c r="C451" s="17"/>
    </row>
    <row r="452">
      <c r="C452" s="17"/>
    </row>
    <row r="453">
      <c r="C453" s="17"/>
    </row>
    <row r="454">
      <c r="C454" s="17"/>
    </row>
    <row r="455">
      <c r="C455" s="17"/>
    </row>
    <row r="456">
      <c r="C456" s="17"/>
    </row>
    <row r="457">
      <c r="C457" s="17"/>
    </row>
    <row r="458">
      <c r="C458" s="17"/>
    </row>
    <row r="459">
      <c r="C459" s="17"/>
    </row>
    <row r="460">
      <c r="C460" s="17"/>
    </row>
    <row r="461">
      <c r="C461" s="17"/>
    </row>
    <row r="462">
      <c r="C462" s="17"/>
    </row>
    <row r="463">
      <c r="C463" s="17"/>
    </row>
    <row r="464">
      <c r="C464" s="17"/>
    </row>
    <row r="465">
      <c r="C465" s="17"/>
    </row>
    <row r="466">
      <c r="C466" s="17"/>
    </row>
    <row r="467">
      <c r="C467" s="17"/>
    </row>
    <row r="468">
      <c r="C468" s="17"/>
    </row>
    <row r="469">
      <c r="C469" s="17"/>
    </row>
    <row r="470">
      <c r="C470" s="17"/>
    </row>
    <row r="471">
      <c r="C471" s="17"/>
    </row>
    <row r="472">
      <c r="C472" s="17"/>
    </row>
    <row r="473">
      <c r="C473" s="17"/>
    </row>
    <row r="474">
      <c r="C474" s="17"/>
    </row>
    <row r="475">
      <c r="C475" s="17"/>
    </row>
    <row r="476">
      <c r="C476" s="17"/>
    </row>
    <row r="477">
      <c r="C477" s="17"/>
    </row>
    <row r="478">
      <c r="C478" s="17"/>
    </row>
    <row r="479">
      <c r="C479" s="17"/>
    </row>
    <row r="480">
      <c r="C480" s="17"/>
    </row>
    <row r="481">
      <c r="C481" s="17"/>
    </row>
    <row r="482">
      <c r="C482" s="17"/>
    </row>
    <row r="483">
      <c r="C483" s="17"/>
    </row>
    <row r="484">
      <c r="C484" s="17"/>
    </row>
    <row r="485">
      <c r="C485" s="17"/>
    </row>
    <row r="486">
      <c r="C486" s="17"/>
    </row>
    <row r="487">
      <c r="C487" s="17"/>
    </row>
    <row r="488">
      <c r="C488" s="17"/>
    </row>
    <row r="489">
      <c r="C489" s="17"/>
    </row>
    <row r="490">
      <c r="C490" s="17"/>
    </row>
    <row r="491">
      <c r="C491" s="17"/>
    </row>
    <row r="492">
      <c r="C492" s="17"/>
    </row>
    <row r="493">
      <c r="C493" s="17"/>
    </row>
    <row r="494">
      <c r="C494" s="17"/>
    </row>
    <row r="495">
      <c r="C495" s="17"/>
    </row>
    <row r="496">
      <c r="C496" s="17"/>
    </row>
    <row r="497">
      <c r="C497" s="17"/>
    </row>
    <row r="498">
      <c r="C498" s="17"/>
    </row>
    <row r="499">
      <c r="C499" s="17"/>
    </row>
    <row r="500">
      <c r="C500" s="17"/>
    </row>
    <row r="501">
      <c r="C501" s="17"/>
    </row>
    <row r="502">
      <c r="C502" s="17"/>
    </row>
    <row r="503">
      <c r="C503" s="17"/>
    </row>
    <row r="504">
      <c r="C504" s="17"/>
    </row>
    <row r="505">
      <c r="C505" s="17"/>
    </row>
    <row r="506">
      <c r="C506" s="17"/>
    </row>
    <row r="507">
      <c r="C507" s="17"/>
    </row>
    <row r="508">
      <c r="C508" s="17"/>
    </row>
    <row r="509">
      <c r="C509" s="17"/>
    </row>
    <row r="510">
      <c r="C510" s="17"/>
    </row>
    <row r="511">
      <c r="C511" s="17"/>
    </row>
    <row r="512">
      <c r="C512" s="17"/>
    </row>
    <row r="513">
      <c r="C513" s="17"/>
    </row>
    <row r="514">
      <c r="C514" s="17"/>
    </row>
    <row r="515">
      <c r="C515" s="17"/>
    </row>
    <row r="516">
      <c r="C516" s="17"/>
    </row>
    <row r="517">
      <c r="C517" s="17"/>
    </row>
    <row r="518">
      <c r="C518" s="17"/>
    </row>
    <row r="519">
      <c r="C519" s="17"/>
    </row>
    <row r="520">
      <c r="C520" s="17"/>
    </row>
    <row r="521">
      <c r="C521" s="17"/>
    </row>
    <row r="522">
      <c r="C522" s="17"/>
    </row>
    <row r="523">
      <c r="C523" s="17"/>
    </row>
    <row r="524">
      <c r="C524" s="17"/>
    </row>
    <row r="525">
      <c r="C525" s="17"/>
    </row>
    <row r="526">
      <c r="C526" s="17"/>
    </row>
    <row r="527">
      <c r="C527" s="17"/>
    </row>
    <row r="528">
      <c r="C528" s="17"/>
    </row>
    <row r="529">
      <c r="C529" s="17"/>
    </row>
    <row r="530">
      <c r="C530" s="17"/>
    </row>
    <row r="531">
      <c r="C531" s="17"/>
    </row>
    <row r="532">
      <c r="C532" s="17"/>
    </row>
    <row r="533">
      <c r="C533" s="17"/>
    </row>
    <row r="534">
      <c r="C534" s="17"/>
    </row>
    <row r="535">
      <c r="C535" s="17"/>
    </row>
    <row r="536">
      <c r="C536" s="17"/>
    </row>
    <row r="537">
      <c r="C537" s="17"/>
    </row>
    <row r="538">
      <c r="C538" s="17"/>
    </row>
    <row r="539">
      <c r="C539" s="17"/>
    </row>
    <row r="540">
      <c r="C540" s="17"/>
    </row>
    <row r="541">
      <c r="C541" s="17"/>
    </row>
    <row r="542">
      <c r="C542" s="17"/>
    </row>
    <row r="543">
      <c r="C543" s="17"/>
    </row>
    <row r="544">
      <c r="C544" s="17"/>
    </row>
    <row r="545">
      <c r="C545" s="17"/>
    </row>
    <row r="546">
      <c r="C546" s="17"/>
    </row>
    <row r="547">
      <c r="C547" s="17"/>
    </row>
    <row r="548">
      <c r="C548" s="17"/>
    </row>
    <row r="549">
      <c r="C549" s="17"/>
    </row>
    <row r="550">
      <c r="C550" s="17"/>
    </row>
    <row r="551">
      <c r="C551" s="17"/>
    </row>
    <row r="552">
      <c r="C552" s="17"/>
    </row>
    <row r="553">
      <c r="C553" s="17"/>
    </row>
    <row r="554">
      <c r="C554" s="17"/>
    </row>
    <row r="555">
      <c r="C555" s="17"/>
    </row>
    <row r="556">
      <c r="C556" s="17"/>
    </row>
    <row r="557">
      <c r="C557" s="17"/>
    </row>
    <row r="558">
      <c r="C558" s="17"/>
    </row>
    <row r="559">
      <c r="C559" s="17"/>
    </row>
    <row r="560">
      <c r="C560" s="17"/>
    </row>
    <row r="561">
      <c r="C561" s="17"/>
    </row>
    <row r="562">
      <c r="C562" s="17"/>
    </row>
    <row r="563">
      <c r="C563" s="17"/>
    </row>
    <row r="564">
      <c r="C564" s="17"/>
    </row>
    <row r="565">
      <c r="C565" s="17"/>
    </row>
    <row r="566">
      <c r="C566" s="17"/>
    </row>
    <row r="567">
      <c r="C567" s="17"/>
    </row>
    <row r="568">
      <c r="C568" s="17"/>
    </row>
    <row r="569">
      <c r="C569" s="17"/>
    </row>
    <row r="570">
      <c r="C570" s="17"/>
    </row>
    <row r="571">
      <c r="C571" s="17"/>
    </row>
    <row r="572">
      <c r="C572" s="17"/>
    </row>
    <row r="573">
      <c r="C573" s="17"/>
    </row>
    <row r="574">
      <c r="C574" s="17"/>
    </row>
    <row r="575">
      <c r="C575" s="17"/>
    </row>
    <row r="576">
      <c r="C576" s="17"/>
    </row>
    <row r="577">
      <c r="C577" s="17"/>
    </row>
    <row r="578">
      <c r="C578" s="17"/>
    </row>
    <row r="579">
      <c r="C579" s="17"/>
    </row>
    <row r="580">
      <c r="C580" s="17"/>
    </row>
    <row r="581">
      <c r="C581" s="17"/>
    </row>
    <row r="582">
      <c r="C582" s="17"/>
    </row>
    <row r="583">
      <c r="C583" s="17"/>
    </row>
    <row r="584">
      <c r="C584" s="17"/>
    </row>
    <row r="585">
      <c r="C585" s="17"/>
    </row>
    <row r="586">
      <c r="C586" s="17"/>
    </row>
    <row r="587">
      <c r="C587" s="17"/>
    </row>
    <row r="588">
      <c r="C588" s="17"/>
    </row>
    <row r="589">
      <c r="C589" s="17"/>
    </row>
    <row r="590">
      <c r="C590" s="17"/>
    </row>
    <row r="591">
      <c r="C591" s="17"/>
    </row>
    <row r="592">
      <c r="C592" s="17"/>
    </row>
    <row r="593">
      <c r="C593" s="17"/>
    </row>
    <row r="594">
      <c r="C594" s="17"/>
    </row>
    <row r="595">
      <c r="C595" s="17"/>
    </row>
    <row r="596">
      <c r="C596" s="17"/>
    </row>
    <row r="597">
      <c r="C597" s="17"/>
    </row>
    <row r="598">
      <c r="C598" s="17"/>
    </row>
    <row r="599">
      <c r="C599" s="17"/>
    </row>
    <row r="600">
      <c r="C600" s="17"/>
    </row>
    <row r="601">
      <c r="C601" s="17"/>
    </row>
    <row r="602">
      <c r="C602" s="17"/>
    </row>
    <row r="603">
      <c r="C603" s="17"/>
    </row>
    <row r="604">
      <c r="C604" s="17"/>
    </row>
    <row r="605">
      <c r="C605" s="17"/>
    </row>
    <row r="606">
      <c r="C606" s="17"/>
    </row>
    <row r="607">
      <c r="C607" s="17"/>
    </row>
    <row r="608">
      <c r="C608" s="17"/>
    </row>
    <row r="609">
      <c r="C609" s="17"/>
    </row>
    <row r="610">
      <c r="C610" s="17"/>
    </row>
    <row r="611">
      <c r="C611" s="17"/>
    </row>
    <row r="612">
      <c r="C612" s="17"/>
    </row>
    <row r="613">
      <c r="C613" s="17"/>
    </row>
    <row r="614">
      <c r="C614" s="17"/>
    </row>
    <row r="615">
      <c r="C615" s="17"/>
    </row>
    <row r="616">
      <c r="C616" s="17"/>
    </row>
    <row r="617">
      <c r="C617" s="17"/>
    </row>
    <row r="618">
      <c r="C618" s="17"/>
    </row>
    <row r="619">
      <c r="C619" s="17"/>
    </row>
    <row r="620">
      <c r="C620" s="17"/>
    </row>
    <row r="621">
      <c r="C621" s="17"/>
    </row>
    <row r="622">
      <c r="C622" s="17"/>
    </row>
    <row r="623">
      <c r="C623" s="17"/>
    </row>
    <row r="624">
      <c r="C624" s="17"/>
    </row>
    <row r="625">
      <c r="C625" s="17"/>
    </row>
    <row r="626">
      <c r="C626" s="17"/>
    </row>
    <row r="627">
      <c r="C627" s="17"/>
    </row>
    <row r="628">
      <c r="C628" s="17"/>
    </row>
    <row r="629">
      <c r="C629" s="17"/>
    </row>
    <row r="630">
      <c r="C630" s="17"/>
    </row>
    <row r="631">
      <c r="C631" s="17"/>
    </row>
    <row r="632">
      <c r="C632" s="17"/>
    </row>
    <row r="633">
      <c r="C633" s="17"/>
    </row>
    <row r="634">
      <c r="C634" s="17"/>
    </row>
    <row r="635">
      <c r="C635" s="17"/>
    </row>
    <row r="636">
      <c r="C636" s="17"/>
    </row>
    <row r="637">
      <c r="C637" s="17"/>
    </row>
    <row r="638">
      <c r="C638" s="17"/>
    </row>
    <row r="639">
      <c r="C639" s="17"/>
    </row>
    <row r="640">
      <c r="C640" s="17"/>
    </row>
    <row r="641">
      <c r="C641" s="17"/>
    </row>
    <row r="642">
      <c r="C642" s="17"/>
    </row>
    <row r="643">
      <c r="C643" s="17"/>
    </row>
    <row r="644">
      <c r="C644" s="17"/>
    </row>
    <row r="645">
      <c r="C645" s="17"/>
    </row>
    <row r="646">
      <c r="C646" s="17"/>
    </row>
    <row r="647">
      <c r="C647" s="17"/>
    </row>
    <row r="648">
      <c r="C648" s="17"/>
    </row>
    <row r="649">
      <c r="C649" s="17"/>
    </row>
    <row r="650">
      <c r="C650" s="17"/>
    </row>
    <row r="651">
      <c r="C651" s="17"/>
    </row>
    <row r="652">
      <c r="C652" s="17"/>
    </row>
    <row r="653">
      <c r="C653" s="17"/>
    </row>
    <row r="654">
      <c r="C654" s="17"/>
    </row>
    <row r="655">
      <c r="C655" s="17"/>
    </row>
    <row r="656">
      <c r="C656" s="17"/>
    </row>
    <row r="657">
      <c r="C657" s="17"/>
    </row>
    <row r="658">
      <c r="C658" s="17"/>
    </row>
    <row r="659">
      <c r="C659" s="17"/>
    </row>
    <row r="660">
      <c r="C660" s="17"/>
    </row>
    <row r="661">
      <c r="C661" s="17"/>
    </row>
    <row r="662">
      <c r="C662" s="17"/>
    </row>
    <row r="663">
      <c r="C663" s="17"/>
    </row>
    <row r="664">
      <c r="C664" s="17"/>
    </row>
    <row r="665">
      <c r="C665" s="17"/>
    </row>
    <row r="666">
      <c r="C666" s="17"/>
    </row>
    <row r="667">
      <c r="C667" s="17"/>
    </row>
    <row r="668">
      <c r="C668" s="17"/>
    </row>
    <row r="669">
      <c r="C669" s="17"/>
    </row>
    <row r="670">
      <c r="C670" s="17"/>
    </row>
    <row r="671">
      <c r="C671" s="17"/>
    </row>
    <row r="672">
      <c r="C672" s="17"/>
    </row>
    <row r="673">
      <c r="C673" s="17"/>
    </row>
    <row r="674">
      <c r="C674" s="17"/>
    </row>
    <row r="675">
      <c r="C675" s="17"/>
    </row>
    <row r="676">
      <c r="C676" s="17"/>
    </row>
    <row r="677">
      <c r="C677" s="17"/>
    </row>
    <row r="678">
      <c r="C678" s="17"/>
    </row>
    <row r="679">
      <c r="C679" s="17"/>
    </row>
    <row r="680">
      <c r="C680" s="17"/>
    </row>
    <row r="681">
      <c r="C681" s="17"/>
    </row>
    <row r="682">
      <c r="C682" s="17"/>
    </row>
    <row r="683">
      <c r="C683" s="17"/>
    </row>
    <row r="684">
      <c r="C684" s="17"/>
    </row>
    <row r="685">
      <c r="C685" s="17"/>
    </row>
    <row r="686">
      <c r="C686" s="17"/>
    </row>
    <row r="687">
      <c r="C687" s="17"/>
    </row>
    <row r="688">
      <c r="C688" s="17"/>
    </row>
    <row r="689">
      <c r="C689" s="17"/>
    </row>
    <row r="690">
      <c r="C690" s="17"/>
    </row>
    <row r="691">
      <c r="C691" s="17"/>
    </row>
    <row r="692">
      <c r="C692" s="17"/>
    </row>
    <row r="693">
      <c r="C693" s="17"/>
    </row>
    <row r="694">
      <c r="C694" s="17"/>
    </row>
    <row r="695">
      <c r="C695" s="17"/>
    </row>
    <row r="696">
      <c r="C696" s="17"/>
    </row>
    <row r="697">
      <c r="C697" s="17"/>
    </row>
    <row r="698">
      <c r="C698" s="17"/>
    </row>
    <row r="699">
      <c r="C699" s="17"/>
    </row>
    <row r="700">
      <c r="C700" s="17"/>
    </row>
    <row r="701">
      <c r="C701" s="17"/>
    </row>
    <row r="702">
      <c r="C702" s="17"/>
    </row>
    <row r="703">
      <c r="C703" s="17"/>
    </row>
    <row r="704">
      <c r="C704" s="17"/>
    </row>
    <row r="705">
      <c r="C705" s="17"/>
    </row>
    <row r="706">
      <c r="C706" s="17"/>
    </row>
    <row r="707">
      <c r="C707" s="17"/>
    </row>
    <row r="708">
      <c r="C708" s="17"/>
    </row>
    <row r="709">
      <c r="C709" s="17"/>
    </row>
    <row r="710">
      <c r="C710" s="17"/>
    </row>
    <row r="711">
      <c r="C711" s="17"/>
    </row>
    <row r="712">
      <c r="C712" s="17"/>
    </row>
    <row r="713">
      <c r="C713" s="17"/>
    </row>
    <row r="714">
      <c r="C714" s="17"/>
    </row>
    <row r="715">
      <c r="C715" s="17"/>
    </row>
    <row r="716">
      <c r="C716" s="17"/>
    </row>
    <row r="717">
      <c r="C717" s="17"/>
    </row>
    <row r="718">
      <c r="C718" s="17"/>
    </row>
    <row r="719">
      <c r="C719" s="17"/>
    </row>
    <row r="720">
      <c r="C720" s="17"/>
    </row>
    <row r="721">
      <c r="C721" s="17"/>
    </row>
    <row r="722">
      <c r="C722" s="17"/>
    </row>
    <row r="723">
      <c r="C723" s="17"/>
    </row>
    <row r="724">
      <c r="C724" s="17"/>
    </row>
    <row r="725">
      <c r="C725" s="17"/>
    </row>
    <row r="726">
      <c r="C726" s="17"/>
    </row>
    <row r="727">
      <c r="C727" s="17"/>
    </row>
    <row r="728">
      <c r="C728" s="17"/>
    </row>
    <row r="729">
      <c r="C729" s="17"/>
    </row>
    <row r="730">
      <c r="C730" s="17"/>
    </row>
    <row r="731">
      <c r="C731" s="17"/>
    </row>
    <row r="732">
      <c r="C732" s="17"/>
    </row>
    <row r="733">
      <c r="C733" s="17"/>
    </row>
    <row r="734">
      <c r="C734" s="17"/>
    </row>
    <row r="735">
      <c r="C735" s="17"/>
    </row>
    <row r="736">
      <c r="C736" s="17"/>
    </row>
    <row r="737">
      <c r="C737" s="17"/>
    </row>
    <row r="738">
      <c r="C738" s="17"/>
    </row>
    <row r="739">
      <c r="C739" s="17"/>
    </row>
    <row r="740">
      <c r="C740" s="17"/>
    </row>
    <row r="741">
      <c r="C741" s="17"/>
    </row>
    <row r="742">
      <c r="C742" s="17"/>
    </row>
    <row r="743">
      <c r="C743" s="17"/>
    </row>
    <row r="744">
      <c r="C744" s="17"/>
    </row>
    <row r="745">
      <c r="C745" s="17"/>
    </row>
    <row r="746">
      <c r="C746" s="17"/>
    </row>
    <row r="747">
      <c r="C747" s="17"/>
    </row>
    <row r="748">
      <c r="C748" s="17"/>
    </row>
    <row r="749">
      <c r="C749" s="17"/>
    </row>
    <row r="750">
      <c r="C750" s="17"/>
    </row>
    <row r="751">
      <c r="C751" s="17"/>
    </row>
    <row r="752">
      <c r="C752" s="17"/>
    </row>
    <row r="753">
      <c r="C753" s="17"/>
    </row>
    <row r="754">
      <c r="C754" s="17"/>
    </row>
    <row r="755">
      <c r="C755" s="17"/>
    </row>
    <row r="756">
      <c r="C756" s="17"/>
    </row>
    <row r="757">
      <c r="C757" s="17"/>
    </row>
    <row r="758">
      <c r="C758" s="17"/>
    </row>
    <row r="759">
      <c r="C759" s="17"/>
    </row>
    <row r="760">
      <c r="C760" s="17"/>
    </row>
    <row r="761">
      <c r="C761" s="17"/>
    </row>
    <row r="762">
      <c r="C762" s="17"/>
    </row>
    <row r="763">
      <c r="C763" s="17"/>
    </row>
    <row r="764">
      <c r="C764" s="17"/>
    </row>
    <row r="765">
      <c r="C765" s="17"/>
    </row>
    <row r="766">
      <c r="C766" s="17"/>
    </row>
    <row r="767">
      <c r="C767" s="17"/>
    </row>
    <row r="768">
      <c r="C768" s="17"/>
    </row>
    <row r="769">
      <c r="C769" s="17"/>
    </row>
    <row r="770">
      <c r="C770" s="17"/>
    </row>
    <row r="771">
      <c r="C771" s="17"/>
    </row>
    <row r="772">
      <c r="C772" s="17"/>
    </row>
    <row r="773">
      <c r="C773" s="17"/>
    </row>
    <row r="774">
      <c r="C774" s="17"/>
    </row>
    <row r="775">
      <c r="C775" s="17"/>
    </row>
    <row r="776">
      <c r="C776" s="17"/>
    </row>
    <row r="777">
      <c r="C777" s="17"/>
    </row>
    <row r="778">
      <c r="C778" s="17"/>
    </row>
    <row r="779">
      <c r="C779" s="17"/>
    </row>
    <row r="780">
      <c r="C780" s="17"/>
    </row>
    <row r="781">
      <c r="C781" s="17"/>
    </row>
    <row r="782">
      <c r="C782" s="17"/>
    </row>
    <row r="783">
      <c r="C783" s="17"/>
    </row>
    <row r="784">
      <c r="C784" s="17"/>
    </row>
    <row r="785">
      <c r="C785" s="17"/>
    </row>
    <row r="786">
      <c r="C786" s="17"/>
    </row>
    <row r="787">
      <c r="C787" s="17"/>
    </row>
    <row r="788">
      <c r="C788" s="17"/>
    </row>
    <row r="789">
      <c r="C789" s="17"/>
    </row>
    <row r="790">
      <c r="C790" s="17"/>
    </row>
    <row r="791">
      <c r="C791" s="17"/>
    </row>
    <row r="792">
      <c r="C792" s="17"/>
    </row>
    <row r="793">
      <c r="C793" s="17"/>
    </row>
    <row r="794">
      <c r="C794" s="17"/>
    </row>
    <row r="795">
      <c r="C795" s="17"/>
    </row>
    <row r="796">
      <c r="C796" s="17"/>
    </row>
    <row r="797">
      <c r="C797" s="17"/>
    </row>
    <row r="798">
      <c r="C798" s="17"/>
    </row>
    <row r="799">
      <c r="C799" s="17"/>
    </row>
    <row r="800">
      <c r="C800" s="17"/>
    </row>
    <row r="801">
      <c r="C801" s="17"/>
    </row>
    <row r="802">
      <c r="C802" s="17"/>
    </row>
    <row r="803">
      <c r="C803" s="17"/>
    </row>
    <row r="804">
      <c r="C804" s="17"/>
    </row>
    <row r="805">
      <c r="C805" s="17"/>
    </row>
    <row r="806">
      <c r="C806" s="17"/>
    </row>
    <row r="807">
      <c r="C807" s="17"/>
    </row>
    <row r="808">
      <c r="C808" s="17"/>
    </row>
    <row r="809">
      <c r="C809" s="17"/>
    </row>
    <row r="810">
      <c r="C810" s="17"/>
    </row>
    <row r="811">
      <c r="C811" s="17"/>
    </row>
    <row r="812">
      <c r="C812" s="17"/>
    </row>
    <row r="813">
      <c r="C813" s="17"/>
    </row>
    <row r="814">
      <c r="C814" s="17"/>
    </row>
    <row r="815">
      <c r="C815" s="17"/>
    </row>
    <row r="816">
      <c r="C816" s="17"/>
    </row>
    <row r="817">
      <c r="C817" s="17"/>
    </row>
    <row r="818">
      <c r="C818" s="17"/>
    </row>
    <row r="819">
      <c r="C819" s="17"/>
    </row>
    <row r="820">
      <c r="C820" s="17"/>
    </row>
    <row r="821">
      <c r="C821" s="17"/>
    </row>
    <row r="822">
      <c r="C822" s="17"/>
    </row>
    <row r="823">
      <c r="C823" s="17"/>
    </row>
    <row r="824">
      <c r="C824" s="17"/>
    </row>
    <row r="825">
      <c r="C825" s="17"/>
    </row>
    <row r="826">
      <c r="C826" s="17"/>
    </row>
    <row r="827">
      <c r="C827" s="17"/>
    </row>
    <row r="828">
      <c r="C828" s="17"/>
    </row>
    <row r="829">
      <c r="C829" s="17"/>
    </row>
    <row r="830">
      <c r="C830" s="17"/>
    </row>
    <row r="831">
      <c r="C831" s="17"/>
    </row>
    <row r="832">
      <c r="C832" s="17"/>
    </row>
    <row r="833">
      <c r="C833" s="17"/>
    </row>
    <row r="834">
      <c r="C834" s="17"/>
    </row>
    <row r="835">
      <c r="C835" s="17"/>
    </row>
    <row r="836">
      <c r="C836" s="17"/>
    </row>
    <row r="837">
      <c r="C837" s="17"/>
    </row>
    <row r="838">
      <c r="C838" s="17"/>
    </row>
    <row r="839">
      <c r="C839" s="17"/>
    </row>
    <row r="840">
      <c r="C840" s="17"/>
    </row>
    <row r="841">
      <c r="C841" s="17"/>
    </row>
    <row r="842">
      <c r="C842" s="17"/>
    </row>
    <row r="843">
      <c r="C843" s="17"/>
    </row>
    <row r="844">
      <c r="C844" s="17"/>
    </row>
    <row r="845">
      <c r="C845" s="17"/>
    </row>
    <row r="846">
      <c r="C846" s="17"/>
    </row>
    <row r="847">
      <c r="C847" s="17"/>
    </row>
    <row r="848">
      <c r="C848" s="17"/>
    </row>
    <row r="849">
      <c r="C849" s="17"/>
    </row>
    <row r="850">
      <c r="C850" s="17"/>
    </row>
    <row r="851">
      <c r="C851" s="17"/>
    </row>
    <row r="852">
      <c r="C852" s="17"/>
    </row>
    <row r="853">
      <c r="C853" s="17"/>
    </row>
    <row r="854">
      <c r="C854" s="17"/>
    </row>
    <row r="855">
      <c r="C855" s="17"/>
    </row>
    <row r="856">
      <c r="C856" s="17"/>
    </row>
    <row r="857">
      <c r="C857" s="17"/>
    </row>
    <row r="858">
      <c r="C858" s="17"/>
    </row>
    <row r="859">
      <c r="C859" s="17"/>
    </row>
    <row r="860">
      <c r="C860" s="17"/>
    </row>
    <row r="861">
      <c r="C861" s="17"/>
    </row>
    <row r="862">
      <c r="C862" s="17"/>
    </row>
    <row r="863">
      <c r="C863" s="17"/>
    </row>
    <row r="864">
      <c r="C864" s="17"/>
    </row>
    <row r="865">
      <c r="C865" s="17"/>
    </row>
    <row r="866">
      <c r="C866" s="17"/>
    </row>
    <row r="867">
      <c r="C867" s="17"/>
    </row>
    <row r="868">
      <c r="C868" s="17"/>
    </row>
    <row r="869">
      <c r="C869" s="17"/>
    </row>
    <row r="870">
      <c r="C870" s="17"/>
    </row>
    <row r="871">
      <c r="C871" s="17"/>
    </row>
    <row r="872">
      <c r="C872" s="17"/>
    </row>
    <row r="873">
      <c r="C873" s="17"/>
    </row>
    <row r="874">
      <c r="C874" s="17"/>
    </row>
    <row r="875">
      <c r="C875" s="17"/>
    </row>
    <row r="876">
      <c r="C876" s="17"/>
    </row>
    <row r="877">
      <c r="C877" s="17"/>
    </row>
    <row r="878">
      <c r="C878" s="17"/>
    </row>
    <row r="879">
      <c r="C879" s="17"/>
    </row>
    <row r="880">
      <c r="C880" s="17"/>
    </row>
    <row r="881">
      <c r="C881" s="17"/>
    </row>
    <row r="882">
      <c r="C882" s="17"/>
    </row>
    <row r="883">
      <c r="C883" s="17"/>
    </row>
    <row r="884">
      <c r="C884" s="17"/>
    </row>
    <row r="885">
      <c r="C885" s="17"/>
    </row>
    <row r="886">
      <c r="C886" s="17"/>
    </row>
    <row r="887">
      <c r="C887" s="17"/>
    </row>
    <row r="888">
      <c r="C888" s="17"/>
    </row>
    <row r="889">
      <c r="C889" s="17"/>
    </row>
    <row r="890">
      <c r="C890" s="17"/>
    </row>
    <row r="891">
      <c r="C891" s="17"/>
    </row>
    <row r="892">
      <c r="C892" s="17"/>
    </row>
    <row r="893">
      <c r="C893" s="17"/>
    </row>
    <row r="894">
      <c r="C894" s="17"/>
    </row>
    <row r="895">
      <c r="C895" s="17"/>
    </row>
    <row r="896">
      <c r="C896" s="17"/>
    </row>
    <row r="897">
      <c r="C897" s="17"/>
    </row>
    <row r="898">
      <c r="C898" s="17"/>
    </row>
    <row r="899">
      <c r="C899" s="17"/>
    </row>
    <row r="900">
      <c r="C900" s="17"/>
    </row>
    <row r="901">
      <c r="C901" s="17"/>
    </row>
    <row r="902">
      <c r="C902" s="17"/>
    </row>
    <row r="903">
      <c r="C903" s="17"/>
    </row>
    <row r="904">
      <c r="C904" s="17"/>
    </row>
    <row r="905">
      <c r="C905" s="17"/>
    </row>
    <row r="906">
      <c r="C906" s="17"/>
    </row>
    <row r="907">
      <c r="C907" s="17"/>
    </row>
    <row r="908">
      <c r="C908" s="17"/>
    </row>
    <row r="909">
      <c r="C909" s="17"/>
    </row>
    <row r="910">
      <c r="C910" s="17"/>
    </row>
    <row r="911">
      <c r="C911" s="17"/>
    </row>
    <row r="912">
      <c r="C912" s="17"/>
    </row>
    <row r="913">
      <c r="C913" s="17"/>
    </row>
    <row r="914">
      <c r="C914" s="17"/>
    </row>
    <row r="915">
      <c r="C915" s="17"/>
    </row>
    <row r="916">
      <c r="C916" s="17"/>
    </row>
    <row r="917">
      <c r="C917" s="17"/>
    </row>
    <row r="918">
      <c r="C918" s="17"/>
    </row>
    <row r="919">
      <c r="C919" s="17"/>
    </row>
    <row r="920">
      <c r="C920" s="17"/>
    </row>
    <row r="921">
      <c r="C921" s="17"/>
    </row>
    <row r="922">
      <c r="C922" s="17"/>
    </row>
    <row r="923">
      <c r="C923" s="17"/>
    </row>
    <row r="924">
      <c r="C924" s="17"/>
    </row>
    <row r="925">
      <c r="C925" s="17"/>
    </row>
    <row r="926">
      <c r="C926" s="17"/>
    </row>
    <row r="927">
      <c r="C927" s="17"/>
    </row>
    <row r="928">
      <c r="C928" s="17"/>
    </row>
    <row r="929">
      <c r="C929" s="17"/>
    </row>
    <row r="930">
      <c r="C930" s="17"/>
    </row>
    <row r="931">
      <c r="C931" s="17"/>
    </row>
    <row r="932">
      <c r="C932" s="17"/>
    </row>
    <row r="933">
      <c r="C933" s="17"/>
    </row>
    <row r="934">
      <c r="C934" s="17"/>
    </row>
    <row r="935">
      <c r="C935" s="17"/>
    </row>
    <row r="936">
      <c r="C936" s="17"/>
    </row>
    <row r="937">
      <c r="C937" s="17"/>
    </row>
    <row r="938">
      <c r="C938" s="17"/>
    </row>
    <row r="939">
      <c r="C939" s="17"/>
    </row>
    <row r="940">
      <c r="C940" s="17"/>
    </row>
    <row r="941">
      <c r="C941" s="17"/>
    </row>
    <row r="942">
      <c r="C942" s="17"/>
    </row>
    <row r="943">
      <c r="C943" s="17"/>
    </row>
    <row r="944">
      <c r="C944" s="17"/>
    </row>
    <row r="945">
      <c r="C945" s="17"/>
    </row>
    <row r="946">
      <c r="C946" s="17"/>
    </row>
    <row r="947">
      <c r="C947" s="17"/>
    </row>
    <row r="948">
      <c r="C948" s="17"/>
    </row>
    <row r="949">
      <c r="C949" s="17"/>
    </row>
    <row r="950">
      <c r="C950" s="17"/>
    </row>
    <row r="951">
      <c r="C951" s="17"/>
    </row>
    <row r="952">
      <c r="C952" s="17"/>
    </row>
    <row r="953">
      <c r="C953" s="17"/>
    </row>
    <row r="954">
      <c r="C954" s="17"/>
    </row>
    <row r="955">
      <c r="C955" s="17"/>
    </row>
    <row r="956">
      <c r="C956" s="17"/>
    </row>
    <row r="957">
      <c r="C957" s="17"/>
    </row>
    <row r="958">
      <c r="C958" s="17"/>
    </row>
    <row r="959">
      <c r="C959" s="17"/>
    </row>
    <row r="960">
      <c r="C960" s="17"/>
    </row>
    <row r="961">
      <c r="C961" s="17"/>
    </row>
    <row r="962">
      <c r="C962" s="17"/>
    </row>
    <row r="963">
      <c r="C963" s="17"/>
    </row>
    <row r="964">
      <c r="C964" s="17"/>
    </row>
    <row r="965">
      <c r="C965" s="17"/>
    </row>
    <row r="966">
      <c r="C966" s="17"/>
    </row>
    <row r="967">
      <c r="C967" s="17"/>
    </row>
    <row r="968">
      <c r="C968" s="17"/>
    </row>
    <row r="969">
      <c r="C969" s="17"/>
    </row>
    <row r="970">
      <c r="C970" s="17"/>
    </row>
    <row r="971">
      <c r="C971" s="17"/>
    </row>
    <row r="972">
      <c r="C972" s="17"/>
    </row>
    <row r="973">
      <c r="C973" s="17"/>
    </row>
    <row r="974">
      <c r="C974" s="17"/>
    </row>
    <row r="975">
      <c r="C975" s="17"/>
    </row>
    <row r="976">
      <c r="C976" s="17"/>
    </row>
    <row r="977">
      <c r="C977" s="17"/>
    </row>
    <row r="978">
      <c r="C978" s="17"/>
    </row>
    <row r="979">
      <c r="C979" s="17"/>
    </row>
    <row r="980">
      <c r="C980" s="17"/>
    </row>
    <row r="981">
      <c r="C981" s="17"/>
    </row>
    <row r="982">
      <c r="C982" s="17"/>
    </row>
    <row r="983">
      <c r="C983" s="17"/>
    </row>
    <row r="984">
      <c r="C984" s="17"/>
    </row>
    <row r="985">
      <c r="C985" s="17"/>
    </row>
    <row r="986">
      <c r="C986" s="17"/>
    </row>
    <row r="987">
      <c r="C987" s="17"/>
    </row>
    <row r="988">
      <c r="C988" s="17"/>
    </row>
    <row r="989">
      <c r="C989" s="17"/>
    </row>
    <row r="990">
      <c r="C990" s="17"/>
    </row>
    <row r="991">
      <c r="C991" s="17"/>
    </row>
    <row r="992">
      <c r="C992" s="17"/>
    </row>
    <row r="993">
      <c r="C993" s="17"/>
    </row>
    <row r="994">
      <c r="C994" s="17"/>
    </row>
    <row r="995">
      <c r="C995" s="17"/>
    </row>
    <row r="996">
      <c r="C996" s="17"/>
    </row>
    <row r="997">
      <c r="C997" s="17"/>
    </row>
    <row r="998">
      <c r="C998" s="17"/>
    </row>
    <row r="999">
      <c r="C999" s="17"/>
    </row>
    <row r="1000">
      <c r="C1000" s="17"/>
    </row>
  </sheetData>
  <dataValidations>
    <dataValidation type="custom" allowBlank="1" showDropDown="1" sqref="C2:C21">
      <formula1>OR(TIMEVALUE(TEXT(C2, "hh:mm:ss"))=C2, AND(ISNUMBER(C2), LEFT(CELL("format", C2))="D"))</formula1>
    </dataValidation>
    <dataValidation type="list" allowBlank="1" showDropDown="1" showErrorMessage="1" sqref="B2:B21">
      <formula1>"Local,Pre Specialization,Specialization,Doubt Sessions,Backup Classes"</formula1>
    </dataValidation>
    <dataValidation type="custom" allowBlank="1" showDropDown="1" sqref="E2:F21">
      <formula1>OR(NOT(ISERROR(DATEVALUE(E2))), AND(ISNUMBER(E2), LEFT(CELL("format", E2))="D"))</formula1>
    </dataValidation>
    <dataValidation type="list" allowBlank="1" showDropDown="1" showErrorMessage="1" sqref="G2:G21">
      <formula1>"Offline,Online"</formula1>
    </dataValidation>
    <dataValidation type="list" allowBlank="1" showDropDown="1" showErrorMessage="1" sqref="I2:I21">
      <formula1>"Pass Out,Ongoing"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25"/>
    <col customWidth="1" min="3" max="3" width="13.13"/>
    <col customWidth="1" min="4" max="4" width="14.75"/>
  </cols>
  <sheetData>
    <row r="1" ht="22.5" customHeight="1">
      <c r="A1" s="8" t="s">
        <v>111</v>
      </c>
      <c r="B1" s="8" t="s">
        <v>112</v>
      </c>
      <c r="C1" s="8" t="s">
        <v>74</v>
      </c>
      <c r="D1" s="8" t="s">
        <v>2</v>
      </c>
      <c r="E1" s="8" t="s">
        <v>3</v>
      </c>
      <c r="F1" s="18" t="s">
        <v>113</v>
      </c>
    </row>
    <row r="2" ht="22.5" customHeight="1">
      <c r="A2" s="10" t="s">
        <v>114</v>
      </c>
      <c r="B2" s="10" t="s">
        <v>115</v>
      </c>
      <c r="C2" s="10" t="s">
        <v>81</v>
      </c>
      <c r="D2" s="10" t="s">
        <v>9</v>
      </c>
      <c r="E2" s="10" t="s">
        <v>51</v>
      </c>
      <c r="F2" s="19" t="s">
        <v>116</v>
      </c>
    </row>
    <row r="3" ht="22.5" customHeight="1">
      <c r="A3" s="10" t="s">
        <v>117</v>
      </c>
      <c r="B3" s="10" t="s">
        <v>118</v>
      </c>
      <c r="C3" s="10" t="s">
        <v>81</v>
      </c>
      <c r="D3" s="10" t="s">
        <v>9</v>
      </c>
      <c r="E3" s="10" t="s">
        <v>51</v>
      </c>
      <c r="F3" s="19" t="s">
        <v>116</v>
      </c>
    </row>
    <row r="4" ht="22.5" customHeight="1">
      <c r="A4" s="10" t="s">
        <v>119</v>
      </c>
      <c r="B4" s="10" t="s">
        <v>120</v>
      </c>
      <c r="C4" s="10" t="s">
        <v>101</v>
      </c>
      <c r="D4" s="10" t="s">
        <v>16</v>
      </c>
      <c r="E4" s="10" t="s">
        <v>121</v>
      </c>
      <c r="F4" s="19" t="s">
        <v>116</v>
      </c>
    </row>
    <row r="5" ht="22.5" customHeight="1">
      <c r="A5" s="10" t="s">
        <v>122</v>
      </c>
      <c r="B5" s="10" t="s">
        <v>123</v>
      </c>
      <c r="C5" s="10" t="s">
        <v>102</v>
      </c>
      <c r="D5" s="10" t="s">
        <v>9</v>
      </c>
      <c r="E5" s="10" t="s">
        <v>51</v>
      </c>
      <c r="F5" s="19" t="s">
        <v>116</v>
      </c>
    </row>
    <row r="6" ht="22.5" customHeight="1">
      <c r="A6" s="10" t="s">
        <v>124</v>
      </c>
      <c r="B6" s="10" t="s">
        <v>125</v>
      </c>
      <c r="C6" s="10" t="s">
        <v>102</v>
      </c>
      <c r="D6" s="10" t="s">
        <v>9</v>
      </c>
      <c r="E6" s="10" t="s">
        <v>51</v>
      </c>
      <c r="F6" s="19" t="s">
        <v>116</v>
      </c>
    </row>
    <row r="7" ht="22.5" customHeight="1">
      <c r="A7" s="10" t="s">
        <v>126</v>
      </c>
      <c r="B7" s="10" t="s">
        <v>127</v>
      </c>
      <c r="C7" s="10" t="s">
        <v>86</v>
      </c>
      <c r="D7" s="10" t="s">
        <v>16</v>
      </c>
      <c r="E7" s="10" t="s">
        <v>121</v>
      </c>
      <c r="F7" s="19" t="s">
        <v>116</v>
      </c>
    </row>
    <row r="8" ht="22.5" customHeight="1">
      <c r="A8" s="10" t="s">
        <v>128</v>
      </c>
      <c r="B8" s="10" t="s">
        <v>129</v>
      </c>
      <c r="C8" s="10" t="s">
        <v>87</v>
      </c>
      <c r="D8" s="10" t="s">
        <v>9</v>
      </c>
      <c r="E8" s="10" t="s">
        <v>51</v>
      </c>
      <c r="F8" s="19" t="s">
        <v>116</v>
      </c>
    </row>
    <row r="9" ht="22.5" customHeight="1">
      <c r="A9" s="10" t="s">
        <v>130</v>
      </c>
      <c r="B9" s="10" t="s">
        <v>131</v>
      </c>
      <c r="C9" s="10" t="s">
        <v>103</v>
      </c>
      <c r="D9" s="10" t="s">
        <v>9</v>
      </c>
      <c r="E9" s="10" t="s">
        <v>51</v>
      </c>
      <c r="F9" s="19" t="s">
        <v>116</v>
      </c>
    </row>
    <row r="10" ht="22.5" customHeight="1">
      <c r="A10" s="10" t="s">
        <v>132</v>
      </c>
      <c r="B10" s="10" t="s">
        <v>133</v>
      </c>
      <c r="C10" s="10" t="s">
        <v>87</v>
      </c>
      <c r="D10" s="10" t="s">
        <v>14</v>
      </c>
      <c r="E10" s="10" t="s">
        <v>51</v>
      </c>
      <c r="F10" s="19" t="s">
        <v>134</v>
      </c>
    </row>
    <row r="11" ht="22.5" customHeight="1">
      <c r="A11" s="10" t="s">
        <v>135</v>
      </c>
      <c r="B11" s="10" t="s">
        <v>136</v>
      </c>
      <c r="C11" s="10" t="s">
        <v>104</v>
      </c>
      <c r="D11" s="10" t="s">
        <v>14</v>
      </c>
      <c r="E11" s="10" t="s">
        <v>51</v>
      </c>
      <c r="F11" s="19" t="s">
        <v>134</v>
      </c>
    </row>
    <row r="12" ht="22.5" customHeight="1">
      <c r="A12" s="10" t="s">
        <v>137</v>
      </c>
      <c r="B12" s="10" t="s">
        <v>138</v>
      </c>
      <c r="C12" s="10" t="s">
        <v>90</v>
      </c>
      <c r="D12" s="10" t="s">
        <v>18</v>
      </c>
      <c r="E12" s="10" t="s">
        <v>121</v>
      </c>
      <c r="F12" s="19" t="s">
        <v>134</v>
      </c>
    </row>
    <row r="13" ht="22.5" customHeight="1">
      <c r="A13" s="10" t="s">
        <v>139</v>
      </c>
      <c r="B13" s="10" t="s">
        <v>140</v>
      </c>
      <c r="C13" s="10" t="s">
        <v>104</v>
      </c>
      <c r="D13" s="10" t="s">
        <v>14</v>
      </c>
      <c r="E13" s="10" t="s">
        <v>51</v>
      </c>
      <c r="F13" s="19" t="s">
        <v>134</v>
      </c>
    </row>
    <row r="14" ht="22.5" customHeight="1">
      <c r="A14" s="10" t="s">
        <v>141</v>
      </c>
      <c r="B14" s="10" t="s">
        <v>142</v>
      </c>
      <c r="C14" s="10" t="s">
        <v>93</v>
      </c>
      <c r="D14" s="10" t="s">
        <v>14</v>
      </c>
      <c r="E14" s="10" t="s">
        <v>51</v>
      </c>
      <c r="F14" s="19" t="s">
        <v>134</v>
      </c>
    </row>
    <row r="15" ht="22.5" customHeight="1">
      <c r="A15" s="10" t="s">
        <v>143</v>
      </c>
      <c r="B15" s="10" t="s">
        <v>144</v>
      </c>
      <c r="C15" s="10" t="s">
        <v>105</v>
      </c>
      <c r="D15" s="10" t="s">
        <v>18</v>
      </c>
      <c r="E15" s="10" t="s">
        <v>51</v>
      </c>
      <c r="F15" s="19" t="s">
        <v>134</v>
      </c>
    </row>
    <row r="16" ht="22.5" customHeight="1">
      <c r="A16" s="10" t="s">
        <v>145</v>
      </c>
      <c r="B16" s="10" t="s">
        <v>146</v>
      </c>
      <c r="C16" s="10" t="s">
        <v>93</v>
      </c>
      <c r="D16" s="10" t="s">
        <v>14</v>
      </c>
      <c r="E16" s="10" t="s">
        <v>121</v>
      </c>
      <c r="F16" s="19" t="s">
        <v>134</v>
      </c>
    </row>
    <row r="17" ht="22.5" customHeight="1">
      <c r="A17" s="10" t="s">
        <v>147</v>
      </c>
      <c r="B17" s="10" t="s">
        <v>148</v>
      </c>
      <c r="C17" s="10" t="s">
        <v>95</v>
      </c>
      <c r="D17" s="10" t="s">
        <v>14</v>
      </c>
      <c r="E17" s="10" t="s">
        <v>51</v>
      </c>
      <c r="F17" s="19" t="s">
        <v>134</v>
      </c>
    </row>
    <row r="18" ht="22.5" customHeight="1">
      <c r="A18" s="10" t="s">
        <v>149</v>
      </c>
      <c r="B18" s="10" t="s">
        <v>150</v>
      </c>
      <c r="C18" s="10" t="s">
        <v>106</v>
      </c>
      <c r="D18" s="10" t="s">
        <v>20</v>
      </c>
      <c r="E18" s="10" t="s">
        <v>51</v>
      </c>
      <c r="F18" s="19" t="s">
        <v>151</v>
      </c>
    </row>
    <row r="19" ht="22.5" customHeight="1">
      <c r="A19" s="10" t="s">
        <v>152</v>
      </c>
      <c r="B19" s="10" t="s">
        <v>153</v>
      </c>
      <c r="C19" s="10" t="s">
        <v>95</v>
      </c>
      <c r="D19" s="10" t="s">
        <v>20</v>
      </c>
      <c r="E19" s="10" t="s">
        <v>51</v>
      </c>
      <c r="F19" s="19" t="s">
        <v>151</v>
      </c>
    </row>
    <row r="20" ht="22.5" customHeight="1">
      <c r="A20" s="10" t="s">
        <v>154</v>
      </c>
      <c r="B20" s="10" t="s">
        <v>155</v>
      </c>
      <c r="C20" s="10" t="s">
        <v>97</v>
      </c>
      <c r="D20" s="10" t="s">
        <v>22</v>
      </c>
      <c r="E20" s="10" t="s">
        <v>51</v>
      </c>
      <c r="F20" s="19" t="s">
        <v>151</v>
      </c>
    </row>
    <row r="21" ht="22.5" customHeight="1">
      <c r="A21" s="10" t="s">
        <v>156</v>
      </c>
      <c r="B21" s="10" t="s">
        <v>157</v>
      </c>
      <c r="C21" s="10" t="s">
        <v>107</v>
      </c>
      <c r="D21" s="10" t="s">
        <v>20</v>
      </c>
      <c r="E21" s="10" t="s">
        <v>121</v>
      </c>
      <c r="F21" s="19" t="s">
        <v>151</v>
      </c>
    </row>
    <row r="22" ht="22.5" customHeight="1">
      <c r="A22" s="10" t="s">
        <v>158</v>
      </c>
      <c r="B22" s="10" t="s">
        <v>159</v>
      </c>
      <c r="C22" s="10" t="s">
        <v>97</v>
      </c>
      <c r="D22" s="10" t="s">
        <v>22</v>
      </c>
      <c r="E22" s="10" t="s">
        <v>51</v>
      </c>
      <c r="F22" s="19" t="s">
        <v>151</v>
      </c>
    </row>
    <row r="23" ht="22.5" customHeight="1">
      <c r="A23" s="10" t="s">
        <v>160</v>
      </c>
      <c r="B23" s="10" t="s">
        <v>161</v>
      </c>
      <c r="C23" s="10" t="s">
        <v>98</v>
      </c>
      <c r="D23" s="10" t="s">
        <v>20</v>
      </c>
      <c r="E23" s="10" t="s">
        <v>51</v>
      </c>
      <c r="F23" s="19" t="s">
        <v>151</v>
      </c>
    </row>
    <row r="24" ht="22.5" customHeight="1">
      <c r="A24" s="10" t="s">
        <v>162</v>
      </c>
      <c r="B24" s="10" t="s">
        <v>163</v>
      </c>
      <c r="C24" s="10" t="s">
        <v>108</v>
      </c>
      <c r="D24" s="10" t="s">
        <v>22</v>
      </c>
      <c r="E24" s="10" t="s">
        <v>51</v>
      </c>
      <c r="F24" s="19" t="s">
        <v>151</v>
      </c>
    </row>
    <row r="25" ht="22.5" customHeight="1">
      <c r="A25" s="10" t="s">
        <v>164</v>
      </c>
      <c r="B25" s="10" t="s">
        <v>165</v>
      </c>
      <c r="C25" s="10" t="s">
        <v>98</v>
      </c>
      <c r="D25" s="10" t="s">
        <v>20</v>
      </c>
      <c r="E25" s="10" t="s">
        <v>121</v>
      </c>
      <c r="F25" s="19" t="s">
        <v>151</v>
      </c>
    </row>
    <row r="26" ht="22.5" customHeight="1">
      <c r="A26" s="10" t="s">
        <v>166</v>
      </c>
      <c r="B26" s="10" t="s">
        <v>167</v>
      </c>
      <c r="C26" s="10" t="s">
        <v>99</v>
      </c>
      <c r="D26" s="10" t="s">
        <v>22</v>
      </c>
      <c r="E26" s="10" t="s">
        <v>51</v>
      </c>
      <c r="F26" s="19" t="s">
        <v>151</v>
      </c>
    </row>
    <row r="27" ht="22.5" customHeight="1">
      <c r="A27" s="10" t="s">
        <v>168</v>
      </c>
      <c r="B27" s="10" t="s">
        <v>169</v>
      </c>
      <c r="C27" s="10" t="s">
        <v>109</v>
      </c>
      <c r="D27" s="10" t="s">
        <v>20</v>
      </c>
      <c r="E27" s="10" t="s">
        <v>51</v>
      </c>
      <c r="F27" s="19" t="s">
        <v>151</v>
      </c>
    </row>
    <row r="28" ht="22.5" customHeight="1">
      <c r="A28" s="10" t="s">
        <v>170</v>
      </c>
      <c r="B28" s="10" t="s">
        <v>171</v>
      </c>
      <c r="C28" s="10" t="s">
        <v>99</v>
      </c>
      <c r="D28" s="10" t="s">
        <v>24</v>
      </c>
      <c r="E28" s="10" t="s">
        <v>51</v>
      </c>
      <c r="F28" s="19" t="s">
        <v>172</v>
      </c>
    </row>
    <row r="29" ht="22.5" customHeight="1">
      <c r="A29" s="10" t="s">
        <v>173</v>
      </c>
      <c r="B29" s="10" t="s">
        <v>174</v>
      </c>
      <c r="C29" s="10" t="s">
        <v>100</v>
      </c>
      <c r="D29" s="10" t="s">
        <v>24</v>
      </c>
      <c r="E29" s="10" t="s">
        <v>51</v>
      </c>
      <c r="F29" s="19" t="s">
        <v>172</v>
      </c>
    </row>
    <row r="30" ht="22.5" customHeight="1">
      <c r="A30" s="10" t="s">
        <v>175</v>
      </c>
      <c r="B30" s="10" t="s">
        <v>176</v>
      </c>
      <c r="C30" s="10" t="s">
        <v>110</v>
      </c>
      <c r="D30" s="10" t="s">
        <v>24</v>
      </c>
      <c r="E30" s="10" t="s">
        <v>121</v>
      </c>
      <c r="F30" s="19" t="s">
        <v>172</v>
      </c>
    </row>
    <row r="31" ht="22.5" customHeight="1">
      <c r="A31" s="10" t="s">
        <v>177</v>
      </c>
      <c r="B31" s="10" t="s">
        <v>178</v>
      </c>
      <c r="C31" s="10" t="s">
        <v>100</v>
      </c>
      <c r="D31" s="10" t="s">
        <v>24</v>
      </c>
      <c r="E31" s="10" t="s">
        <v>51</v>
      </c>
      <c r="F31" s="19" t="s">
        <v>172</v>
      </c>
    </row>
    <row r="32" ht="22.5" customHeight="1">
      <c r="A32" s="10" t="s">
        <v>179</v>
      </c>
      <c r="B32" s="10" t="s">
        <v>180</v>
      </c>
      <c r="C32" s="10" t="s">
        <v>81</v>
      </c>
      <c r="D32" s="10" t="s">
        <v>26</v>
      </c>
      <c r="E32" s="10" t="s">
        <v>51</v>
      </c>
      <c r="F32" s="19" t="s">
        <v>181</v>
      </c>
    </row>
    <row r="33" ht="22.5" customHeight="1">
      <c r="A33" s="10" t="s">
        <v>182</v>
      </c>
      <c r="B33" s="10" t="s">
        <v>183</v>
      </c>
      <c r="C33" s="10" t="s">
        <v>81</v>
      </c>
      <c r="D33" s="10" t="s">
        <v>26</v>
      </c>
      <c r="E33" s="10" t="s">
        <v>51</v>
      </c>
      <c r="F33" s="19" t="s">
        <v>181</v>
      </c>
    </row>
    <row r="34" ht="22.5" customHeight="1">
      <c r="A34" s="10" t="s">
        <v>184</v>
      </c>
      <c r="B34" s="10" t="s">
        <v>185</v>
      </c>
      <c r="C34" s="10" t="s">
        <v>101</v>
      </c>
      <c r="D34" s="10" t="s">
        <v>28</v>
      </c>
      <c r="E34" s="10" t="s">
        <v>51</v>
      </c>
      <c r="F34" s="19" t="s">
        <v>181</v>
      </c>
    </row>
    <row r="35" ht="22.5" customHeight="1">
      <c r="A35" s="10" t="s">
        <v>186</v>
      </c>
      <c r="B35" s="10" t="s">
        <v>187</v>
      </c>
      <c r="C35" s="10" t="s">
        <v>102</v>
      </c>
      <c r="D35" s="10" t="s">
        <v>26</v>
      </c>
      <c r="E35" s="10" t="s">
        <v>121</v>
      </c>
      <c r="F35" s="19" t="s">
        <v>181</v>
      </c>
    </row>
    <row r="36" ht="22.5" customHeight="1">
      <c r="A36" s="10" t="s">
        <v>188</v>
      </c>
      <c r="B36" s="10" t="s">
        <v>189</v>
      </c>
      <c r="C36" s="10" t="s">
        <v>86</v>
      </c>
      <c r="D36" s="10" t="s">
        <v>26</v>
      </c>
      <c r="E36" s="10" t="s">
        <v>51</v>
      </c>
      <c r="F36" s="19" t="s">
        <v>181</v>
      </c>
    </row>
    <row r="37" ht="22.5" customHeight="1">
      <c r="A37" s="10" t="s">
        <v>190</v>
      </c>
      <c r="B37" s="10" t="s">
        <v>191</v>
      </c>
      <c r="C37" s="10" t="s">
        <v>86</v>
      </c>
      <c r="D37" s="10" t="s">
        <v>28</v>
      </c>
      <c r="E37" s="10" t="s">
        <v>51</v>
      </c>
      <c r="F37" s="19" t="s">
        <v>181</v>
      </c>
    </row>
    <row r="38" ht="22.5" customHeight="1">
      <c r="A38" s="10" t="s">
        <v>192</v>
      </c>
      <c r="B38" s="10" t="s">
        <v>193</v>
      </c>
      <c r="C38" s="10" t="s">
        <v>87</v>
      </c>
      <c r="D38" s="10" t="s">
        <v>26</v>
      </c>
      <c r="E38" s="10" t="s">
        <v>51</v>
      </c>
      <c r="F38" s="19" t="s">
        <v>181</v>
      </c>
    </row>
    <row r="39" ht="22.5" customHeight="1">
      <c r="A39" s="10" t="s">
        <v>194</v>
      </c>
      <c r="B39" s="10" t="s">
        <v>195</v>
      </c>
      <c r="C39" s="10" t="s">
        <v>103</v>
      </c>
      <c r="D39" s="10" t="s">
        <v>26</v>
      </c>
      <c r="E39" s="10" t="s">
        <v>121</v>
      </c>
      <c r="F39" s="19" t="s">
        <v>181</v>
      </c>
    </row>
    <row r="40" ht="22.5" customHeight="1">
      <c r="A40" s="10" t="s">
        <v>196</v>
      </c>
      <c r="B40" s="10" t="s">
        <v>197</v>
      </c>
      <c r="C40" s="10" t="s">
        <v>103</v>
      </c>
      <c r="D40" s="10" t="s">
        <v>30</v>
      </c>
      <c r="E40" s="10" t="s">
        <v>51</v>
      </c>
      <c r="F40" s="19" t="s">
        <v>198</v>
      </c>
    </row>
    <row r="41" ht="22.5" customHeight="1">
      <c r="A41" s="10" t="s">
        <v>199</v>
      </c>
      <c r="B41" s="10" t="s">
        <v>200</v>
      </c>
      <c r="C41" s="10" t="s">
        <v>90</v>
      </c>
      <c r="D41" s="10" t="s">
        <v>30</v>
      </c>
      <c r="E41" s="10" t="s">
        <v>51</v>
      </c>
      <c r="F41" s="19" t="s">
        <v>198</v>
      </c>
    </row>
    <row r="42" ht="22.5" customHeight="1">
      <c r="A42" s="10" t="s">
        <v>201</v>
      </c>
      <c r="B42" s="10" t="s">
        <v>202</v>
      </c>
      <c r="C42" s="10" t="s">
        <v>104</v>
      </c>
      <c r="D42" s="10" t="s">
        <v>30</v>
      </c>
      <c r="E42" s="10" t="s">
        <v>51</v>
      </c>
      <c r="F42" s="19" t="s">
        <v>198</v>
      </c>
    </row>
    <row r="43" ht="22.5" customHeight="1">
      <c r="A43" s="10" t="s">
        <v>203</v>
      </c>
      <c r="B43" s="10" t="s">
        <v>204</v>
      </c>
      <c r="C43" s="10" t="s">
        <v>90</v>
      </c>
      <c r="D43" s="10" t="s">
        <v>30</v>
      </c>
      <c r="E43" s="10" t="s">
        <v>121</v>
      </c>
      <c r="F43" s="19" t="s">
        <v>198</v>
      </c>
    </row>
    <row r="44" ht="22.5" customHeight="1">
      <c r="A44" s="10" t="s">
        <v>205</v>
      </c>
      <c r="B44" s="10" t="s">
        <v>206</v>
      </c>
      <c r="C44" s="10" t="s">
        <v>93</v>
      </c>
      <c r="D44" s="10" t="s">
        <v>30</v>
      </c>
      <c r="E44" s="10" t="s">
        <v>51</v>
      </c>
      <c r="F44" s="19" t="s">
        <v>198</v>
      </c>
    </row>
    <row r="45" ht="22.5" customHeight="1">
      <c r="A45" s="10" t="s">
        <v>207</v>
      </c>
      <c r="B45" s="10" t="s">
        <v>208</v>
      </c>
      <c r="C45" s="10" t="s">
        <v>105</v>
      </c>
      <c r="D45" s="10" t="s">
        <v>16</v>
      </c>
      <c r="E45" s="10" t="s">
        <v>51</v>
      </c>
      <c r="F45" s="19" t="s">
        <v>209</v>
      </c>
    </row>
    <row r="46" ht="22.5" customHeight="1">
      <c r="A46" s="10" t="s">
        <v>210</v>
      </c>
      <c r="B46" s="10" t="s">
        <v>211</v>
      </c>
      <c r="C46" s="10" t="s">
        <v>105</v>
      </c>
      <c r="D46" s="10" t="s">
        <v>16</v>
      </c>
      <c r="E46" s="10" t="s">
        <v>121</v>
      </c>
      <c r="F46" s="19" t="s">
        <v>209</v>
      </c>
    </row>
    <row r="47" ht="22.5" customHeight="1">
      <c r="A47" s="10" t="s">
        <v>212</v>
      </c>
      <c r="B47" s="10" t="s">
        <v>213</v>
      </c>
      <c r="C47" s="10" t="s">
        <v>95</v>
      </c>
      <c r="D47" s="10" t="s">
        <v>16</v>
      </c>
      <c r="E47" s="10" t="s">
        <v>51</v>
      </c>
      <c r="F47" s="19" t="s">
        <v>209</v>
      </c>
    </row>
    <row r="48" ht="22.5" customHeight="1">
      <c r="A48" s="10" t="s">
        <v>214</v>
      </c>
      <c r="B48" s="10" t="s">
        <v>215</v>
      </c>
      <c r="C48" s="10" t="s">
        <v>106</v>
      </c>
      <c r="D48" s="10" t="s">
        <v>16</v>
      </c>
      <c r="E48" s="10" t="s">
        <v>51</v>
      </c>
      <c r="F48" s="19" t="s">
        <v>209</v>
      </c>
    </row>
    <row r="49" ht="22.5" customHeight="1">
      <c r="A49" s="10" t="s">
        <v>216</v>
      </c>
      <c r="B49" s="10" t="s">
        <v>217</v>
      </c>
      <c r="C49" s="10" t="s">
        <v>106</v>
      </c>
      <c r="D49" s="10" t="s">
        <v>16</v>
      </c>
      <c r="E49" s="10" t="s">
        <v>121</v>
      </c>
      <c r="F49" s="19" t="s">
        <v>209</v>
      </c>
    </row>
    <row r="50" ht="22.5" customHeight="1">
      <c r="A50" s="10" t="s">
        <v>218</v>
      </c>
      <c r="B50" s="10" t="s">
        <v>219</v>
      </c>
      <c r="C50" s="10" t="s">
        <v>97</v>
      </c>
      <c r="D50" s="10" t="s">
        <v>9</v>
      </c>
      <c r="E50" s="10" t="s">
        <v>51</v>
      </c>
      <c r="F50" s="19" t="s">
        <v>220</v>
      </c>
    </row>
    <row r="51" ht="22.5" customHeight="1">
      <c r="A51" s="10" t="s">
        <v>221</v>
      </c>
      <c r="B51" s="10" t="s">
        <v>222</v>
      </c>
      <c r="C51" s="10" t="s">
        <v>107</v>
      </c>
      <c r="D51" s="10" t="s">
        <v>18</v>
      </c>
      <c r="E51" s="10" t="s">
        <v>51</v>
      </c>
      <c r="F51" s="19" t="s">
        <v>220</v>
      </c>
    </row>
    <row r="52" ht="22.5" customHeight="1">
      <c r="A52" s="10" t="s">
        <v>223</v>
      </c>
      <c r="B52" s="10" t="s">
        <v>224</v>
      </c>
      <c r="C52" s="10" t="s">
        <v>107</v>
      </c>
      <c r="D52" s="10" t="s">
        <v>24</v>
      </c>
      <c r="E52" s="10" t="s">
        <v>121</v>
      </c>
      <c r="F52" s="19" t="s">
        <v>220</v>
      </c>
    </row>
    <row r="53" ht="22.5" customHeight="1">
      <c r="A53" s="10" t="s">
        <v>225</v>
      </c>
      <c r="B53" s="10" t="s">
        <v>226</v>
      </c>
      <c r="C53" s="10" t="s">
        <v>98</v>
      </c>
      <c r="D53" s="10" t="s">
        <v>28</v>
      </c>
      <c r="E53" s="10" t="s">
        <v>51</v>
      </c>
      <c r="F53" s="19" t="s">
        <v>220</v>
      </c>
    </row>
    <row r="54" ht="22.5" customHeight="1">
      <c r="A54" s="10" t="s">
        <v>227</v>
      </c>
      <c r="B54" s="10" t="s">
        <v>228</v>
      </c>
      <c r="C54" s="10" t="s">
        <v>108</v>
      </c>
      <c r="D54" s="10" t="s">
        <v>9</v>
      </c>
      <c r="E54" s="10" t="s">
        <v>51</v>
      </c>
      <c r="F54" s="19" t="s">
        <v>220</v>
      </c>
    </row>
    <row r="55" ht="22.5" customHeight="1">
      <c r="A55" s="10" t="s">
        <v>229</v>
      </c>
      <c r="B55" s="10" t="s">
        <v>230</v>
      </c>
      <c r="C55" s="10" t="s">
        <v>108</v>
      </c>
      <c r="D55" s="10" t="s">
        <v>18</v>
      </c>
      <c r="E55" s="10" t="s">
        <v>121</v>
      </c>
      <c r="F55" s="19" t="s">
        <v>220</v>
      </c>
    </row>
    <row r="56" ht="22.5" customHeight="1">
      <c r="A56" s="10" t="s">
        <v>231</v>
      </c>
      <c r="B56" s="10" t="s">
        <v>232</v>
      </c>
      <c r="C56" s="10" t="s">
        <v>99</v>
      </c>
      <c r="D56" s="10" t="s">
        <v>24</v>
      </c>
      <c r="E56" s="10" t="s">
        <v>51</v>
      </c>
      <c r="F56" s="19" t="s">
        <v>220</v>
      </c>
    </row>
    <row r="57" ht="22.5" customHeight="1">
      <c r="A57" s="10" t="s">
        <v>233</v>
      </c>
      <c r="B57" s="10" t="s">
        <v>234</v>
      </c>
      <c r="C57" s="10" t="s">
        <v>109</v>
      </c>
      <c r="D57" s="10" t="s">
        <v>28</v>
      </c>
      <c r="E57" s="10" t="s">
        <v>51</v>
      </c>
      <c r="F57" s="19" t="s">
        <v>220</v>
      </c>
    </row>
    <row r="58" ht="22.5" customHeight="1">
      <c r="A58" s="10" t="s">
        <v>235</v>
      </c>
      <c r="B58" s="10" t="s">
        <v>236</v>
      </c>
      <c r="C58" s="10" t="s">
        <v>109</v>
      </c>
      <c r="D58" s="10" t="s">
        <v>9</v>
      </c>
      <c r="E58" s="10" t="s">
        <v>121</v>
      </c>
      <c r="F58" s="19" t="s">
        <v>220</v>
      </c>
    </row>
    <row r="59" ht="22.5" customHeight="1">
      <c r="A59" s="10" t="s">
        <v>237</v>
      </c>
      <c r="B59" s="10" t="s">
        <v>238</v>
      </c>
      <c r="C59" s="10" t="s">
        <v>100</v>
      </c>
      <c r="D59" s="10" t="s">
        <v>18</v>
      </c>
      <c r="E59" s="10" t="s">
        <v>51</v>
      </c>
      <c r="F59" s="19" t="s">
        <v>220</v>
      </c>
    </row>
    <row r="60" ht="22.5" customHeight="1">
      <c r="A60" s="10" t="s">
        <v>239</v>
      </c>
      <c r="B60" s="10" t="s">
        <v>240</v>
      </c>
      <c r="C60" s="10" t="s">
        <v>110</v>
      </c>
      <c r="D60" s="10" t="s">
        <v>24</v>
      </c>
      <c r="E60" s="10" t="s">
        <v>51</v>
      </c>
      <c r="F60" s="19" t="s">
        <v>220</v>
      </c>
    </row>
    <row r="61" ht="22.5" customHeight="1">
      <c r="A61" s="10" t="s">
        <v>241</v>
      </c>
      <c r="B61" s="10" t="s">
        <v>242</v>
      </c>
      <c r="C61" s="10" t="s">
        <v>110</v>
      </c>
      <c r="D61" s="10" t="s">
        <v>28</v>
      </c>
      <c r="E61" s="10" t="s">
        <v>121</v>
      </c>
      <c r="F61" s="19" t="s">
        <v>220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7.25"/>
    <col customWidth="1" min="3" max="3" width="14.38"/>
    <col customWidth="1" min="4" max="4" width="14.75"/>
    <col customWidth="1" min="5" max="5" width="17.88"/>
  </cols>
  <sheetData>
    <row r="1" ht="22.5" customHeight="1">
      <c r="A1" s="20" t="s">
        <v>113</v>
      </c>
      <c r="B1" s="20" t="s">
        <v>243</v>
      </c>
      <c r="C1" s="20" t="s">
        <v>244</v>
      </c>
      <c r="D1" s="8" t="s">
        <v>2</v>
      </c>
      <c r="E1" s="8" t="s">
        <v>41</v>
      </c>
    </row>
    <row r="2" ht="22.5" customHeight="1">
      <c r="A2" s="10" t="s">
        <v>116</v>
      </c>
      <c r="B2" s="10" t="s">
        <v>245</v>
      </c>
      <c r="C2" s="10" t="s">
        <v>246</v>
      </c>
      <c r="D2" s="10" t="s">
        <v>9</v>
      </c>
      <c r="E2" s="10" t="s">
        <v>48</v>
      </c>
    </row>
    <row r="3" ht="22.5" customHeight="1">
      <c r="A3" s="10" t="s">
        <v>116</v>
      </c>
      <c r="B3" s="10" t="s">
        <v>245</v>
      </c>
      <c r="C3" s="10" t="s">
        <v>247</v>
      </c>
      <c r="D3" s="10" t="s">
        <v>9</v>
      </c>
      <c r="E3" s="10" t="s">
        <v>48</v>
      </c>
    </row>
    <row r="4" ht="22.5" customHeight="1">
      <c r="A4" s="10" t="s">
        <v>116</v>
      </c>
      <c r="B4" s="10" t="s">
        <v>245</v>
      </c>
      <c r="C4" s="10" t="s">
        <v>248</v>
      </c>
      <c r="D4" s="10" t="s">
        <v>16</v>
      </c>
      <c r="E4" s="10" t="s">
        <v>54</v>
      </c>
    </row>
    <row r="5" ht="22.5" customHeight="1">
      <c r="A5" s="10" t="s">
        <v>116</v>
      </c>
      <c r="B5" s="10" t="s">
        <v>245</v>
      </c>
      <c r="C5" s="10" t="s">
        <v>249</v>
      </c>
      <c r="D5" s="10" t="s">
        <v>9</v>
      </c>
      <c r="E5" s="10" t="s">
        <v>48</v>
      </c>
    </row>
    <row r="6" ht="22.5" customHeight="1">
      <c r="A6" s="10" t="s">
        <v>134</v>
      </c>
      <c r="B6" s="10" t="s">
        <v>250</v>
      </c>
      <c r="C6" s="10" t="s">
        <v>251</v>
      </c>
      <c r="D6" s="10" t="s">
        <v>14</v>
      </c>
      <c r="E6" s="10" t="s">
        <v>52</v>
      </c>
    </row>
    <row r="7" ht="22.5" customHeight="1">
      <c r="A7" s="10" t="s">
        <v>134</v>
      </c>
      <c r="B7" s="10" t="s">
        <v>250</v>
      </c>
      <c r="C7" s="10" t="s">
        <v>252</v>
      </c>
      <c r="D7" s="10" t="s">
        <v>14</v>
      </c>
      <c r="E7" s="10" t="s">
        <v>52</v>
      </c>
    </row>
    <row r="8" ht="22.5" customHeight="1">
      <c r="A8" s="10" t="s">
        <v>134</v>
      </c>
      <c r="B8" s="10" t="s">
        <v>250</v>
      </c>
      <c r="C8" s="10" t="s">
        <v>253</v>
      </c>
      <c r="D8" s="10" t="s">
        <v>18</v>
      </c>
      <c r="E8" s="10" t="s">
        <v>57</v>
      </c>
    </row>
    <row r="9" ht="22.5" customHeight="1">
      <c r="A9" s="10" t="s">
        <v>134</v>
      </c>
      <c r="B9" s="10" t="s">
        <v>250</v>
      </c>
      <c r="C9" s="10" t="s">
        <v>254</v>
      </c>
      <c r="D9" s="10" t="s">
        <v>14</v>
      </c>
      <c r="E9" s="10" t="s">
        <v>52</v>
      </c>
    </row>
    <row r="10" ht="22.5" customHeight="1">
      <c r="A10" s="10" t="s">
        <v>151</v>
      </c>
      <c r="B10" s="10" t="s">
        <v>255</v>
      </c>
      <c r="C10" s="10" t="s">
        <v>256</v>
      </c>
      <c r="D10" s="10" t="s">
        <v>20</v>
      </c>
      <c r="E10" s="10" t="s">
        <v>59</v>
      </c>
    </row>
    <row r="11" ht="22.5" customHeight="1">
      <c r="A11" s="10" t="s">
        <v>151</v>
      </c>
      <c r="B11" s="10" t="s">
        <v>255</v>
      </c>
      <c r="C11" s="10" t="s">
        <v>257</v>
      </c>
      <c r="D11" s="10" t="s">
        <v>20</v>
      </c>
      <c r="E11" s="10" t="s">
        <v>59</v>
      </c>
    </row>
    <row r="12" ht="22.5" customHeight="1">
      <c r="A12" s="10" t="s">
        <v>151</v>
      </c>
      <c r="B12" s="10" t="s">
        <v>255</v>
      </c>
      <c r="C12" s="10" t="s">
        <v>258</v>
      </c>
      <c r="D12" s="10" t="s">
        <v>22</v>
      </c>
      <c r="E12" s="10" t="s">
        <v>62</v>
      </c>
    </row>
    <row r="13" ht="22.5" customHeight="1">
      <c r="A13" s="10" t="s">
        <v>151</v>
      </c>
      <c r="B13" s="10" t="s">
        <v>255</v>
      </c>
      <c r="C13" s="10" t="s">
        <v>259</v>
      </c>
      <c r="D13" s="10" t="s">
        <v>20</v>
      </c>
      <c r="E13" s="10" t="s">
        <v>59</v>
      </c>
    </row>
    <row r="14" ht="22.5" customHeight="1">
      <c r="A14" s="10" t="s">
        <v>151</v>
      </c>
      <c r="B14" s="10" t="s">
        <v>255</v>
      </c>
      <c r="C14" s="10" t="s">
        <v>260</v>
      </c>
      <c r="D14" s="10" t="s">
        <v>22</v>
      </c>
      <c r="E14" s="10" t="s">
        <v>62</v>
      </c>
    </row>
    <row r="15" ht="22.5" customHeight="1">
      <c r="A15" s="10" t="s">
        <v>172</v>
      </c>
      <c r="B15" s="10" t="s">
        <v>261</v>
      </c>
      <c r="C15" s="10" t="s">
        <v>262</v>
      </c>
      <c r="D15" s="10" t="s">
        <v>24</v>
      </c>
      <c r="E15" s="10" t="s">
        <v>64</v>
      </c>
    </row>
    <row r="16" ht="22.5" customHeight="1">
      <c r="A16" s="10" t="s">
        <v>181</v>
      </c>
      <c r="B16" s="10" t="s">
        <v>263</v>
      </c>
      <c r="C16" s="10" t="s">
        <v>264</v>
      </c>
      <c r="D16" s="10" t="s">
        <v>26</v>
      </c>
      <c r="E16" s="10" t="s">
        <v>67</v>
      </c>
    </row>
    <row r="17" ht="22.5" customHeight="1">
      <c r="A17" s="10" t="s">
        <v>181</v>
      </c>
      <c r="B17" s="10" t="s">
        <v>263</v>
      </c>
      <c r="C17" s="10" t="s">
        <v>265</v>
      </c>
      <c r="D17" s="10" t="s">
        <v>26</v>
      </c>
      <c r="E17" s="10" t="s">
        <v>67</v>
      </c>
    </row>
    <row r="18" ht="22.5" customHeight="1">
      <c r="A18" s="10" t="s">
        <v>181</v>
      </c>
      <c r="B18" s="10" t="s">
        <v>263</v>
      </c>
      <c r="C18" s="10" t="s">
        <v>266</v>
      </c>
      <c r="D18" s="10" t="s">
        <v>28</v>
      </c>
      <c r="E18" s="10" t="s">
        <v>69</v>
      </c>
    </row>
    <row r="19" ht="22.5" customHeight="1">
      <c r="A19" s="10" t="s">
        <v>198</v>
      </c>
      <c r="B19" s="10" t="s">
        <v>267</v>
      </c>
      <c r="C19" s="10" t="s">
        <v>268</v>
      </c>
      <c r="D19" s="10" t="s">
        <v>30</v>
      </c>
      <c r="E19" s="10" t="s">
        <v>72</v>
      </c>
    </row>
    <row r="20" ht="22.5" customHeight="1">
      <c r="A20" s="10" t="s">
        <v>209</v>
      </c>
      <c r="B20" s="10" t="s">
        <v>269</v>
      </c>
      <c r="C20" s="10" t="s">
        <v>270</v>
      </c>
      <c r="D20" s="10" t="s">
        <v>16</v>
      </c>
      <c r="E20" s="10" t="s">
        <v>54</v>
      </c>
    </row>
    <row r="21" ht="22.5" customHeight="1">
      <c r="A21" s="10" t="s">
        <v>220</v>
      </c>
      <c r="B21" s="10" t="s">
        <v>271</v>
      </c>
      <c r="C21" s="10" t="s">
        <v>272</v>
      </c>
      <c r="D21" s="10" t="s">
        <v>9</v>
      </c>
      <c r="E21" s="10" t="s">
        <v>48</v>
      </c>
    </row>
    <row r="22" ht="22.5" customHeight="1">
      <c r="A22" s="10" t="s">
        <v>220</v>
      </c>
      <c r="B22" s="10" t="s">
        <v>271</v>
      </c>
      <c r="C22" s="10" t="s">
        <v>273</v>
      </c>
      <c r="D22" s="10" t="s">
        <v>18</v>
      </c>
      <c r="E22" s="10" t="s">
        <v>57</v>
      </c>
    </row>
    <row r="23" ht="22.5" customHeight="1">
      <c r="A23" s="10" t="s">
        <v>220</v>
      </c>
      <c r="B23" s="10" t="s">
        <v>271</v>
      </c>
      <c r="C23" s="10" t="s">
        <v>274</v>
      </c>
      <c r="D23" s="10" t="s">
        <v>24</v>
      </c>
      <c r="E23" s="10" t="s">
        <v>64</v>
      </c>
    </row>
    <row r="24" ht="22.5" customHeight="1">
      <c r="A24" s="10" t="s">
        <v>220</v>
      </c>
      <c r="B24" s="10" t="s">
        <v>271</v>
      </c>
      <c r="C24" s="10" t="s">
        <v>275</v>
      </c>
      <c r="D24" s="10" t="s">
        <v>28</v>
      </c>
      <c r="E24" s="10" t="s">
        <v>69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63"/>
    <col customWidth="1" min="3" max="3" width="13.5"/>
    <col customWidth="1" min="5" max="5" width="20.13"/>
    <col customWidth="1" min="7" max="7" width="14.63"/>
  </cols>
  <sheetData>
    <row r="1" ht="22.5" customHeight="1">
      <c r="A1" s="8" t="s">
        <v>111</v>
      </c>
      <c r="B1" s="8" t="s">
        <v>276</v>
      </c>
      <c r="C1" s="8" t="s">
        <v>277</v>
      </c>
      <c r="D1" s="8" t="s">
        <v>44</v>
      </c>
      <c r="E1" s="8" t="s">
        <v>43</v>
      </c>
      <c r="F1" s="8" t="s">
        <v>80</v>
      </c>
      <c r="G1" s="8" t="s">
        <v>39</v>
      </c>
    </row>
    <row r="2" ht="22.5" customHeight="1">
      <c r="A2" s="10" t="s">
        <v>114</v>
      </c>
      <c r="B2" s="10" t="s">
        <v>278</v>
      </c>
      <c r="C2" s="10" t="s">
        <v>279</v>
      </c>
      <c r="D2" s="10">
        <v>450000.0</v>
      </c>
      <c r="E2" s="9">
        <v>46037.0</v>
      </c>
      <c r="F2" s="10" t="s">
        <v>280</v>
      </c>
      <c r="G2" s="10" t="s">
        <v>9</v>
      </c>
    </row>
    <row r="3" ht="22.5" customHeight="1">
      <c r="A3" s="10" t="s">
        <v>119</v>
      </c>
      <c r="B3" s="10" t="s">
        <v>281</v>
      </c>
      <c r="C3" s="10" t="s">
        <v>282</v>
      </c>
      <c r="D3" s="10">
        <v>380000.0</v>
      </c>
      <c r="E3" s="9">
        <v>46063.0</v>
      </c>
      <c r="F3" s="10" t="s">
        <v>283</v>
      </c>
      <c r="G3" s="10" t="s">
        <v>49</v>
      </c>
    </row>
    <row r="4" ht="22.5" customHeight="1">
      <c r="A4" s="10" t="s">
        <v>124</v>
      </c>
      <c r="B4" s="10" t="s">
        <v>284</v>
      </c>
      <c r="C4" s="10" t="s">
        <v>285</v>
      </c>
      <c r="D4" s="10">
        <v>520000.0</v>
      </c>
      <c r="E4" s="9">
        <v>46071.0</v>
      </c>
      <c r="F4" s="10" t="s">
        <v>280</v>
      </c>
      <c r="G4" s="10" t="s">
        <v>14</v>
      </c>
    </row>
    <row r="5" ht="22.5" customHeight="1">
      <c r="A5" s="10" t="s">
        <v>128</v>
      </c>
      <c r="B5" s="10" t="s">
        <v>286</v>
      </c>
      <c r="C5" s="10" t="s">
        <v>287</v>
      </c>
      <c r="D5" s="10">
        <v>600000.0</v>
      </c>
      <c r="E5" s="9">
        <v>46082.0</v>
      </c>
      <c r="F5" s="10" t="s">
        <v>283</v>
      </c>
      <c r="G5" s="10" t="s">
        <v>16</v>
      </c>
    </row>
    <row r="6" ht="22.5" customHeight="1">
      <c r="A6" s="10" t="s">
        <v>132</v>
      </c>
      <c r="B6" s="10" t="s">
        <v>278</v>
      </c>
      <c r="C6" s="10" t="s">
        <v>288</v>
      </c>
      <c r="D6" s="10">
        <v>480000.0</v>
      </c>
      <c r="E6" s="9">
        <v>46093.0</v>
      </c>
      <c r="F6" s="10" t="s">
        <v>289</v>
      </c>
      <c r="G6" s="10" t="s">
        <v>55</v>
      </c>
    </row>
    <row r="7" ht="22.5" customHeight="1">
      <c r="A7" s="10" t="s">
        <v>137</v>
      </c>
      <c r="B7" s="10" t="s">
        <v>290</v>
      </c>
      <c r="C7" s="10" t="s">
        <v>291</v>
      </c>
      <c r="D7" s="10">
        <v>650000.0</v>
      </c>
      <c r="E7" s="9">
        <v>46106.0</v>
      </c>
      <c r="F7" s="10" t="s">
        <v>280</v>
      </c>
      <c r="G7" s="10" t="s">
        <v>18</v>
      </c>
    </row>
    <row r="8" ht="22.5" customHeight="1">
      <c r="A8" s="10" t="s">
        <v>143</v>
      </c>
      <c r="B8" s="10" t="s">
        <v>292</v>
      </c>
      <c r="C8" s="10" t="s">
        <v>293</v>
      </c>
      <c r="D8" s="10">
        <v>420000.0</v>
      </c>
      <c r="E8" s="9">
        <v>46114.0</v>
      </c>
      <c r="F8" s="10" t="s">
        <v>294</v>
      </c>
      <c r="G8" s="10" t="s">
        <v>60</v>
      </c>
    </row>
    <row r="9" ht="22.5" customHeight="1">
      <c r="A9" s="10" t="s">
        <v>147</v>
      </c>
      <c r="B9" s="10" t="s">
        <v>278</v>
      </c>
      <c r="C9" s="10" t="s">
        <v>295</v>
      </c>
      <c r="D9" s="10">
        <v>500000.0</v>
      </c>
      <c r="E9" s="9">
        <v>46122.0</v>
      </c>
      <c r="F9" s="10" t="s">
        <v>283</v>
      </c>
      <c r="G9" s="10" t="s">
        <v>22</v>
      </c>
    </row>
    <row r="10" ht="22.5" customHeight="1">
      <c r="A10" s="10" t="s">
        <v>152</v>
      </c>
      <c r="B10" s="10" t="s">
        <v>296</v>
      </c>
      <c r="C10" s="10" t="s">
        <v>297</v>
      </c>
      <c r="D10" s="10">
        <v>430000.0</v>
      </c>
      <c r="E10" s="9">
        <v>46127.0</v>
      </c>
      <c r="F10" s="10" t="s">
        <v>280</v>
      </c>
      <c r="G10" s="10" t="s">
        <v>22</v>
      </c>
    </row>
    <row r="11" ht="22.5" customHeight="1">
      <c r="A11" s="10" t="s">
        <v>158</v>
      </c>
      <c r="B11" s="10" t="s">
        <v>284</v>
      </c>
      <c r="C11" s="10" t="s">
        <v>298</v>
      </c>
      <c r="D11" s="10">
        <v>550000.0</v>
      </c>
      <c r="E11" s="9">
        <v>46132.0</v>
      </c>
      <c r="F11" s="10" t="s">
        <v>289</v>
      </c>
      <c r="G11" s="10" t="s">
        <v>24</v>
      </c>
    </row>
    <row r="12" ht="22.5" customHeight="1">
      <c r="A12" s="10" t="s">
        <v>164</v>
      </c>
      <c r="B12" s="10" t="s">
        <v>278</v>
      </c>
      <c r="C12" s="10" t="s">
        <v>299</v>
      </c>
      <c r="D12" s="10">
        <v>700000.0</v>
      </c>
      <c r="E12" s="9">
        <v>46143.0</v>
      </c>
      <c r="F12" s="10" t="s">
        <v>283</v>
      </c>
      <c r="G12" s="10" t="s">
        <v>65</v>
      </c>
    </row>
    <row r="13" ht="22.5" customHeight="1">
      <c r="A13" s="10" t="s">
        <v>168</v>
      </c>
      <c r="B13" s="10" t="s">
        <v>300</v>
      </c>
      <c r="C13" s="10" t="s">
        <v>301</v>
      </c>
      <c r="D13" s="10">
        <v>720000.0</v>
      </c>
      <c r="E13" s="9">
        <v>46150.0</v>
      </c>
      <c r="F13" s="10" t="s">
        <v>280</v>
      </c>
      <c r="G13" s="10" t="s">
        <v>28</v>
      </c>
    </row>
    <row r="14" ht="22.5" customHeight="1">
      <c r="A14" s="10" t="s">
        <v>173</v>
      </c>
      <c r="B14" s="10" t="s">
        <v>281</v>
      </c>
      <c r="C14" s="10" t="s">
        <v>302</v>
      </c>
      <c r="D14" s="10">
        <v>350000.0</v>
      </c>
      <c r="E14" s="9">
        <v>46157.0</v>
      </c>
      <c r="F14" s="10" t="s">
        <v>294</v>
      </c>
      <c r="G14" s="10" t="s">
        <v>70</v>
      </c>
    </row>
    <row r="15" ht="22.5" customHeight="1">
      <c r="A15" s="10" t="s">
        <v>177</v>
      </c>
      <c r="B15" s="10" t="s">
        <v>278</v>
      </c>
      <c r="C15" s="10" t="s">
        <v>303</v>
      </c>
      <c r="D15" s="10">
        <v>850000.0</v>
      </c>
      <c r="E15" s="9">
        <v>46164.0</v>
      </c>
      <c r="F15" s="10" t="s">
        <v>289</v>
      </c>
      <c r="G15" s="10" t="s">
        <v>30</v>
      </c>
    </row>
    <row r="16" ht="22.5" customHeight="1">
      <c r="A16" s="10" t="s">
        <v>184</v>
      </c>
      <c r="B16" s="10" t="s">
        <v>290</v>
      </c>
      <c r="C16" s="10" t="s">
        <v>304</v>
      </c>
      <c r="D16" s="10">
        <v>680000.0</v>
      </c>
      <c r="E16" s="9">
        <v>46174.0</v>
      </c>
      <c r="F16" s="10" t="s">
        <v>283</v>
      </c>
      <c r="G16" s="10" t="s">
        <v>26</v>
      </c>
    </row>
    <row r="17" ht="22.5" customHeight="1">
      <c r="A17" s="10" t="s">
        <v>190</v>
      </c>
      <c r="B17" s="10" t="s">
        <v>305</v>
      </c>
      <c r="C17" s="10" t="s">
        <v>306</v>
      </c>
      <c r="D17" s="10">
        <v>560000.0</v>
      </c>
      <c r="E17" s="9">
        <v>46183.0</v>
      </c>
      <c r="F17" s="10" t="s">
        <v>280</v>
      </c>
      <c r="G17" s="10" t="s">
        <v>28</v>
      </c>
    </row>
    <row r="18" ht="22.5" customHeight="1">
      <c r="A18" s="10" t="s">
        <v>196</v>
      </c>
      <c r="B18" s="10" t="s">
        <v>278</v>
      </c>
      <c r="C18" s="10" t="s">
        <v>307</v>
      </c>
      <c r="D18" s="10">
        <v>470000.0</v>
      </c>
      <c r="E18" s="9">
        <v>46191.0</v>
      </c>
      <c r="F18" s="10" t="s">
        <v>283</v>
      </c>
      <c r="G18" s="10" t="s">
        <v>30</v>
      </c>
    </row>
    <row r="19" ht="22.5" customHeight="1">
      <c r="A19" s="10" t="s">
        <v>203</v>
      </c>
      <c r="B19" s="10" t="s">
        <v>281</v>
      </c>
      <c r="C19" s="10" t="s">
        <v>279</v>
      </c>
      <c r="D19" s="10">
        <v>390000.0</v>
      </c>
      <c r="E19" s="9">
        <v>46198.0</v>
      </c>
      <c r="F19" s="10" t="s">
        <v>294</v>
      </c>
      <c r="G19" s="10" t="s">
        <v>55</v>
      </c>
    </row>
    <row r="20" ht="22.5" customHeight="1">
      <c r="A20" s="10" t="s">
        <v>210</v>
      </c>
      <c r="B20" s="10" t="s">
        <v>296</v>
      </c>
      <c r="C20" s="10" t="s">
        <v>287</v>
      </c>
      <c r="D20" s="10">
        <v>520000.0</v>
      </c>
      <c r="E20" s="9">
        <v>46204.0</v>
      </c>
      <c r="F20" s="10" t="s">
        <v>280</v>
      </c>
      <c r="G20" s="10" t="s">
        <v>16</v>
      </c>
    </row>
    <row r="21" ht="22.5" customHeight="1">
      <c r="A21" s="10" t="s">
        <v>216</v>
      </c>
      <c r="B21" s="10" t="s">
        <v>278</v>
      </c>
      <c r="C21" s="10" t="s">
        <v>282</v>
      </c>
      <c r="D21" s="10">
        <v>460000.0</v>
      </c>
      <c r="E21" s="9">
        <v>46211.0</v>
      </c>
      <c r="F21" s="10" t="s">
        <v>283</v>
      </c>
      <c r="G21" s="10" t="s">
        <v>65</v>
      </c>
    </row>
    <row r="22" ht="22.5" customHeight="1">
      <c r="A22" s="10" t="s">
        <v>223</v>
      </c>
      <c r="B22" s="10" t="s">
        <v>284</v>
      </c>
      <c r="C22" s="10" t="s">
        <v>285</v>
      </c>
      <c r="D22" s="10">
        <v>540000.0</v>
      </c>
      <c r="E22" s="9">
        <v>46218.0</v>
      </c>
      <c r="F22" s="10" t="s">
        <v>289</v>
      </c>
      <c r="G22" s="10" t="s">
        <v>24</v>
      </c>
    </row>
    <row r="23" ht="22.5" customHeight="1">
      <c r="A23" s="10" t="s">
        <v>229</v>
      </c>
      <c r="B23" s="10" t="s">
        <v>286</v>
      </c>
      <c r="C23" s="10" t="s">
        <v>299</v>
      </c>
      <c r="D23" s="10">
        <v>750000.0</v>
      </c>
      <c r="E23" s="9">
        <v>46225.0</v>
      </c>
      <c r="F23" s="10" t="s">
        <v>283</v>
      </c>
      <c r="G23" s="10" t="s">
        <v>26</v>
      </c>
    </row>
    <row r="24" ht="22.5" customHeight="1">
      <c r="A24" s="10" t="s">
        <v>233</v>
      </c>
      <c r="B24" s="10" t="s">
        <v>290</v>
      </c>
      <c r="C24" s="10" t="s">
        <v>301</v>
      </c>
      <c r="D24" s="10">
        <v>780000.0</v>
      </c>
      <c r="E24" s="9">
        <v>46235.0</v>
      </c>
      <c r="F24" s="10" t="s">
        <v>280</v>
      </c>
      <c r="G24" s="10" t="s">
        <v>70</v>
      </c>
    </row>
    <row r="25" ht="22.5" customHeight="1">
      <c r="A25" s="10" t="s">
        <v>237</v>
      </c>
      <c r="B25" s="10" t="s">
        <v>278</v>
      </c>
      <c r="C25" s="10" t="s">
        <v>288</v>
      </c>
      <c r="D25" s="10">
        <v>490000.0</v>
      </c>
      <c r="E25" s="9">
        <v>46244.0</v>
      </c>
      <c r="F25" s="10" t="s">
        <v>294</v>
      </c>
      <c r="G25" s="10" t="s">
        <v>30</v>
      </c>
    </row>
    <row r="26" ht="22.5" customHeight="1">
      <c r="A26" s="10" t="s">
        <v>241</v>
      </c>
      <c r="B26" s="10" t="s">
        <v>292</v>
      </c>
      <c r="C26" s="10" t="s">
        <v>291</v>
      </c>
      <c r="D26" s="10">
        <v>440000.0</v>
      </c>
      <c r="E26" s="9">
        <v>46252.0</v>
      </c>
      <c r="F26" s="10" t="s">
        <v>283</v>
      </c>
      <c r="G26" s="10" t="s">
        <v>49</v>
      </c>
    </row>
  </sheetData>
  <dataValidations>
    <dataValidation type="custom" allowBlank="1" showDropDown="1" sqref="E2:E26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8.5"/>
    <col customWidth="1" min="3" max="3" width="16.38"/>
    <col customWidth="1" min="4" max="4" width="13.25"/>
    <col customWidth="1" min="8" max="8" width="13.13"/>
  </cols>
  <sheetData>
    <row r="1" ht="22.5" customHeight="1">
      <c r="A1" s="8" t="s">
        <v>308</v>
      </c>
      <c r="B1" s="8" t="s">
        <v>309</v>
      </c>
      <c r="C1" s="8" t="s">
        <v>310</v>
      </c>
      <c r="D1" s="8" t="s">
        <v>311</v>
      </c>
      <c r="E1" s="8" t="s">
        <v>312</v>
      </c>
      <c r="F1" s="8" t="s">
        <v>313</v>
      </c>
      <c r="G1" s="8" t="s">
        <v>314</v>
      </c>
      <c r="H1" s="8" t="s">
        <v>315</v>
      </c>
    </row>
    <row r="2" ht="22.5" customHeight="1">
      <c r="A2" s="10" t="s">
        <v>117</v>
      </c>
      <c r="B2" s="9">
        <v>46032.0</v>
      </c>
      <c r="C2" s="10" t="s">
        <v>316</v>
      </c>
      <c r="D2" s="10" t="s">
        <v>279</v>
      </c>
      <c r="E2" s="10">
        <v>12000.0</v>
      </c>
      <c r="F2" s="10" t="s">
        <v>317</v>
      </c>
      <c r="G2" s="10" t="s">
        <v>283</v>
      </c>
      <c r="H2" s="10" t="s">
        <v>9</v>
      </c>
    </row>
    <row r="3" ht="22.5" customHeight="1">
      <c r="A3" s="10" t="s">
        <v>122</v>
      </c>
      <c r="B3" s="9">
        <v>46037.0</v>
      </c>
      <c r="C3" s="10" t="s">
        <v>318</v>
      </c>
      <c r="D3" s="10" t="s">
        <v>282</v>
      </c>
      <c r="E3" s="10">
        <v>10000.0</v>
      </c>
      <c r="F3" s="10" t="s">
        <v>317</v>
      </c>
      <c r="G3" s="10" t="s">
        <v>280</v>
      </c>
      <c r="H3" s="10" t="s">
        <v>14</v>
      </c>
    </row>
    <row r="4" ht="22.5" customHeight="1">
      <c r="A4" s="10" t="s">
        <v>126</v>
      </c>
      <c r="B4" s="9">
        <v>46042.0</v>
      </c>
      <c r="C4" s="10" t="s">
        <v>319</v>
      </c>
      <c r="D4" s="10" t="s">
        <v>285</v>
      </c>
      <c r="E4" s="10">
        <v>15000.0</v>
      </c>
      <c r="F4" s="10" t="s">
        <v>320</v>
      </c>
      <c r="G4" s="10" t="s">
        <v>289</v>
      </c>
      <c r="H4" s="10" t="s">
        <v>14</v>
      </c>
    </row>
    <row r="5" ht="22.5" customHeight="1">
      <c r="A5" s="10" t="s">
        <v>130</v>
      </c>
      <c r="B5" s="9">
        <v>46054.0</v>
      </c>
      <c r="C5" s="10" t="s">
        <v>321</v>
      </c>
      <c r="D5" s="10" t="s">
        <v>287</v>
      </c>
      <c r="E5" s="10">
        <v>18000.0</v>
      </c>
      <c r="F5" s="10" t="s">
        <v>320</v>
      </c>
      <c r="G5" s="10" t="s">
        <v>283</v>
      </c>
      <c r="H5" s="10" t="s">
        <v>16</v>
      </c>
    </row>
    <row r="6" ht="22.5" customHeight="1">
      <c r="A6" s="10" t="s">
        <v>135</v>
      </c>
      <c r="B6" s="9">
        <v>46058.0</v>
      </c>
      <c r="C6" s="10" t="s">
        <v>316</v>
      </c>
      <c r="D6" s="10" t="s">
        <v>288</v>
      </c>
      <c r="E6" s="10">
        <v>12000.0</v>
      </c>
      <c r="F6" s="10" t="s">
        <v>317</v>
      </c>
      <c r="G6" s="10" t="s">
        <v>294</v>
      </c>
      <c r="H6" s="10" t="s">
        <v>18</v>
      </c>
    </row>
    <row r="7" ht="22.5" customHeight="1">
      <c r="A7" s="10" t="s">
        <v>139</v>
      </c>
      <c r="B7" s="9">
        <v>46063.0</v>
      </c>
      <c r="C7" s="10" t="s">
        <v>322</v>
      </c>
      <c r="D7" s="10" t="s">
        <v>291</v>
      </c>
      <c r="E7" s="10">
        <v>20000.0</v>
      </c>
      <c r="F7" s="10" t="s">
        <v>320</v>
      </c>
      <c r="G7" s="10" t="s">
        <v>280</v>
      </c>
      <c r="H7" s="10" t="s">
        <v>18</v>
      </c>
    </row>
    <row r="8" ht="22.5" customHeight="1">
      <c r="A8" s="10" t="s">
        <v>141</v>
      </c>
      <c r="B8" s="9">
        <v>46071.0</v>
      </c>
      <c r="C8" s="10" t="s">
        <v>318</v>
      </c>
      <c r="D8" s="10" t="s">
        <v>293</v>
      </c>
      <c r="E8" s="10">
        <v>10000.0</v>
      </c>
      <c r="F8" s="10" t="s">
        <v>317</v>
      </c>
      <c r="G8" s="10" t="s">
        <v>294</v>
      </c>
      <c r="H8" s="10" t="s">
        <v>20</v>
      </c>
    </row>
    <row r="9" ht="22.5" customHeight="1">
      <c r="A9" s="10" t="s">
        <v>145</v>
      </c>
      <c r="B9" s="9">
        <v>46078.0</v>
      </c>
      <c r="C9" s="10" t="s">
        <v>323</v>
      </c>
      <c r="D9" s="10" t="s">
        <v>297</v>
      </c>
      <c r="E9" s="10">
        <v>12000.0</v>
      </c>
      <c r="F9" s="10" t="s">
        <v>317</v>
      </c>
      <c r="G9" s="10" t="s">
        <v>283</v>
      </c>
      <c r="H9" s="10" t="s">
        <v>20</v>
      </c>
    </row>
    <row r="10" ht="22.5" customHeight="1">
      <c r="A10" s="10" t="s">
        <v>149</v>
      </c>
      <c r="B10" s="9">
        <v>46082.0</v>
      </c>
      <c r="C10" s="10" t="s">
        <v>316</v>
      </c>
      <c r="D10" s="10" t="s">
        <v>295</v>
      </c>
      <c r="E10" s="10">
        <v>15000.0</v>
      </c>
      <c r="F10" s="10" t="s">
        <v>320</v>
      </c>
      <c r="G10" s="10" t="s">
        <v>289</v>
      </c>
      <c r="H10" s="10" t="s">
        <v>22</v>
      </c>
    </row>
    <row r="11" ht="22.5" customHeight="1">
      <c r="A11" s="10" t="s">
        <v>156</v>
      </c>
      <c r="B11" s="9">
        <v>46089.0</v>
      </c>
      <c r="C11" s="10" t="s">
        <v>319</v>
      </c>
      <c r="D11" s="10" t="s">
        <v>298</v>
      </c>
      <c r="E11" s="10">
        <v>18000.0</v>
      </c>
      <c r="F11" s="10" t="s">
        <v>320</v>
      </c>
      <c r="G11" s="10" t="s">
        <v>283</v>
      </c>
      <c r="H11" s="10" t="s">
        <v>24</v>
      </c>
    </row>
    <row r="12" ht="22.5" customHeight="1">
      <c r="A12" s="10" t="s">
        <v>160</v>
      </c>
      <c r="B12" s="9">
        <v>46096.0</v>
      </c>
      <c r="C12" s="10" t="s">
        <v>321</v>
      </c>
      <c r="D12" s="10" t="s">
        <v>299</v>
      </c>
      <c r="E12" s="10">
        <v>22000.0</v>
      </c>
      <c r="F12" s="10" t="s">
        <v>320</v>
      </c>
      <c r="G12" s="10" t="s">
        <v>280</v>
      </c>
      <c r="H12" s="10" t="s">
        <v>26</v>
      </c>
    </row>
    <row r="13" ht="22.5" customHeight="1">
      <c r="A13" s="10" t="s">
        <v>166</v>
      </c>
      <c r="B13" s="9">
        <v>46101.0</v>
      </c>
      <c r="C13" s="10" t="s">
        <v>316</v>
      </c>
      <c r="D13" s="10" t="s">
        <v>301</v>
      </c>
      <c r="E13" s="10">
        <v>20000.0</v>
      </c>
      <c r="F13" s="10" t="s">
        <v>320</v>
      </c>
      <c r="G13" s="10" t="s">
        <v>283</v>
      </c>
      <c r="H13" s="10" t="s">
        <v>28</v>
      </c>
    </row>
    <row r="14" ht="22.5" customHeight="1">
      <c r="A14" s="10" t="s">
        <v>170</v>
      </c>
      <c r="B14" s="9">
        <v>46106.0</v>
      </c>
      <c r="C14" s="10" t="s">
        <v>318</v>
      </c>
      <c r="D14" s="10" t="s">
        <v>302</v>
      </c>
      <c r="E14" s="10">
        <v>8000.0</v>
      </c>
      <c r="F14" s="10" t="s">
        <v>317</v>
      </c>
      <c r="G14" s="10" t="s">
        <v>294</v>
      </c>
      <c r="H14" s="10" t="s">
        <v>24</v>
      </c>
    </row>
    <row r="15" ht="22.5" customHeight="1">
      <c r="A15" s="10" t="s">
        <v>175</v>
      </c>
      <c r="B15" s="9">
        <v>46113.0</v>
      </c>
      <c r="C15" s="10" t="s">
        <v>323</v>
      </c>
      <c r="D15" s="10" t="s">
        <v>303</v>
      </c>
      <c r="E15" s="10">
        <v>25000.0</v>
      </c>
      <c r="F15" s="10" t="s">
        <v>320</v>
      </c>
      <c r="G15" s="10" t="s">
        <v>289</v>
      </c>
      <c r="H15" s="10" t="s">
        <v>30</v>
      </c>
    </row>
    <row r="16" ht="22.5" customHeight="1">
      <c r="A16" s="10" t="s">
        <v>182</v>
      </c>
      <c r="B16" s="9">
        <v>46122.0</v>
      </c>
      <c r="C16" s="10" t="s">
        <v>322</v>
      </c>
      <c r="D16" s="10" t="s">
        <v>304</v>
      </c>
      <c r="E16" s="10">
        <v>22000.0</v>
      </c>
      <c r="F16" s="10" t="s">
        <v>320</v>
      </c>
      <c r="G16" s="10" t="s">
        <v>283</v>
      </c>
      <c r="H16" s="10" t="s">
        <v>9</v>
      </c>
    </row>
    <row r="17" ht="22.5" customHeight="1">
      <c r="A17" s="10" t="s">
        <v>186</v>
      </c>
      <c r="B17" s="9">
        <v>46127.0</v>
      </c>
      <c r="C17" s="10" t="s">
        <v>316</v>
      </c>
      <c r="D17" s="10" t="s">
        <v>306</v>
      </c>
      <c r="E17" s="10">
        <v>18000.0</v>
      </c>
      <c r="F17" s="10" t="s">
        <v>320</v>
      </c>
      <c r="G17" s="10" t="s">
        <v>280</v>
      </c>
      <c r="H17" s="10" t="s">
        <v>14</v>
      </c>
    </row>
    <row r="18" ht="22.5" customHeight="1">
      <c r="A18" s="10" t="s">
        <v>192</v>
      </c>
      <c r="B18" s="9">
        <v>46132.0</v>
      </c>
      <c r="C18" s="10" t="s">
        <v>319</v>
      </c>
      <c r="D18" s="10" t="s">
        <v>307</v>
      </c>
      <c r="E18" s="10">
        <v>14000.0</v>
      </c>
      <c r="F18" s="10" t="s">
        <v>317</v>
      </c>
      <c r="G18" s="10" t="s">
        <v>283</v>
      </c>
      <c r="H18" s="10" t="s">
        <v>16</v>
      </c>
    </row>
    <row r="19" ht="22.5" customHeight="1">
      <c r="A19" s="10" t="s">
        <v>199</v>
      </c>
      <c r="B19" s="9">
        <v>46143.0</v>
      </c>
      <c r="C19" s="10" t="s">
        <v>321</v>
      </c>
      <c r="D19" s="10" t="s">
        <v>279</v>
      </c>
      <c r="E19" s="10">
        <v>16000.0</v>
      </c>
      <c r="F19" s="10" t="s">
        <v>320</v>
      </c>
      <c r="G19" s="10" t="s">
        <v>294</v>
      </c>
      <c r="H19" s="10" t="s">
        <v>18</v>
      </c>
    </row>
    <row r="20" ht="22.5" customHeight="1">
      <c r="A20" s="10" t="s">
        <v>205</v>
      </c>
      <c r="B20" s="9">
        <v>46150.0</v>
      </c>
      <c r="C20" s="10" t="s">
        <v>318</v>
      </c>
      <c r="D20" s="10" t="s">
        <v>282</v>
      </c>
      <c r="E20" s="10">
        <v>10000.0</v>
      </c>
      <c r="F20" s="10" t="s">
        <v>317</v>
      </c>
      <c r="G20" s="10" t="s">
        <v>283</v>
      </c>
      <c r="H20" s="10" t="s">
        <v>20</v>
      </c>
    </row>
    <row r="21" ht="22.5" customHeight="1">
      <c r="A21" s="10" t="s">
        <v>212</v>
      </c>
      <c r="B21" s="9">
        <v>46157.0</v>
      </c>
      <c r="C21" s="10" t="s">
        <v>316</v>
      </c>
      <c r="D21" s="10" t="s">
        <v>285</v>
      </c>
      <c r="E21" s="10">
        <v>15000.0</v>
      </c>
      <c r="F21" s="10" t="s">
        <v>320</v>
      </c>
      <c r="G21" s="10" t="s">
        <v>289</v>
      </c>
      <c r="H21" s="10" t="s">
        <v>22</v>
      </c>
    </row>
    <row r="22" ht="22.5" customHeight="1">
      <c r="A22" s="10" t="s">
        <v>218</v>
      </c>
      <c r="B22" s="9">
        <v>46162.0</v>
      </c>
      <c r="C22" s="10" t="s">
        <v>323</v>
      </c>
      <c r="D22" s="10" t="s">
        <v>287</v>
      </c>
      <c r="E22" s="10">
        <v>18000.0</v>
      </c>
      <c r="F22" s="10" t="s">
        <v>320</v>
      </c>
      <c r="G22" s="10" t="s">
        <v>280</v>
      </c>
      <c r="H22" s="10" t="s">
        <v>24</v>
      </c>
    </row>
    <row r="23" ht="22.5" customHeight="1">
      <c r="A23" s="10" t="s">
        <v>225</v>
      </c>
      <c r="B23" s="9">
        <v>46174.0</v>
      </c>
      <c r="C23" s="10" t="s">
        <v>322</v>
      </c>
      <c r="D23" s="10" t="s">
        <v>299</v>
      </c>
      <c r="E23" s="10">
        <v>22000.0</v>
      </c>
      <c r="F23" s="10" t="s">
        <v>320</v>
      </c>
      <c r="G23" s="10" t="s">
        <v>283</v>
      </c>
      <c r="H23" s="10" t="s">
        <v>26</v>
      </c>
    </row>
    <row r="24" ht="22.5" customHeight="1">
      <c r="A24" s="10" t="s">
        <v>231</v>
      </c>
      <c r="B24" s="9">
        <v>46183.0</v>
      </c>
      <c r="C24" s="10" t="s">
        <v>316</v>
      </c>
      <c r="D24" s="10" t="s">
        <v>301</v>
      </c>
      <c r="E24" s="10">
        <v>20000.0</v>
      </c>
      <c r="F24" s="10" t="s">
        <v>320</v>
      </c>
      <c r="G24" s="10" t="s">
        <v>294</v>
      </c>
      <c r="H24" s="10" t="s">
        <v>28</v>
      </c>
    </row>
    <row r="25" ht="22.5" customHeight="1">
      <c r="A25" s="10" t="s">
        <v>235</v>
      </c>
      <c r="B25" s="9">
        <v>46188.0</v>
      </c>
      <c r="C25" s="10" t="s">
        <v>319</v>
      </c>
      <c r="D25" s="10" t="s">
        <v>288</v>
      </c>
      <c r="E25" s="10">
        <v>15000.0</v>
      </c>
      <c r="F25" s="10" t="s">
        <v>317</v>
      </c>
      <c r="G25" s="10" t="s">
        <v>289</v>
      </c>
      <c r="H25" s="10" t="s">
        <v>28</v>
      </c>
    </row>
    <row r="26" ht="22.5" customHeight="1">
      <c r="A26" s="10" t="s">
        <v>239</v>
      </c>
      <c r="B26" s="9">
        <v>46193.0</v>
      </c>
      <c r="C26" s="10" t="s">
        <v>321</v>
      </c>
      <c r="D26" s="10" t="s">
        <v>291</v>
      </c>
      <c r="E26" s="10">
        <v>18000.0</v>
      </c>
      <c r="F26" s="10" t="s">
        <v>320</v>
      </c>
      <c r="G26" s="10" t="s">
        <v>283</v>
      </c>
      <c r="H26" s="10" t="s">
        <v>30</v>
      </c>
    </row>
  </sheetData>
  <dataValidations>
    <dataValidation type="custom" allowBlank="1" showDropDown="1" sqref="B2:B26">
      <formula1>OR(NOT(ISERROR(DATEVALUE(B2))), AND(ISNUMBER(B2), LEFT(CELL("format", B2))="D"))</formula1>
    </dataValidation>
  </dataValidations>
  <drawing r:id="rId1"/>
  <tableParts count="1">
    <tablePart r:id="rId3"/>
  </tableParts>
</worksheet>
</file>