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F6610\Documents\ProjectAppauto\"/>
    </mc:Choice>
  </mc:AlternateContent>
  <xr:revisionPtr revIDLastSave="0" documentId="13_ncr:1_{D50D7500-1277-4F0A-800C-E064C19F65FE}" xr6:coauthVersionLast="47" xr6:coauthVersionMax="47" xr10:uidLastSave="{00000000-0000-0000-0000-000000000000}"/>
  <bookViews>
    <workbookView minimized="1" xWindow="1860" yWindow="1860" windowWidth="14400" windowHeight="7270" xr2:uid="{00000000-000D-0000-FFFF-FFFF00000000}"/>
  </bookViews>
  <sheets>
    <sheet name="Sheet1" sheetId="1" r:id="rId1"/>
  </sheets>
  <definedNames>
    <definedName name="_xlnm._FilterDatabase" localSheetId="0" hidden="1">Sheet1!$A$1:$AR$1652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<sst xmlns="http://schemas.openxmlformats.org/spreadsheetml/2006/main" count="16879" uniqueCount="1642">
  <si>
    <t>Carbon concentration / (weight%)</t>
  </si>
  <si>
    <t>Silicon concentration / (weight%)</t>
  </si>
  <si>
    <t>Manganese concentration / (weight%)</t>
  </si>
  <si>
    <t>Sulphur concentration / (weight%)</t>
  </si>
  <si>
    <t>Phosphorus concentration / (weight%)</t>
  </si>
  <si>
    <t>Nickel concentration / (weight%)</t>
  </si>
  <si>
    <t>Chromium concentration / (weight%)</t>
  </si>
  <si>
    <t>Molybdenum concentration / (weight%)</t>
  </si>
  <si>
    <t>Vanadium concentration / (weight%)</t>
  </si>
  <si>
    <t>Copper concentration / (weight%)</t>
  </si>
  <si>
    <t>Cobalt concentration / (weight%)</t>
  </si>
  <si>
    <t>Tungsten concentration / (weight%)</t>
  </si>
  <si>
    <t>Current / A</t>
  </si>
  <si>
    <t>Voltage / V</t>
  </si>
  <si>
    <t>AC or DC</t>
  </si>
  <si>
    <t>Electrode positive or negative</t>
  </si>
  <si>
    <t>Heat input / kJ/mm</t>
  </si>
  <si>
    <t>Interpass temperature / deg C</t>
  </si>
  <si>
    <t>Type of weld</t>
  </si>
  <si>
    <t>Post weld heat treatment temperature / deg C</t>
  </si>
  <si>
    <t>Post weld heat treatment time / hours</t>
  </si>
  <si>
    <t>Yield strength / MPa</t>
  </si>
  <si>
    <t>Ultimate tensile strength / MPa</t>
  </si>
  <si>
    <t>Elongation / %</t>
  </si>
  <si>
    <t>Reduction of Area / %</t>
  </si>
  <si>
    <t>Charpy temperature / deg C</t>
  </si>
  <si>
    <t>Charpy impact toughness / J</t>
  </si>
  <si>
    <t>Hardness / kg/mm2</t>
  </si>
  <si>
    <t>50 % FATT</t>
  </si>
  <si>
    <t>Primary ferrite in microstructure / %</t>
  </si>
  <si>
    <t>Ferrite with second phase / %</t>
  </si>
  <si>
    <t>Acicular ferrite / %</t>
  </si>
  <si>
    <t>Martensite / %</t>
  </si>
  <si>
    <t>Ferrite with carbide aggregate / %</t>
  </si>
  <si>
    <t>Weld ID</t>
  </si>
  <si>
    <t>DC</t>
  </si>
  <si>
    <t>+</t>
  </si>
  <si>
    <t>200</t>
  </si>
  <si>
    <t>MMA</t>
  </si>
  <si>
    <t>Evans-Ni/CMn-1990/1991-0Aawch</t>
  </si>
  <si>
    <t>Evans-Ni/CMn-1990/1991-0Aht</t>
  </si>
  <si>
    <t>Evans-Ni/CMn-1990/1991-0Baw</t>
  </si>
  <si>
    <t>32</t>
  </si>
  <si>
    <t>Evans-Ni/CMn-1990/1991-0Bawch</t>
  </si>
  <si>
    <t>Evans-Ni/CMn-1990/1991-0Bht</t>
  </si>
  <si>
    <t>Evans-Ni/CMn-1990/1991-0Caw</t>
  </si>
  <si>
    <t>Evans-Ni/CMn-1990/1991-0Cawch</t>
  </si>
  <si>
    <t>Evans-Ni/CMn-1990/1991-0Cht</t>
  </si>
  <si>
    <t>Evans-Ni/CMn-1990/1991-0Daw</t>
  </si>
  <si>
    <t>13</t>
  </si>
  <si>
    <t>Evans-Ni/CMn-1990/1991-0Dawch</t>
  </si>
  <si>
    <t>Evans-Ni/CMn-1990/1991-0Dht</t>
  </si>
  <si>
    <t>Evans-Ni/CMn-1990/1991-0.5Aaw</t>
  </si>
  <si>
    <t>Evans-Ni/CMn-1990/1991-0.5Aht</t>
  </si>
  <si>
    <t>Evans-Ni/CMn-1990/1991-0.5Baw</t>
  </si>
  <si>
    <t>19</t>
  </si>
  <si>
    <t>Evans-Ni/CMn-1990/1991-0.5Bawmic</t>
  </si>
  <si>
    <t>Evans-Ni/CMn-1990/1991-0.5Bht</t>
  </si>
  <si>
    <t>Evans-Ni/CMn-1990/1991-0.5Caw</t>
  </si>
  <si>
    <t>Evans-Ni/CMn-1990/1991-0.5Cht</t>
  </si>
  <si>
    <t>Evans-Ni/CMn-1990/1991-0.5Daw</t>
  </si>
  <si>
    <t>8</t>
  </si>
  <si>
    <t>Evans-Ni/CMn-1990/1991-0.5Dawmic</t>
  </si>
  <si>
    <t>Evans-Ni/CMn-1990/1991-0.5Dht</t>
  </si>
  <si>
    <t>Evans-Ni/CMn-1990/1991-1Aaw</t>
  </si>
  <si>
    <t>Evans-Ni/CMn-1990/1991-1Aawch</t>
  </si>
  <si>
    <t>Evans-Ni/CMn-1990/1991-1Aht</t>
  </si>
  <si>
    <t>Evans-Ni/CMn-1990/1991-1Baw</t>
  </si>
  <si>
    <t>20</t>
  </si>
  <si>
    <t>Evans-Ni/CMn-1990/1991-1Bawch</t>
  </si>
  <si>
    <t>Evans-Ni/CMn-1990/1991-1Bht</t>
  </si>
  <si>
    <t>Evans-Ni/CMn-1990/1991-1Caw</t>
  </si>
  <si>
    <t>Evans-Ni/CMn-1990/1991-1Cawch</t>
  </si>
  <si>
    <t>Evans-Ni/CMn-1990/1991-1Cht</t>
  </si>
  <si>
    <t>Evans-Ni/CMn-1990/1991-1Daw</t>
  </si>
  <si>
    <t>6</t>
  </si>
  <si>
    <t>Evans-Ni/CMn-1990/1991-1Dawch</t>
  </si>
  <si>
    <t>Evans-Ni/CMn-1990/1991-1Dht</t>
  </si>
  <si>
    <t>Evans-Ni/CMn-1990/1991-2.25Aaw</t>
  </si>
  <si>
    <t>Evans-Ni/CMn-1990/1991-2.25Aawch</t>
  </si>
  <si>
    <t>Evans-Ni/CMn-1990/1991-2.25Aht</t>
  </si>
  <si>
    <t>Evans-Ni/CMn-1990/1991-2.25Baw</t>
  </si>
  <si>
    <t>16</t>
  </si>
  <si>
    <t>Evans-Ni/CMn-1990/1991-2.25Bawch</t>
  </si>
  <si>
    <t>Evans-Ni/CMn-1990/1991-2.25Bht</t>
  </si>
  <si>
    <t>Evans-Ni/CMn-1990/1991-2.25Caw</t>
  </si>
  <si>
    <t>Evans-Ni/CMn-1990/1991-2.25Cawch</t>
  </si>
  <si>
    <t>Evans-Ni/CMn-1990/1991-2.25Cht</t>
  </si>
  <si>
    <t>Evans-Ni/CMn-1990/1991-2.25Daw</t>
  </si>
  <si>
    <t>5</t>
  </si>
  <si>
    <t>Evans-Ni/CMn-1990/1991-2.25Dawch</t>
  </si>
  <si>
    <t>Evans-Ni/CMn-1990/1991-2.25Dht</t>
  </si>
  <si>
    <t>Evans-Ni/CMn-1990/1991-3.5Aaw</t>
  </si>
  <si>
    <t>Evans-Ni/CMn-1990/1991-3.5Aawch</t>
  </si>
  <si>
    <t>Evans-Ni/CMn-1990/1991-3.5Aht</t>
  </si>
  <si>
    <t>Evans-Ni/CMn-1990/1991-3.5Baw</t>
  </si>
  <si>
    <t>14</t>
  </si>
  <si>
    <t>Evans-Ni/CMn-1990/1991-3.5Bawch</t>
  </si>
  <si>
    <t>Evans-Ni/CMn-1990/1991-3.5Bht</t>
  </si>
  <si>
    <t>Evans-Ni/CMn-1990/1991-3.5Caw</t>
  </si>
  <si>
    <t>Evans-Ni/CMn-1990/1991-3.5Cawch</t>
  </si>
  <si>
    <t>Evans-Ni/CMn-1990/1991-3.5Cht</t>
  </si>
  <si>
    <t>Evans-Ni/CMn-1990/1991-3.5Daw</t>
  </si>
  <si>
    <t>0</t>
  </si>
  <si>
    <t>Evans-Ni/CMn-1990/1991-3.5Dawch</t>
  </si>
  <si>
    <t>Evans-Ni/CMn-1990/1991-3.5Dht</t>
  </si>
  <si>
    <t>40</t>
  </si>
  <si>
    <t>150</t>
  </si>
  <si>
    <t>Es-Souni&amp;-Cu/CMn-1990--aw***WELDINGPROCEDURE***EvansWeldingJVol59No3(1980)67</t>
  </si>
  <si>
    <t>Es-Souni&amp;-Cu/CMn-1990--ht</t>
  </si>
  <si>
    <t>Es-Souni&amp;-Cu/CMn-1990-0.2aw</t>
  </si>
  <si>
    <t>Es-Souni&amp;-Cu/CMn-1990-0.2ht</t>
  </si>
  <si>
    <t>Es-Souni&amp;-Cu/CMn-1990-0.4aw</t>
  </si>
  <si>
    <t>Es-Souni&amp;-Cu/CMn-1990-0.4ht</t>
  </si>
  <si>
    <t>Es-Souni&amp;-Cu/CMn-1990-0.8aw</t>
  </si>
  <si>
    <t>Es-Souni&amp;-Cu/CMn-1990-0.8ht</t>
  </si>
  <si>
    <t>Es-Souni&amp;-Cu/CMn-1990-1.6aw</t>
  </si>
  <si>
    <t>Es-Souni&amp;-Cu/CMn-1990-1.6ht</t>
  </si>
  <si>
    <t>Es-Souni&amp;-Cu/CMn-1990-3.2aw</t>
  </si>
  <si>
    <t>Es-Souni&amp;-Cu/CMn-1990-3.2ht</t>
  </si>
  <si>
    <t>Evans-AlTi-1994-5/6ht</t>
  </si>
  <si>
    <t>Evans-AlTi-1994-5/6awch1</t>
  </si>
  <si>
    <t>Evans-AlTi-1994-5/6awch2</t>
  </si>
  <si>
    <t>34</t>
  </si>
  <si>
    <t>Evans-AlTi-1994-5/6awmic</t>
  </si>
  <si>
    <t>Evans-AlTi-1994-5/60ht</t>
  </si>
  <si>
    <t>Evans-AlTi-1994-5/60awch1</t>
  </si>
  <si>
    <t>Evans-AlTi-1994-5/60awch2</t>
  </si>
  <si>
    <t>45</t>
  </si>
  <si>
    <t>Evans-AlTi-1994-5/60awmic</t>
  </si>
  <si>
    <t>Evans-AlTi-1994-5/150ht</t>
  </si>
  <si>
    <t>Evans-AlTi-1994-5/150ch1</t>
  </si>
  <si>
    <t>Evans-AlTi-1994-5/150ch2</t>
  </si>
  <si>
    <t>Evans-AlTi-1994-5/150mic</t>
  </si>
  <si>
    <t>47</t>
  </si>
  <si>
    <t>250</t>
  </si>
  <si>
    <t>Evans-AlTi-1994-5/250ht</t>
  </si>
  <si>
    <t>Evans-AlTi-1994-5/250ch1</t>
  </si>
  <si>
    <t>Evans-AlTi-1994-5/250ch2</t>
  </si>
  <si>
    <t>35</t>
  </si>
  <si>
    <t>Evans-AlTi-1994-5/250mic</t>
  </si>
  <si>
    <t>44</t>
  </si>
  <si>
    <t>Evans-AlTi-1994-5/420ht</t>
  </si>
  <si>
    <t>Evans-AlTi-1994-5/420ch1</t>
  </si>
  <si>
    <t>Evans-AlTi-1994-5/420ch2</t>
  </si>
  <si>
    <t>Evans-AlTi-1994-5/420mic</t>
  </si>
  <si>
    <t>4</t>
  </si>
  <si>
    <t>Evans-AlTi-1994-5/660ht</t>
  </si>
  <si>
    <t>Evans-AlTi-1994-5/660ch1</t>
  </si>
  <si>
    <t>Evans-AlTi-1994-5/660ch2</t>
  </si>
  <si>
    <t>38</t>
  </si>
  <si>
    <t>Evans-AlTi-1994-5/660mic</t>
  </si>
  <si>
    <t>Evans-AlTi-1994-40/5ht</t>
  </si>
  <si>
    <t>Evans-AlTi-1994-40/5ch1</t>
  </si>
  <si>
    <t>Evans-AlTi-1994-40/5ch2</t>
  </si>
  <si>
    <t>22</t>
  </si>
  <si>
    <t>Evans-AlTi-1994-40/5mic</t>
  </si>
  <si>
    <t>Evans-AlTi-1994-40/78ht</t>
  </si>
  <si>
    <t>Evans-AlTi-1994-40/78ch1</t>
  </si>
  <si>
    <t>Evans-AlTi-1994-40/78ch2</t>
  </si>
  <si>
    <t>24</t>
  </si>
  <si>
    <t>Evans-AlTi-1994-40/78mic</t>
  </si>
  <si>
    <t>Evans-AlTi-1994-40/190ht</t>
  </si>
  <si>
    <t>Evans-AlTi-1994-40/190ch1</t>
  </si>
  <si>
    <t>Evans-AlTi-1994-40/190ch2</t>
  </si>
  <si>
    <t>Evans-AlTi-1994-40/190mic</t>
  </si>
  <si>
    <t>Evans-AlTi-1994-40/340ht</t>
  </si>
  <si>
    <t>Evans-AlTi-1994-40/340ch1</t>
  </si>
  <si>
    <t>Evans-AlTi-1994-40/340ch2</t>
  </si>
  <si>
    <t>21</t>
  </si>
  <si>
    <t>Evans-AlTi-1994-40/340mic</t>
  </si>
  <si>
    <t>48</t>
  </si>
  <si>
    <t>Evans-AlTi-1994-40/490ht</t>
  </si>
  <si>
    <t>Evans-AlTi-1994-40/490ch1</t>
  </si>
  <si>
    <t>Evans-AlTi-1994-40/490ch2</t>
  </si>
  <si>
    <t>Evans-AlTi-1994-40/490mic</t>
  </si>
  <si>
    <t>Evans-AlTi-1994-40/610ht</t>
  </si>
  <si>
    <t>Evans-AlTi-1994-40/610ch1</t>
  </si>
  <si>
    <t>Evans-AlTi-1994-40/610ch2</t>
  </si>
  <si>
    <t>Evans-AlTi-1994-40/610mic</t>
  </si>
  <si>
    <t>Evans-AlTi-1994-80/8ht</t>
  </si>
  <si>
    <t>Evans-AlTi-1994-80/47ht</t>
  </si>
  <si>
    <t>Evans-AlTi-1994-80/160ht</t>
  </si>
  <si>
    <t>Evans-AlTi-1994-80/280ht</t>
  </si>
  <si>
    <t>41</t>
  </si>
  <si>
    <t>Evans-AlTi-1994-80/480ht</t>
  </si>
  <si>
    <t>Evans-AlTi-1994-80/640ht</t>
  </si>
  <si>
    <t>180</t>
  </si>
  <si>
    <t>Evans-AlTi-1994-220/3</t>
  </si>
  <si>
    <t>Evans-AlTi-1994-220/3ch1</t>
  </si>
  <si>
    <t>Evans-AlTi-1994-220/3ch2</t>
  </si>
  <si>
    <t>Evans-AlTi-1994-220/3mic</t>
  </si>
  <si>
    <t>Evans-AlTi-1994-220/47</t>
  </si>
  <si>
    <t>Evans-AlTi-1994-220/47ch1</t>
  </si>
  <si>
    <t>Evans-AlTi-1994-220/47ch2</t>
  </si>
  <si>
    <t>23</t>
  </si>
  <si>
    <t>Evans-AlTi-1994-220/47mic</t>
  </si>
  <si>
    <t>Evans-AlTi-1994-220/150</t>
  </si>
  <si>
    <t>Evans-AlTi-1994-220/150ch1</t>
  </si>
  <si>
    <t>Evans-AlTi-1994-220/150ch2</t>
  </si>
  <si>
    <t>18</t>
  </si>
  <si>
    <t>Evans-AlTi-1994-220/150mic</t>
  </si>
  <si>
    <t>Evans-AlTi-1994-220/320</t>
  </si>
  <si>
    <t>Evans-AlTi-1994-220/320ch1</t>
  </si>
  <si>
    <t>Evans-AlTi-1994-220/320ch2</t>
  </si>
  <si>
    <t>240</t>
  </si>
  <si>
    <t>Evans-AlTi-1994-220/440</t>
  </si>
  <si>
    <t>Evans-AlTi-1994-220/440ch1</t>
  </si>
  <si>
    <t>Evans-AlTi-1994-220/440ch2</t>
  </si>
  <si>
    <t>Evans-AlTi-1994-220/680</t>
  </si>
  <si>
    <t>Evans-AlTi-1994-220/680ch1</t>
  </si>
  <si>
    <t>Evans-AlTi-1994-220/680ch2</t>
  </si>
  <si>
    <t>Evans-AlTi-1994-220/680mic</t>
  </si>
  <si>
    <t>1</t>
  </si>
  <si>
    <t>Evans-AlTi-1994-450/1</t>
  </si>
  <si>
    <t>Evans-AlTi-1994-450/1ch1</t>
  </si>
  <si>
    <t>Evans-AlTi-1994-450/1ch2</t>
  </si>
  <si>
    <t>15</t>
  </si>
  <si>
    <t>Evans-AlTi-1994-450/1mic</t>
  </si>
  <si>
    <t>Evans-AlTi-1994-450/67</t>
  </si>
  <si>
    <t>Evans-AlTi-1994-450/67ch1</t>
  </si>
  <si>
    <t>Evans-AlTi-1994-450/67ch2</t>
  </si>
  <si>
    <t>Evans-AlTi-1994-450/67mic</t>
  </si>
  <si>
    <t>Evans-AlTi-1994-450/150</t>
  </si>
  <si>
    <t>Evans-AlTi-1994-450/150ch1</t>
  </si>
  <si>
    <t>Evans-AlTi-1994-450/150ch2</t>
  </si>
  <si>
    <t>Evans-AlTi-1994-450/150mic</t>
  </si>
  <si>
    <t>300</t>
  </si>
  <si>
    <t>Evans-AlTi-1994-450/300</t>
  </si>
  <si>
    <t>Evans-AlTi-1994-450/300ch1</t>
  </si>
  <si>
    <t>Evans-AlTi-1994-450/300ch2</t>
  </si>
  <si>
    <t>Evans-AlTi-1994-450/300mic</t>
  </si>
  <si>
    <t>Evans-AlTi-1994-450/420</t>
  </si>
  <si>
    <t>Evans-AlTi-1994-450/420ch1</t>
  </si>
  <si>
    <t>Evans-AlTi-1994-450/420ch2</t>
  </si>
  <si>
    <t>Evans-AlTi-1994-450/420mic</t>
  </si>
  <si>
    <t>Evans-AlTi-1994-450/500</t>
  </si>
  <si>
    <t>Evans-AlTi-1994-450/500ch1</t>
  </si>
  <si>
    <t>Evans-AlTi-1994-450/500ch2</t>
  </si>
  <si>
    <t>Evans-AlTi-1994-450/500mic</t>
  </si>
  <si>
    <t>175</t>
  </si>
  <si>
    <t>Evans-B/9Cr1Mo-1994-CM57</t>
  </si>
  <si>
    <t>17</t>
  </si>
  <si>
    <t>Evans-B/9Cr1Mo-1994-CM58</t>
  </si>
  <si>
    <t>Evans-B/9Cr1Mo-1994-CM59</t>
  </si>
  <si>
    <t>Evans-B/9Cr1Mo-1994-CM60</t>
  </si>
  <si>
    <t>Evans-B/9Cr1Mo-1994-CM61</t>
  </si>
  <si>
    <t>Evans-B/9Cr1Mo-1994-CM62</t>
  </si>
  <si>
    <t>Evans-B/9Cr1Mo-1994-CM63</t>
  </si>
  <si>
    <t>Evans-B/9Cr1Mo-1994-CM64</t>
  </si>
  <si>
    <t>Evans-Cr/CMn-1989-0A-aw</t>
  </si>
  <si>
    <t>Evans-Cr/CMn-1989-0A-ht</t>
  </si>
  <si>
    <t>Evans-Cr/CMn-1989-0A-ch</t>
  </si>
  <si>
    <t>Evans-Cr/CMn-1989-0B-aw</t>
  </si>
  <si>
    <t>Evans-Cr/CMn-1989-0B-ht</t>
  </si>
  <si>
    <t>33</t>
  </si>
  <si>
    <t>Evans-Cr/CMn-1989-0B-ch</t>
  </si>
  <si>
    <t>Evans-Cr/CMn-1989-0C-aw</t>
  </si>
  <si>
    <t>Evans-Cr/CMn-1989-0C-ht</t>
  </si>
  <si>
    <t>Evans-Cr/CMn-1989-0C-ch</t>
  </si>
  <si>
    <t>Evans-Cr/CMn-1989-0D-aw</t>
  </si>
  <si>
    <t>Evans-Cr/CMn-1989-0D-ht</t>
  </si>
  <si>
    <t>Evans-Cr/CMn-1989-0D-ch</t>
  </si>
  <si>
    <t>Evans-Cr/CMn-1989-0.25A-aw</t>
  </si>
  <si>
    <t>Evans-Cr/CMn-1989-0.25A-ht</t>
  </si>
  <si>
    <t>Evans-Cr/CMn-1989-0.25B-aw</t>
  </si>
  <si>
    <t>Evans-Cr/CMn-1989-0.25B-ht</t>
  </si>
  <si>
    <t>26</t>
  </si>
  <si>
    <t>Evans-Cr/CMn-1989-0.25B-awmic</t>
  </si>
  <si>
    <t>Evans-Cr/CMn-1989-0.25C-aw</t>
  </si>
  <si>
    <t>Evans-Cr/CMn-1989-0.25C-ht</t>
  </si>
  <si>
    <t>Evans-Cr/CMn-1989-0.25D-aw</t>
  </si>
  <si>
    <t>Evans-Cr/CMn-1989-0.25D-ht</t>
  </si>
  <si>
    <t>Evans-Cr/CMn-1989-0.5A-aw</t>
  </si>
  <si>
    <t>Evans-Cr/CMn-1989-0.5A-ht</t>
  </si>
  <si>
    <t>Evans-Cr/CMn-1989-0.5A-ch</t>
  </si>
  <si>
    <t>Evans-Cr/CMn-1989-0.5B-aw</t>
  </si>
  <si>
    <t>Evans-Cr/CMn-1989-0.5B-ht</t>
  </si>
  <si>
    <t>Evans-Cr/CMn-1989-0.5B-ch</t>
  </si>
  <si>
    <t>Evans-Cr/CMn-1989-0.5C-aw</t>
  </si>
  <si>
    <t>Evans-Cr/CMn-1989-0.5C-ht</t>
  </si>
  <si>
    <t>Evans-Cr/CMn-1989-0.5C-ch</t>
  </si>
  <si>
    <t>Evans-Cr/CMn-1989-0.5D-aw</t>
  </si>
  <si>
    <t>Evans-Cr/CMn-1989-0.5D-ht</t>
  </si>
  <si>
    <t>Evans-Cr/CMn-1989-0.5D-ch</t>
  </si>
  <si>
    <t>Evans-Cr/CMn-1989-1.0A-aw</t>
  </si>
  <si>
    <t>Evans-Cr/CMn-1989-1.0A-ht</t>
  </si>
  <si>
    <t>Evans-Cr/CMn-1989-1.0A-ch</t>
  </si>
  <si>
    <t>Evans-Cr/CMn-1989-1.0B-aw</t>
  </si>
  <si>
    <t>Evans-Cr/CMn-1989-1.0B-ht</t>
  </si>
  <si>
    <t>9</t>
  </si>
  <si>
    <t>Evans-Cr/CMn-1989-1.0B-ch</t>
  </si>
  <si>
    <t>Evans-Cr/CMn-1989-1.0C-aw</t>
  </si>
  <si>
    <t>Evans-Cr/CMn-1989-1.0C-ht</t>
  </si>
  <si>
    <t>Evans-Cr/CMn-1989-1.0C-ch</t>
  </si>
  <si>
    <t>Evans-Cr/CMn-1989-1.0D-aw</t>
  </si>
  <si>
    <t>Evans-Cr/CMn-1989-1.0D-ht</t>
  </si>
  <si>
    <t>Evans-Cr/CMn-1989-1.0D-ch</t>
  </si>
  <si>
    <t>Evans-Cr/CMn-1989-2.3A-aw</t>
  </si>
  <si>
    <t>Evans-Cr/CMn-1989-2.3A-ht</t>
  </si>
  <si>
    <t>Evans-Cr/CMn-1989-2.3A-ch</t>
  </si>
  <si>
    <t>Evans-Cr/CMn-1989-2.3B-aw</t>
  </si>
  <si>
    <t>Evans-Cr/CMn-1989-2.3B-ht</t>
  </si>
  <si>
    <t>2</t>
  </si>
  <si>
    <t>Evans-Cr/CMn-1989-2.3B-ch</t>
  </si>
  <si>
    <t>Evans-Cr/CMn-1989-2.3C-aw</t>
  </si>
  <si>
    <t>Evans-Cr/CMn-1989-2.3C-ht</t>
  </si>
  <si>
    <t>Evans-Cr/CMn-1989-2.3C-ch</t>
  </si>
  <si>
    <t>Evans-Cr/CMn-1989-2.3D-aw</t>
  </si>
  <si>
    <t>Evans-Cr/CMn-1989-2.3D-ht</t>
  </si>
  <si>
    <t>Evans-Cr/CMn-1989-2.3D-ch</t>
  </si>
  <si>
    <t>Evans-Al/CMn-1990-&lt;5aw</t>
  </si>
  <si>
    <t>Evans-Al/CMn-1990-&lt;5awch1</t>
  </si>
  <si>
    <t>Evans-Al/CMn-1990-&lt;5awch2</t>
  </si>
  <si>
    <t>Evans-Al/CMn-1990-&lt;5ht</t>
  </si>
  <si>
    <t>Evans-Al/CMn-1990-&lt;5htch1</t>
  </si>
  <si>
    <t>Evans-Al/CMn-1990-&lt;5htch2</t>
  </si>
  <si>
    <t>Evans-Al/CMn-1990-20aw</t>
  </si>
  <si>
    <t>Evans-Al/CMn-1990-20awch1</t>
  </si>
  <si>
    <t>Evans-Al/CMn-1990-20awch2</t>
  </si>
  <si>
    <t>Evans-Al/CMn-1990-20ht</t>
  </si>
  <si>
    <t>Evans-Al/CMn-1990-20htch2</t>
  </si>
  <si>
    <t>Evans-Al/CMn-1990-44aw</t>
  </si>
  <si>
    <t>Evans-Al/CMn-1990-44awch1</t>
  </si>
  <si>
    <t>Evans-Al/CMn-1990-44awch2</t>
  </si>
  <si>
    <t>Evans-Al/CMn-1990-44ht</t>
  </si>
  <si>
    <t>Evans-Al/CMn-1990-44htch1</t>
  </si>
  <si>
    <t>Evans-Al/CMn-1990-44htch2</t>
  </si>
  <si>
    <t>Evans-Al/CMn-1990-78aw</t>
  </si>
  <si>
    <t>Evans-Al/CMn-1990-78awch1</t>
  </si>
  <si>
    <t>Evans-Al/CMn-1990-78awch2</t>
  </si>
  <si>
    <t>Evans-Al/CMn-1990-78ht</t>
  </si>
  <si>
    <t>Evans-Al/CMn-1990-78htch1</t>
  </si>
  <si>
    <t>Evans-Al/CMn-1990-78htch2</t>
  </si>
  <si>
    <t>Evans-Al/CMn-1990-120aw</t>
  </si>
  <si>
    <t>Evans-Al/CMn-1990-120awch1</t>
  </si>
  <si>
    <t>Evans-Al/CMn-1990-120awch2</t>
  </si>
  <si>
    <t>Evans-Al/CMn-1990-120ht</t>
  </si>
  <si>
    <t>Evans-Al/CMn-1990-120htch1</t>
  </si>
  <si>
    <t>Evans-Al/CMn-1990-120htch2</t>
  </si>
  <si>
    <t>Evans-Al/CMn-1990-190aw</t>
  </si>
  <si>
    <t>Evans-Al/CMn-1990-190awch1</t>
  </si>
  <si>
    <t>Evans-Al/CMn-1990-190awch2</t>
  </si>
  <si>
    <t>Evans-Al/CMn-1990-190ht</t>
  </si>
  <si>
    <t>Evans-Al/CMn-1990-190htch1</t>
  </si>
  <si>
    <t>Evans-Al/CMn-1990-190htch2</t>
  </si>
  <si>
    <t>Evans-Al/CMn-1990-340aw</t>
  </si>
  <si>
    <t>Evans-Al/CMn-1990-340awch1</t>
  </si>
  <si>
    <t>Evans-Al/CMn-1990-340awch2</t>
  </si>
  <si>
    <t>Evans-Al/CMn-1990-340ht</t>
  </si>
  <si>
    <t>Evans-Al/CMn-1990-340htch1</t>
  </si>
  <si>
    <t>Evans-Al/CMn-1990-340htch2</t>
  </si>
  <si>
    <t>Evans-Al/CMn-1990-490aw</t>
  </si>
  <si>
    <t>Evans-Al/CMn-1990-490awch1</t>
  </si>
  <si>
    <t>Evans-Al/CMn-1990-490awch2</t>
  </si>
  <si>
    <t>Evans-Al/CMn-1990-490ht</t>
  </si>
  <si>
    <t>Evans-Al/CMn-1990-490htch1</t>
  </si>
  <si>
    <t>Evans-Al/CMn-1990-490htch2</t>
  </si>
  <si>
    <t>Evans-Al/CMn-1990-610aw</t>
  </si>
  <si>
    <t>Evans-Al/CMn-1990-610awch1</t>
  </si>
  <si>
    <t>Evans-Al/CMn-1990-610awch2</t>
  </si>
  <si>
    <t>Evans-Al/CMn-1990-610ht</t>
  </si>
  <si>
    <t>Evans-Al/CMn-1990-610htch1</t>
  </si>
  <si>
    <t>Evans-Al/CMn-1990-610htch2</t>
  </si>
  <si>
    <t>Evans-V/Mn-1991-A3aw</t>
  </si>
  <si>
    <t>Evans-V/Mn-1991-A3awch</t>
  </si>
  <si>
    <t>Evans-V/Mn-1991-A3ht</t>
  </si>
  <si>
    <t>Evans-V/Mn-1991-A210aw</t>
  </si>
  <si>
    <t>Evans-V/Mn-1991-A210awch</t>
  </si>
  <si>
    <t>Evans-V/Mn-1991-A210ht</t>
  </si>
  <si>
    <t>Evans-V/Mn-1991-A435aw</t>
  </si>
  <si>
    <t>Evans-V/Mn-1991-A435awch</t>
  </si>
  <si>
    <t>Evans-V/Mn-1991-A435ht</t>
  </si>
  <si>
    <t>Evans-V/Mn-1991-A600aw</t>
  </si>
  <si>
    <t>Evans-V/Mn-1991-A600awch</t>
  </si>
  <si>
    <t>Evans-V/Mn-1991-A600ht</t>
  </si>
  <si>
    <t>Evans-V/Mn-1991-A815aw</t>
  </si>
  <si>
    <t>Evans-V/Mn-1991-A815awch</t>
  </si>
  <si>
    <t>Evans-V/Mn-1991-A815ht</t>
  </si>
  <si>
    <t>Evans-V/Mn-1991-B4aw</t>
  </si>
  <si>
    <t>Evans-V/Mn-1991-B4awch</t>
  </si>
  <si>
    <t>Evans-V/Mn-1991-B4ht</t>
  </si>
  <si>
    <t>Evans-V/Mn-1991-B215aw</t>
  </si>
  <si>
    <t>Evans-V/Mn-1991-B215awch</t>
  </si>
  <si>
    <t>Evans-V/Mn-1991-B215ht</t>
  </si>
  <si>
    <t>Evans-V/Mn-1991-B440aw</t>
  </si>
  <si>
    <t>Evans-V/Mn-1991-B440awch</t>
  </si>
  <si>
    <t>Evans-V/Mn-1991-B440ht</t>
  </si>
  <si>
    <t>Evans-V/Mn-1991-B610aw</t>
  </si>
  <si>
    <t>Evans-V/Mn-1991-B610awch</t>
  </si>
  <si>
    <t>Evans-V/Mn-1991-B610ht</t>
  </si>
  <si>
    <t>Evans-V/Mn-1991-B850aw</t>
  </si>
  <si>
    <t>Evans-V/Mn-1991-B850awch</t>
  </si>
  <si>
    <t>Evans-V/Mn-1991-B850ht</t>
  </si>
  <si>
    <t>Evans-V/Mn-1991-C4aw</t>
  </si>
  <si>
    <t>Evans-V/Mn-1991-C4awch</t>
  </si>
  <si>
    <t>Evans-V/Mn-1991-C4ht</t>
  </si>
  <si>
    <t>Evans-V/Mn-1991-C190aw</t>
  </si>
  <si>
    <t>25</t>
  </si>
  <si>
    <t>Evans-V/Mn-1991-C190awch</t>
  </si>
  <si>
    <t>Evans-V/Mn-1991-C190ht</t>
  </si>
  <si>
    <t>Evans-V/Mn-1991-C425aw</t>
  </si>
  <si>
    <t>Evans-V/Mn-1991-C425awch</t>
  </si>
  <si>
    <t>Evans-V/Mn-1991-C425ht</t>
  </si>
  <si>
    <t>Evans-V/Mn-1991-C595aw</t>
  </si>
  <si>
    <t>Evans-V/Mn-1991-C595awch</t>
  </si>
  <si>
    <t>Evans-V/Mn-1991-C595ht</t>
  </si>
  <si>
    <t>Evans-V/Mn-1991-C1005aw</t>
  </si>
  <si>
    <t>12</t>
  </si>
  <si>
    <t>Evans-V/Mn-1991-C1005awch</t>
  </si>
  <si>
    <t>Evans-V/Mn-1991-C1005ht</t>
  </si>
  <si>
    <t>Evans-V/Mn-1991-D4aw</t>
  </si>
  <si>
    <t>Evans-V/Mn-1991-D4awch</t>
  </si>
  <si>
    <t>Evans-V/Mn-1991-D4ht</t>
  </si>
  <si>
    <t>27</t>
  </si>
  <si>
    <t>Evans-V/Mn-1991-D235aw</t>
  </si>
  <si>
    <t>Evans-V/Mn-1991-D235awch</t>
  </si>
  <si>
    <t>Evans-V/Mn-1991-D235ht</t>
  </si>
  <si>
    <t>Evans-V/Mn-1991-D410aw</t>
  </si>
  <si>
    <t>Evans-V/Mn-1991-D410awch</t>
  </si>
  <si>
    <t>Evans-V/Mn-1991-D410ht</t>
  </si>
  <si>
    <t>Evans-V/Mn-1991-D605aw</t>
  </si>
  <si>
    <t>Evans-V/Mn-1991-D605awch</t>
  </si>
  <si>
    <t>Evans-V/Mn-1991-D605ht</t>
  </si>
  <si>
    <t>Evans-V/Mn-1991-D830aw</t>
  </si>
  <si>
    <t>Evans-V/Mn-1991-D830awch</t>
  </si>
  <si>
    <t>Evans-V/Mn-1991-D830ht</t>
  </si>
  <si>
    <t>Evans-Nb/Mn-1991-A&lt;5aw</t>
  </si>
  <si>
    <t>Evans-Nb/Mn-1991-A&lt;5awch</t>
  </si>
  <si>
    <t>Evans-Nb/Mn-1991-A&lt;5ht</t>
  </si>
  <si>
    <t>Evans-Nb/Mn-1991-A120aw</t>
  </si>
  <si>
    <t>Evans-Nb/Mn-1991-A120awch</t>
  </si>
  <si>
    <t>Evans-Nb/Mn-1991-A120ht</t>
  </si>
  <si>
    <t>220</t>
  </si>
  <si>
    <t>Evans-Nb/Mn-1991-A220aw</t>
  </si>
  <si>
    <t>Evans-Nb/Mn-1991-A220awch</t>
  </si>
  <si>
    <t>Evans-Nb/Mn-1991-A220ht</t>
  </si>
  <si>
    <t>Evans-Nb/Mn-1991-A450aw</t>
  </si>
  <si>
    <t>Evans-Nb/Mn-1991-A450awch</t>
  </si>
  <si>
    <t>Evans-Nb/Mn-1991-A450ht</t>
  </si>
  <si>
    <t>Evans-Nb/Mn-1991-A880aw</t>
  </si>
  <si>
    <t>Evans-Nb/Mn-1991-A880awch</t>
  </si>
  <si>
    <t>Evans-Nb/Mn-1991-A880ht</t>
  </si>
  <si>
    <t>Evans-Nb/Mn-1991-B&lt;5aw</t>
  </si>
  <si>
    <t>Evans-Nb/Mn-1991-B&lt;5awch</t>
  </si>
  <si>
    <t>Evans-Nb/Mn-1991-B&lt;5ht</t>
  </si>
  <si>
    <t>Evans-Nb/Mn-1991-B120aw</t>
  </si>
  <si>
    <t>Evans-Nb/Mn-1991-B120awch</t>
  </si>
  <si>
    <t>Evans-Nb/Mn-1991-B120ht</t>
  </si>
  <si>
    <t>Evans-Nb/Mn-1991-B255aw</t>
  </si>
  <si>
    <t>Evans-Nb/Mn-1991-B255awch</t>
  </si>
  <si>
    <t>Evans-Nb/Mn-1991-B255ht</t>
  </si>
  <si>
    <t>Evans-Nb/Mn-1991-B465aw</t>
  </si>
  <si>
    <t>Evans-Nb/Mn-1991-B465awch</t>
  </si>
  <si>
    <t>Evans-Nb/Mn-1991-B465ht</t>
  </si>
  <si>
    <t>Evans-Nb/Mn-1991-B985aw</t>
  </si>
  <si>
    <t>Evans-Nb/Mn-1991-B985awch</t>
  </si>
  <si>
    <t>Evans-Nb/Mn-1991-B985ht</t>
  </si>
  <si>
    <t>Evans-Nb/Mn-1991-C&lt;6aw</t>
  </si>
  <si>
    <t>Evans-Nb/Mn-1991-C&lt;6awch</t>
  </si>
  <si>
    <t>Evans-Nb/Mn-1991-C&lt;6ht</t>
  </si>
  <si>
    <t>Evans-Nb/Mn-1991-C105aw</t>
  </si>
  <si>
    <t>Evans-Nb/Mn-1991-C105awch</t>
  </si>
  <si>
    <t>Evans-Nb/Mn-1991-C105ht</t>
  </si>
  <si>
    <t>Evans-Nb/Mn-1991-C235aw</t>
  </si>
  <si>
    <t>Evans-Nb/Mn-1991-C235awch</t>
  </si>
  <si>
    <t>Evans-Nb/Mn-1991-C235ht</t>
  </si>
  <si>
    <t>Evans-Nb/Mn-1991-C455aw</t>
  </si>
  <si>
    <t>Evans-Nb/Mn-1991-C455awch</t>
  </si>
  <si>
    <t>Evans-Nb/Mn-1991-C455ht</t>
  </si>
  <si>
    <t>Evans-Nb/Mn-1991-C940aw</t>
  </si>
  <si>
    <t>Evans-Nb/Mn-1991-C940awch</t>
  </si>
  <si>
    <t>Evans-Nb/Mn-1991-C940ht</t>
  </si>
  <si>
    <t>Evans-Nb/Mn-1991-D&lt;5aw</t>
  </si>
  <si>
    <t>Evans-Nb/Mn-1991-D&lt;5awch</t>
  </si>
  <si>
    <t>Evans-Nb/Mn-1991-D&lt;5ht</t>
  </si>
  <si>
    <t>125</t>
  </si>
  <si>
    <t>Evans-Nb/Mn-1991-D125aw</t>
  </si>
  <si>
    <t>Evans-Nb/Mn-1991-D125awch</t>
  </si>
  <si>
    <t>Evans-Nb/Mn-1991-D125ht</t>
  </si>
  <si>
    <t>230</t>
  </si>
  <si>
    <t>Evans-Nb/Mn-1991-D230aw</t>
  </si>
  <si>
    <t>Evans-Nb/Mn-1991-D230awch</t>
  </si>
  <si>
    <t>Evans-Nb/Mn-1991-D230ht</t>
  </si>
  <si>
    <t>Evans-Nb/Mn-1991-D450aw</t>
  </si>
  <si>
    <t>Evans-Nb/Mn-1991-D450awch</t>
  </si>
  <si>
    <t>Evans-Nb/Mn-1991-D450ht</t>
  </si>
  <si>
    <t>Evans-Nb/Mn-1991-D895aw</t>
  </si>
  <si>
    <t>Evans-Nb/Mn-1991-D895awch</t>
  </si>
  <si>
    <t>Evans-Nb/Mn-1991-D895ht</t>
  </si>
  <si>
    <t>AC</t>
  </si>
  <si>
    <t>Evans-FelowH-1991-UF.05a</t>
  </si>
  <si>
    <t>Evans-FelowH-1991-UF.15a</t>
  </si>
  <si>
    <t>Evans-FelowH-1991-UF.25a</t>
  </si>
  <si>
    <t>Evans-FelowH-1991-UF.35a</t>
  </si>
  <si>
    <t>Evans-FelowH-1991-UF.05b</t>
  </si>
  <si>
    <t>Evans-FelowH-1991-UF.15b</t>
  </si>
  <si>
    <t>Evans-FelowH-1991-UF.25b</t>
  </si>
  <si>
    <t>Evans-FelowH-1991-UF.35b</t>
  </si>
  <si>
    <t>Evans-FelowH-1991-E7016(1)</t>
  </si>
  <si>
    <t>Evans-FelowH-1991-E7016(2)</t>
  </si>
  <si>
    <t>Evans-FelowH-1991-E7016(3)</t>
  </si>
  <si>
    <t>Evans-FelowH-1991-TENACITOR</t>
  </si>
  <si>
    <t>Evans-StressRelief-1991-0.045A</t>
  </si>
  <si>
    <t>Evans-StressRelief-1991-0.045Ach-70</t>
  </si>
  <si>
    <t>Evans-StressRelief-1991-0.045Ach-60</t>
  </si>
  <si>
    <t>Evans-StressRelief-1991-0.045Ach-50</t>
  </si>
  <si>
    <t>Evans-StressRelief-1991-0.045Ach-40</t>
  </si>
  <si>
    <t>Evans-StressRelief-1991-0.045Ach-20</t>
  </si>
  <si>
    <t>Evans-StressRelief-1991-0.045Ach20</t>
  </si>
  <si>
    <t>Evans-StressRelief-1991-0.045B</t>
  </si>
  <si>
    <t>Evans-StressRelief-1991-0.045Bch-70</t>
  </si>
  <si>
    <t>Evans-StressRelief-1991-0.045Bch-60</t>
  </si>
  <si>
    <t>Evans-StressRelief-1991-0.045Bch-50</t>
  </si>
  <si>
    <t>Evans-StressRelief-1991-0.045Bch-40</t>
  </si>
  <si>
    <t>Evans-StressRelief-1991-0.045Bch-20</t>
  </si>
  <si>
    <t>Evans-StressRelief-1991-0.045Bch20</t>
  </si>
  <si>
    <t>Evans-StressRelief-1991-0.045C</t>
  </si>
  <si>
    <t>Evans-StressRelief-1991-0.045Cch-70</t>
  </si>
  <si>
    <t>Evans-StressRelief-1991-0.045Cch-60</t>
  </si>
  <si>
    <t>Evans-StressRelief-1991-0.045Cch-50</t>
  </si>
  <si>
    <t>Evans-StressRelief-1991-0.045Cch-40</t>
  </si>
  <si>
    <t>Evans-StressRelief-1991-0.045Cch-20</t>
  </si>
  <si>
    <t>Evans-StressRelief-1991-0.045Cch20</t>
  </si>
  <si>
    <t>Evans-StressRelief-1991-0.045D</t>
  </si>
  <si>
    <t>Evans-StressRelief-1991-0.045Dch-70</t>
  </si>
  <si>
    <t>Evans-StressRelief-1991-0.045Dch-60</t>
  </si>
  <si>
    <t>Evans-StressRelief-1991-0.045Dch-50</t>
  </si>
  <si>
    <t>Evans-StressRelief-1991-0.045Dch-40</t>
  </si>
  <si>
    <t>Evans-StressRelief-1991-0.045Dch-20</t>
  </si>
  <si>
    <t>Evans-StressRelief-1991-0.045Dch20</t>
  </si>
  <si>
    <t>Evans-StressRelief-1991-0.065A</t>
  </si>
  <si>
    <t>Evans-StressRelief-1991-0.065Ach-60</t>
  </si>
  <si>
    <t>Evans-StressRelief-1991-0.065Ach-50</t>
  </si>
  <si>
    <t>Evans-StressRelief-1991-0.065Ach-40</t>
  </si>
  <si>
    <t>Evans-StressRelief-1991-0.065Ach-20</t>
  </si>
  <si>
    <t>Evans-StressRelief-1991-0.065Ach20</t>
  </si>
  <si>
    <t>Evans-StressRelief-1991-0.065B</t>
  </si>
  <si>
    <t>Evans-StressRelief-1991-0.065Bch-70</t>
  </si>
  <si>
    <t>Evans-StressRelief-1991-0.065Bch-60</t>
  </si>
  <si>
    <t>Evans-StressRelief-1991-0.065Bch-50</t>
  </si>
  <si>
    <t>Evans-StressRelief-1991-0.065Bch-40</t>
  </si>
  <si>
    <t>Evans-StressRelief-1991-0.065Bch-20</t>
  </si>
  <si>
    <t>Evans-StressRelief-1991-0.065Bch20</t>
  </si>
  <si>
    <t>Evans-StressRelief-1991-0.065C</t>
  </si>
  <si>
    <t>Evans-StressRelief-1991-0.065Cch-70</t>
  </si>
  <si>
    <t>Evans-StressRelief-1991-0.065Cch-60</t>
  </si>
  <si>
    <t>Evans-StressRelief-1991-0.065Cch-50</t>
  </si>
  <si>
    <t>Evans-StressRelief-1991-0.065Cch-40</t>
  </si>
  <si>
    <t>Evans-StressRelief-1991-0.065Cch-20</t>
  </si>
  <si>
    <t>Evans-StressRelief-1991-0.065Cch20</t>
  </si>
  <si>
    <t>Evans-StressRelief-1991-0.065D</t>
  </si>
  <si>
    <t>Evans-StressRelief-1991-0.065Dch-70</t>
  </si>
  <si>
    <t>Evans-StressRelief-1991-0.065Dch-60</t>
  </si>
  <si>
    <t>Evans-StressRelief-1991-0.065Dch-50</t>
  </si>
  <si>
    <t>Evans-StressRelief-1991-0.065Dch-40</t>
  </si>
  <si>
    <t>Evans-StressRelief-1991-0.065Dch-20</t>
  </si>
  <si>
    <t>Evans-StressRelief-1991-0.065Dch20</t>
  </si>
  <si>
    <t>Evans-StressRelief-1991-0.095A</t>
  </si>
  <si>
    <t>Evans-StressRelief-1991-0.095Ach-70</t>
  </si>
  <si>
    <t>Evans-StressRelief-1991-0.095Ach-60</t>
  </si>
  <si>
    <t>Evans-StressRelief-1991-0.095Ach-50</t>
  </si>
  <si>
    <t>Evans-StressRelief-1991-0.095Ach-40</t>
  </si>
  <si>
    <t>Evans-StressRelief-1991-0.095Ach-20</t>
  </si>
  <si>
    <t>Evans-StressRelief-1991-0.095Ach20</t>
  </si>
  <si>
    <t>Evans-StressRelief-1991-0.095B</t>
  </si>
  <si>
    <t>Evans-StressRelief-1991-0.095Bch-70</t>
  </si>
  <si>
    <t>Evans-StressRelief-1991-0.095Bch-60</t>
  </si>
  <si>
    <t>Evans-StressRelief-1991-0.095Bch-50</t>
  </si>
  <si>
    <t>Evans-StressRelief-1991-0.095Bch-40</t>
  </si>
  <si>
    <t>Evans-StressRelief-1991-0.095Bch-20</t>
  </si>
  <si>
    <t>Evans-StressRelief-1991-0.095Bch20</t>
  </si>
  <si>
    <t>Evans-StressRelief-1991-0.095C</t>
  </si>
  <si>
    <t>Evans-StressRelief-1991-0.095Cch-70</t>
  </si>
  <si>
    <t>Evans-StressRelief-1991-0.095Cch-60</t>
  </si>
  <si>
    <t>Evans-StressRelief-1991-0.095Cch-50</t>
  </si>
  <si>
    <t>Evans-StressRelief-1991-0.095Cch-40</t>
  </si>
  <si>
    <t>Evans-StressRelief-1991-0.095Cch-20</t>
  </si>
  <si>
    <t>Evans-StressRelief-1991-0.095Cch20</t>
  </si>
  <si>
    <t>Evans-StressRelief-1991-0.095D</t>
  </si>
  <si>
    <t>Evans-StressRelief-1991-0.095Dch-70</t>
  </si>
  <si>
    <t>Evans-StressRelief-1991-0.095Dch-60</t>
  </si>
  <si>
    <t>Evans-StressRelief-1991-0.095Dch-50</t>
  </si>
  <si>
    <t>Evans-StressRelief-1991-0.095Dch-40</t>
  </si>
  <si>
    <t>Evans-StressRelief-1991-0.095Dch-20</t>
  </si>
  <si>
    <t>Evans-StressRelief-1991-0.095Dch20</t>
  </si>
  <si>
    <t>Evans-StressRelief-1991-0.145A</t>
  </si>
  <si>
    <t>Evans-StressRelief-1991-0.145Ach-60</t>
  </si>
  <si>
    <t>Evans-StressRelief-1991-0.145Ach-50</t>
  </si>
  <si>
    <t>Evans-StressRelief-1991-0.145Ach-40</t>
  </si>
  <si>
    <t>Evans-StressRelief-1991-0.145Ach-20</t>
  </si>
  <si>
    <t>Evans-StressRelief-1991-0.145Ach20</t>
  </si>
  <si>
    <t>Evans-StressRelief-1991-0.145B</t>
  </si>
  <si>
    <t>Evans-StressRelief-1991-0.145Bch-70</t>
  </si>
  <si>
    <t>Evans-StressRelief-1991-0.145Bch-60</t>
  </si>
  <si>
    <t>Evans-StressRelief-1991-0.145Bch-50</t>
  </si>
  <si>
    <t>Evans-StressRelief-1991-0.145Bch-40</t>
  </si>
  <si>
    <t>Evans-StressRelief-1991-0.145Bch-20</t>
  </si>
  <si>
    <t>Evans-StressRelief-1991-0.145Bch20</t>
  </si>
  <si>
    <t>Evans-StressRelief-1991-0.145C</t>
  </si>
  <si>
    <t>Evans-StressRelief-1991-0.145Cch-70</t>
  </si>
  <si>
    <t>Evans-StressRelief-1991-0.145Cch-60</t>
  </si>
  <si>
    <t>Evans-StressRelief-1991-0.145Cch-50</t>
  </si>
  <si>
    <t>Evans-StressRelief-1991-0.145Cch-40</t>
  </si>
  <si>
    <t>Evans-StressRelief-1991-0.145Cch-20</t>
  </si>
  <si>
    <t>Evans-StressRelief-1991-0.145Cch20</t>
  </si>
  <si>
    <t>Evans-StressRelief-1991-0.145D</t>
  </si>
  <si>
    <t>Evans-StressRelief-1991-0.145Dch-70</t>
  </si>
  <si>
    <t>Evans-StressRelief-1991-0.145Dch-60</t>
  </si>
  <si>
    <t>Evans-StressRelief-1991-0.145Dch-50</t>
  </si>
  <si>
    <t>Evans-StressRelief-1991-0.145Dch-40</t>
  </si>
  <si>
    <t>Evans-StressRelief-1991-0.145Dch-20</t>
  </si>
  <si>
    <t>Evans-StressRelief-1991-0.145Dch20</t>
  </si>
  <si>
    <t>ShMA</t>
  </si>
  <si>
    <t>Evans-Ti/CMn-1992-P0</t>
  </si>
  <si>
    <t>Evans-Ti/CMn-1992-P0ch1</t>
  </si>
  <si>
    <t>Evans-Ti/CMn-1992-P0ch2</t>
  </si>
  <si>
    <t>Evans-Ti/CMn-1992-P0mic</t>
  </si>
  <si>
    <t>Evans-Ti/CMn-1992-P0.1</t>
  </si>
  <si>
    <t>Evans-Ti/CMn-1992-P0.1ch1</t>
  </si>
  <si>
    <t>Evans-Ti/CMn-1992-P0.1ch2</t>
  </si>
  <si>
    <t>Evans-Ti/CMn-1992-P0.1mic</t>
  </si>
  <si>
    <t>Evans-Ti/CMn-1992-P0.2</t>
  </si>
  <si>
    <t>Evans-Ti/CMn-1992-P0.2ch1</t>
  </si>
  <si>
    <t>Evans-Ti/CMn-1992-P0.2ch2</t>
  </si>
  <si>
    <t>Evans-Ti/CMn-1992-P0.2mic</t>
  </si>
  <si>
    <t>Evans-Ti/CMn-1992-Q0.4</t>
  </si>
  <si>
    <t>Evans-Ti/CMn-1992-Q0.4ch1</t>
  </si>
  <si>
    <t>Evans-Ti/CMn-1992-Q0.4ch2</t>
  </si>
  <si>
    <t>Evans-Ti/CMn-1992-Q0.4mic</t>
  </si>
  <si>
    <t>Evans-Ti/CMn-1992-Q0.8</t>
  </si>
  <si>
    <t>Evans-Ti/CMn-1992-Q0.8ch1</t>
  </si>
  <si>
    <t>Evans-Ti/CMn-1992-Q0.8ch2</t>
  </si>
  <si>
    <t>Evans-Ti/CMn-1992-Q0.8mic</t>
  </si>
  <si>
    <t>Evans-Ti/CMn-1992-Q1.2</t>
  </si>
  <si>
    <t>Evans-Ti/CMn-1992-Q1.2ch1</t>
  </si>
  <si>
    <t>Evans-Ti/CMn-1992-Q1.2ch2</t>
  </si>
  <si>
    <t>Evans-Ti/CMn-1992-Q1.2mic</t>
  </si>
  <si>
    <t>100</t>
  </si>
  <si>
    <t>Evans-Ti/CMn-1992-R1.6</t>
  </si>
  <si>
    <t>Evans-Ti/CMn-1992-R1.6ch1</t>
  </si>
  <si>
    <t>Evans-Ti/CMn-1992-R1.6ch2</t>
  </si>
  <si>
    <t>Evans-Ti/CMn-1992-R1.6mic</t>
  </si>
  <si>
    <t>140</t>
  </si>
  <si>
    <t>Evans-Ti/CMn-1992-R2.4</t>
  </si>
  <si>
    <t>Evans-Ti/CMn-1992-R2.4ch1</t>
  </si>
  <si>
    <t>Evans-Ti/CMn-1992-R2.4ch2</t>
  </si>
  <si>
    <t>210</t>
  </si>
  <si>
    <t>Evans-Ti/CMn-1992-S3.6</t>
  </si>
  <si>
    <t>Evans-Ti/CMn-1992-S3.6ch1</t>
  </si>
  <si>
    <t>Evans-Ti/CMn-1992-S3.6ch2</t>
  </si>
  <si>
    <t>Evans-Ti/CMn-1992-S3.6mic</t>
  </si>
  <si>
    <t>Evans-Ti/CMn-1992-S4.8</t>
  </si>
  <si>
    <t>Evans-Ti/CMn-1992-S4.8ch1</t>
  </si>
  <si>
    <t>Evans-Ti/CMn-1992-S4.8ch2</t>
  </si>
  <si>
    <t>Evans-Ti/CMn-1992-S4.8mic</t>
  </si>
  <si>
    <t>Evans-Ti/Mn-1992-A8aw</t>
  </si>
  <si>
    <t>Evans-Ti/Mn-1992-A8awch</t>
  </si>
  <si>
    <t>Evans-Ti/Mn-1992-A8ht</t>
  </si>
  <si>
    <t>Evans-Ti/Mn-1992-A36aw</t>
  </si>
  <si>
    <t>Evans-Ti/Mn-1992-A36awch</t>
  </si>
  <si>
    <t>Evans-Ti/Mn-1992-A36ht</t>
  </si>
  <si>
    <t>Evans-Ti/Mn-1992-A96aw</t>
  </si>
  <si>
    <t>Evans-Ti/Mn-1992-A96awch</t>
  </si>
  <si>
    <t>Evans-Ti/Mn-1992-A96ht</t>
  </si>
  <si>
    <t>Evans-Ti/Mn-1992-A160aw</t>
  </si>
  <si>
    <t>Evans-Ti/Mn-1992-A160awch</t>
  </si>
  <si>
    <t>Evans-Ti/Mn-1992-A160ht</t>
  </si>
  <si>
    <t>225</t>
  </si>
  <si>
    <t>Evans-Ti/Mn-1992-A225aw</t>
  </si>
  <si>
    <t>Evans-Ti/Mn-1992-A225awch</t>
  </si>
  <si>
    <t>Evans-Ti/Mn-1992-A225ht</t>
  </si>
  <si>
    <t>Evans-Ti/Mn-1992-B7aw</t>
  </si>
  <si>
    <t>Evans-Ti/Mn-1992-B7awch</t>
  </si>
  <si>
    <t>Evans-Ti/Mn-1992-B7ht</t>
  </si>
  <si>
    <t>Evans-Ti/Mn-1992-B41aw</t>
  </si>
  <si>
    <t>Evans-Ti/Mn-1992-B41awch</t>
  </si>
  <si>
    <t>Evans-Ti/Mn-1992-B41ht</t>
  </si>
  <si>
    <t>Evans-Ti/Mn-1992-B92aw</t>
  </si>
  <si>
    <t>Evans-Ti/Mn-1992-B92awch</t>
  </si>
  <si>
    <t>Evans-Ti/Mn-1992-B92ht</t>
  </si>
  <si>
    <t>Evans-Ti/Mn-1992-B140aw</t>
  </si>
  <si>
    <t>10</t>
  </si>
  <si>
    <t>Evans-Ti/Mn-1992-B140awch</t>
  </si>
  <si>
    <t>Evans-Ti/Mn-1992-B140ht</t>
  </si>
  <si>
    <t>Evans-Ti/Mn-1992-B190aw</t>
  </si>
  <si>
    <t>Evans-Ti/Mn-1992-B190awch</t>
  </si>
  <si>
    <t>Evans-Ti/Mn-1992-B190ht</t>
  </si>
  <si>
    <t>Evans-Ti/Mn-1992-C5aw</t>
  </si>
  <si>
    <t>Evans-Ti/Mn-1992-C5ht</t>
  </si>
  <si>
    <t>Evans-Ti/Mn-1992-C36aw</t>
  </si>
  <si>
    <t>Evans-Ti/Mn-1992-C36ht</t>
  </si>
  <si>
    <t>Evans-Ti/Mn-1992-C75aw</t>
  </si>
  <si>
    <t>Evans-Ti/Mn-1992-C75ht</t>
  </si>
  <si>
    <t>Evans-Ti/Mn-1992-C140aw</t>
  </si>
  <si>
    <t>Evans-Ti/Mn-1992-C140ht</t>
  </si>
  <si>
    <t>Evans-Ti/Mn-1992-C215aw</t>
  </si>
  <si>
    <t>Evans-Ti/Mn-1992-C215ht</t>
  </si>
  <si>
    <t>Evans-Ti/Mn-1992-D7aw</t>
  </si>
  <si>
    <t>Evans-Ti/Mn-1992-D7ht</t>
  </si>
  <si>
    <t>Evans-Ti/Mn-1992-D36aw</t>
  </si>
  <si>
    <t>Evans-Ti/Mn-1992-D36ht</t>
  </si>
  <si>
    <t>Evans-Ti/Mn-1992-D105aw</t>
  </si>
  <si>
    <t>Evans-Ti/Mn-1992-D105ht</t>
  </si>
  <si>
    <t>Evans-Ti/Mn-1992-D170aw</t>
  </si>
  <si>
    <t>Evans-Ti/Mn-1992-D170ht</t>
  </si>
  <si>
    <t>Evans-Ti/Mn-1992-D255aw</t>
  </si>
  <si>
    <t>Evans-Ti/Mn-1992-D255ht</t>
  </si>
  <si>
    <t>KocakPEv-TiN-1994-O</t>
  </si>
  <si>
    <t>KocakPREv-TiN-1994-Wa</t>
  </si>
  <si>
    <t>KocakPREv-TiN-1994-Wb</t>
  </si>
  <si>
    <t>KocakPREv-TiN-1994-Wc</t>
  </si>
  <si>
    <t>KocakPREv-TiN-1994-Wd</t>
  </si>
  <si>
    <t>KocakPREv-TiN-1994-Xa</t>
  </si>
  <si>
    <t>KocakPREv-TiN-1994-Xb</t>
  </si>
  <si>
    <t>KocakPREv-TiN-1994-O1</t>
  </si>
  <si>
    <t>KocakPREv-TiN-1994-W1a</t>
  </si>
  <si>
    <t>KocakPREv-TiN-1994-W1b</t>
  </si>
  <si>
    <t>164</t>
  </si>
  <si>
    <t>KocakPREv-TiN-1994-W1c</t>
  </si>
  <si>
    <t>KocakPREv-TiN-1994-W1d</t>
  </si>
  <si>
    <t>KocakPREv-TiN-1994-X1a</t>
  </si>
  <si>
    <t>KocakPREv-TiN-1994-X1b</t>
  </si>
  <si>
    <t>KocakPREv-TiN-1994-O2</t>
  </si>
  <si>
    <t>226</t>
  </si>
  <si>
    <t>KocakPREv-TiN-1994-W2a</t>
  </si>
  <si>
    <t>KocakPREv-TiN-1994-W2b</t>
  </si>
  <si>
    <t>239</t>
  </si>
  <si>
    <t>KocakPREv-TiN-1994-W2c</t>
  </si>
  <si>
    <t>253</t>
  </si>
  <si>
    <t>KocakPREv-TiN-1994-W2d</t>
  </si>
  <si>
    <t>KocakPREv-TiN-1994-X2a</t>
  </si>
  <si>
    <t>KocakPREv-TiN-1994-X2b</t>
  </si>
  <si>
    <t>Evans-Mn-1977-Aaw</t>
  </si>
  <si>
    <t>Evans-Mn-1977-Aht</t>
  </si>
  <si>
    <t>Evans-Mn-1977-Baw</t>
  </si>
  <si>
    <t>Evans-Mn-1977-Bht</t>
  </si>
  <si>
    <t>Evans-Mn-1977-Caw</t>
  </si>
  <si>
    <t>Evans-Mn-1977-Cht</t>
  </si>
  <si>
    <t>Evans-Mn-1977-Daw</t>
  </si>
  <si>
    <t>Evans-Mn-1977-Dht</t>
  </si>
  <si>
    <t>107</t>
  </si>
  <si>
    <t>SurianEtAl-C-1991-0.05awCh</t>
  </si>
  <si>
    <t>SurianEtAl-C-1991-0.05htCh</t>
  </si>
  <si>
    <t>SurianEtAl-C-1991-0.07awCh</t>
  </si>
  <si>
    <t>SurianEtAl-C-1991-0.07htCh</t>
  </si>
  <si>
    <t>SurianEtAl-C-1991-0.10awCh</t>
  </si>
  <si>
    <t>SurianEtAl-C-1991-0.10htCh</t>
  </si>
  <si>
    <t>SurianEtAl-C-1991-0.12awCh</t>
  </si>
  <si>
    <t>SurianEtAl-C-1991-0.12htCh</t>
  </si>
  <si>
    <t>-</t>
  </si>
  <si>
    <t>Alekseev&amp;-CMnNi-1991-CH1</t>
  </si>
  <si>
    <t>Alekseev&amp;-CMnNi-1991-CH2</t>
  </si>
  <si>
    <t>Alekseev&amp;-CMnNi-1991-CH3</t>
  </si>
  <si>
    <t>Alekseev&amp;-CMnNi-1991-CH4</t>
  </si>
  <si>
    <t>Alekseev&amp;-CMnNi-1991-CH5</t>
  </si>
  <si>
    <t>Alekseev&amp;-CMnNi-1991-CH6</t>
  </si>
  <si>
    <t>Alekseev&amp;-CMnNi-1991-CH7</t>
  </si>
  <si>
    <t>Evans-AlEl9Cr1Mo-1994--</t>
  </si>
  <si>
    <t>Evans-AlEl9Cr1Mo-1994-1Ni</t>
  </si>
  <si>
    <t>Evans-AlEl9Cr1Mo-1994-2Ni</t>
  </si>
  <si>
    <t>Evans-AlEl9Cr1Mo-1994-3Ni</t>
  </si>
  <si>
    <t>Evans-AlEl9Cr1Mo-1994-1Co</t>
  </si>
  <si>
    <t>Evans-AlEl9Cr1Mo-1994-2Co</t>
  </si>
  <si>
    <t>Evans-AlEl9Cr1Mo-1994-3Co</t>
  </si>
  <si>
    <t>Evans-AlEl9Cr1Mo-1994-1W</t>
  </si>
  <si>
    <t>Evans-AlEl9Cr1Mo-1994-2W</t>
  </si>
  <si>
    <t>Evans-AlEl9Cr1Mo-1994-3W</t>
  </si>
  <si>
    <t>Evans-AlEl9Cr1Mo-1994-1W1Ni</t>
  </si>
  <si>
    <t>Evans-AlEl9Cr1Mo-1994-1W1Co</t>
  </si>
  <si>
    <t>Evans-AlEl9Cr1Mo-1994-1W2Co</t>
  </si>
  <si>
    <t>RaiterGonzal-Mo-1989-1aw</t>
  </si>
  <si>
    <t>RaiterGonzal-Mo-1989-1ht</t>
  </si>
  <si>
    <t>RaiterGonzal-Mo-1989-2aw</t>
  </si>
  <si>
    <t>RaiterGonzal-Mo-1989-2ht</t>
  </si>
  <si>
    <t>RaiterGonzal-Mo-1989-3aw</t>
  </si>
  <si>
    <t>RaiterGonzal-Mo-1989-3ht</t>
  </si>
  <si>
    <t>RaiterGonzal-Mo-1989-4aw</t>
  </si>
  <si>
    <t>RaiterGonzal-Mo-1989-4ht</t>
  </si>
  <si>
    <t>RaiterGonzal-Mo-1989-5aw</t>
  </si>
  <si>
    <t>RaiterGonzal-Mo-1989-5ht</t>
  </si>
  <si>
    <t>RaiterGonzal-Mo-1989-6aw</t>
  </si>
  <si>
    <t>RaiterGonzal-Mo-1989-6ht</t>
  </si>
  <si>
    <t>RaiterGonzal-Mo-1989-7aw</t>
  </si>
  <si>
    <t>RaiterGonzal-Mo-1989-7ht</t>
  </si>
  <si>
    <t>RaiterGonzal-Mo-1989-8aw</t>
  </si>
  <si>
    <t>RaiterGonzal-Mo-1989-8ht</t>
  </si>
  <si>
    <t>RaiterGonzal-Mo-1989-9aw</t>
  </si>
  <si>
    <t>RaiterGonzal-Mo-1989-9ht</t>
  </si>
  <si>
    <t>SvenGret-1990-1</t>
  </si>
  <si>
    <t>SvenGret-1990-1Ch-6</t>
  </si>
  <si>
    <t>SvenGret-1990-1Ch-4</t>
  </si>
  <si>
    <t>SvenGret-1990-1Ch-2</t>
  </si>
  <si>
    <t>SvenGret-1990-1Ch0</t>
  </si>
  <si>
    <t>SvenGret-1990-1Ch2</t>
  </si>
  <si>
    <t>SvenGret-1990-2</t>
  </si>
  <si>
    <t>SvenGret-1990-2Ch-6</t>
  </si>
  <si>
    <t>SvenGret-1990-2Ch-4</t>
  </si>
  <si>
    <t>SvenGret-1990-2Ch-2</t>
  </si>
  <si>
    <t>SvenGret-1990-2Ch0</t>
  </si>
  <si>
    <t>SvenGret-1990-2Ch2</t>
  </si>
  <si>
    <t>SvenGret-1990-3</t>
  </si>
  <si>
    <t>SvenGret-1990-3Ch-6</t>
  </si>
  <si>
    <t>SvenGret-1990-3Ch-4</t>
  </si>
  <si>
    <t>SvenGret-1990-3Ch-2</t>
  </si>
  <si>
    <t>SvenGret-1990-3Ch0</t>
  </si>
  <si>
    <t>SvenGret-1990-3Ch223</t>
  </si>
  <si>
    <t>SvenGret-1990-4</t>
  </si>
  <si>
    <t>SvenGret-1990-4Ch-6</t>
  </si>
  <si>
    <t>SvenGret-1990-4Ch-4</t>
  </si>
  <si>
    <t>SvenGret-1990-4Ch-2</t>
  </si>
  <si>
    <t>SvenGret-1990-4Ch0</t>
  </si>
  <si>
    <t>SvenGret-1990-4Ch2</t>
  </si>
  <si>
    <t>SvenGret-1990-5</t>
  </si>
  <si>
    <t>SvenGret-1990-5Ch-6</t>
  </si>
  <si>
    <t>SvenGret-1990-5Ch-4</t>
  </si>
  <si>
    <t>SvenGret-1990-5Ch-2</t>
  </si>
  <si>
    <t>SvenGret-1990-5Ch0</t>
  </si>
  <si>
    <t>SvenGret-1990-5Ch2</t>
  </si>
  <si>
    <t>SvenGret-1990-6</t>
  </si>
  <si>
    <t>SvenGret-1990-6Ch-6</t>
  </si>
  <si>
    <t>SvenGret-1990-6Ch-4</t>
  </si>
  <si>
    <t>SvenGret-1990-6Ch-2</t>
  </si>
  <si>
    <t>SvenGret-1990-6Ch0</t>
  </si>
  <si>
    <t>SvenGret-1990-6Ch2</t>
  </si>
  <si>
    <t>SvenGret-1990-7</t>
  </si>
  <si>
    <t>SvenGret-1990-7Ch-6</t>
  </si>
  <si>
    <t>SvenGret-1990-7Ch-4</t>
  </si>
  <si>
    <t>SvenGret-1990-7Ch-2</t>
  </si>
  <si>
    <t>SvenGret-1990-7Ch0</t>
  </si>
  <si>
    <t>SvenGret-1990-7Ch2</t>
  </si>
  <si>
    <t>SvenGret-1990-8</t>
  </si>
  <si>
    <t>SvenGret-1990-8Ch-6</t>
  </si>
  <si>
    <t>SvenGret-1990-8Ch-4</t>
  </si>
  <si>
    <t>SvenGret-1990-8Ch-2</t>
  </si>
  <si>
    <t>SvenGret-1990-8Ch0</t>
  </si>
  <si>
    <t>SvenGret-1990-8Ch2</t>
  </si>
  <si>
    <t>SvenGret-1990-9</t>
  </si>
  <si>
    <t>SvenGret-1990-9Ch-6</t>
  </si>
  <si>
    <t>SvenGret-1990-9Ch-4</t>
  </si>
  <si>
    <t>SvenGret-1990-9Ch-2</t>
  </si>
  <si>
    <t>SvenGret-1990-9Ch0</t>
  </si>
  <si>
    <t>SvenGret-1990-9Ch2</t>
  </si>
  <si>
    <t>SvenGret-1990-10</t>
  </si>
  <si>
    <t>SvenGret-1990-10Ch-6</t>
  </si>
  <si>
    <t>SvenGret-1990-10Ch-4</t>
  </si>
  <si>
    <t>SvenGret-1990-10Ch-2</t>
  </si>
  <si>
    <t>SvenGret-1990-10Ch0</t>
  </si>
  <si>
    <t>SvenGret-1990-10Ch2</t>
  </si>
  <si>
    <t>SvenGret-1990-11</t>
  </si>
  <si>
    <t>SvenGret-1990-11Ch-6</t>
  </si>
  <si>
    <t>SvenGret-1990-11Ch-4</t>
  </si>
  <si>
    <t>SvenGret-1990-11Ch-2</t>
  </si>
  <si>
    <t>SvenGret-1990-11Ch0</t>
  </si>
  <si>
    <t>SvenGret-1990-11Ch2</t>
  </si>
  <si>
    <t>SvenGret-1990-12</t>
  </si>
  <si>
    <t>SvenGret-1990-12Ch-6</t>
  </si>
  <si>
    <t>SvenGret-1990-12Ch-4</t>
  </si>
  <si>
    <t>SvenGret-1990-12Ch-2</t>
  </si>
  <si>
    <t>SvenGret-1990-12Ch0</t>
  </si>
  <si>
    <t>SvenGret-1990-12Ch2</t>
  </si>
  <si>
    <t>SvenGret-1990-13</t>
  </si>
  <si>
    <t>SvenGret-1990-13Ch-6</t>
  </si>
  <si>
    <t>SvenGret-1990-13Ch-4</t>
  </si>
  <si>
    <t>SvenGret-1990-13Ch-2</t>
  </si>
  <si>
    <t>SvenGret-1990-13Ch0</t>
  </si>
  <si>
    <t>SvenGret-1990-13Ch2</t>
  </si>
  <si>
    <t>SvenGret-1990-14</t>
  </si>
  <si>
    <t>SvenGret-1990-14Ch-6</t>
  </si>
  <si>
    <t>SvenGret-1990-14Ch-4</t>
  </si>
  <si>
    <t>SvenGret-1990-14Ch-2</t>
  </si>
  <si>
    <t>SvenGret-1990-14Ch0</t>
  </si>
  <si>
    <t>SvenGret-1990-14Ch2</t>
  </si>
  <si>
    <t>SvenGret-1990-15</t>
  </si>
  <si>
    <t>SvenGret-1990-15Ch-6</t>
  </si>
  <si>
    <t>SvenGret-1990-15Ch-4</t>
  </si>
  <si>
    <t>SvenGret-1990-15Ch-2</t>
  </si>
  <si>
    <t>SvenGret-1990-15Ch0</t>
  </si>
  <si>
    <t>SvenGret-1990-15Ch2</t>
  </si>
  <si>
    <t>SvenGret-1990-16</t>
  </si>
  <si>
    <t>SvenGret-1990-16Ch-6</t>
  </si>
  <si>
    <t>SvenGret-1990-16Ch-4</t>
  </si>
  <si>
    <t>SvenGret-1990-16Ch-2</t>
  </si>
  <si>
    <t>SvenGret-1990-16Ch0</t>
  </si>
  <si>
    <t>SvenGret-1990-16Ch2</t>
  </si>
  <si>
    <t>FCA</t>
  </si>
  <si>
    <t>PakSven-1990-1</t>
  </si>
  <si>
    <t>PakSven-1990-2</t>
  </si>
  <si>
    <t>PakSven-1990-3</t>
  </si>
  <si>
    <t>PakSven-1990-4</t>
  </si>
  <si>
    <t>PakSven-1990-5</t>
  </si>
  <si>
    <t>PakSven-1990-6</t>
  </si>
  <si>
    <t>PakSven-1990-7</t>
  </si>
  <si>
    <t>PakSven-1990-8</t>
  </si>
  <si>
    <t>PakSven-1990-9</t>
  </si>
  <si>
    <t>PakSven-1990-10</t>
  </si>
  <si>
    <t>PakSven-1990-11</t>
  </si>
  <si>
    <t>PakSven-1990-12</t>
  </si>
  <si>
    <t>PakSven-1990-13</t>
  </si>
  <si>
    <t>PakSven-1990-14</t>
  </si>
  <si>
    <t>PakSven-1990-15</t>
  </si>
  <si>
    <t>PakSven-1990-16</t>
  </si>
  <si>
    <t>PakSven-1990-17</t>
  </si>
  <si>
    <t>JorgeEtAl-1993-Aaw</t>
  </si>
  <si>
    <t>JorgeEtAl-1993-Aht</t>
  </si>
  <si>
    <t>JorgeEtAl-1993-Baw</t>
  </si>
  <si>
    <t>JorgeEtAl-1993-Bht</t>
  </si>
  <si>
    <t>JorgeEtAl-1993-Caw</t>
  </si>
  <si>
    <t>JorgeEtAl-1993-Cht</t>
  </si>
  <si>
    <t>JorgeEtAl-1993-Daw</t>
  </si>
  <si>
    <t>JorgeEtAl-1993-Dht</t>
  </si>
  <si>
    <t>JorgeEtAl-1993-Eaw</t>
  </si>
  <si>
    <t>JorgeEtAl-1993-Eht</t>
  </si>
  <si>
    <t>JorgeEtAl-1993-Faw</t>
  </si>
  <si>
    <t>JorgeEtAl-1993-Fht</t>
  </si>
  <si>
    <t>JorgeEtAl-1993-Gaw</t>
  </si>
  <si>
    <t>JorgeEtAl-1993-Ght</t>
  </si>
  <si>
    <t>JorgeEtAl-1993-Haw</t>
  </si>
  <si>
    <t>JorgeEtAl-1993-Hht</t>
  </si>
  <si>
    <t>SA</t>
  </si>
  <si>
    <t>257</t>
  </si>
  <si>
    <t>Hunt&amp;-Di-1994-1</t>
  </si>
  <si>
    <t>227</t>
  </si>
  <si>
    <t>Hunt&amp;-Di-1994-2</t>
  </si>
  <si>
    <t>224</t>
  </si>
  <si>
    <t>Hunt&amp;-Di-1994-3</t>
  </si>
  <si>
    <t>Hunt&amp;-Di-1994-4</t>
  </si>
  <si>
    <t>234</t>
  </si>
  <si>
    <t>Hunt&amp;-Di-1994-5</t>
  </si>
  <si>
    <t>217</t>
  </si>
  <si>
    <t>Hunt&amp;-Di-1994-6</t>
  </si>
  <si>
    <t>213</t>
  </si>
  <si>
    <t>Hunt&amp;-Di-1994-7</t>
  </si>
  <si>
    <t>209</t>
  </si>
  <si>
    <t>Hunt&amp;-Di-1994-8</t>
  </si>
  <si>
    <t>259</t>
  </si>
  <si>
    <t>Hunt&amp;-Di-1994-9</t>
  </si>
  <si>
    <t>Hunt&amp;-Di-1994-10</t>
  </si>
  <si>
    <t>223</t>
  </si>
  <si>
    <t>Hunt&amp;-Di-1994-11</t>
  </si>
  <si>
    <t>Hunt&amp;-Di-1994-12</t>
  </si>
  <si>
    <t>252</t>
  </si>
  <si>
    <t>Hunt&amp;-Di-1994-13</t>
  </si>
  <si>
    <t>11</t>
  </si>
  <si>
    <t>241</t>
  </si>
  <si>
    <t>Hunt&amp;-Di-1994-14</t>
  </si>
  <si>
    <t>231</t>
  </si>
  <si>
    <t>Hunt&amp;-Di-1994-15</t>
  </si>
  <si>
    <t>229</t>
  </si>
  <si>
    <t>Hunt&amp;-Di-1994-16</t>
  </si>
  <si>
    <t>Kluket-CuMnB-1994-1</t>
  </si>
  <si>
    <t>Kluket-CuMnB-1994-2</t>
  </si>
  <si>
    <t>Kluket-CuMnB-1994-3</t>
  </si>
  <si>
    <t>Kluket-CuMnB-1994-4</t>
  </si>
  <si>
    <t>Kluket-CuMnB-1994-5</t>
  </si>
  <si>
    <t>Kluket-CuMnB-1994-6</t>
  </si>
  <si>
    <t>Kluket-CuMnB-1994-7</t>
  </si>
  <si>
    <t>Kluket-CuMnB-1994-8</t>
  </si>
  <si>
    <t>Kluket-CuMnB-1994-9</t>
  </si>
  <si>
    <t>Kluket-CuMnB-1994-10</t>
  </si>
  <si>
    <t>Kluket-CuMnB-1994-11</t>
  </si>
  <si>
    <t>Kluket-CuMnB-1994-12</t>
  </si>
  <si>
    <t>Cunh-1982-7018aw1</t>
  </si>
  <si>
    <t>174</t>
  </si>
  <si>
    <t>Cunh-1982-7018ht1</t>
  </si>
  <si>
    <t>Cunh-1982-8018Gaw2</t>
  </si>
  <si>
    <t>184</t>
  </si>
  <si>
    <t>Cunh-1982-8018Ght2</t>
  </si>
  <si>
    <t>193</t>
  </si>
  <si>
    <t>Cunh-1982-7016aw3</t>
  </si>
  <si>
    <t>Cunh-1982-7016ht3</t>
  </si>
  <si>
    <t>Cunh-1982-7018Gaw4</t>
  </si>
  <si>
    <t>189</t>
  </si>
  <si>
    <t>Cunh-1982-7018Ght4</t>
  </si>
  <si>
    <t>Cunh-1982-8018Gaw5</t>
  </si>
  <si>
    <t>Cunh-1982-8018Ght5</t>
  </si>
  <si>
    <t>181</t>
  </si>
  <si>
    <t>Cunh-1982-7018aw6</t>
  </si>
  <si>
    <t>Cunh-1982-7018ht6</t>
  </si>
  <si>
    <t>183</t>
  </si>
  <si>
    <t>Cunh-1982-7016aw7</t>
  </si>
  <si>
    <t>Cunh-1982-7016ht7</t>
  </si>
  <si>
    <t>Cunh-1982-8018Gaw8</t>
  </si>
  <si>
    <t>Cunh-1982-8018Ght8</t>
  </si>
  <si>
    <t>194</t>
  </si>
  <si>
    <t>Cunh-1982-8018Gaw9</t>
  </si>
  <si>
    <t>Cunh-1982-8018Ght9</t>
  </si>
  <si>
    <t>Cunh-1982-7016aw10</t>
  </si>
  <si>
    <t>Cunh-1982-7016ht10</t>
  </si>
  <si>
    <t>216</t>
  </si>
  <si>
    <t>Cunh-1982-7018ht11</t>
  </si>
  <si>
    <t>191</t>
  </si>
  <si>
    <t>Cunh-1982-7018aw12</t>
  </si>
  <si>
    <t>Cunh-1982-7018ht12</t>
  </si>
  <si>
    <t>Cunh-1982-13aw</t>
  </si>
  <si>
    <t>154</t>
  </si>
  <si>
    <t>Cunh-1982-13ht</t>
  </si>
  <si>
    <t>265</t>
  </si>
  <si>
    <t>Cunh-1982-14aw</t>
  </si>
  <si>
    <t>Cunh-1982-14ht</t>
  </si>
  <si>
    <t>Cunh-1982-15aw</t>
  </si>
  <si>
    <t>Cunh-1982-15ht</t>
  </si>
  <si>
    <t>Cunh-1982-16aw</t>
  </si>
  <si>
    <t>196</t>
  </si>
  <si>
    <t>Cunh-1982-16ht</t>
  </si>
  <si>
    <t>202</t>
  </si>
  <si>
    <t>Cunh-1982-17aw</t>
  </si>
  <si>
    <t>Cunh-1982-17ht</t>
  </si>
  <si>
    <t>Cunh-1982-18aw</t>
  </si>
  <si>
    <t>197</t>
  </si>
  <si>
    <t>Cunh-1982-18ht</t>
  </si>
  <si>
    <t>172</t>
  </si>
  <si>
    <t>Cunh-1982-19aw</t>
  </si>
  <si>
    <t>Cunh-1982-19ht</t>
  </si>
  <si>
    <t>TSA</t>
  </si>
  <si>
    <t>Pat-1981-RE2L/BX200</t>
  </si>
  <si>
    <t>Pat-1981-S2/BX200</t>
  </si>
  <si>
    <t>Pat-1981-RE3L/BX200</t>
  </si>
  <si>
    <t>Pat-1981-WB3/BX200</t>
  </si>
  <si>
    <t>Pat-1981-S4/BX200</t>
  </si>
  <si>
    <t>Pat-1981-S6/BX200</t>
  </si>
  <si>
    <t>Pat-1981-S2Mo/BX200</t>
  </si>
  <si>
    <t>Pat-1981-S4Mo/BX200</t>
  </si>
  <si>
    <t>Pat-1981-RE2L/BX400</t>
  </si>
  <si>
    <t>Pat-1981-S2/BX400</t>
  </si>
  <si>
    <t>Pat-1981-RE3L/BX400</t>
  </si>
  <si>
    <t>Pat-1981-WB3/BX400</t>
  </si>
  <si>
    <t>Pat-1981-S4/BX400</t>
  </si>
  <si>
    <t>Pat-1981-S6/BX400</t>
  </si>
  <si>
    <t>Pat-1981-S2Mo/BX400</t>
  </si>
  <si>
    <t>Pat-1981-S4Mo/BX400</t>
  </si>
  <si>
    <t>Wats-1981-AWO</t>
  </si>
  <si>
    <t>Wats-1981-BWO</t>
  </si>
  <si>
    <t>Wats-1981-CWO</t>
  </si>
  <si>
    <t>Wats-1981-DWO</t>
  </si>
  <si>
    <t>Wats-1981-EWO</t>
  </si>
  <si>
    <t>Wats-1981-FWO</t>
  </si>
  <si>
    <t>Wats-1981-AW5</t>
  </si>
  <si>
    <t>Wats-1981-BW5</t>
  </si>
  <si>
    <t>Wats-1981-CW5</t>
  </si>
  <si>
    <t>Wats-1981-DW5</t>
  </si>
  <si>
    <t>Wats-1981-EW5</t>
  </si>
  <si>
    <t>Wats-1981-FW5</t>
  </si>
  <si>
    <t>EvHtIp1979-0.6A</t>
  </si>
  <si>
    <t>EvHtIp1979-0.6AC</t>
  </si>
  <si>
    <t>EvHtIp1979-0.6B</t>
  </si>
  <si>
    <t>EvHtIp1979-0.6BC</t>
  </si>
  <si>
    <t>EvHtIp1979-0.6C</t>
  </si>
  <si>
    <t>EvHtIp1979-0.6CC</t>
  </si>
  <si>
    <t>EvHtIp1979-0.6D</t>
  </si>
  <si>
    <t>EvHtIp1979-0.6DC</t>
  </si>
  <si>
    <t>EvHtIp1979-1.0A</t>
  </si>
  <si>
    <t>EvHtIp1979-1.0AC</t>
  </si>
  <si>
    <t>EvHtIp1979-1.0B</t>
  </si>
  <si>
    <t>EvHtIp1979-1.0BC</t>
  </si>
  <si>
    <t>EvHtIp1979-1.0C</t>
  </si>
  <si>
    <t>EvHtIp1979-1.0CC</t>
  </si>
  <si>
    <t>EvHtIp1979-1.0D</t>
  </si>
  <si>
    <t>EvHtIp1979-1.0DC</t>
  </si>
  <si>
    <t>EvHtIp1979-2.2A</t>
  </si>
  <si>
    <t>EvHtIp1979-2.2AC</t>
  </si>
  <si>
    <t>EvHtIp1979-2.2B</t>
  </si>
  <si>
    <t>EvHtIp1979-2.2BC</t>
  </si>
  <si>
    <t>EvHtIp1979-2.2C</t>
  </si>
  <si>
    <t>EvHtIp1979-2.2CC</t>
  </si>
  <si>
    <t>EvHtIp1979-2.2D</t>
  </si>
  <si>
    <t>EvHtIp1979-2.2DC</t>
  </si>
  <si>
    <t>EvHtIp1979-4.3A</t>
  </si>
  <si>
    <t>EvHtIp1979-4.3AC</t>
  </si>
  <si>
    <t>EvHtIp1979-4.3B</t>
  </si>
  <si>
    <t>EvHtIp1979-4.3BC</t>
  </si>
  <si>
    <t>EvHtIp1979-4.3C</t>
  </si>
  <si>
    <t>EvHtIp1979-4.3CC</t>
  </si>
  <si>
    <t>EvHtIp1979-4.3D</t>
  </si>
  <si>
    <t>EvHtIp1979-4.3DC</t>
  </si>
  <si>
    <t>Stil-TiB-1978-1.5Mn/OP41TT</t>
  </si>
  <si>
    <t>Stil-TiB-1978-1.5Mn/BX200</t>
  </si>
  <si>
    <t>Stil-TiB-1978-1.5Mn/OP121TT</t>
  </si>
  <si>
    <t>Stil-TiB-1978-1.5Mn/OP122</t>
  </si>
  <si>
    <t>Stil-TiB-1978-TiBMo/OP41TT</t>
  </si>
  <si>
    <t>Stil-TiB-1978-1978-TiBMo/BX200</t>
  </si>
  <si>
    <t>Stil-TiB-1978-1978-TiBMo/OP121TT</t>
  </si>
  <si>
    <t>Stil-TiB-1978-TiBMo/OP122</t>
  </si>
  <si>
    <t>Stil-TiB-1978-TiBMo/BX200</t>
  </si>
  <si>
    <t>Stil-TiB-1978-TiBMo/OP121TT</t>
  </si>
  <si>
    <t>Evans-intpss-1978-A20</t>
  </si>
  <si>
    <t>Evans-intpss-1978-B20</t>
  </si>
  <si>
    <t>Evans-intpss-1978-C20</t>
  </si>
  <si>
    <t>Evans-intpss-1978-D20</t>
  </si>
  <si>
    <t>Evans-intpss-1978-A150</t>
  </si>
  <si>
    <t>Evans-intpss-1978-B150</t>
  </si>
  <si>
    <t>Evans-intpss-1978-C150</t>
  </si>
  <si>
    <t>Evans-intpss-1978-D150</t>
  </si>
  <si>
    <t>Evans-intpss-1978-A240</t>
  </si>
  <si>
    <t>Evans-intpss-1978-B240</t>
  </si>
  <si>
    <t>Evans-intpss-1978-C240</t>
  </si>
  <si>
    <t>Evans-intpss-1978-D240</t>
  </si>
  <si>
    <t>Evans-intpss-1978-A300</t>
  </si>
  <si>
    <t>Evans-intpss-1978-B300</t>
  </si>
  <si>
    <t>Evans-intpss-1978-C300</t>
  </si>
  <si>
    <t>Evans-intpss-1978-D300</t>
  </si>
  <si>
    <t>Gar&amp;K-1975-25mm-1aw</t>
  </si>
  <si>
    <t>Gar&amp;K-1975-25mm-1ht</t>
  </si>
  <si>
    <t>Gar&amp;K-1975-25mm-2aw</t>
  </si>
  <si>
    <t>Gar&amp;K-1975-25mm-2ht</t>
  </si>
  <si>
    <t>Gar&amp;K-1975-25mm-3aw</t>
  </si>
  <si>
    <t>Gar&amp;K-1975-25mm-3ht</t>
  </si>
  <si>
    <t>Gar&amp;K-1975-25mm-4aw</t>
  </si>
  <si>
    <t>Gar&amp;K-1975-25mm-4ht</t>
  </si>
  <si>
    <t>Gar&amp;K-1975-25mm-5aw</t>
  </si>
  <si>
    <t>Gar&amp;K-1975-25mm-5ht</t>
  </si>
  <si>
    <t>Gar&amp;K-1975-25mm-6aw</t>
  </si>
  <si>
    <t>Gar&amp;K-1975-25mm-6ht</t>
  </si>
  <si>
    <t>Gar&amp;K-1975-25mm-7aw</t>
  </si>
  <si>
    <t>Gar&amp;K-1975-25mm-7ht</t>
  </si>
  <si>
    <t>Gar&amp;K-1975-25mm-8aw</t>
  </si>
  <si>
    <t>Gar&amp;K-1975-25mm-8ht</t>
  </si>
  <si>
    <t>Gar&amp;K-1975-25mm-9aw</t>
  </si>
  <si>
    <t>Gar&amp;K-1975-25mm-9ht</t>
  </si>
  <si>
    <t>Gar&amp;K-1975-25mm-10aw</t>
  </si>
  <si>
    <t>Gar&amp;K-1975-25mm-10ht</t>
  </si>
  <si>
    <t>Gar&amp;K-1975-25mm-11aw</t>
  </si>
  <si>
    <t>Gar&amp;K-1975-25mm-11ht</t>
  </si>
  <si>
    <t>Gar&amp;K-1975-25mm-12aw</t>
  </si>
  <si>
    <t>Gar&amp;K-1975-25mm-12ht</t>
  </si>
  <si>
    <t>Gar&amp;K-1975-25mm-13aw</t>
  </si>
  <si>
    <t>Gar&amp;K-1975-25mm-13ht</t>
  </si>
  <si>
    <t>Gar&amp;K-1975-12mm-14aw</t>
  </si>
  <si>
    <t>Gar&amp;K-1975-12mm-14ht</t>
  </si>
  <si>
    <t>Gar&amp;K-1975-12mm-15aw</t>
  </si>
  <si>
    <t>Gar&amp;K-1975-12mm-15ht</t>
  </si>
  <si>
    <t>Gar&amp;K-1975-12mm-16aw</t>
  </si>
  <si>
    <t>Gar&amp;K-1975-12mm-16ht</t>
  </si>
  <si>
    <t>Gar&amp;K-1975-12mm-17aw</t>
  </si>
  <si>
    <t>Gar&amp;K-1975-12mm-17ht</t>
  </si>
  <si>
    <t>Gar&amp;K-1975-12mm-18aw</t>
  </si>
  <si>
    <t>Gar&amp;K-1975-12mm-18ht</t>
  </si>
  <si>
    <t>Gar&amp;K-1975-12mm-19aw</t>
  </si>
  <si>
    <t>Gar&amp;K-1975-12mm-19ht</t>
  </si>
  <si>
    <t>Gar&amp;K-1975-12mm-20aw</t>
  </si>
  <si>
    <t>Gar&amp;K-1975-12mm-20ht</t>
  </si>
  <si>
    <t>Gar&amp;K-1975-12mm-21aw</t>
  </si>
  <si>
    <t>Gar&amp;K-1975-12mm-21ht</t>
  </si>
  <si>
    <t>Gar&amp;K-1975-12mm-22aw</t>
  </si>
  <si>
    <t>Gar&amp;K-1975-12mm-22ht</t>
  </si>
  <si>
    <t>Gar&amp;K-1975-12mm-23aw</t>
  </si>
  <si>
    <t>Gar&amp;K-1975-12mm-23ht</t>
  </si>
  <si>
    <t>Gar&amp;K-1975-12mm-24aw</t>
  </si>
  <si>
    <t>Gar&amp;K-1975-12mm-24ht</t>
  </si>
  <si>
    <t>Gar&amp;K-1975-12mm-25aw</t>
  </si>
  <si>
    <t>Gar&amp;K-1975-12mm-25ht</t>
  </si>
  <si>
    <t>Gar&amp;K-1975-12mmE-26aw</t>
  </si>
  <si>
    <t>Gar&amp;K-1975-12mmE-27aw</t>
  </si>
  <si>
    <t>Gar&amp;K-1975-12mmE-28aw</t>
  </si>
  <si>
    <t>Gar&amp;K-1975-12mmE-29aw</t>
  </si>
  <si>
    <t>Gar&amp;K-1975-12mmE-30aw</t>
  </si>
  <si>
    <t>Gar&amp;K-1975-12mmE-31aw</t>
  </si>
  <si>
    <t>Ga&amp;K-1975II-1aw</t>
  </si>
  <si>
    <t>Ga&amp;K-1975II-2aw</t>
  </si>
  <si>
    <t>Ga&amp;K-1975II-3aw</t>
  </si>
  <si>
    <t>Ga&amp;K-1975II-4aw</t>
  </si>
  <si>
    <t>Ga&amp;K-1975II-5aw</t>
  </si>
  <si>
    <t>Ga&amp;K-1975II-6aw</t>
  </si>
  <si>
    <t>Ga&amp;K-1975II-7aw</t>
  </si>
  <si>
    <t>Ga&amp;K-1975II-8aw</t>
  </si>
  <si>
    <t>Ga&amp;K-1975II-9aw</t>
  </si>
  <si>
    <t>Ga&amp;K-1975II-10aw</t>
  </si>
  <si>
    <t>PantK-1990-w1</t>
  </si>
  <si>
    <t>PantK-1990-w2</t>
  </si>
  <si>
    <t>PantK-1990-w3</t>
  </si>
  <si>
    <t>PantK-1990-w4.0</t>
  </si>
  <si>
    <t>PantK-1990-w4.1</t>
  </si>
  <si>
    <t>PantK-1990-w4.2</t>
  </si>
  <si>
    <t>PantK-1990-w4.3</t>
  </si>
  <si>
    <t>PantK-1990-w4.4</t>
  </si>
  <si>
    <t>PantK-1990-w4.5</t>
  </si>
  <si>
    <t>PantK-1990-w4.6</t>
  </si>
  <si>
    <t>PantK-1990-w5.0</t>
  </si>
  <si>
    <t>PantK-1990-w5.1</t>
  </si>
  <si>
    <t>PantK-1990-w5.2</t>
  </si>
  <si>
    <t>PantK-1990-w5.3</t>
  </si>
  <si>
    <t>PantK-1990-w5.4</t>
  </si>
  <si>
    <t>PantK-1990-w5.5</t>
  </si>
  <si>
    <t>PantK-1990-w5.6</t>
  </si>
  <si>
    <t>PantK-1990-w6.0</t>
  </si>
  <si>
    <t>PantK-1990-w6.1</t>
  </si>
  <si>
    <t>PantK-1990-w6.2</t>
  </si>
  <si>
    <t>PantK-1990-w6.3</t>
  </si>
  <si>
    <t>PantK-1990-w6.4</t>
  </si>
  <si>
    <t>PantK-1990-w6.5</t>
  </si>
  <si>
    <t>PantK-1990-w6.6</t>
  </si>
  <si>
    <t>PantK-1990-w7.0</t>
  </si>
  <si>
    <t>PantK-1990-w7.1</t>
  </si>
  <si>
    <t>PantK-1990-w7.2</t>
  </si>
  <si>
    <t>PantK-1990-w7.3</t>
  </si>
  <si>
    <t>PantK-1990-w7.4</t>
  </si>
  <si>
    <t>PantK-1990-w7.5</t>
  </si>
  <si>
    <t>PantK-1990-w7.6</t>
  </si>
  <si>
    <t>PantK-1990-w8.0</t>
  </si>
  <si>
    <t>PantK-1990-w8.1</t>
  </si>
  <si>
    <t>PantK-1990-w8.2</t>
  </si>
  <si>
    <t>PantK-1990-w8.3</t>
  </si>
  <si>
    <t>PantK-1990-w8.4</t>
  </si>
  <si>
    <t>PantK-1990-w8.5</t>
  </si>
  <si>
    <t>PantK-1990-w8.6</t>
  </si>
  <si>
    <t>PantK-1990-bw1.0</t>
  </si>
  <si>
    <t>PantK-1990-bw1.1</t>
  </si>
  <si>
    <t>PantK-1990-bw1.2</t>
  </si>
  <si>
    <t>PantK-1990-bw1.3</t>
  </si>
  <si>
    <t>PantK-1990-bw2.0</t>
  </si>
  <si>
    <t>PantK-1990-bw2.1</t>
  </si>
  <si>
    <t>PantK-1990-bw2.2</t>
  </si>
  <si>
    <t>PantK-1990-bw2.3</t>
  </si>
  <si>
    <t>PantK-1990-bw3.0</t>
  </si>
  <si>
    <t>PantK-1990-bw3.1</t>
  </si>
  <si>
    <t>PantK-1990-bw3.2</t>
  </si>
  <si>
    <t>PantK-1990-bw3.3</t>
  </si>
  <si>
    <t>PantK-1990-bw4.0</t>
  </si>
  <si>
    <t>PantK-1990-bw4.1</t>
  </si>
  <si>
    <t>PantK-1990-bw4.2</t>
  </si>
  <si>
    <t>PantK-1990-bw4.3</t>
  </si>
  <si>
    <t>177</t>
  </si>
  <si>
    <t>SAA</t>
  </si>
  <si>
    <t>EPRI-TR-101394s-E9SA6</t>
  </si>
  <si>
    <t>EPRI-TR-101394s-E9SA8</t>
  </si>
  <si>
    <t>GTAA</t>
  </si>
  <si>
    <t>EPRI-TR-101394s-E9GT3</t>
  </si>
  <si>
    <t>EPRI-TR-101394s-E9GT4</t>
  </si>
  <si>
    <t>GMAA</t>
  </si>
  <si>
    <t>EPRI-TR-101394s-E9GM2</t>
  </si>
  <si>
    <t>EPRI-TR-101394s-E9GM3</t>
  </si>
  <si>
    <t>NGSAW</t>
  </si>
  <si>
    <t>Chandel&amp;-1985W1</t>
  </si>
  <si>
    <t>Chandel&amp;-1985W1ch1</t>
  </si>
  <si>
    <t>Chandel&amp;-1985W1ch2</t>
  </si>
  <si>
    <t>Chandel&amp;-1985W1ch3</t>
  </si>
  <si>
    <t>Chandel&amp;-1985W1ch4</t>
  </si>
  <si>
    <t>Chandel&amp;-1985W1ch5</t>
  </si>
  <si>
    <t>Chandel&amp;-1985W2</t>
  </si>
  <si>
    <t>Chandel&amp;-1985W2ch1</t>
  </si>
  <si>
    <t>Chandel&amp;-1985W2ch2</t>
  </si>
  <si>
    <t>Chandel&amp;-1985W2ch3</t>
  </si>
  <si>
    <t>Chandel&amp;-1985W2ch4</t>
  </si>
  <si>
    <t>Chandel&amp;-1985W3</t>
  </si>
  <si>
    <t>Chandel&amp;-1985W3ch1</t>
  </si>
  <si>
    <t>Chandel&amp;-1985W3ch2</t>
  </si>
  <si>
    <t>Chandel&amp;-1985W3ch3</t>
  </si>
  <si>
    <t>Chandel&amp;-1985W3ch4</t>
  </si>
  <si>
    <t>Chandel&amp;-1985W3ch5</t>
  </si>
  <si>
    <t>NGGMA</t>
  </si>
  <si>
    <t>Chandel&amp;-1985W4</t>
  </si>
  <si>
    <t>Chandel&amp;-1985W4ch1</t>
  </si>
  <si>
    <t>Chandel&amp;-1985W4ch2</t>
  </si>
  <si>
    <t>Chandel&amp;-1985W4ch3</t>
  </si>
  <si>
    <t>Chandel&amp;-1985W4ch4</t>
  </si>
  <si>
    <t>Chandel&amp;-1985W4ch5</t>
  </si>
  <si>
    <t>Icici&amp;-1992-CM1</t>
  </si>
  <si>
    <t>Icici&amp;-1992-CM1ch1</t>
  </si>
  <si>
    <t>Icici&amp;-1992-CM1ch2</t>
  </si>
  <si>
    <t>Icici&amp;-1992-CM1ch3</t>
  </si>
  <si>
    <t>Icici&amp;-1992-CM1ch4</t>
  </si>
  <si>
    <t>Icici&amp;-1992-CM1ch5</t>
  </si>
  <si>
    <t>Icici&amp;-1992-CM1ch6</t>
  </si>
  <si>
    <t>Icici&amp;-1992-CM2</t>
  </si>
  <si>
    <t>Icici&amp;-1992-CM2ch1</t>
  </si>
  <si>
    <t>Icici&amp;-1992-CM2ch2</t>
  </si>
  <si>
    <t>Icici&amp;-1992-CM2ch4</t>
  </si>
  <si>
    <t>Icici&amp;-1992-CM2ch5</t>
  </si>
  <si>
    <t>Icici&amp;-1992-CM3</t>
  </si>
  <si>
    <t>Icici&amp;-1992-CM3ch1</t>
  </si>
  <si>
    <t>Icici&amp;-1992-CM3ch2</t>
  </si>
  <si>
    <t>Icici&amp;-1992-CM3ch3</t>
  </si>
  <si>
    <t>Icici&amp;-1992-CM3ch4</t>
  </si>
  <si>
    <t>Icici&amp;-1992-CM3ch5</t>
  </si>
  <si>
    <t>Icici&amp;-1992-N1a</t>
  </si>
  <si>
    <t>Icici&amp;-1992-N1b</t>
  </si>
  <si>
    <t>Icici&amp;-1992-N2a</t>
  </si>
  <si>
    <t>Icici&amp;-1992-N2b</t>
  </si>
  <si>
    <t>Icici&amp;-1992-N3a</t>
  </si>
  <si>
    <t>Icici&amp;-1992-N3b</t>
  </si>
  <si>
    <t>Icici&amp;-1992-N4a</t>
  </si>
  <si>
    <t>Icici&amp;-1992-N4b</t>
  </si>
  <si>
    <t>Blond&amp;-1984-A530a</t>
  </si>
  <si>
    <t>Blond&amp;-1984-A530b</t>
  </si>
  <si>
    <t>Blond&amp;-1984-A530c</t>
  </si>
  <si>
    <t>Blond&amp;-1984-A530d</t>
  </si>
  <si>
    <t>Blond&amp;-1984-A530e</t>
  </si>
  <si>
    <t>Blond&amp;-1984-A530f</t>
  </si>
  <si>
    <t>Blond&amp;-1984-10CD9.10a</t>
  </si>
  <si>
    <t>Blond&amp;-1984-10CD9.10b</t>
  </si>
  <si>
    <t>Blond&amp;-1984-10CD9.10c</t>
  </si>
  <si>
    <t>Blond&amp;-1984-10CD9.10d</t>
  </si>
  <si>
    <t>Blond&amp;-1984-10CD9.10e</t>
  </si>
  <si>
    <t>Blond&amp;-1984-10CD9.10f</t>
  </si>
  <si>
    <t>Blond&amp;-1984-14MNDV5a</t>
  </si>
  <si>
    <t>Blond&amp;-1984-14MNDV5b</t>
  </si>
  <si>
    <t>Blond&amp;-1984-14MNDV5c</t>
  </si>
  <si>
    <t>Blond&amp;-1984-14MNDV5d</t>
  </si>
  <si>
    <t>Blond&amp;-1984-14MNDV5e</t>
  </si>
  <si>
    <t>Blond&amp;-1984-14MNDV5f</t>
  </si>
  <si>
    <t>Natsume-1990-hl</t>
  </si>
  <si>
    <t>Natsume-1990-hh</t>
  </si>
  <si>
    <t>Natsume-1990-ll</t>
  </si>
  <si>
    <t>Natsume-1990-lh</t>
  </si>
  <si>
    <t>Mart-A</t>
  </si>
  <si>
    <t>Mart-Aa</t>
  </si>
  <si>
    <t>Mart-Ab</t>
  </si>
  <si>
    <t>Mart-Ac</t>
  </si>
  <si>
    <t>Mart-Ad</t>
  </si>
  <si>
    <t>Mart-Ae</t>
  </si>
  <si>
    <t>Mart-Af</t>
  </si>
  <si>
    <t>Mart-Ag</t>
  </si>
  <si>
    <t>Mart-Ah</t>
  </si>
  <si>
    <t>Mart-Ai</t>
  </si>
  <si>
    <t>Mart-Aj</t>
  </si>
  <si>
    <t>Mart-Ak</t>
  </si>
  <si>
    <t>Mart-B</t>
  </si>
  <si>
    <t>Mart-Ba</t>
  </si>
  <si>
    <t>Mart-Bs</t>
  </si>
  <si>
    <t>Mart-Bc</t>
  </si>
  <si>
    <t>Mart-Bd</t>
  </si>
  <si>
    <t>Mart-Be</t>
  </si>
  <si>
    <t>Mart-Bf</t>
  </si>
  <si>
    <t>Mart-Bg</t>
  </si>
  <si>
    <t>Mart-Bh</t>
  </si>
  <si>
    <t>Mart-C</t>
  </si>
  <si>
    <t>Mart-Ca</t>
  </si>
  <si>
    <t>Mart-Cb</t>
  </si>
  <si>
    <t>Mart-Cc</t>
  </si>
  <si>
    <t>Mart-Cd</t>
  </si>
  <si>
    <t>Mart-Ce</t>
  </si>
  <si>
    <t>Mart-Cf</t>
  </si>
  <si>
    <t>Mart-Cg</t>
  </si>
  <si>
    <t>Mart-D</t>
  </si>
  <si>
    <t>Mart-Da</t>
  </si>
  <si>
    <t>Mart-Db</t>
  </si>
  <si>
    <t>Mart-Dc</t>
  </si>
  <si>
    <t>Mart-Dd</t>
  </si>
  <si>
    <t>Mart-De</t>
  </si>
  <si>
    <t>Mart-Df</t>
  </si>
  <si>
    <t>Mart-Dg</t>
  </si>
  <si>
    <t>Mart-Dh</t>
  </si>
  <si>
    <t>Mart-Di</t>
  </si>
  <si>
    <t>Mart-E</t>
  </si>
  <si>
    <t>Mart-Ea</t>
  </si>
  <si>
    <t>Mart-Eb</t>
  </si>
  <si>
    <t>Mart-Ec</t>
  </si>
  <si>
    <t>Mart-Ed</t>
  </si>
  <si>
    <t>Mart-Ee</t>
  </si>
  <si>
    <t>Mart-Ef</t>
  </si>
  <si>
    <t>Mart-Eg</t>
  </si>
  <si>
    <t>Mart-Eh</t>
  </si>
  <si>
    <t>Mart-Ei</t>
  </si>
  <si>
    <t>Mart-F</t>
  </si>
  <si>
    <t>Mart-Fa</t>
  </si>
  <si>
    <t>Mart-Fb</t>
  </si>
  <si>
    <t>Mart-Fc</t>
  </si>
  <si>
    <t>Mart-Fd</t>
  </si>
  <si>
    <t>Mart-Fe</t>
  </si>
  <si>
    <t>Mart-Ff</t>
  </si>
  <si>
    <t>Mart-Fg</t>
  </si>
  <si>
    <t>Mart-Fh</t>
  </si>
  <si>
    <t>Mart-Fi</t>
  </si>
  <si>
    <t>Mart-Fj</t>
  </si>
  <si>
    <t>Mart-G</t>
  </si>
  <si>
    <t>Mart-Ga</t>
  </si>
  <si>
    <t>Mart-Gb</t>
  </si>
  <si>
    <t>Mart-Gc</t>
  </si>
  <si>
    <t>Mart-Gd</t>
  </si>
  <si>
    <t>Mart-Ge</t>
  </si>
  <si>
    <t>Mart-Gf</t>
  </si>
  <si>
    <t>Mart-Gg</t>
  </si>
  <si>
    <t>Mart-Gh</t>
  </si>
  <si>
    <t>Mart-Gi</t>
  </si>
  <si>
    <t>Sw&amp;Rog-1973a</t>
  </si>
  <si>
    <t>Sw&amp;Rog-1973b</t>
  </si>
  <si>
    <t>Sw&amp;Rog-1973c</t>
  </si>
  <si>
    <t>Sw&amp;Rog-1973d</t>
  </si>
  <si>
    <t>Kik-ngsaw</t>
  </si>
  <si>
    <t>Kik-nggma</t>
  </si>
  <si>
    <t>Wolst-1974-A</t>
  </si>
  <si>
    <t>Wolst-1974-B</t>
  </si>
  <si>
    <t>Wolst-1974-C</t>
  </si>
  <si>
    <t>222</t>
  </si>
  <si>
    <t>Wolst-1974-E</t>
  </si>
  <si>
    <t>205</t>
  </si>
  <si>
    <t>Wolst-1974-F</t>
  </si>
  <si>
    <t>Wolst-1974-G</t>
  </si>
  <si>
    <t>Wolst-1974-K</t>
  </si>
  <si>
    <t>Wolst-1974-N</t>
  </si>
  <si>
    <t>Wolst-1974-Y</t>
  </si>
  <si>
    <t>Wolst-1974-AM1</t>
  </si>
  <si>
    <t>219</t>
  </si>
  <si>
    <t>Wolst-1974-AM2</t>
  </si>
  <si>
    <t>Wolst-1974-AM3</t>
  </si>
  <si>
    <t>Wolst-1974-AM4</t>
  </si>
  <si>
    <t>182</t>
  </si>
  <si>
    <t>Wolst-1974-AS0</t>
  </si>
  <si>
    <t>199</t>
  </si>
  <si>
    <t>Wolst-1974-AS1</t>
  </si>
  <si>
    <t>Wolst-1974-AS2</t>
  </si>
  <si>
    <t>Wolst-1974-AT0.25</t>
  </si>
  <si>
    <t>Wolst-1974-AT0.5</t>
  </si>
  <si>
    <t>Wolst-1974-AT0.75</t>
  </si>
  <si>
    <t>Wolst-1974-AT1.5</t>
  </si>
  <si>
    <t>Wolst-1974-AT2.0</t>
  </si>
  <si>
    <t>Wolst-1974-S20</t>
  </si>
  <si>
    <t>244</t>
  </si>
  <si>
    <t>Wolst-1974-S25</t>
  </si>
  <si>
    <t>247</t>
  </si>
  <si>
    <t>Wolst-1974-S30</t>
  </si>
  <si>
    <t>Wolst-1974-S35</t>
  </si>
  <si>
    <t>Wolst-1974-S40</t>
  </si>
  <si>
    <t>Wolst-1974-M80</t>
  </si>
  <si>
    <t>Wolst-1974-M110</t>
  </si>
  <si>
    <t>Wolst-1974-AA</t>
  </si>
  <si>
    <t>233</t>
  </si>
  <si>
    <t>Wolst-1974-BB</t>
  </si>
  <si>
    <t>212</t>
  </si>
  <si>
    <t>Wolst-1974-FF</t>
  </si>
  <si>
    <t>Wolst-1974-KK</t>
  </si>
  <si>
    <t>Ditt-oat</t>
  </si>
  <si>
    <t>Ditt-oatch1</t>
  </si>
  <si>
    <t>Ditt-oatch2</t>
  </si>
  <si>
    <t>Ditt-oatch3</t>
  </si>
  <si>
    <t>Ditt-0.5t</t>
  </si>
  <si>
    <t>Ditt-0.5tch1</t>
  </si>
  <si>
    <t>Ditt-0.5tch2</t>
  </si>
  <si>
    <t>Ditt-0.5tch3</t>
  </si>
  <si>
    <t>Ditt-0.5a</t>
  </si>
  <si>
    <t>Ditt-0.5ach1</t>
  </si>
  <si>
    <t>Ditt-0.5ach2</t>
  </si>
  <si>
    <t>Ditt-0.5ach3</t>
  </si>
  <si>
    <t>Ditt-0.5r</t>
  </si>
  <si>
    <t>Ditt-0.5rch1</t>
  </si>
  <si>
    <t>Ditt-0.5rch2</t>
  </si>
  <si>
    <t>Ditt-0.5rch3</t>
  </si>
  <si>
    <t>Ditt-iat</t>
  </si>
  <si>
    <t>Ditt-iatch1</t>
  </si>
  <si>
    <t>Ditt-iatch2</t>
  </si>
  <si>
    <t>Ditt-iatch3</t>
  </si>
  <si>
    <t>Inag&amp;-1966-B</t>
  </si>
  <si>
    <t>Inag&amp;-1966-C</t>
  </si>
  <si>
    <t>p9-RR82011</t>
  </si>
  <si>
    <t>p10-RR82011</t>
  </si>
  <si>
    <t>p11-RR82011</t>
  </si>
  <si>
    <t>p12-RR82011</t>
  </si>
  <si>
    <t>p13-RR82011</t>
  </si>
  <si>
    <t>p14-RR82011</t>
  </si>
  <si>
    <t>p15-RR82011</t>
  </si>
  <si>
    <t>p16-RR82011</t>
  </si>
  <si>
    <t>p21-RR82011</t>
  </si>
  <si>
    <t>p22-RR82011</t>
  </si>
  <si>
    <t>p23-RR82011</t>
  </si>
  <si>
    <t>p24-RR82011</t>
  </si>
  <si>
    <t>p25-RR82011</t>
  </si>
  <si>
    <t>RC81033</t>
  </si>
  <si>
    <t>p26-RR82011</t>
  </si>
  <si>
    <t>p28-RR82011</t>
  </si>
  <si>
    <t>p29-RR82011</t>
  </si>
  <si>
    <t>p30-RR82011</t>
  </si>
  <si>
    <t>p31-RR82011</t>
  </si>
  <si>
    <t>p32-RR82011</t>
  </si>
  <si>
    <t>p33-RR82011</t>
  </si>
  <si>
    <t>p34-RR82011</t>
  </si>
  <si>
    <t>p35-RR82011</t>
  </si>
  <si>
    <t>p36-RR82011</t>
  </si>
  <si>
    <t>EvansLetter-Ao+</t>
  </si>
  <si>
    <t>EvansLetter-Ao+ch1</t>
  </si>
  <si>
    <t>EvansLetter-Ao+ch2</t>
  </si>
  <si>
    <t>EvansLetter-Ao+1Ni</t>
  </si>
  <si>
    <t>EvansLetter-Ao+1Nich1</t>
  </si>
  <si>
    <t>EvansLetter-Ao+1Nich2</t>
  </si>
  <si>
    <t>EvansLetter-Ao+2Ni</t>
  </si>
  <si>
    <t>EvansLetter-Ao+2Nich1</t>
  </si>
  <si>
    <t>EvansLetter-Ao+2Nich2</t>
  </si>
  <si>
    <t>EvansLetter-Ao+3Ni</t>
  </si>
  <si>
    <t>EvansLetter-Ao+3Nich1</t>
  </si>
  <si>
    <t>EvansLetter-Ao+3Nich2</t>
  </si>
  <si>
    <t>EvansLetter-Ao+.25Mo</t>
  </si>
  <si>
    <t>EvansLetter-Ao+.25Moch1</t>
  </si>
  <si>
    <t>EvansLetter-Ao+.25Moch2</t>
  </si>
  <si>
    <t>EvansLetter-Ao+.5Mo</t>
  </si>
  <si>
    <t>EvansLetter-Ao+.5Moch1</t>
  </si>
  <si>
    <t>EvansLetter-Ao+.5Moch2</t>
  </si>
  <si>
    <t>EvansLetter-Ao+1Mo</t>
  </si>
  <si>
    <t>EvansLetter-Ao+1Moch1</t>
  </si>
  <si>
    <t>EvansLetter-Ao+1Moch2</t>
  </si>
  <si>
    <t>EvansLetter-Ao+1Cr</t>
  </si>
  <si>
    <t>EvansLetter-Ao+1Crch1</t>
  </si>
  <si>
    <t>EvansLetter-Ao+1Crch2</t>
  </si>
  <si>
    <t>EvansLetter-Ao+1.5Cr</t>
  </si>
  <si>
    <t>EvansLetter-Ao+1.5Crch1</t>
  </si>
  <si>
    <t>EvansLetter-Ao+1.5Crch2</t>
  </si>
  <si>
    <t>EvansLetter-Ao+2Cr</t>
  </si>
  <si>
    <t>EvansLetter-Ao+2Crch1</t>
  </si>
  <si>
    <t>EvansLetter-Ao+2Crch2</t>
  </si>
  <si>
    <t>EvansLetter-Ao+.5Cu</t>
  </si>
  <si>
    <t>EvansLetter-Ao+.5Cuch1</t>
  </si>
  <si>
    <t>EvansLetter-Ao+.5Cuch2</t>
  </si>
  <si>
    <t>EvansLetter-Ao+1Cu</t>
  </si>
  <si>
    <t>EvansLetter-Ao+1Cuch1</t>
  </si>
  <si>
    <t>EvansLetter-Ao+1Cuch2</t>
  </si>
  <si>
    <t>EvansLetter-Ao+1.6Cu</t>
  </si>
  <si>
    <t>EvansLetter-Ao+1.6Cuch1</t>
  </si>
  <si>
    <t>EvansLetter-Ao+1.6Cuch2</t>
  </si>
  <si>
    <t>EvansLetter-A+</t>
  </si>
  <si>
    <t>EvansLetter-A+ch1</t>
  </si>
  <si>
    <t>EvansLetter-A+ch2</t>
  </si>
  <si>
    <t>EvansLetter-A+1Ni</t>
  </si>
  <si>
    <t>EvansLetter-A+1Nich1</t>
  </si>
  <si>
    <t>EvansLetter-A+1Nich2</t>
  </si>
  <si>
    <t>EvansLetter-A+2Ni</t>
  </si>
  <si>
    <t>EvansLetter-A+2Nich1</t>
  </si>
  <si>
    <t>EvansLetter-A+2Nich2</t>
  </si>
  <si>
    <t>EvansLetter-A+3Ni</t>
  </si>
  <si>
    <t>EvansLetter-A+3Nich1</t>
  </si>
  <si>
    <t>EvansLetter-A+3Nich2</t>
  </si>
  <si>
    <t>EvansLetter-A+.25Mo</t>
  </si>
  <si>
    <t>EvansLetter-A+.25Moch1</t>
  </si>
  <si>
    <t>EvansLetter-A+.25Moch2</t>
  </si>
  <si>
    <t>EvansLetter-A+.5Mo</t>
  </si>
  <si>
    <t>EvansLetter-A+.5Moch1</t>
  </si>
  <si>
    <t>EvansLetter-A+.5Moch2</t>
  </si>
  <si>
    <t>EvansLetter-A+1Mo</t>
  </si>
  <si>
    <t>EvansLetter-A+1Moch1</t>
  </si>
  <si>
    <t>EvansLetter-A+1Moch2</t>
  </si>
  <si>
    <t>EvansLetter-A+1Cr</t>
  </si>
  <si>
    <t>EvansLetter-A+1Crch1</t>
  </si>
  <si>
    <t>EvansLetter-A+1Crch2</t>
  </si>
  <si>
    <t>EvansLetter-A+1.5Cr</t>
  </si>
  <si>
    <t>EvansLetter-A+1.5Crch1</t>
  </si>
  <si>
    <t>EvansLetter-A+1.5Crch2</t>
  </si>
  <si>
    <t>EvansLetter-A+2Cr</t>
  </si>
  <si>
    <t>EvansLetter-A+2Crch1</t>
  </si>
  <si>
    <t>EvansLetter-A+2Crch2</t>
  </si>
  <si>
    <t>EvansLetter-A+0.5Cu</t>
  </si>
  <si>
    <t>EvansLetter-A+0.5Cuch1</t>
  </si>
  <si>
    <t>EvansLetter-A+0.5Cuch2</t>
  </si>
  <si>
    <t>EvansLetter-A+1Cu</t>
  </si>
  <si>
    <t>EvansLetter-A+1Cuch1</t>
  </si>
  <si>
    <t>EvansLetter-A+1Cuch2</t>
  </si>
  <si>
    <t>EvansLetter-A+1.5Cu</t>
  </si>
  <si>
    <t>EvansLetter-A+1.5Cuch1</t>
  </si>
  <si>
    <t>EvansLetter-A+1.5Cuch2</t>
  </si>
  <si>
    <t>EvansLetterCo+</t>
  </si>
  <si>
    <t>EvansLetterCo+ch1</t>
  </si>
  <si>
    <t>EvansLetterCo+ch2</t>
  </si>
  <si>
    <t>EvansLetterCo+1Ni</t>
  </si>
  <si>
    <t>EvansLetterCo+1Nich1</t>
  </si>
  <si>
    <t>EvansLetterCo+1Nich2</t>
  </si>
  <si>
    <t>EvansLetterCo+2Ni</t>
  </si>
  <si>
    <t>EvansLetterCo+2Nich1</t>
  </si>
  <si>
    <t>EvansLetterCo+2Nich2</t>
  </si>
  <si>
    <t>EvansLetterCo+3Ni</t>
  </si>
  <si>
    <t>EvansLetterCo+3Nich1</t>
  </si>
  <si>
    <t>EvansLetterCo+3Nich2</t>
  </si>
  <si>
    <t>EvansLetterCo+.25Mo</t>
  </si>
  <si>
    <t>EvansLetterCo+.25Moch1</t>
  </si>
  <si>
    <t>EvansLetterCo+.25Moch2</t>
  </si>
  <si>
    <t>EvansLetterCo+.5Mo</t>
  </si>
  <si>
    <t>EvansLetterCo+.5Moch1</t>
  </si>
  <si>
    <t>EvansLetterCo+.5Moch2</t>
  </si>
  <si>
    <t>EvansLetterCo+1Mo</t>
  </si>
  <si>
    <t>EvansLetterCo+1Moch1</t>
  </si>
  <si>
    <t>EvansLetterCo+1Moch2</t>
  </si>
  <si>
    <t>EvansLetterCo+1Cr</t>
  </si>
  <si>
    <t>EvansLetterCo+1Crch1</t>
  </si>
  <si>
    <t>EvansLetterCo+1Crch2</t>
  </si>
  <si>
    <t>EvansLetterCo+1.5Cr</t>
  </si>
  <si>
    <t>EvansLetterCo+1.5Crch1</t>
  </si>
  <si>
    <t>EvansLetterCo+1.5Crch2</t>
  </si>
  <si>
    <t>EvansLetterCo+2Cr</t>
  </si>
  <si>
    <t>EvansLetterCo+2Crch1</t>
  </si>
  <si>
    <t>EvansLetterCo+2Crch2</t>
  </si>
  <si>
    <t>EvansLetterCo+0.5Cu</t>
  </si>
  <si>
    <t>EvansLetterCo+0.5Cuch1</t>
  </si>
  <si>
    <t>EvansLetterCo+0.5Cuch2</t>
  </si>
  <si>
    <t>EvansLetterCo+1Cu</t>
  </si>
  <si>
    <t>EvansLetterCo+1Chch1</t>
  </si>
  <si>
    <t>EvansLetterCo+1Cuch2</t>
  </si>
  <si>
    <t>EvansLetterCo+1.5Cu</t>
  </si>
  <si>
    <t>EvansLetterCo+1.5Cuch1</t>
  </si>
  <si>
    <t>EvansLetterCo+1.5Cuch2</t>
  </si>
  <si>
    <t>EvansLetterC+</t>
  </si>
  <si>
    <t>EvansLetterC+ch1</t>
  </si>
  <si>
    <t>EvansLetterC+ch2</t>
  </si>
  <si>
    <t>EvansLetterC+1Ni</t>
  </si>
  <si>
    <t>EvansLetterC+1Nich1</t>
  </si>
  <si>
    <t>EvansLetterC+1Nich2</t>
  </si>
  <si>
    <t>EvansLetterC+2Ni</t>
  </si>
  <si>
    <t>EvansLetterC+2Nich1</t>
  </si>
  <si>
    <t>EvansLetterC+2Nich2</t>
  </si>
  <si>
    <t>EvansLetterC+3Ni</t>
  </si>
  <si>
    <t>EvansLetterC+3Nich1</t>
  </si>
  <si>
    <t>EvansLetterC+3Nich2</t>
  </si>
  <si>
    <t>EvansLetterC+.25Mo</t>
  </si>
  <si>
    <t>EvansLetterC+.25Moch1</t>
  </si>
  <si>
    <t>EvansLetterC+.25Moch2</t>
  </si>
  <si>
    <t>EvansLetterC+.5Mo</t>
  </si>
  <si>
    <t>EvansLetterC+.5Moch1</t>
  </si>
  <si>
    <t>EvansLetterC+.5Moch2</t>
  </si>
  <si>
    <t>EvansLetterC+1Mo</t>
  </si>
  <si>
    <t>EvansLetterC+1Moch1</t>
  </si>
  <si>
    <t>EvansLetterC+1Moch2</t>
  </si>
  <si>
    <t>EvansLetterC+1Cr</t>
  </si>
  <si>
    <t>EvansLetterC+1Crch1</t>
  </si>
  <si>
    <t>EvansLetterC+1Crch2</t>
  </si>
  <si>
    <t>EvansLetterC+1.5Cr</t>
  </si>
  <si>
    <t>EvansLetterC+1.5Crch1</t>
  </si>
  <si>
    <t>EvansLetterC+1.5Crch2</t>
  </si>
  <si>
    <t>EvansLetterC+2Cr</t>
  </si>
  <si>
    <t>EvansLetterC+2Crch1</t>
  </si>
  <si>
    <t>EvansLetterC+2Crch2</t>
  </si>
  <si>
    <t>EvansLetterC+.5Cu</t>
  </si>
  <si>
    <t>EvansLetterC+.5Cuch1</t>
  </si>
  <si>
    <t>EvansLetterC+.5Cuch2</t>
  </si>
  <si>
    <t>EvansLetterC+1Cu</t>
  </si>
  <si>
    <t>EvansLetterC+1Cuch1</t>
  </si>
  <si>
    <t>EvansLetterC+1Cuch2</t>
  </si>
  <si>
    <t>EvansLetterC+1.5Cu</t>
  </si>
  <si>
    <t>EvansLetterC+1.5Cuch1</t>
  </si>
  <si>
    <t>EvansLetterC+1.5Cuch2</t>
  </si>
  <si>
    <t>Birmingham-MAX31</t>
  </si>
  <si>
    <t>Birmingham-MAX32</t>
  </si>
  <si>
    <t>Birmingham-MAX33</t>
  </si>
  <si>
    <t>Birmingham-MAX34</t>
  </si>
  <si>
    <t>Birmingham-MAX35</t>
  </si>
  <si>
    <t>Birmingham-MAX36</t>
  </si>
  <si>
    <t>Birmingham-MAX37</t>
  </si>
  <si>
    <t>Birmingham-MAX38</t>
  </si>
  <si>
    <t>Birmingham-MAX39</t>
  </si>
  <si>
    <t>Oxygen concentration / weight%</t>
  </si>
  <si>
    <t>N</t>
  </si>
  <si>
    <t>Titanium concentration /  weight%</t>
  </si>
  <si>
    <t>Nitrogen concentration / weight%</t>
  </si>
  <si>
    <t>Aluminium concentration / weight%</t>
  </si>
  <si>
    <t>Boron concentration / weight%</t>
  </si>
  <si>
    <t>Niobium concentration / weight%</t>
  </si>
  <si>
    <t>Tin concentration / weight%</t>
  </si>
  <si>
    <t>Arsenic concentration / weight%</t>
  </si>
  <si>
    <t>Antimony concentration /  weight%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</si>
</sst>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652"/>
  <sheetViews>
    <sheetView tabSelected="1" topLeftCell="AI1" zoomScale="47" workbookViewId="0">
      <selection activeCell="AN156" sqref="AN156"/>
    </sheetView>
  </sheetViews>
  <sheetFormatPr baseColWidth="10" defaultColWidth="8.7265625" defaultRowHeight="14.5" x14ac:dyDescent="0.35"/>
  <cols>
    <col min="1" max="1" width="29.81640625" customWidth="1"/>
    <col min="2" max="2" width="29.453125" customWidth="1"/>
    <col min="3" max="3" width="33.81640625" customWidth="1"/>
    <col min="4" max="4" width="30.54296875" style="3" customWidth="1"/>
    <col min="5" max="5" width="33.90625" customWidth="1"/>
    <col min="6" max="6" width="29.1796875" customWidth="1"/>
    <col min="7" max="7" width="32.81640625" customWidth="1"/>
    <col min="8" max="8" width="35.54296875" style="3" customWidth="1"/>
    <col min="9" max="9" width="32.54296875" style="3" customWidth="1"/>
    <col min="10" max="10" width="30.08984375" style="3" customWidth="1"/>
    <col min="11" max="11" width="29.26953125" style="3" customWidth="1"/>
    <col min="12" max="12" width="31.7265625" style="3" customWidth="1"/>
    <col min="13" max="13" width="44.54296875" customWidth="1"/>
    <col min="14" max="15" width="45.81640625" style="3" customWidth="1"/>
    <col min="16" max="16" width="47.7265625" style="3" customWidth="1"/>
    <col min="17" max="17" width="43.1796875" style="3" customWidth="1"/>
    <col min="18" max="18" width="45.6328125" style="3" customWidth="1"/>
    <col min="19" max="19" width="40.7265625" style="3" customWidth="1"/>
    <col min="20" max="20" width="28.1796875" style="3" bestFit="1" customWidth="1"/>
    <col min="21" max="21" width="30.7265625" style="3" bestFit="1" customWidth="1"/>
    <col min="22" max="22" width="10.1796875" customWidth="1"/>
    <col min="23" max="23" width="10.36328125" bestFit="1" customWidth="1"/>
    <col min="24" max="24" width="8.1796875" bestFit="1" customWidth="1"/>
    <col min="25" max="25" width="26.54296875" bestFit="1" customWidth="1"/>
    <col min="26" max="26" width="17.26953125" bestFit="1" customWidth="1"/>
    <col min="27" max="27" width="26.54296875" bestFit="1" customWidth="1"/>
    <col min="28" max="28" width="11.81640625" bestFit="1" customWidth="1"/>
    <col min="29" max="29" width="45.26953125" bestFit="1" customWidth="1"/>
    <col min="30" max="30" width="38.26953125" bestFit="1" customWidth="1"/>
    <col min="31" max="31" width="22.90625" bestFit="1" customWidth="1"/>
    <col min="32" max="32" width="32.54296875" bestFit="1" customWidth="1"/>
    <col min="33" max="33" width="17.54296875" bestFit="1" customWidth="1"/>
    <col min="34" max="34" width="23.81640625" bestFit="1" customWidth="1"/>
    <col min="35" max="35" width="29" bestFit="1" customWidth="1"/>
    <col min="36" max="36" width="29.1796875" bestFit="1" customWidth="1"/>
    <col min="37" max="37" width="22" bestFit="1" customWidth="1"/>
    <col min="38" max="38" width="13.81640625" bestFit="1" customWidth="1"/>
    <col min="39" max="39" width="36.36328125" bestFit="1" customWidth="1"/>
    <col min="40" max="40" width="30.81640625" bestFit="1" customWidth="1"/>
    <col min="41" max="41" width="21.26953125" bestFit="1" customWidth="1"/>
    <col min="42" max="42" width="18" bestFit="1" customWidth="1"/>
    <col min="43" max="43" width="34.36328125" bestFit="1" customWidth="1"/>
    <col min="44" max="44" width="78.63281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1632</v>
      </c>
      <c r="N1" s="2" t="s">
        <v>1634</v>
      </c>
      <c r="O1" s="2" t="s">
        <v>1635</v>
      </c>
      <c r="P1" s="2" t="s">
        <v>1636</v>
      </c>
      <c r="Q1" s="2" t="s">
        <v>1637</v>
      </c>
      <c r="R1" s="2" t="s">
        <v>1638</v>
      </c>
      <c r="S1" s="2" t="s">
        <v>1639</v>
      </c>
      <c r="T1" s="2" t="s">
        <v>1640</v>
      </c>
      <c r="U1" s="2" t="s">
        <v>1641</v>
      </c>
      <c r="V1" s="4" t="s">
        <v>12</v>
      </c>
      <c r="W1" s="4" t="s">
        <v>13</v>
      </c>
      <c r="X1" s="4" t="s">
        <v>14</v>
      </c>
      <c r="Y1" s="4" t="s">
        <v>15</v>
      </c>
      <c r="Z1" s="5" t="s">
        <v>16</v>
      </c>
      <c r="AA1" s="5" t="s">
        <v>17</v>
      </c>
      <c r="AB1" s="5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1" t="s">
        <v>34</v>
      </c>
    </row>
    <row r="2" spans="1:44" hidden="1" x14ac:dyDescent="0.35">
      <c r="A2">
        <v>3.6999999999999998E-2</v>
      </c>
      <c r="B2">
        <v>0.3</v>
      </c>
      <c r="C2">
        <v>0.65</v>
      </c>
      <c r="D2" s="3">
        <v>8.0000000000000002E-3</v>
      </c>
      <c r="E2">
        <v>1.2E-2</v>
      </c>
      <c r="F2">
        <v>0</v>
      </c>
      <c r="M2" t="s">
        <v>1633</v>
      </c>
      <c r="N2" s="3" t="s">
        <v>1633</v>
      </c>
      <c r="O2" s="3" t="s">
        <v>1633</v>
      </c>
      <c r="P2" s="3" t="s">
        <v>1633</v>
      </c>
      <c r="Q2" s="3" t="s">
        <v>1633</v>
      </c>
      <c r="R2" s="3" t="s">
        <v>1633</v>
      </c>
      <c r="S2" s="3" t="s">
        <v>1633</v>
      </c>
      <c r="T2" s="3" t="s">
        <v>1633</v>
      </c>
      <c r="U2" s="3" t="s">
        <v>1633</v>
      </c>
      <c r="V2">
        <v>170</v>
      </c>
      <c r="W2">
        <v>21</v>
      </c>
      <c r="X2" t="s">
        <v>35</v>
      </c>
      <c r="Y2" t="s">
        <v>36</v>
      </c>
      <c r="Z2">
        <v>1</v>
      </c>
      <c r="AA2" t="s">
        <v>37</v>
      </c>
      <c r="AB2" t="s">
        <v>38</v>
      </c>
      <c r="AC2">
        <v>0</v>
      </c>
      <c r="AD2">
        <v>0</v>
      </c>
      <c r="AI2">
        <v>-28</v>
      </c>
      <c r="AJ2">
        <v>100</v>
      </c>
      <c r="AR2" t="s">
        <v>39</v>
      </c>
    </row>
    <row r="3" spans="1:44" hidden="1" x14ac:dyDescent="0.35">
      <c r="A3">
        <v>3.6999999999999998E-2</v>
      </c>
      <c r="B3">
        <v>0.3</v>
      </c>
      <c r="C3">
        <v>0.65</v>
      </c>
      <c r="D3" s="3">
        <v>8.0000000000000002E-3</v>
      </c>
      <c r="E3">
        <v>1.2E-2</v>
      </c>
      <c r="F3">
        <v>0</v>
      </c>
      <c r="M3" t="s">
        <v>1633</v>
      </c>
      <c r="N3" s="3" t="s">
        <v>1633</v>
      </c>
      <c r="O3" s="3" t="s">
        <v>1633</v>
      </c>
      <c r="P3" s="3" t="s">
        <v>1633</v>
      </c>
      <c r="Q3" s="3" t="s">
        <v>1633</v>
      </c>
      <c r="R3" s="3" t="s">
        <v>1633</v>
      </c>
      <c r="S3" s="3" t="s">
        <v>1633</v>
      </c>
      <c r="T3" s="3" t="s">
        <v>1633</v>
      </c>
      <c r="U3" s="3" t="s">
        <v>1633</v>
      </c>
      <c r="V3">
        <v>170</v>
      </c>
      <c r="W3">
        <v>21</v>
      </c>
      <c r="X3" t="s">
        <v>35</v>
      </c>
      <c r="Y3" t="s">
        <v>36</v>
      </c>
      <c r="Z3">
        <v>1</v>
      </c>
      <c r="AA3" t="s">
        <v>37</v>
      </c>
      <c r="AB3" t="s">
        <v>38</v>
      </c>
      <c r="AC3">
        <v>580</v>
      </c>
      <c r="AD3">
        <v>2</v>
      </c>
      <c r="AE3">
        <v>370</v>
      </c>
      <c r="AF3">
        <v>456</v>
      </c>
      <c r="AG3">
        <v>35.200000000000003</v>
      </c>
      <c r="AH3">
        <v>80.599999999999994</v>
      </c>
      <c r="AI3">
        <v>-38</v>
      </c>
      <c r="AJ3">
        <v>100</v>
      </c>
      <c r="AR3" t="s">
        <v>40</v>
      </c>
    </row>
    <row r="4" spans="1:44" hidden="1" x14ac:dyDescent="0.35">
      <c r="A4">
        <v>3.6999999999999998E-2</v>
      </c>
      <c r="B4">
        <v>0.31</v>
      </c>
      <c r="C4">
        <v>1.03</v>
      </c>
      <c r="D4" s="3">
        <v>7.0000000000000001E-3</v>
      </c>
      <c r="E4">
        <v>1.4E-2</v>
      </c>
      <c r="F4">
        <v>0</v>
      </c>
      <c r="M4" t="s">
        <v>1633</v>
      </c>
      <c r="N4" s="3" t="s">
        <v>1633</v>
      </c>
      <c r="O4" s="3" t="s">
        <v>1633</v>
      </c>
      <c r="P4" s="3" t="s">
        <v>1633</v>
      </c>
      <c r="Q4" s="3" t="s">
        <v>1633</v>
      </c>
      <c r="R4" s="3" t="s">
        <v>1633</v>
      </c>
      <c r="S4" s="3" t="s">
        <v>1633</v>
      </c>
      <c r="T4" s="3" t="s">
        <v>1633</v>
      </c>
      <c r="U4" s="3" t="s">
        <v>1633</v>
      </c>
      <c r="V4">
        <v>170</v>
      </c>
      <c r="W4">
        <v>21</v>
      </c>
      <c r="X4" t="s">
        <v>35</v>
      </c>
      <c r="Y4" t="s">
        <v>36</v>
      </c>
      <c r="Z4">
        <v>1</v>
      </c>
      <c r="AA4" t="s">
        <v>37</v>
      </c>
      <c r="AB4" t="s">
        <v>38</v>
      </c>
      <c r="AC4">
        <v>250</v>
      </c>
      <c r="AD4">
        <v>14</v>
      </c>
      <c r="AE4">
        <v>413</v>
      </c>
      <c r="AF4">
        <v>498</v>
      </c>
      <c r="AG4">
        <v>31.2</v>
      </c>
      <c r="AH4">
        <v>80.599999999999994</v>
      </c>
      <c r="AR4" t="s">
        <v>41</v>
      </c>
    </row>
    <row r="5" spans="1:44" hidden="1" x14ac:dyDescent="0.35">
      <c r="A5">
        <v>3.6999999999999998E-2</v>
      </c>
      <c r="B5">
        <v>0.31</v>
      </c>
      <c r="C5">
        <v>1.03</v>
      </c>
      <c r="D5" s="3">
        <v>7.0000000000000001E-3</v>
      </c>
      <c r="E5">
        <v>1.4E-2</v>
      </c>
      <c r="F5">
        <v>0</v>
      </c>
      <c r="M5" t="s">
        <v>1633</v>
      </c>
      <c r="N5" s="3" t="s">
        <v>1633</v>
      </c>
      <c r="O5" s="3" t="s">
        <v>1633</v>
      </c>
      <c r="P5" s="3" t="s">
        <v>1633</v>
      </c>
      <c r="Q5" s="3" t="s">
        <v>1633</v>
      </c>
      <c r="R5" s="3" t="s">
        <v>1633</v>
      </c>
      <c r="S5" s="3" t="s">
        <v>1633</v>
      </c>
      <c r="T5" s="3" t="s">
        <v>1633</v>
      </c>
      <c r="U5" s="3" t="s">
        <v>1633</v>
      </c>
      <c r="V5">
        <v>170</v>
      </c>
      <c r="W5">
        <v>21</v>
      </c>
      <c r="X5" t="s">
        <v>35</v>
      </c>
      <c r="Y5" t="s">
        <v>36</v>
      </c>
      <c r="Z5">
        <v>1</v>
      </c>
      <c r="AA5" t="s">
        <v>37</v>
      </c>
      <c r="AB5" t="s">
        <v>38</v>
      </c>
      <c r="AC5">
        <v>0</v>
      </c>
      <c r="AD5">
        <v>0</v>
      </c>
      <c r="AI5">
        <v>-48</v>
      </c>
      <c r="AJ5">
        <v>100</v>
      </c>
      <c r="AM5" t="s">
        <v>42</v>
      </c>
      <c r="AN5">
        <v>28</v>
      </c>
      <c r="AO5">
        <v>40</v>
      </c>
      <c r="AP5">
        <v>0</v>
      </c>
      <c r="AQ5">
        <v>0</v>
      </c>
      <c r="AR5" t="s">
        <v>43</v>
      </c>
    </row>
    <row r="6" spans="1:44" hidden="1" x14ac:dyDescent="0.35">
      <c r="A6">
        <v>3.6999999999999998E-2</v>
      </c>
      <c r="B6">
        <v>0.31</v>
      </c>
      <c r="C6">
        <v>1.03</v>
      </c>
      <c r="D6" s="3">
        <v>7.0000000000000001E-3</v>
      </c>
      <c r="E6">
        <v>1.4E-2</v>
      </c>
      <c r="F6">
        <v>0</v>
      </c>
      <c r="M6" t="s">
        <v>1633</v>
      </c>
      <c r="N6" s="3" t="s">
        <v>1633</v>
      </c>
      <c r="O6" s="3" t="s">
        <v>1633</v>
      </c>
      <c r="P6" s="3" t="s">
        <v>1633</v>
      </c>
      <c r="Q6" s="3" t="s">
        <v>1633</v>
      </c>
      <c r="R6" s="3" t="s">
        <v>1633</v>
      </c>
      <c r="S6" s="3" t="s">
        <v>1633</v>
      </c>
      <c r="T6" s="3" t="s">
        <v>1633</v>
      </c>
      <c r="U6" s="3" t="s">
        <v>1633</v>
      </c>
      <c r="V6">
        <v>170</v>
      </c>
      <c r="W6">
        <v>21</v>
      </c>
      <c r="X6" t="s">
        <v>35</v>
      </c>
      <c r="Y6" t="s">
        <v>36</v>
      </c>
      <c r="Z6">
        <v>1</v>
      </c>
      <c r="AA6" t="s">
        <v>37</v>
      </c>
      <c r="AB6" t="s">
        <v>38</v>
      </c>
      <c r="AC6">
        <v>580</v>
      </c>
      <c r="AD6">
        <v>2</v>
      </c>
      <c r="AE6">
        <v>402</v>
      </c>
      <c r="AF6">
        <v>490</v>
      </c>
      <c r="AG6">
        <v>31</v>
      </c>
      <c r="AH6">
        <v>80.599999999999994</v>
      </c>
      <c r="AI6">
        <v>-44</v>
      </c>
      <c r="AJ6">
        <v>100</v>
      </c>
      <c r="AR6" t="s">
        <v>44</v>
      </c>
    </row>
    <row r="7" spans="1:44" hidden="1" x14ac:dyDescent="0.35">
      <c r="A7">
        <v>4.3999999999999997E-2</v>
      </c>
      <c r="B7">
        <v>0.35</v>
      </c>
      <c r="C7">
        <v>1.43</v>
      </c>
      <c r="D7" s="3">
        <v>7.0000000000000001E-3</v>
      </c>
      <c r="E7">
        <v>1.4E-2</v>
      </c>
      <c r="F7">
        <v>0</v>
      </c>
      <c r="M7" t="s">
        <v>1633</v>
      </c>
      <c r="N7" s="3" t="s">
        <v>1633</v>
      </c>
      <c r="O7" s="3" t="s">
        <v>1633</v>
      </c>
      <c r="P7" s="3" t="s">
        <v>1633</v>
      </c>
      <c r="Q7" s="3" t="s">
        <v>1633</v>
      </c>
      <c r="R7" s="3" t="s">
        <v>1633</v>
      </c>
      <c r="S7" s="3" t="s">
        <v>1633</v>
      </c>
      <c r="T7" s="3" t="s">
        <v>1633</v>
      </c>
      <c r="U7" s="3" t="s">
        <v>1633</v>
      </c>
      <c r="V7">
        <v>170</v>
      </c>
      <c r="W7">
        <v>21</v>
      </c>
      <c r="X7" t="s">
        <v>35</v>
      </c>
      <c r="Y7" t="s">
        <v>36</v>
      </c>
      <c r="Z7">
        <v>1</v>
      </c>
      <c r="AA7" t="s">
        <v>37</v>
      </c>
      <c r="AB7" t="s">
        <v>38</v>
      </c>
      <c r="AC7">
        <v>250</v>
      </c>
      <c r="AD7">
        <v>14</v>
      </c>
      <c r="AE7">
        <v>468</v>
      </c>
      <c r="AF7">
        <v>551</v>
      </c>
      <c r="AG7">
        <v>29.4</v>
      </c>
      <c r="AH7">
        <v>78.7</v>
      </c>
      <c r="AR7" t="s">
        <v>45</v>
      </c>
    </row>
    <row r="8" spans="1:44" hidden="1" x14ac:dyDescent="0.35">
      <c r="A8">
        <v>4.3999999999999997E-2</v>
      </c>
      <c r="B8">
        <v>0.35</v>
      </c>
      <c r="C8">
        <v>1.43</v>
      </c>
      <c r="D8" s="3">
        <v>7.0000000000000001E-3</v>
      </c>
      <c r="E8">
        <v>1.4E-2</v>
      </c>
      <c r="F8">
        <v>0</v>
      </c>
      <c r="M8" t="s">
        <v>1633</v>
      </c>
      <c r="N8" s="3" t="s">
        <v>1633</v>
      </c>
      <c r="O8" s="3" t="s">
        <v>1633</v>
      </c>
      <c r="P8" s="3" t="s">
        <v>1633</v>
      </c>
      <c r="Q8" s="3" t="s">
        <v>1633</v>
      </c>
      <c r="R8" s="3" t="s">
        <v>1633</v>
      </c>
      <c r="S8" s="3" t="s">
        <v>1633</v>
      </c>
      <c r="T8" s="3" t="s">
        <v>1633</v>
      </c>
      <c r="U8" s="3" t="s">
        <v>1633</v>
      </c>
      <c r="V8">
        <v>170</v>
      </c>
      <c r="W8">
        <v>21</v>
      </c>
      <c r="X8" t="s">
        <v>35</v>
      </c>
      <c r="Y8" t="s">
        <v>36</v>
      </c>
      <c r="Z8">
        <v>1</v>
      </c>
      <c r="AA8" t="s">
        <v>37</v>
      </c>
      <c r="AB8" t="s">
        <v>38</v>
      </c>
      <c r="AC8">
        <v>0</v>
      </c>
      <c r="AD8">
        <v>0</v>
      </c>
      <c r="AI8">
        <v>-53</v>
      </c>
      <c r="AJ8">
        <v>100</v>
      </c>
      <c r="AR8" t="s">
        <v>46</v>
      </c>
    </row>
    <row r="9" spans="1:44" hidden="1" x14ac:dyDescent="0.35">
      <c r="A9">
        <v>4.3999999999999997E-2</v>
      </c>
      <c r="B9">
        <v>0.35</v>
      </c>
      <c r="C9">
        <v>1.43</v>
      </c>
      <c r="D9" s="3">
        <v>7.0000000000000001E-3</v>
      </c>
      <c r="E9">
        <v>1.4E-2</v>
      </c>
      <c r="F9">
        <v>0</v>
      </c>
      <c r="M9" t="s">
        <v>1633</v>
      </c>
      <c r="N9" s="3" t="s">
        <v>1633</v>
      </c>
      <c r="O9" s="3" t="s">
        <v>1633</v>
      </c>
      <c r="P9" s="3" t="s">
        <v>1633</v>
      </c>
      <c r="Q9" s="3" t="s">
        <v>1633</v>
      </c>
      <c r="R9" s="3" t="s">
        <v>1633</v>
      </c>
      <c r="S9" s="3" t="s">
        <v>1633</v>
      </c>
      <c r="T9" s="3" t="s">
        <v>1633</v>
      </c>
      <c r="U9" s="3" t="s">
        <v>1633</v>
      </c>
      <c r="V9">
        <v>170</v>
      </c>
      <c r="W9">
        <v>21</v>
      </c>
      <c r="X9" t="s">
        <v>35</v>
      </c>
      <c r="Y9" t="s">
        <v>36</v>
      </c>
      <c r="Z9">
        <v>1</v>
      </c>
      <c r="AA9" t="s">
        <v>37</v>
      </c>
      <c r="AB9" t="s">
        <v>38</v>
      </c>
      <c r="AC9">
        <v>580</v>
      </c>
      <c r="AD9">
        <v>2</v>
      </c>
      <c r="AE9">
        <v>436</v>
      </c>
      <c r="AF9">
        <v>529</v>
      </c>
      <c r="AG9">
        <v>31.6</v>
      </c>
      <c r="AH9">
        <v>78.8</v>
      </c>
      <c r="AI9">
        <v>-58</v>
      </c>
      <c r="AJ9">
        <v>100</v>
      </c>
      <c r="AR9" t="s">
        <v>47</v>
      </c>
    </row>
    <row r="10" spans="1:44" hidden="1" x14ac:dyDescent="0.35">
      <c r="A10">
        <v>4.4999999999999998E-2</v>
      </c>
      <c r="B10">
        <v>0.33</v>
      </c>
      <c r="C10">
        <v>1.85</v>
      </c>
      <c r="D10" s="3">
        <v>7.0000000000000001E-3</v>
      </c>
      <c r="E10">
        <v>1.6E-2</v>
      </c>
      <c r="F10">
        <v>0</v>
      </c>
      <c r="M10" t="s">
        <v>1633</v>
      </c>
      <c r="N10" s="3" t="s">
        <v>1633</v>
      </c>
      <c r="O10" s="3" t="s">
        <v>1633</v>
      </c>
      <c r="P10" s="3" t="s">
        <v>1633</v>
      </c>
      <c r="Q10" s="3" t="s">
        <v>1633</v>
      </c>
      <c r="R10" s="3" t="s">
        <v>1633</v>
      </c>
      <c r="S10" s="3" t="s">
        <v>1633</v>
      </c>
      <c r="T10" s="3" t="s">
        <v>1633</v>
      </c>
      <c r="U10" s="3" t="s">
        <v>1633</v>
      </c>
      <c r="V10">
        <v>170</v>
      </c>
      <c r="W10">
        <v>21</v>
      </c>
      <c r="X10" t="s">
        <v>35</v>
      </c>
      <c r="Y10" t="s">
        <v>36</v>
      </c>
      <c r="Z10">
        <v>1</v>
      </c>
      <c r="AA10" t="s">
        <v>37</v>
      </c>
      <c r="AB10" t="s">
        <v>38</v>
      </c>
      <c r="AC10">
        <v>250</v>
      </c>
      <c r="AD10">
        <v>14</v>
      </c>
      <c r="AE10">
        <v>514</v>
      </c>
      <c r="AF10">
        <v>588</v>
      </c>
      <c r="AG10">
        <v>28</v>
      </c>
      <c r="AH10">
        <v>76.8</v>
      </c>
      <c r="AR10" t="s">
        <v>48</v>
      </c>
    </row>
    <row r="11" spans="1:44" hidden="1" x14ac:dyDescent="0.35">
      <c r="A11">
        <v>4.4999999999999998E-2</v>
      </c>
      <c r="B11">
        <v>0.33</v>
      </c>
      <c r="C11">
        <v>1.85</v>
      </c>
      <c r="D11" s="3">
        <v>7.0000000000000001E-3</v>
      </c>
      <c r="E11">
        <v>1.6E-2</v>
      </c>
      <c r="F11">
        <v>0</v>
      </c>
      <c r="M11" t="s">
        <v>1633</v>
      </c>
      <c r="N11" s="3" t="s">
        <v>1633</v>
      </c>
      <c r="O11" s="3" t="s">
        <v>1633</v>
      </c>
      <c r="P11" s="3" t="s">
        <v>1633</v>
      </c>
      <c r="Q11" s="3" t="s">
        <v>1633</v>
      </c>
      <c r="R11" s="3" t="s">
        <v>1633</v>
      </c>
      <c r="S11" s="3" t="s">
        <v>1633</v>
      </c>
      <c r="T11" s="3" t="s">
        <v>1633</v>
      </c>
      <c r="U11" s="3" t="s">
        <v>1633</v>
      </c>
      <c r="V11">
        <v>170</v>
      </c>
      <c r="W11">
        <v>21</v>
      </c>
      <c r="X11" t="s">
        <v>35</v>
      </c>
      <c r="Y11" t="s">
        <v>36</v>
      </c>
      <c r="Z11">
        <v>1</v>
      </c>
      <c r="AA11" t="s">
        <v>37</v>
      </c>
      <c r="AB11" t="s">
        <v>38</v>
      </c>
      <c r="AC11">
        <v>0</v>
      </c>
      <c r="AD11">
        <v>0</v>
      </c>
      <c r="AI11">
        <v>-38</v>
      </c>
      <c r="AJ11">
        <v>100</v>
      </c>
      <c r="AM11" t="s">
        <v>49</v>
      </c>
      <c r="AN11">
        <v>17</v>
      </c>
      <c r="AO11">
        <v>60</v>
      </c>
      <c r="AP11">
        <v>0</v>
      </c>
      <c r="AQ11">
        <v>0</v>
      </c>
      <c r="AR11" t="s">
        <v>50</v>
      </c>
    </row>
    <row r="12" spans="1:44" hidden="1" x14ac:dyDescent="0.35">
      <c r="A12">
        <v>4.4999999999999998E-2</v>
      </c>
      <c r="B12">
        <v>0.33</v>
      </c>
      <c r="C12">
        <v>1.85</v>
      </c>
      <c r="D12" s="3">
        <v>7.0000000000000001E-3</v>
      </c>
      <c r="E12">
        <v>1.6E-2</v>
      </c>
      <c r="F12">
        <v>0</v>
      </c>
      <c r="M12" t="s">
        <v>1633</v>
      </c>
      <c r="N12" s="3" t="s">
        <v>1633</v>
      </c>
      <c r="O12" s="3" t="s">
        <v>1633</v>
      </c>
      <c r="P12" s="3" t="s">
        <v>1633</v>
      </c>
      <c r="Q12" s="3" t="s">
        <v>1633</v>
      </c>
      <c r="R12" s="3" t="s">
        <v>1633</v>
      </c>
      <c r="S12" s="3" t="s">
        <v>1633</v>
      </c>
      <c r="T12" s="3" t="s">
        <v>1633</v>
      </c>
      <c r="U12" s="3" t="s">
        <v>1633</v>
      </c>
      <c r="V12">
        <v>170</v>
      </c>
      <c r="W12">
        <v>21</v>
      </c>
      <c r="X12" t="s">
        <v>35</v>
      </c>
      <c r="Y12" t="s">
        <v>36</v>
      </c>
      <c r="Z12">
        <v>1</v>
      </c>
      <c r="AA12" t="s">
        <v>37</v>
      </c>
      <c r="AB12" t="s">
        <v>38</v>
      </c>
      <c r="AC12">
        <v>580</v>
      </c>
      <c r="AD12">
        <v>2</v>
      </c>
      <c r="AE12">
        <v>479</v>
      </c>
      <c r="AF12">
        <v>576</v>
      </c>
      <c r="AG12">
        <v>27.4</v>
      </c>
      <c r="AH12">
        <v>76.900000000000006</v>
      </c>
      <c r="AI12">
        <v>-40</v>
      </c>
      <c r="AJ12">
        <v>100</v>
      </c>
      <c r="AR12" t="s">
        <v>51</v>
      </c>
    </row>
    <row r="13" spans="1:44" hidden="1" x14ac:dyDescent="0.35">
      <c r="A13">
        <v>3.9E-2</v>
      </c>
      <c r="B13">
        <v>0.32</v>
      </c>
      <c r="C13">
        <v>0.66</v>
      </c>
      <c r="D13" s="3">
        <v>6.0000000000000001E-3</v>
      </c>
      <c r="E13">
        <v>1.0999999999999999E-2</v>
      </c>
      <c r="F13">
        <v>0.53</v>
      </c>
      <c r="M13" t="s">
        <v>1633</v>
      </c>
      <c r="N13" s="3" t="s">
        <v>1633</v>
      </c>
      <c r="O13" s="3" t="s">
        <v>1633</v>
      </c>
      <c r="P13" s="3" t="s">
        <v>1633</v>
      </c>
      <c r="Q13" s="3" t="s">
        <v>1633</v>
      </c>
      <c r="R13" s="3" t="s">
        <v>1633</v>
      </c>
      <c r="S13" s="3" t="s">
        <v>1633</v>
      </c>
      <c r="T13" s="3" t="s">
        <v>1633</v>
      </c>
      <c r="U13" s="3" t="s">
        <v>1633</v>
      </c>
      <c r="V13">
        <v>170</v>
      </c>
      <c r="W13">
        <v>21</v>
      </c>
      <c r="X13" t="s">
        <v>35</v>
      </c>
      <c r="Y13" t="s">
        <v>36</v>
      </c>
      <c r="Z13">
        <v>1</v>
      </c>
      <c r="AA13" t="s">
        <v>37</v>
      </c>
      <c r="AB13" t="s">
        <v>38</v>
      </c>
      <c r="AC13">
        <v>250</v>
      </c>
      <c r="AD13">
        <v>14</v>
      </c>
      <c r="AE13">
        <v>411</v>
      </c>
      <c r="AF13">
        <v>484</v>
      </c>
      <c r="AG13">
        <v>32.6</v>
      </c>
      <c r="AH13">
        <v>79.3</v>
      </c>
      <c r="AR13" t="s">
        <v>52</v>
      </c>
    </row>
    <row r="14" spans="1:44" hidden="1" x14ac:dyDescent="0.35">
      <c r="A14">
        <v>3.9E-2</v>
      </c>
      <c r="B14">
        <v>0.32</v>
      </c>
      <c r="C14">
        <v>0.66</v>
      </c>
      <c r="D14" s="3">
        <v>6.0000000000000001E-3</v>
      </c>
      <c r="E14">
        <v>1.0999999999999999E-2</v>
      </c>
      <c r="F14">
        <v>0.53</v>
      </c>
      <c r="M14" t="s">
        <v>1633</v>
      </c>
      <c r="N14" s="3" t="s">
        <v>1633</v>
      </c>
      <c r="O14" s="3" t="s">
        <v>1633</v>
      </c>
      <c r="P14" s="3" t="s">
        <v>1633</v>
      </c>
      <c r="Q14" s="3" t="s">
        <v>1633</v>
      </c>
      <c r="R14" s="3" t="s">
        <v>1633</v>
      </c>
      <c r="S14" s="3" t="s">
        <v>1633</v>
      </c>
      <c r="T14" s="3" t="s">
        <v>1633</v>
      </c>
      <c r="U14" s="3" t="s">
        <v>1633</v>
      </c>
      <c r="V14">
        <v>170</v>
      </c>
      <c r="W14">
        <v>21</v>
      </c>
      <c r="X14" t="s">
        <v>35</v>
      </c>
      <c r="Y14" t="s">
        <v>36</v>
      </c>
      <c r="Z14">
        <v>1</v>
      </c>
      <c r="AA14" t="s">
        <v>37</v>
      </c>
      <c r="AB14" t="s">
        <v>38</v>
      </c>
      <c r="AC14">
        <v>580</v>
      </c>
      <c r="AD14">
        <v>2</v>
      </c>
      <c r="AE14">
        <v>401</v>
      </c>
      <c r="AF14">
        <v>475</v>
      </c>
      <c r="AG14">
        <v>34.200000000000003</v>
      </c>
      <c r="AH14">
        <v>80.599999999999994</v>
      </c>
      <c r="AR14" t="s">
        <v>53</v>
      </c>
    </row>
    <row r="15" spans="1:44" hidden="1" x14ac:dyDescent="0.35">
      <c r="A15">
        <v>4.1000000000000002E-2</v>
      </c>
      <c r="B15">
        <v>0.33</v>
      </c>
      <c r="C15">
        <v>1.01</v>
      </c>
      <c r="D15" s="3">
        <v>6.0000000000000001E-3</v>
      </c>
      <c r="E15">
        <v>1.0999999999999999E-2</v>
      </c>
      <c r="F15">
        <v>0.49</v>
      </c>
      <c r="M15" t="s">
        <v>1633</v>
      </c>
      <c r="N15" s="3" t="s">
        <v>1633</v>
      </c>
      <c r="O15" s="3" t="s">
        <v>1633</v>
      </c>
      <c r="P15" s="3" t="s">
        <v>1633</v>
      </c>
      <c r="Q15" s="3" t="s">
        <v>1633</v>
      </c>
      <c r="R15" s="3" t="s">
        <v>1633</v>
      </c>
      <c r="S15" s="3" t="s">
        <v>1633</v>
      </c>
      <c r="T15" s="3" t="s">
        <v>1633</v>
      </c>
      <c r="U15" s="3" t="s">
        <v>1633</v>
      </c>
      <c r="V15">
        <v>170</v>
      </c>
      <c r="W15">
        <v>21</v>
      </c>
      <c r="X15" t="s">
        <v>35</v>
      </c>
      <c r="Y15" t="s">
        <v>36</v>
      </c>
      <c r="Z15">
        <v>1</v>
      </c>
      <c r="AA15" t="s">
        <v>37</v>
      </c>
      <c r="AB15" t="s">
        <v>38</v>
      </c>
      <c r="AC15">
        <v>250</v>
      </c>
      <c r="AD15">
        <v>14</v>
      </c>
      <c r="AE15">
        <v>464</v>
      </c>
      <c r="AF15">
        <v>522</v>
      </c>
      <c r="AG15">
        <v>29.6</v>
      </c>
      <c r="AH15">
        <v>77.8</v>
      </c>
      <c r="AR15" t="s">
        <v>54</v>
      </c>
    </row>
    <row r="16" spans="1:44" hidden="1" x14ac:dyDescent="0.35">
      <c r="A16">
        <v>4.1000000000000002E-2</v>
      </c>
      <c r="B16">
        <v>0.33</v>
      </c>
      <c r="C16">
        <v>1.01</v>
      </c>
      <c r="D16" s="3">
        <v>6.0000000000000001E-3</v>
      </c>
      <c r="E16">
        <v>1.0999999999999999E-2</v>
      </c>
      <c r="F16">
        <v>0.49</v>
      </c>
      <c r="M16" t="s">
        <v>1633</v>
      </c>
      <c r="N16" s="3" t="s">
        <v>1633</v>
      </c>
      <c r="O16" s="3" t="s">
        <v>1633</v>
      </c>
      <c r="P16" s="3" t="s">
        <v>1633</v>
      </c>
      <c r="Q16" s="3" t="s">
        <v>1633</v>
      </c>
      <c r="R16" s="3" t="s">
        <v>1633</v>
      </c>
      <c r="S16" s="3" t="s">
        <v>1633</v>
      </c>
      <c r="T16" s="3" t="s">
        <v>1633</v>
      </c>
      <c r="U16" s="3" t="s">
        <v>1633</v>
      </c>
      <c r="V16">
        <v>170</v>
      </c>
      <c r="W16">
        <v>21</v>
      </c>
      <c r="X16" t="s">
        <v>35</v>
      </c>
      <c r="Y16" t="s">
        <v>36</v>
      </c>
      <c r="Z16">
        <v>1</v>
      </c>
      <c r="AA16" t="s">
        <v>37</v>
      </c>
      <c r="AB16" t="s">
        <v>38</v>
      </c>
      <c r="AC16">
        <v>0</v>
      </c>
      <c r="AD16">
        <v>0</v>
      </c>
      <c r="AM16" t="s">
        <v>55</v>
      </c>
      <c r="AN16">
        <v>43</v>
      </c>
      <c r="AO16">
        <v>38</v>
      </c>
      <c r="AP16">
        <v>0</v>
      </c>
      <c r="AQ16">
        <v>0</v>
      </c>
      <c r="AR16" t="s">
        <v>56</v>
      </c>
    </row>
    <row r="17" spans="1:44" hidden="1" x14ac:dyDescent="0.35">
      <c r="A17">
        <v>4.1000000000000002E-2</v>
      </c>
      <c r="B17">
        <v>0.33</v>
      </c>
      <c r="C17">
        <v>1.01</v>
      </c>
      <c r="D17" s="3">
        <v>6.0000000000000001E-3</v>
      </c>
      <c r="E17">
        <v>1.0999999999999999E-2</v>
      </c>
      <c r="F17">
        <v>0.49</v>
      </c>
      <c r="M17" t="s">
        <v>1633</v>
      </c>
      <c r="N17" s="3" t="s">
        <v>1633</v>
      </c>
      <c r="O17" s="3" t="s">
        <v>1633</v>
      </c>
      <c r="P17" s="3" t="s">
        <v>1633</v>
      </c>
      <c r="Q17" s="3" t="s">
        <v>1633</v>
      </c>
      <c r="R17" s="3" t="s">
        <v>1633</v>
      </c>
      <c r="S17" s="3" t="s">
        <v>1633</v>
      </c>
      <c r="T17" s="3" t="s">
        <v>1633</v>
      </c>
      <c r="U17" s="3" t="s">
        <v>1633</v>
      </c>
      <c r="V17">
        <v>170</v>
      </c>
      <c r="W17">
        <v>21</v>
      </c>
      <c r="X17" t="s">
        <v>35</v>
      </c>
      <c r="Y17" t="s">
        <v>36</v>
      </c>
      <c r="Z17">
        <v>1</v>
      </c>
      <c r="AA17" t="s">
        <v>37</v>
      </c>
      <c r="AB17" t="s">
        <v>38</v>
      </c>
      <c r="AC17">
        <v>580</v>
      </c>
      <c r="AD17">
        <v>2</v>
      </c>
      <c r="AE17">
        <v>426</v>
      </c>
      <c r="AF17">
        <v>506</v>
      </c>
      <c r="AG17">
        <v>31.6</v>
      </c>
      <c r="AH17">
        <v>79.7</v>
      </c>
      <c r="AR17" t="s">
        <v>57</v>
      </c>
    </row>
    <row r="18" spans="1:44" hidden="1" x14ac:dyDescent="0.35">
      <c r="A18">
        <v>5.0999999999999997E-2</v>
      </c>
      <c r="B18">
        <v>0.32</v>
      </c>
      <c r="C18">
        <v>1.4</v>
      </c>
      <c r="D18" s="3">
        <v>7.0000000000000001E-3</v>
      </c>
      <c r="E18">
        <v>1.4E-2</v>
      </c>
      <c r="F18">
        <v>0.47</v>
      </c>
      <c r="M18" t="s">
        <v>1633</v>
      </c>
      <c r="N18" s="3" t="s">
        <v>1633</v>
      </c>
      <c r="O18" s="3" t="s">
        <v>1633</v>
      </c>
      <c r="P18" s="3" t="s">
        <v>1633</v>
      </c>
      <c r="Q18" s="3" t="s">
        <v>1633</v>
      </c>
      <c r="R18" s="3" t="s">
        <v>1633</v>
      </c>
      <c r="S18" s="3" t="s">
        <v>1633</v>
      </c>
      <c r="T18" s="3" t="s">
        <v>1633</v>
      </c>
      <c r="U18" s="3" t="s">
        <v>1633</v>
      </c>
      <c r="V18">
        <v>170</v>
      </c>
      <c r="W18">
        <v>21</v>
      </c>
      <c r="X18" t="s">
        <v>35</v>
      </c>
      <c r="Y18" t="s">
        <v>36</v>
      </c>
      <c r="Z18">
        <v>1</v>
      </c>
      <c r="AA18" t="s">
        <v>37</v>
      </c>
      <c r="AB18" t="s">
        <v>38</v>
      </c>
      <c r="AC18">
        <v>250</v>
      </c>
      <c r="AD18">
        <v>14</v>
      </c>
      <c r="AE18">
        <v>509</v>
      </c>
      <c r="AF18">
        <v>568</v>
      </c>
      <c r="AG18">
        <v>28.6</v>
      </c>
      <c r="AH18">
        <v>76.900000000000006</v>
      </c>
      <c r="AR18" t="s">
        <v>58</v>
      </c>
    </row>
    <row r="19" spans="1:44" hidden="1" x14ac:dyDescent="0.35">
      <c r="A19">
        <v>5.0999999999999997E-2</v>
      </c>
      <c r="B19">
        <v>0.32</v>
      </c>
      <c r="C19">
        <v>1.4</v>
      </c>
      <c r="D19" s="3">
        <v>7.0000000000000001E-3</v>
      </c>
      <c r="E19">
        <v>1.4E-2</v>
      </c>
      <c r="F19">
        <v>0.47</v>
      </c>
      <c r="M19" t="s">
        <v>1633</v>
      </c>
      <c r="N19" s="3" t="s">
        <v>1633</v>
      </c>
      <c r="O19" s="3" t="s">
        <v>1633</v>
      </c>
      <c r="P19" s="3" t="s">
        <v>1633</v>
      </c>
      <c r="Q19" s="3" t="s">
        <v>1633</v>
      </c>
      <c r="R19" s="3" t="s">
        <v>1633</v>
      </c>
      <c r="S19" s="3" t="s">
        <v>1633</v>
      </c>
      <c r="T19" s="3" t="s">
        <v>1633</v>
      </c>
      <c r="U19" s="3" t="s">
        <v>1633</v>
      </c>
      <c r="V19">
        <v>170</v>
      </c>
      <c r="W19">
        <v>21</v>
      </c>
      <c r="X19" t="s">
        <v>35</v>
      </c>
      <c r="Y19" t="s">
        <v>36</v>
      </c>
      <c r="Z19">
        <v>1</v>
      </c>
      <c r="AA19" t="s">
        <v>37</v>
      </c>
      <c r="AB19" t="s">
        <v>38</v>
      </c>
      <c r="AC19">
        <v>580</v>
      </c>
      <c r="AD19">
        <v>2</v>
      </c>
      <c r="AE19">
        <v>450</v>
      </c>
      <c r="AF19">
        <v>536</v>
      </c>
      <c r="AG19">
        <v>28.2</v>
      </c>
      <c r="AH19">
        <v>78.8</v>
      </c>
      <c r="AR19" t="s">
        <v>59</v>
      </c>
    </row>
    <row r="20" spans="1:44" hidden="1" x14ac:dyDescent="0.35">
      <c r="A20">
        <v>4.9000000000000002E-2</v>
      </c>
      <c r="B20">
        <v>0.33</v>
      </c>
      <c r="C20">
        <v>1.85</v>
      </c>
      <c r="D20" s="3">
        <v>6.0000000000000001E-3</v>
      </c>
      <c r="E20">
        <v>1.4E-2</v>
      </c>
      <c r="F20">
        <v>0.51</v>
      </c>
      <c r="M20" t="s">
        <v>1633</v>
      </c>
      <c r="N20" s="3" t="s">
        <v>1633</v>
      </c>
      <c r="O20" s="3" t="s">
        <v>1633</v>
      </c>
      <c r="P20" s="3" t="s">
        <v>1633</v>
      </c>
      <c r="Q20" s="3" t="s">
        <v>1633</v>
      </c>
      <c r="R20" s="3" t="s">
        <v>1633</v>
      </c>
      <c r="S20" s="3" t="s">
        <v>1633</v>
      </c>
      <c r="T20" s="3" t="s">
        <v>1633</v>
      </c>
      <c r="U20" s="3" t="s">
        <v>1633</v>
      </c>
      <c r="V20">
        <v>170</v>
      </c>
      <c r="W20">
        <v>21</v>
      </c>
      <c r="X20" t="s">
        <v>35</v>
      </c>
      <c r="Y20" t="s">
        <v>36</v>
      </c>
      <c r="Z20">
        <v>1</v>
      </c>
      <c r="AA20" t="s">
        <v>37</v>
      </c>
      <c r="AB20" t="s">
        <v>38</v>
      </c>
      <c r="AC20">
        <v>250</v>
      </c>
      <c r="AD20">
        <v>14</v>
      </c>
      <c r="AE20">
        <v>547</v>
      </c>
      <c r="AF20">
        <v>618</v>
      </c>
      <c r="AG20">
        <v>26</v>
      </c>
      <c r="AH20">
        <v>74.900000000000006</v>
      </c>
      <c r="AR20" t="s">
        <v>60</v>
      </c>
    </row>
    <row r="21" spans="1:44" hidden="1" x14ac:dyDescent="0.35">
      <c r="A21">
        <v>4.9000000000000002E-2</v>
      </c>
      <c r="B21">
        <v>0.33</v>
      </c>
      <c r="C21">
        <v>1.85</v>
      </c>
      <c r="D21" s="3">
        <v>6.0000000000000001E-3</v>
      </c>
      <c r="E21">
        <v>1.4E-2</v>
      </c>
      <c r="F21">
        <v>0.51</v>
      </c>
      <c r="M21" t="s">
        <v>1633</v>
      </c>
      <c r="N21" s="3" t="s">
        <v>1633</v>
      </c>
      <c r="O21" s="3" t="s">
        <v>1633</v>
      </c>
      <c r="P21" s="3" t="s">
        <v>1633</v>
      </c>
      <c r="Q21" s="3" t="s">
        <v>1633</v>
      </c>
      <c r="R21" s="3" t="s">
        <v>1633</v>
      </c>
      <c r="S21" s="3" t="s">
        <v>1633</v>
      </c>
      <c r="T21" s="3" t="s">
        <v>1633</v>
      </c>
      <c r="U21" s="3" t="s">
        <v>1633</v>
      </c>
      <c r="V21">
        <v>170</v>
      </c>
      <c r="W21">
        <v>21</v>
      </c>
      <c r="X21" t="s">
        <v>35</v>
      </c>
      <c r="Y21" t="s">
        <v>36</v>
      </c>
      <c r="Z21">
        <v>1</v>
      </c>
      <c r="AA21" t="s">
        <v>37</v>
      </c>
      <c r="AB21" t="s">
        <v>38</v>
      </c>
      <c r="AC21">
        <v>0</v>
      </c>
      <c r="AD21">
        <v>0</v>
      </c>
      <c r="AM21" t="s">
        <v>61</v>
      </c>
      <c r="AN21">
        <v>24</v>
      </c>
      <c r="AO21">
        <v>68</v>
      </c>
      <c r="AP21">
        <v>0</v>
      </c>
      <c r="AQ21">
        <v>0</v>
      </c>
      <c r="AR21" t="s">
        <v>62</v>
      </c>
    </row>
    <row r="22" spans="1:44" hidden="1" x14ac:dyDescent="0.35">
      <c r="A22">
        <v>4.9000000000000002E-2</v>
      </c>
      <c r="B22">
        <v>0.33</v>
      </c>
      <c r="C22">
        <v>1.85</v>
      </c>
      <c r="D22" s="3">
        <v>6.0000000000000001E-3</v>
      </c>
      <c r="E22">
        <v>1.4E-2</v>
      </c>
      <c r="F22">
        <v>0.51</v>
      </c>
      <c r="M22" t="s">
        <v>1633</v>
      </c>
      <c r="N22" s="3" t="s">
        <v>1633</v>
      </c>
      <c r="O22" s="3" t="s">
        <v>1633</v>
      </c>
      <c r="P22" s="3" t="s">
        <v>1633</v>
      </c>
      <c r="Q22" s="3" t="s">
        <v>1633</v>
      </c>
      <c r="R22" s="3" t="s">
        <v>1633</v>
      </c>
      <c r="S22" s="3" t="s">
        <v>1633</v>
      </c>
      <c r="T22" s="3" t="s">
        <v>1633</v>
      </c>
      <c r="U22" s="3" t="s">
        <v>1633</v>
      </c>
      <c r="V22">
        <v>170</v>
      </c>
      <c r="W22">
        <v>21</v>
      </c>
      <c r="X22" t="s">
        <v>35</v>
      </c>
      <c r="Y22" t="s">
        <v>36</v>
      </c>
      <c r="Z22">
        <v>1</v>
      </c>
      <c r="AA22" t="s">
        <v>37</v>
      </c>
      <c r="AB22" t="s">
        <v>38</v>
      </c>
      <c r="AC22">
        <v>580</v>
      </c>
      <c r="AD22">
        <v>2</v>
      </c>
      <c r="AE22">
        <v>526</v>
      </c>
      <c r="AF22">
        <v>612</v>
      </c>
      <c r="AG22">
        <v>26.8</v>
      </c>
      <c r="AH22">
        <v>72.900000000000006</v>
      </c>
      <c r="AR22" t="s">
        <v>63</v>
      </c>
    </row>
    <row r="23" spans="1:44" hidden="1" x14ac:dyDescent="0.35">
      <c r="A23">
        <v>3.7999999999999999E-2</v>
      </c>
      <c r="B23">
        <v>0.31</v>
      </c>
      <c r="C23">
        <v>0.63</v>
      </c>
      <c r="D23" s="3">
        <v>7.0000000000000001E-3</v>
      </c>
      <c r="E23">
        <v>1.2E-2</v>
      </c>
      <c r="F23">
        <v>1.0900000000000001</v>
      </c>
      <c r="M23" t="s">
        <v>1633</v>
      </c>
      <c r="N23" s="3" t="s">
        <v>1633</v>
      </c>
      <c r="O23" s="3" t="s">
        <v>1633</v>
      </c>
      <c r="P23" s="3" t="s">
        <v>1633</v>
      </c>
      <c r="Q23" s="3" t="s">
        <v>1633</v>
      </c>
      <c r="R23" s="3" t="s">
        <v>1633</v>
      </c>
      <c r="S23" s="3" t="s">
        <v>1633</v>
      </c>
      <c r="T23" s="3" t="s">
        <v>1633</v>
      </c>
      <c r="U23" s="3" t="s">
        <v>1633</v>
      </c>
      <c r="V23">
        <v>170</v>
      </c>
      <c r="W23">
        <v>21</v>
      </c>
      <c r="X23" t="s">
        <v>35</v>
      </c>
      <c r="Y23" t="s">
        <v>36</v>
      </c>
      <c r="Z23">
        <v>1</v>
      </c>
      <c r="AA23" t="s">
        <v>37</v>
      </c>
      <c r="AB23" t="s">
        <v>38</v>
      </c>
      <c r="AC23">
        <v>250</v>
      </c>
      <c r="AD23">
        <v>14</v>
      </c>
      <c r="AE23">
        <v>423</v>
      </c>
      <c r="AF23">
        <v>497</v>
      </c>
      <c r="AG23">
        <v>30.6</v>
      </c>
      <c r="AH23">
        <v>78.8</v>
      </c>
      <c r="AR23" t="s">
        <v>64</v>
      </c>
    </row>
    <row r="24" spans="1:44" hidden="1" x14ac:dyDescent="0.35">
      <c r="A24">
        <v>3.7999999999999999E-2</v>
      </c>
      <c r="B24">
        <v>0.31</v>
      </c>
      <c r="C24">
        <v>0.63</v>
      </c>
      <c r="D24" s="3">
        <v>7.0000000000000001E-3</v>
      </c>
      <c r="E24">
        <v>1.2E-2</v>
      </c>
      <c r="F24">
        <v>1.0900000000000001</v>
      </c>
      <c r="M24" t="s">
        <v>1633</v>
      </c>
      <c r="N24" s="3" t="s">
        <v>1633</v>
      </c>
      <c r="O24" s="3" t="s">
        <v>1633</v>
      </c>
      <c r="P24" s="3" t="s">
        <v>1633</v>
      </c>
      <c r="Q24" s="3" t="s">
        <v>1633</v>
      </c>
      <c r="R24" s="3" t="s">
        <v>1633</v>
      </c>
      <c r="S24" s="3" t="s">
        <v>1633</v>
      </c>
      <c r="T24" s="3" t="s">
        <v>1633</v>
      </c>
      <c r="U24" s="3" t="s">
        <v>1633</v>
      </c>
      <c r="V24">
        <v>170</v>
      </c>
      <c r="W24">
        <v>21</v>
      </c>
      <c r="X24" t="s">
        <v>35</v>
      </c>
      <c r="Y24" t="s">
        <v>36</v>
      </c>
      <c r="Z24">
        <v>1</v>
      </c>
      <c r="AA24" t="s">
        <v>37</v>
      </c>
      <c r="AB24" t="s">
        <v>38</v>
      </c>
      <c r="AC24">
        <v>0</v>
      </c>
      <c r="AD24">
        <v>0</v>
      </c>
      <c r="AI24">
        <v>-38</v>
      </c>
      <c r="AJ24">
        <v>100</v>
      </c>
      <c r="AR24" t="s">
        <v>65</v>
      </c>
    </row>
    <row r="25" spans="1:44" hidden="1" x14ac:dyDescent="0.35">
      <c r="A25">
        <v>3.7999999999999999E-2</v>
      </c>
      <c r="B25">
        <v>0.31</v>
      </c>
      <c r="C25">
        <v>0.63</v>
      </c>
      <c r="D25" s="3">
        <v>7.0000000000000001E-3</v>
      </c>
      <c r="E25">
        <v>1.2E-2</v>
      </c>
      <c r="F25">
        <v>1.0900000000000001</v>
      </c>
      <c r="M25" t="s">
        <v>1633</v>
      </c>
      <c r="N25" s="3" t="s">
        <v>1633</v>
      </c>
      <c r="O25" s="3" t="s">
        <v>1633</v>
      </c>
      <c r="P25" s="3" t="s">
        <v>1633</v>
      </c>
      <c r="Q25" s="3" t="s">
        <v>1633</v>
      </c>
      <c r="R25" s="3" t="s">
        <v>1633</v>
      </c>
      <c r="S25" s="3" t="s">
        <v>1633</v>
      </c>
      <c r="T25" s="3" t="s">
        <v>1633</v>
      </c>
      <c r="U25" s="3" t="s">
        <v>1633</v>
      </c>
      <c r="V25">
        <v>170</v>
      </c>
      <c r="W25">
        <v>21</v>
      </c>
      <c r="X25" t="s">
        <v>35</v>
      </c>
      <c r="Y25" t="s">
        <v>36</v>
      </c>
      <c r="Z25">
        <v>1</v>
      </c>
      <c r="AA25" t="s">
        <v>37</v>
      </c>
      <c r="AB25" t="s">
        <v>38</v>
      </c>
      <c r="AC25">
        <v>580</v>
      </c>
      <c r="AD25">
        <v>2</v>
      </c>
      <c r="AE25">
        <v>411</v>
      </c>
      <c r="AF25">
        <v>493</v>
      </c>
      <c r="AG25">
        <v>33.6</v>
      </c>
      <c r="AH25">
        <v>79.7</v>
      </c>
      <c r="AI25">
        <v>-40</v>
      </c>
      <c r="AJ25">
        <v>100</v>
      </c>
      <c r="AR25" t="s">
        <v>66</v>
      </c>
    </row>
    <row r="26" spans="1:44" hidden="1" x14ac:dyDescent="0.35">
      <c r="A26">
        <v>4.2999999999999997E-2</v>
      </c>
      <c r="B26">
        <v>0.33</v>
      </c>
      <c r="C26">
        <v>1</v>
      </c>
      <c r="D26" s="3">
        <v>6.0000000000000001E-3</v>
      </c>
      <c r="E26">
        <v>1.2999999999999999E-2</v>
      </c>
      <c r="F26">
        <v>1.1000000000000001</v>
      </c>
      <c r="M26" t="s">
        <v>1633</v>
      </c>
      <c r="N26" s="3" t="s">
        <v>1633</v>
      </c>
      <c r="O26" s="3" t="s">
        <v>1633</v>
      </c>
      <c r="P26" s="3" t="s">
        <v>1633</v>
      </c>
      <c r="Q26" s="3" t="s">
        <v>1633</v>
      </c>
      <c r="R26" s="3" t="s">
        <v>1633</v>
      </c>
      <c r="S26" s="3" t="s">
        <v>1633</v>
      </c>
      <c r="T26" s="3" t="s">
        <v>1633</v>
      </c>
      <c r="U26" s="3" t="s">
        <v>1633</v>
      </c>
      <c r="V26">
        <v>170</v>
      </c>
      <c r="W26">
        <v>21</v>
      </c>
      <c r="X26" t="s">
        <v>35</v>
      </c>
      <c r="Y26" t="s">
        <v>36</v>
      </c>
      <c r="Z26">
        <v>1</v>
      </c>
      <c r="AA26" t="s">
        <v>37</v>
      </c>
      <c r="AB26" t="s">
        <v>38</v>
      </c>
      <c r="AC26">
        <v>250</v>
      </c>
      <c r="AD26">
        <v>14</v>
      </c>
      <c r="AE26">
        <v>475</v>
      </c>
      <c r="AF26">
        <v>541</v>
      </c>
      <c r="AG26">
        <v>29.6</v>
      </c>
      <c r="AH26">
        <v>77.900000000000006</v>
      </c>
      <c r="AR26" t="s">
        <v>67</v>
      </c>
    </row>
    <row r="27" spans="1:44" hidden="1" x14ac:dyDescent="0.35">
      <c r="A27">
        <v>4.2999999999999997E-2</v>
      </c>
      <c r="B27">
        <v>0.33</v>
      </c>
      <c r="C27">
        <v>1</v>
      </c>
      <c r="D27" s="3">
        <v>6.0000000000000001E-3</v>
      </c>
      <c r="E27">
        <v>1.2999999999999999E-2</v>
      </c>
      <c r="F27">
        <v>1.1000000000000001</v>
      </c>
      <c r="M27" t="s">
        <v>1633</v>
      </c>
      <c r="N27" s="3" t="s">
        <v>1633</v>
      </c>
      <c r="O27" s="3" t="s">
        <v>1633</v>
      </c>
      <c r="P27" s="3" t="s">
        <v>1633</v>
      </c>
      <c r="Q27" s="3" t="s">
        <v>1633</v>
      </c>
      <c r="R27" s="3" t="s">
        <v>1633</v>
      </c>
      <c r="S27" s="3" t="s">
        <v>1633</v>
      </c>
      <c r="T27" s="3" t="s">
        <v>1633</v>
      </c>
      <c r="U27" s="3" t="s">
        <v>1633</v>
      </c>
      <c r="V27">
        <v>170</v>
      </c>
      <c r="W27">
        <v>21</v>
      </c>
      <c r="X27" t="s">
        <v>35</v>
      </c>
      <c r="Y27" t="s">
        <v>36</v>
      </c>
      <c r="Z27">
        <v>1</v>
      </c>
      <c r="AA27" t="s">
        <v>37</v>
      </c>
      <c r="AB27" t="s">
        <v>38</v>
      </c>
      <c r="AC27">
        <v>0</v>
      </c>
      <c r="AD27">
        <v>0</v>
      </c>
      <c r="AI27">
        <v>-55</v>
      </c>
      <c r="AJ27">
        <v>100</v>
      </c>
      <c r="AM27" t="s">
        <v>68</v>
      </c>
      <c r="AN27">
        <v>42</v>
      </c>
      <c r="AO27">
        <v>38</v>
      </c>
      <c r="AP27">
        <v>0</v>
      </c>
      <c r="AQ27">
        <v>0</v>
      </c>
      <c r="AR27" t="s">
        <v>69</v>
      </c>
    </row>
    <row r="28" spans="1:44" hidden="1" x14ac:dyDescent="0.35">
      <c r="A28">
        <v>4.2999999999999997E-2</v>
      </c>
      <c r="B28">
        <v>0.33</v>
      </c>
      <c r="C28">
        <v>1</v>
      </c>
      <c r="D28" s="3">
        <v>6.0000000000000001E-3</v>
      </c>
      <c r="E28">
        <v>1.2999999999999999E-2</v>
      </c>
      <c r="F28">
        <v>1.1000000000000001</v>
      </c>
      <c r="M28" t="s">
        <v>1633</v>
      </c>
      <c r="N28" s="3" t="s">
        <v>1633</v>
      </c>
      <c r="O28" s="3" t="s">
        <v>1633</v>
      </c>
      <c r="P28" s="3" t="s">
        <v>1633</v>
      </c>
      <c r="Q28" s="3" t="s">
        <v>1633</v>
      </c>
      <c r="R28" s="3" t="s">
        <v>1633</v>
      </c>
      <c r="S28" s="3" t="s">
        <v>1633</v>
      </c>
      <c r="T28" s="3" t="s">
        <v>1633</v>
      </c>
      <c r="U28" s="3" t="s">
        <v>1633</v>
      </c>
      <c r="V28">
        <v>170</v>
      </c>
      <c r="W28">
        <v>21</v>
      </c>
      <c r="X28" t="s">
        <v>35</v>
      </c>
      <c r="Y28" t="s">
        <v>36</v>
      </c>
      <c r="Z28">
        <v>1</v>
      </c>
      <c r="AA28" t="s">
        <v>37</v>
      </c>
      <c r="AB28" t="s">
        <v>38</v>
      </c>
      <c r="AC28">
        <v>580</v>
      </c>
      <c r="AD28">
        <v>2</v>
      </c>
      <c r="AE28">
        <v>443</v>
      </c>
      <c r="AF28">
        <v>521</v>
      </c>
      <c r="AG28">
        <v>31.8</v>
      </c>
      <c r="AH28">
        <v>77.8</v>
      </c>
      <c r="AI28">
        <v>-51</v>
      </c>
      <c r="AJ28">
        <v>100</v>
      </c>
      <c r="AR28" t="s">
        <v>70</v>
      </c>
    </row>
    <row r="29" spans="1:44" hidden="1" x14ac:dyDescent="0.35">
      <c r="A29">
        <v>4.9000000000000002E-2</v>
      </c>
      <c r="B29">
        <v>0.35</v>
      </c>
      <c r="C29">
        <v>1.37</v>
      </c>
      <c r="D29" s="3">
        <v>7.0000000000000001E-3</v>
      </c>
      <c r="E29">
        <v>1.2999999999999999E-2</v>
      </c>
      <c r="F29">
        <v>1.06</v>
      </c>
      <c r="M29" t="s">
        <v>1633</v>
      </c>
      <c r="N29" s="3" t="s">
        <v>1633</v>
      </c>
      <c r="O29" s="3" t="s">
        <v>1633</v>
      </c>
      <c r="P29" s="3" t="s">
        <v>1633</v>
      </c>
      <c r="Q29" s="3" t="s">
        <v>1633</v>
      </c>
      <c r="R29" s="3" t="s">
        <v>1633</v>
      </c>
      <c r="S29" s="3" t="s">
        <v>1633</v>
      </c>
      <c r="T29" s="3" t="s">
        <v>1633</v>
      </c>
      <c r="U29" s="3" t="s">
        <v>1633</v>
      </c>
      <c r="V29">
        <v>170</v>
      </c>
      <c r="W29">
        <v>21</v>
      </c>
      <c r="X29" t="s">
        <v>35</v>
      </c>
      <c r="Y29" t="s">
        <v>36</v>
      </c>
      <c r="Z29">
        <v>1</v>
      </c>
      <c r="AA29" t="s">
        <v>37</v>
      </c>
      <c r="AB29" t="s">
        <v>38</v>
      </c>
      <c r="AC29">
        <v>250</v>
      </c>
      <c r="AD29">
        <v>14</v>
      </c>
      <c r="AE29">
        <v>498</v>
      </c>
      <c r="AF29">
        <v>569</v>
      </c>
      <c r="AG29">
        <v>28.4</v>
      </c>
      <c r="AH29">
        <v>78.8</v>
      </c>
      <c r="AR29" t="s">
        <v>71</v>
      </c>
    </row>
    <row r="30" spans="1:44" hidden="1" x14ac:dyDescent="0.35">
      <c r="A30">
        <v>4.9000000000000002E-2</v>
      </c>
      <c r="B30">
        <v>0.35</v>
      </c>
      <c r="C30">
        <v>1.37</v>
      </c>
      <c r="D30" s="3">
        <v>7.0000000000000001E-3</v>
      </c>
      <c r="E30">
        <v>1.2999999999999999E-2</v>
      </c>
      <c r="F30">
        <v>1.06</v>
      </c>
      <c r="M30" t="s">
        <v>1633</v>
      </c>
      <c r="N30" s="3" t="s">
        <v>1633</v>
      </c>
      <c r="O30" s="3" t="s">
        <v>1633</v>
      </c>
      <c r="P30" s="3" t="s">
        <v>1633</v>
      </c>
      <c r="Q30" s="3" t="s">
        <v>1633</v>
      </c>
      <c r="R30" s="3" t="s">
        <v>1633</v>
      </c>
      <c r="S30" s="3" t="s">
        <v>1633</v>
      </c>
      <c r="T30" s="3" t="s">
        <v>1633</v>
      </c>
      <c r="U30" s="3" t="s">
        <v>1633</v>
      </c>
      <c r="V30">
        <v>170</v>
      </c>
      <c r="W30">
        <v>21</v>
      </c>
      <c r="X30" t="s">
        <v>35</v>
      </c>
      <c r="Y30" t="s">
        <v>36</v>
      </c>
      <c r="Z30">
        <v>1</v>
      </c>
      <c r="AA30" t="s">
        <v>37</v>
      </c>
      <c r="AB30" t="s">
        <v>38</v>
      </c>
      <c r="AC30">
        <v>0</v>
      </c>
      <c r="AD30">
        <v>0</v>
      </c>
      <c r="AI30">
        <v>-58</v>
      </c>
      <c r="AJ30">
        <v>100</v>
      </c>
      <c r="AR30" t="s">
        <v>72</v>
      </c>
    </row>
    <row r="31" spans="1:44" hidden="1" x14ac:dyDescent="0.35">
      <c r="A31">
        <v>4.9000000000000002E-2</v>
      </c>
      <c r="B31">
        <v>0.35</v>
      </c>
      <c r="C31">
        <v>1.37</v>
      </c>
      <c r="D31" s="3">
        <v>7.0000000000000001E-3</v>
      </c>
      <c r="E31">
        <v>1.2999999999999999E-2</v>
      </c>
      <c r="F31">
        <v>1.06</v>
      </c>
      <c r="M31" t="s">
        <v>1633</v>
      </c>
      <c r="N31" s="3" t="s">
        <v>1633</v>
      </c>
      <c r="O31" s="3" t="s">
        <v>1633</v>
      </c>
      <c r="P31" s="3" t="s">
        <v>1633</v>
      </c>
      <c r="Q31" s="3" t="s">
        <v>1633</v>
      </c>
      <c r="R31" s="3" t="s">
        <v>1633</v>
      </c>
      <c r="S31" s="3" t="s">
        <v>1633</v>
      </c>
      <c r="T31" s="3" t="s">
        <v>1633</v>
      </c>
      <c r="U31" s="3" t="s">
        <v>1633</v>
      </c>
      <c r="V31">
        <v>170</v>
      </c>
      <c r="W31">
        <v>21</v>
      </c>
      <c r="X31" t="s">
        <v>35</v>
      </c>
      <c r="Y31" t="s">
        <v>36</v>
      </c>
      <c r="Z31">
        <v>1</v>
      </c>
      <c r="AA31" t="s">
        <v>37</v>
      </c>
      <c r="AB31" t="s">
        <v>38</v>
      </c>
      <c r="AC31">
        <v>580</v>
      </c>
      <c r="AD31">
        <v>2</v>
      </c>
      <c r="AE31">
        <v>470</v>
      </c>
      <c r="AF31">
        <v>557</v>
      </c>
      <c r="AG31">
        <v>30.2</v>
      </c>
      <c r="AH31">
        <v>76</v>
      </c>
      <c r="AI31">
        <v>-20</v>
      </c>
      <c r="AJ31">
        <v>100</v>
      </c>
      <c r="AR31" t="s">
        <v>73</v>
      </c>
    </row>
    <row r="32" spans="1:44" hidden="1" x14ac:dyDescent="0.35">
      <c r="A32">
        <v>5.2999999999999999E-2</v>
      </c>
      <c r="B32">
        <v>0.35</v>
      </c>
      <c r="C32">
        <v>1.83</v>
      </c>
      <c r="D32" s="3">
        <v>7.0000000000000001E-3</v>
      </c>
      <c r="E32">
        <v>1.2E-2</v>
      </c>
      <c r="F32">
        <v>1.06</v>
      </c>
      <c r="M32" t="s">
        <v>1633</v>
      </c>
      <c r="N32" s="3" t="s">
        <v>1633</v>
      </c>
      <c r="O32" s="3" t="s">
        <v>1633</v>
      </c>
      <c r="P32" s="3" t="s">
        <v>1633</v>
      </c>
      <c r="Q32" s="3" t="s">
        <v>1633</v>
      </c>
      <c r="R32" s="3" t="s">
        <v>1633</v>
      </c>
      <c r="S32" s="3" t="s">
        <v>1633</v>
      </c>
      <c r="T32" s="3" t="s">
        <v>1633</v>
      </c>
      <c r="U32" s="3" t="s">
        <v>1633</v>
      </c>
      <c r="V32">
        <v>170</v>
      </c>
      <c r="W32">
        <v>21</v>
      </c>
      <c r="X32" t="s">
        <v>35</v>
      </c>
      <c r="Y32" t="s">
        <v>36</v>
      </c>
      <c r="Z32">
        <v>1</v>
      </c>
      <c r="AA32" t="s">
        <v>37</v>
      </c>
      <c r="AB32" t="s">
        <v>38</v>
      </c>
      <c r="AC32">
        <v>250</v>
      </c>
      <c r="AD32">
        <v>14</v>
      </c>
      <c r="AE32">
        <v>566</v>
      </c>
      <c r="AF32">
        <v>641</v>
      </c>
      <c r="AG32">
        <v>26.4</v>
      </c>
      <c r="AH32">
        <v>76</v>
      </c>
      <c r="AR32" t="s">
        <v>74</v>
      </c>
    </row>
    <row r="33" spans="1:44" hidden="1" x14ac:dyDescent="0.35">
      <c r="A33">
        <v>5.2999999999999999E-2</v>
      </c>
      <c r="B33">
        <v>0.35</v>
      </c>
      <c r="C33">
        <v>1.83</v>
      </c>
      <c r="D33" s="3">
        <v>7.0000000000000001E-3</v>
      </c>
      <c r="E33">
        <v>1.2E-2</v>
      </c>
      <c r="F33">
        <v>1.06</v>
      </c>
      <c r="M33" t="s">
        <v>1633</v>
      </c>
      <c r="N33" s="3" t="s">
        <v>1633</v>
      </c>
      <c r="O33" s="3" t="s">
        <v>1633</v>
      </c>
      <c r="P33" s="3" t="s">
        <v>1633</v>
      </c>
      <c r="Q33" s="3" t="s">
        <v>1633</v>
      </c>
      <c r="R33" s="3" t="s">
        <v>1633</v>
      </c>
      <c r="S33" s="3" t="s">
        <v>1633</v>
      </c>
      <c r="T33" s="3" t="s">
        <v>1633</v>
      </c>
      <c r="U33" s="3" t="s">
        <v>1633</v>
      </c>
      <c r="V33">
        <v>170</v>
      </c>
      <c r="W33">
        <v>21</v>
      </c>
      <c r="X33" t="s">
        <v>35</v>
      </c>
      <c r="Y33" t="s">
        <v>36</v>
      </c>
      <c r="Z33">
        <v>1</v>
      </c>
      <c r="AA33" t="s">
        <v>37</v>
      </c>
      <c r="AB33" t="s">
        <v>38</v>
      </c>
      <c r="AC33">
        <v>0</v>
      </c>
      <c r="AD33">
        <v>0</v>
      </c>
      <c r="AI33">
        <v>-39</v>
      </c>
      <c r="AJ33">
        <v>100</v>
      </c>
      <c r="AM33" t="s">
        <v>75</v>
      </c>
      <c r="AN33">
        <v>19</v>
      </c>
      <c r="AO33">
        <v>75</v>
      </c>
      <c r="AP33">
        <v>0</v>
      </c>
      <c r="AQ33">
        <v>0</v>
      </c>
      <c r="AR33" t="s">
        <v>76</v>
      </c>
    </row>
    <row r="34" spans="1:44" hidden="1" x14ac:dyDescent="0.35">
      <c r="A34">
        <v>5.2999999999999999E-2</v>
      </c>
      <c r="B34">
        <v>0.35</v>
      </c>
      <c r="C34">
        <v>1.83</v>
      </c>
      <c r="D34" s="3">
        <v>7.0000000000000001E-3</v>
      </c>
      <c r="E34">
        <v>1.2E-2</v>
      </c>
      <c r="F34">
        <v>1.06</v>
      </c>
      <c r="M34" t="s">
        <v>1633</v>
      </c>
      <c r="N34" s="3" t="s">
        <v>1633</v>
      </c>
      <c r="O34" s="3" t="s">
        <v>1633</v>
      </c>
      <c r="P34" s="3" t="s">
        <v>1633</v>
      </c>
      <c r="Q34" s="3" t="s">
        <v>1633</v>
      </c>
      <c r="R34" s="3" t="s">
        <v>1633</v>
      </c>
      <c r="S34" s="3" t="s">
        <v>1633</v>
      </c>
      <c r="T34" s="3" t="s">
        <v>1633</v>
      </c>
      <c r="U34" s="3" t="s">
        <v>1633</v>
      </c>
      <c r="V34">
        <v>170</v>
      </c>
      <c r="W34">
        <v>21</v>
      </c>
      <c r="X34" t="s">
        <v>35</v>
      </c>
      <c r="Y34" t="s">
        <v>36</v>
      </c>
      <c r="Z34">
        <v>1</v>
      </c>
      <c r="AA34" t="s">
        <v>37</v>
      </c>
      <c r="AB34" t="s">
        <v>38</v>
      </c>
      <c r="AC34">
        <v>580</v>
      </c>
      <c r="AD34">
        <v>2</v>
      </c>
      <c r="AE34">
        <v>521</v>
      </c>
      <c r="AF34">
        <v>612</v>
      </c>
      <c r="AG34">
        <v>26</v>
      </c>
      <c r="AH34">
        <v>74</v>
      </c>
      <c r="AI34">
        <v>1</v>
      </c>
      <c r="AJ34">
        <v>100</v>
      </c>
      <c r="AR34" t="s">
        <v>77</v>
      </c>
    </row>
    <row r="35" spans="1:44" hidden="1" x14ac:dyDescent="0.35">
      <c r="A35">
        <v>4.1000000000000002E-2</v>
      </c>
      <c r="B35">
        <v>0.3</v>
      </c>
      <c r="C35">
        <v>0.62</v>
      </c>
      <c r="D35" s="3">
        <v>7.0000000000000001E-3</v>
      </c>
      <c r="E35">
        <v>0.01</v>
      </c>
      <c r="F35">
        <v>2.38</v>
      </c>
      <c r="M35" t="s">
        <v>1633</v>
      </c>
      <c r="N35" s="3" t="s">
        <v>1633</v>
      </c>
      <c r="O35" s="3" t="s">
        <v>1633</v>
      </c>
      <c r="P35" s="3" t="s">
        <v>1633</v>
      </c>
      <c r="Q35" s="3" t="s">
        <v>1633</v>
      </c>
      <c r="R35" s="3" t="s">
        <v>1633</v>
      </c>
      <c r="S35" s="3" t="s">
        <v>1633</v>
      </c>
      <c r="T35" s="3" t="s">
        <v>1633</v>
      </c>
      <c r="U35" s="3" t="s">
        <v>1633</v>
      </c>
      <c r="V35">
        <v>170</v>
      </c>
      <c r="W35">
        <v>21</v>
      </c>
      <c r="X35" t="s">
        <v>35</v>
      </c>
      <c r="Y35" t="s">
        <v>36</v>
      </c>
      <c r="Z35">
        <v>1</v>
      </c>
      <c r="AA35" t="s">
        <v>37</v>
      </c>
      <c r="AB35" t="s">
        <v>38</v>
      </c>
      <c r="AC35">
        <v>250</v>
      </c>
      <c r="AD35">
        <v>14</v>
      </c>
      <c r="AE35">
        <v>466</v>
      </c>
      <c r="AF35">
        <v>538</v>
      </c>
      <c r="AG35">
        <v>30.6</v>
      </c>
      <c r="AH35">
        <v>77.8</v>
      </c>
      <c r="AR35" t="s">
        <v>78</v>
      </c>
    </row>
    <row r="36" spans="1:44" hidden="1" x14ac:dyDescent="0.35">
      <c r="A36">
        <v>4.1000000000000002E-2</v>
      </c>
      <c r="B36">
        <v>0.3</v>
      </c>
      <c r="C36">
        <v>0.62</v>
      </c>
      <c r="D36" s="3">
        <v>7.0000000000000001E-3</v>
      </c>
      <c r="E36">
        <v>0.01</v>
      </c>
      <c r="F36">
        <v>2.38</v>
      </c>
      <c r="M36" t="s">
        <v>1633</v>
      </c>
      <c r="N36" s="3" t="s">
        <v>1633</v>
      </c>
      <c r="O36" s="3" t="s">
        <v>1633</v>
      </c>
      <c r="P36" s="3" t="s">
        <v>1633</v>
      </c>
      <c r="Q36" s="3" t="s">
        <v>1633</v>
      </c>
      <c r="R36" s="3" t="s">
        <v>1633</v>
      </c>
      <c r="S36" s="3" t="s">
        <v>1633</v>
      </c>
      <c r="T36" s="3" t="s">
        <v>1633</v>
      </c>
      <c r="U36" s="3" t="s">
        <v>1633</v>
      </c>
      <c r="V36">
        <v>170</v>
      </c>
      <c r="W36">
        <v>21</v>
      </c>
      <c r="X36" t="s">
        <v>35</v>
      </c>
      <c r="Y36" t="s">
        <v>36</v>
      </c>
      <c r="Z36">
        <v>1</v>
      </c>
      <c r="AA36" t="s">
        <v>37</v>
      </c>
      <c r="AB36" t="s">
        <v>38</v>
      </c>
      <c r="AC36">
        <v>0</v>
      </c>
      <c r="AD36">
        <v>0</v>
      </c>
      <c r="AI36">
        <v>-50</v>
      </c>
      <c r="AJ36">
        <v>100</v>
      </c>
      <c r="AR36" t="s">
        <v>79</v>
      </c>
    </row>
    <row r="37" spans="1:44" hidden="1" x14ac:dyDescent="0.35">
      <c r="A37">
        <v>4.1000000000000002E-2</v>
      </c>
      <c r="B37">
        <v>0.3</v>
      </c>
      <c r="C37">
        <v>0.62</v>
      </c>
      <c r="D37" s="3">
        <v>7.0000000000000001E-3</v>
      </c>
      <c r="E37">
        <v>0.01</v>
      </c>
      <c r="F37">
        <v>2.38</v>
      </c>
      <c r="M37" t="s">
        <v>1633</v>
      </c>
      <c r="N37" s="3" t="s">
        <v>1633</v>
      </c>
      <c r="O37" s="3" t="s">
        <v>1633</v>
      </c>
      <c r="P37" s="3" t="s">
        <v>1633</v>
      </c>
      <c r="Q37" s="3" t="s">
        <v>1633</v>
      </c>
      <c r="R37" s="3" t="s">
        <v>1633</v>
      </c>
      <c r="S37" s="3" t="s">
        <v>1633</v>
      </c>
      <c r="T37" s="3" t="s">
        <v>1633</v>
      </c>
      <c r="U37" s="3" t="s">
        <v>1633</v>
      </c>
      <c r="V37">
        <v>170</v>
      </c>
      <c r="W37">
        <v>21</v>
      </c>
      <c r="X37" t="s">
        <v>35</v>
      </c>
      <c r="Y37" t="s">
        <v>36</v>
      </c>
      <c r="Z37">
        <v>1</v>
      </c>
      <c r="AA37" t="s">
        <v>37</v>
      </c>
      <c r="AB37" t="s">
        <v>38</v>
      </c>
      <c r="AC37">
        <v>580</v>
      </c>
      <c r="AD37">
        <v>2</v>
      </c>
      <c r="AE37">
        <v>431</v>
      </c>
      <c r="AF37">
        <v>518</v>
      </c>
      <c r="AG37">
        <v>32.200000000000003</v>
      </c>
      <c r="AH37">
        <v>76.900000000000006</v>
      </c>
      <c r="AI37">
        <v>-41</v>
      </c>
      <c r="AJ37">
        <v>100</v>
      </c>
      <c r="AR37" t="s">
        <v>80</v>
      </c>
    </row>
    <row r="38" spans="1:44" hidden="1" x14ac:dyDescent="0.35">
      <c r="A38">
        <v>4.3999999999999997E-2</v>
      </c>
      <c r="B38">
        <v>0.31</v>
      </c>
      <c r="C38">
        <v>0.96</v>
      </c>
      <c r="D38" s="3">
        <v>6.0000000000000001E-3</v>
      </c>
      <c r="E38">
        <v>1.2999999999999999E-2</v>
      </c>
      <c r="F38">
        <v>2.38</v>
      </c>
      <c r="M38" t="s">
        <v>1633</v>
      </c>
      <c r="N38" s="3" t="s">
        <v>1633</v>
      </c>
      <c r="O38" s="3" t="s">
        <v>1633</v>
      </c>
      <c r="P38" s="3" t="s">
        <v>1633</v>
      </c>
      <c r="Q38" s="3" t="s">
        <v>1633</v>
      </c>
      <c r="R38" s="3" t="s">
        <v>1633</v>
      </c>
      <c r="S38" s="3" t="s">
        <v>1633</v>
      </c>
      <c r="T38" s="3" t="s">
        <v>1633</v>
      </c>
      <c r="U38" s="3" t="s">
        <v>1633</v>
      </c>
      <c r="V38">
        <v>170</v>
      </c>
      <c r="W38">
        <v>21</v>
      </c>
      <c r="X38" t="s">
        <v>35</v>
      </c>
      <c r="Y38" t="s">
        <v>36</v>
      </c>
      <c r="Z38">
        <v>1</v>
      </c>
      <c r="AA38" t="s">
        <v>37</v>
      </c>
      <c r="AB38" t="s">
        <v>38</v>
      </c>
      <c r="AC38">
        <v>250</v>
      </c>
      <c r="AD38">
        <v>14</v>
      </c>
      <c r="AE38">
        <v>489</v>
      </c>
      <c r="AF38">
        <v>567</v>
      </c>
      <c r="AG38">
        <v>30.6</v>
      </c>
      <c r="AH38">
        <v>76.900000000000006</v>
      </c>
      <c r="AR38" t="s">
        <v>81</v>
      </c>
    </row>
    <row r="39" spans="1:44" hidden="1" x14ac:dyDescent="0.35">
      <c r="A39">
        <v>4.3999999999999997E-2</v>
      </c>
      <c r="B39">
        <v>0.31</v>
      </c>
      <c r="C39">
        <v>0.96</v>
      </c>
      <c r="D39" s="3">
        <v>6.0000000000000001E-3</v>
      </c>
      <c r="E39">
        <v>1.2999999999999999E-2</v>
      </c>
      <c r="F39">
        <v>2.38</v>
      </c>
      <c r="M39" t="s">
        <v>1633</v>
      </c>
      <c r="N39" s="3" t="s">
        <v>1633</v>
      </c>
      <c r="O39" s="3" t="s">
        <v>1633</v>
      </c>
      <c r="P39" s="3" t="s">
        <v>1633</v>
      </c>
      <c r="Q39" s="3" t="s">
        <v>1633</v>
      </c>
      <c r="R39" s="3" t="s">
        <v>1633</v>
      </c>
      <c r="S39" s="3" t="s">
        <v>1633</v>
      </c>
      <c r="T39" s="3" t="s">
        <v>1633</v>
      </c>
      <c r="U39" s="3" t="s">
        <v>1633</v>
      </c>
      <c r="V39">
        <v>170</v>
      </c>
      <c r="W39">
        <v>21</v>
      </c>
      <c r="X39" t="s">
        <v>35</v>
      </c>
      <c r="Y39" t="s">
        <v>36</v>
      </c>
      <c r="Z39">
        <v>1</v>
      </c>
      <c r="AA39" t="s">
        <v>37</v>
      </c>
      <c r="AB39" t="s">
        <v>38</v>
      </c>
      <c r="AC39">
        <v>0</v>
      </c>
      <c r="AD39">
        <v>0</v>
      </c>
      <c r="AI39">
        <v>-59</v>
      </c>
      <c r="AJ39">
        <v>100</v>
      </c>
      <c r="AM39" t="s">
        <v>82</v>
      </c>
      <c r="AN39">
        <v>38</v>
      </c>
      <c r="AO39">
        <v>46</v>
      </c>
      <c r="AP39">
        <v>0</v>
      </c>
      <c r="AQ39">
        <v>0</v>
      </c>
      <c r="AR39" t="s">
        <v>83</v>
      </c>
    </row>
    <row r="40" spans="1:44" hidden="1" x14ac:dyDescent="0.35">
      <c r="A40">
        <v>4.3999999999999997E-2</v>
      </c>
      <c r="B40">
        <v>0.31</v>
      </c>
      <c r="C40">
        <v>0.96</v>
      </c>
      <c r="D40" s="3">
        <v>6.0000000000000001E-3</v>
      </c>
      <c r="E40">
        <v>1.2999999999999999E-2</v>
      </c>
      <c r="F40">
        <v>2.38</v>
      </c>
      <c r="M40" t="s">
        <v>1633</v>
      </c>
      <c r="N40" s="3" t="s">
        <v>1633</v>
      </c>
      <c r="O40" s="3" t="s">
        <v>1633</v>
      </c>
      <c r="P40" s="3" t="s">
        <v>1633</v>
      </c>
      <c r="Q40" s="3" t="s">
        <v>1633</v>
      </c>
      <c r="R40" s="3" t="s">
        <v>1633</v>
      </c>
      <c r="S40" s="3" t="s">
        <v>1633</v>
      </c>
      <c r="T40" s="3" t="s">
        <v>1633</v>
      </c>
      <c r="U40" s="3" t="s">
        <v>1633</v>
      </c>
      <c r="V40">
        <v>170</v>
      </c>
      <c r="W40">
        <v>21</v>
      </c>
      <c r="X40" t="s">
        <v>35</v>
      </c>
      <c r="Y40" t="s">
        <v>36</v>
      </c>
      <c r="Z40">
        <v>1</v>
      </c>
      <c r="AA40" t="s">
        <v>37</v>
      </c>
      <c r="AB40" t="s">
        <v>38</v>
      </c>
      <c r="AC40">
        <v>580</v>
      </c>
      <c r="AD40">
        <v>2</v>
      </c>
      <c r="AE40">
        <v>481</v>
      </c>
      <c r="AF40">
        <v>561</v>
      </c>
      <c r="AG40">
        <v>29.1</v>
      </c>
      <c r="AH40">
        <v>76.900000000000006</v>
      </c>
      <c r="AI40">
        <v>-44</v>
      </c>
      <c r="AJ40">
        <v>100</v>
      </c>
      <c r="AR40" t="s">
        <v>84</v>
      </c>
    </row>
    <row r="41" spans="1:44" hidden="1" x14ac:dyDescent="0.35">
      <c r="A41">
        <v>4.9000000000000002E-2</v>
      </c>
      <c r="B41">
        <v>0.32</v>
      </c>
      <c r="C41">
        <v>1.41</v>
      </c>
      <c r="D41" s="3">
        <v>7.0000000000000001E-3</v>
      </c>
      <c r="E41">
        <v>1.4E-2</v>
      </c>
      <c r="F41">
        <v>2.3199999999999998</v>
      </c>
      <c r="M41" t="s">
        <v>1633</v>
      </c>
      <c r="N41" s="3" t="s">
        <v>1633</v>
      </c>
      <c r="O41" s="3" t="s">
        <v>1633</v>
      </c>
      <c r="P41" s="3" t="s">
        <v>1633</v>
      </c>
      <c r="Q41" s="3" t="s">
        <v>1633</v>
      </c>
      <c r="R41" s="3" t="s">
        <v>1633</v>
      </c>
      <c r="S41" s="3" t="s">
        <v>1633</v>
      </c>
      <c r="T41" s="3" t="s">
        <v>1633</v>
      </c>
      <c r="U41" s="3" t="s">
        <v>1633</v>
      </c>
      <c r="V41">
        <v>170</v>
      </c>
      <c r="W41">
        <v>21</v>
      </c>
      <c r="X41" t="s">
        <v>35</v>
      </c>
      <c r="Y41" t="s">
        <v>36</v>
      </c>
      <c r="Z41">
        <v>1</v>
      </c>
      <c r="AA41" t="s">
        <v>37</v>
      </c>
      <c r="AB41" t="s">
        <v>38</v>
      </c>
      <c r="AC41">
        <v>250</v>
      </c>
      <c r="AD41">
        <v>14</v>
      </c>
      <c r="AE41">
        <v>567</v>
      </c>
      <c r="AF41">
        <v>635</v>
      </c>
      <c r="AG41">
        <v>23.6</v>
      </c>
      <c r="AH41">
        <v>72.7</v>
      </c>
      <c r="AR41" t="s">
        <v>85</v>
      </c>
    </row>
    <row r="42" spans="1:44" hidden="1" x14ac:dyDescent="0.35">
      <c r="A42">
        <v>4.9000000000000002E-2</v>
      </c>
      <c r="B42">
        <v>0.32</v>
      </c>
      <c r="C42">
        <v>1.41</v>
      </c>
      <c r="D42" s="3">
        <v>7.0000000000000001E-3</v>
      </c>
      <c r="E42">
        <v>1.4E-2</v>
      </c>
      <c r="F42">
        <v>2.3199999999999998</v>
      </c>
      <c r="M42" t="s">
        <v>1633</v>
      </c>
      <c r="N42" s="3" t="s">
        <v>1633</v>
      </c>
      <c r="O42" s="3" t="s">
        <v>1633</v>
      </c>
      <c r="P42" s="3" t="s">
        <v>1633</v>
      </c>
      <c r="Q42" s="3" t="s">
        <v>1633</v>
      </c>
      <c r="R42" s="3" t="s">
        <v>1633</v>
      </c>
      <c r="S42" s="3" t="s">
        <v>1633</v>
      </c>
      <c r="T42" s="3" t="s">
        <v>1633</v>
      </c>
      <c r="U42" s="3" t="s">
        <v>1633</v>
      </c>
      <c r="V42">
        <v>170</v>
      </c>
      <c r="W42">
        <v>21</v>
      </c>
      <c r="X42" t="s">
        <v>35</v>
      </c>
      <c r="Y42" t="s">
        <v>36</v>
      </c>
      <c r="Z42">
        <v>1</v>
      </c>
      <c r="AA42" t="s">
        <v>37</v>
      </c>
      <c r="AB42" t="s">
        <v>38</v>
      </c>
      <c r="AC42">
        <v>0</v>
      </c>
      <c r="AD42">
        <v>0</v>
      </c>
      <c r="AI42">
        <v>-38</v>
      </c>
      <c r="AJ42">
        <v>100</v>
      </c>
      <c r="AR42" t="s">
        <v>86</v>
      </c>
    </row>
    <row r="43" spans="1:44" hidden="1" x14ac:dyDescent="0.35">
      <c r="A43">
        <v>4.9000000000000002E-2</v>
      </c>
      <c r="B43">
        <v>0.32</v>
      </c>
      <c r="C43">
        <v>1.41</v>
      </c>
      <c r="D43" s="3">
        <v>7.0000000000000001E-3</v>
      </c>
      <c r="E43">
        <v>1.4E-2</v>
      </c>
      <c r="F43">
        <v>2.3199999999999998</v>
      </c>
      <c r="M43" t="s">
        <v>1633</v>
      </c>
      <c r="N43" s="3" t="s">
        <v>1633</v>
      </c>
      <c r="O43" s="3" t="s">
        <v>1633</v>
      </c>
      <c r="P43" s="3" t="s">
        <v>1633</v>
      </c>
      <c r="Q43" s="3" t="s">
        <v>1633</v>
      </c>
      <c r="R43" s="3" t="s">
        <v>1633</v>
      </c>
      <c r="S43" s="3" t="s">
        <v>1633</v>
      </c>
      <c r="T43" s="3" t="s">
        <v>1633</v>
      </c>
      <c r="U43" s="3" t="s">
        <v>1633</v>
      </c>
      <c r="V43">
        <v>170</v>
      </c>
      <c r="W43">
        <v>21</v>
      </c>
      <c r="X43" t="s">
        <v>35</v>
      </c>
      <c r="Y43" t="s">
        <v>36</v>
      </c>
      <c r="Z43">
        <v>1</v>
      </c>
      <c r="AA43" t="s">
        <v>37</v>
      </c>
      <c r="AB43" t="s">
        <v>38</v>
      </c>
      <c r="AC43">
        <v>580</v>
      </c>
      <c r="AD43">
        <v>2</v>
      </c>
      <c r="AE43">
        <v>530</v>
      </c>
      <c r="AF43">
        <v>615</v>
      </c>
      <c r="AG43">
        <v>26.6</v>
      </c>
      <c r="AH43">
        <v>73</v>
      </c>
      <c r="AI43">
        <v>-20</v>
      </c>
      <c r="AJ43">
        <v>100</v>
      </c>
      <c r="AR43" t="s">
        <v>87</v>
      </c>
    </row>
    <row r="44" spans="1:44" hidden="1" x14ac:dyDescent="0.35">
      <c r="A44">
        <v>4.5999999999999999E-2</v>
      </c>
      <c r="B44">
        <v>0.32</v>
      </c>
      <c r="C44">
        <v>1.81</v>
      </c>
      <c r="D44" s="3">
        <v>7.0000000000000001E-3</v>
      </c>
      <c r="E44">
        <v>1.4999999999999999E-2</v>
      </c>
      <c r="F44">
        <v>2.33</v>
      </c>
      <c r="M44" t="s">
        <v>1633</v>
      </c>
      <c r="N44" s="3" t="s">
        <v>1633</v>
      </c>
      <c r="O44" s="3" t="s">
        <v>1633</v>
      </c>
      <c r="P44" s="3" t="s">
        <v>1633</v>
      </c>
      <c r="Q44" s="3" t="s">
        <v>1633</v>
      </c>
      <c r="R44" s="3" t="s">
        <v>1633</v>
      </c>
      <c r="S44" s="3" t="s">
        <v>1633</v>
      </c>
      <c r="T44" s="3" t="s">
        <v>1633</v>
      </c>
      <c r="U44" s="3" t="s">
        <v>1633</v>
      </c>
      <c r="V44">
        <v>170</v>
      </c>
      <c r="W44">
        <v>21</v>
      </c>
      <c r="X44" t="s">
        <v>35</v>
      </c>
      <c r="Y44" t="s">
        <v>36</v>
      </c>
      <c r="Z44">
        <v>1</v>
      </c>
      <c r="AA44" t="s">
        <v>37</v>
      </c>
      <c r="AB44" t="s">
        <v>38</v>
      </c>
      <c r="AC44">
        <v>250</v>
      </c>
      <c r="AD44">
        <v>14</v>
      </c>
      <c r="AE44">
        <v>621</v>
      </c>
      <c r="AF44">
        <v>684</v>
      </c>
      <c r="AG44">
        <v>23.5</v>
      </c>
      <c r="AH44">
        <v>73.900000000000006</v>
      </c>
      <c r="AR44" t="s">
        <v>88</v>
      </c>
    </row>
    <row r="45" spans="1:44" hidden="1" x14ac:dyDescent="0.35">
      <c r="A45">
        <v>4.5999999999999999E-2</v>
      </c>
      <c r="B45">
        <v>0.32</v>
      </c>
      <c r="C45">
        <v>1.81</v>
      </c>
      <c r="D45" s="3">
        <v>7.0000000000000001E-3</v>
      </c>
      <c r="E45">
        <v>1.4999999999999999E-2</v>
      </c>
      <c r="F45">
        <v>2.33</v>
      </c>
      <c r="M45" t="s">
        <v>1633</v>
      </c>
      <c r="N45" s="3" t="s">
        <v>1633</v>
      </c>
      <c r="O45" s="3" t="s">
        <v>1633</v>
      </c>
      <c r="P45" s="3" t="s">
        <v>1633</v>
      </c>
      <c r="Q45" s="3" t="s">
        <v>1633</v>
      </c>
      <c r="R45" s="3" t="s">
        <v>1633</v>
      </c>
      <c r="S45" s="3" t="s">
        <v>1633</v>
      </c>
      <c r="T45" s="3" t="s">
        <v>1633</v>
      </c>
      <c r="U45" s="3" t="s">
        <v>1633</v>
      </c>
      <c r="V45">
        <v>170</v>
      </c>
      <c r="W45">
        <v>21</v>
      </c>
      <c r="X45" t="s">
        <v>35</v>
      </c>
      <c r="Y45" t="s">
        <v>36</v>
      </c>
      <c r="Z45">
        <v>1</v>
      </c>
      <c r="AA45" t="s">
        <v>37</v>
      </c>
      <c r="AB45" t="s">
        <v>38</v>
      </c>
      <c r="AC45">
        <v>0</v>
      </c>
      <c r="AD45">
        <v>0</v>
      </c>
      <c r="AI45">
        <v>-30</v>
      </c>
      <c r="AJ45">
        <v>100</v>
      </c>
      <c r="AM45" t="s">
        <v>89</v>
      </c>
      <c r="AN45">
        <v>14</v>
      </c>
      <c r="AO45">
        <v>81</v>
      </c>
      <c r="AP45">
        <v>0</v>
      </c>
      <c r="AQ45">
        <v>0</v>
      </c>
      <c r="AR45" t="s">
        <v>90</v>
      </c>
    </row>
    <row r="46" spans="1:44" hidden="1" x14ac:dyDescent="0.35">
      <c r="A46">
        <v>4.5999999999999999E-2</v>
      </c>
      <c r="B46">
        <v>0.32</v>
      </c>
      <c r="C46">
        <v>1.81</v>
      </c>
      <c r="D46" s="3">
        <v>7.0000000000000001E-3</v>
      </c>
      <c r="E46">
        <v>1.4999999999999999E-2</v>
      </c>
      <c r="F46">
        <v>2.33</v>
      </c>
      <c r="M46" t="s">
        <v>1633</v>
      </c>
      <c r="N46" s="3" t="s">
        <v>1633</v>
      </c>
      <c r="O46" s="3" t="s">
        <v>1633</v>
      </c>
      <c r="P46" s="3" t="s">
        <v>1633</v>
      </c>
      <c r="Q46" s="3" t="s">
        <v>1633</v>
      </c>
      <c r="R46" s="3" t="s">
        <v>1633</v>
      </c>
      <c r="S46" s="3" t="s">
        <v>1633</v>
      </c>
      <c r="T46" s="3" t="s">
        <v>1633</v>
      </c>
      <c r="U46" s="3" t="s">
        <v>1633</v>
      </c>
      <c r="V46">
        <v>170</v>
      </c>
      <c r="W46">
        <v>21</v>
      </c>
      <c r="X46" t="s">
        <v>35</v>
      </c>
      <c r="Y46" t="s">
        <v>36</v>
      </c>
      <c r="Z46">
        <v>1</v>
      </c>
      <c r="AA46" t="s">
        <v>37</v>
      </c>
      <c r="AB46" t="s">
        <v>38</v>
      </c>
      <c r="AC46">
        <v>580</v>
      </c>
      <c r="AD46">
        <v>2</v>
      </c>
      <c r="AE46">
        <v>574</v>
      </c>
      <c r="AF46">
        <v>665</v>
      </c>
      <c r="AG46">
        <v>26.4</v>
      </c>
      <c r="AH46">
        <v>70.7</v>
      </c>
      <c r="AR46" t="s">
        <v>91</v>
      </c>
    </row>
    <row r="47" spans="1:44" hidden="1" x14ac:dyDescent="0.35">
      <c r="A47">
        <v>3.6999999999999998E-2</v>
      </c>
      <c r="B47">
        <v>0.3</v>
      </c>
      <c r="C47">
        <v>0.65</v>
      </c>
      <c r="D47" s="3">
        <v>8.9999999999999993E-3</v>
      </c>
      <c r="E47">
        <v>1.0999999999999999E-2</v>
      </c>
      <c r="F47">
        <v>3.5</v>
      </c>
      <c r="M47" t="s">
        <v>1633</v>
      </c>
      <c r="N47" s="3" t="s">
        <v>1633</v>
      </c>
      <c r="O47" s="3" t="s">
        <v>1633</v>
      </c>
      <c r="P47" s="3" t="s">
        <v>1633</v>
      </c>
      <c r="Q47" s="3" t="s">
        <v>1633</v>
      </c>
      <c r="R47" s="3" t="s">
        <v>1633</v>
      </c>
      <c r="S47" s="3" t="s">
        <v>1633</v>
      </c>
      <c r="T47" s="3" t="s">
        <v>1633</v>
      </c>
      <c r="U47" s="3" t="s">
        <v>1633</v>
      </c>
      <c r="V47">
        <v>170</v>
      </c>
      <c r="W47">
        <v>21</v>
      </c>
      <c r="X47" t="s">
        <v>35</v>
      </c>
      <c r="Y47" t="s">
        <v>36</v>
      </c>
      <c r="Z47">
        <v>1</v>
      </c>
      <c r="AA47" t="s">
        <v>37</v>
      </c>
      <c r="AB47" t="s">
        <v>38</v>
      </c>
      <c r="AC47">
        <v>250</v>
      </c>
      <c r="AD47">
        <v>14</v>
      </c>
      <c r="AE47">
        <v>479</v>
      </c>
      <c r="AF47">
        <v>561</v>
      </c>
      <c r="AG47">
        <v>30.4</v>
      </c>
      <c r="AH47">
        <v>76.599999999999994</v>
      </c>
      <c r="AR47" t="s">
        <v>92</v>
      </c>
    </row>
    <row r="48" spans="1:44" hidden="1" x14ac:dyDescent="0.35">
      <c r="A48">
        <v>3.6999999999999998E-2</v>
      </c>
      <c r="B48">
        <v>0.3</v>
      </c>
      <c r="C48">
        <v>0.65</v>
      </c>
      <c r="D48" s="3">
        <v>8.9999999999999993E-3</v>
      </c>
      <c r="E48">
        <v>1.0999999999999999E-2</v>
      </c>
      <c r="F48">
        <v>3.5</v>
      </c>
      <c r="M48" t="s">
        <v>1633</v>
      </c>
      <c r="N48" s="3" t="s">
        <v>1633</v>
      </c>
      <c r="O48" s="3" t="s">
        <v>1633</v>
      </c>
      <c r="P48" s="3" t="s">
        <v>1633</v>
      </c>
      <c r="Q48" s="3" t="s">
        <v>1633</v>
      </c>
      <c r="R48" s="3" t="s">
        <v>1633</v>
      </c>
      <c r="S48" s="3" t="s">
        <v>1633</v>
      </c>
      <c r="T48" s="3" t="s">
        <v>1633</v>
      </c>
      <c r="U48" s="3" t="s">
        <v>1633</v>
      </c>
      <c r="V48">
        <v>170</v>
      </c>
      <c r="W48">
        <v>21</v>
      </c>
      <c r="X48" t="s">
        <v>35</v>
      </c>
      <c r="Y48" t="s">
        <v>36</v>
      </c>
      <c r="Z48">
        <v>1</v>
      </c>
      <c r="AA48" t="s">
        <v>37</v>
      </c>
      <c r="AB48" t="s">
        <v>38</v>
      </c>
      <c r="AC48">
        <v>0</v>
      </c>
      <c r="AD48">
        <v>0</v>
      </c>
      <c r="AI48">
        <v>-26</v>
      </c>
      <c r="AJ48">
        <v>100</v>
      </c>
      <c r="AR48" t="s">
        <v>93</v>
      </c>
    </row>
    <row r="49" spans="1:44" hidden="1" x14ac:dyDescent="0.35">
      <c r="A49">
        <v>3.6999999999999998E-2</v>
      </c>
      <c r="B49">
        <v>0.3</v>
      </c>
      <c r="C49">
        <v>0.65</v>
      </c>
      <c r="D49" s="3">
        <v>8.9999999999999993E-3</v>
      </c>
      <c r="E49">
        <v>1.0999999999999999E-2</v>
      </c>
      <c r="F49">
        <v>3.5</v>
      </c>
      <c r="M49" t="s">
        <v>1633</v>
      </c>
      <c r="N49" s="3" t="s">
        <v>1633</v>
      </c>
      <c r="O49" s="3" t="s">
        <v>1633</v>
      </c>
      <c r="P49" s="3" t="s">
        <v>1633</v>
      </c>
      <c r="Q49" s="3" t="s">
        <v>1633</v>
      </c>
      <c r="R49" s="3" t="s">
        <v>1633</v>
      </c>
      <c r="S49" s="3" t="s">
        <v>1633</v>
      </c>
      <c r="T49" s="3" t="s">
        <v>1633</v>
      </c>
      <c r="U49" s="3" t="s">
        <v>1633</v>
      </c>
      <c r="V49">
        <v>170</v>
      </c>
      <c r="W49">
        <v>21</v>
      </c>
      <c r="X49" t="s">
        <v>35</v>
      </c>
      <c r="Y49" t="s">
        <v>36</v>
      </c>
      <c r="Z49">
        <v>1</v>
      </c>
      <c r="AA49" t="s">
        <v>37</v>
      </c>
      <c r="AB49" t="s">
        <v>38</v>
      </c>
      <c r="AC49">
        <v>580</v>
      </c>
      <c r="AD49">
        <v>2</v>
      </c>
      <c r="AE49">
        <v>482</v>
      </c>
      <c r="AF49">
        <v>560</v>
      </c>
      <c r="AG49">
        <v>31.4</v>
      </c>
      <c r="AH49">
        <v>48.8</v>
      </c>
      <c r="AI49">
        <v>-63</v>
      </c>
      <c r="AJ49">
        <v>100</v>
      </c>
      <c r="AR49" t="s">
        <v>94</v>
      </c>
    </row>
    <row r="50" spans="1:44" hidden="1" x14ac:dyDescent="0.35">
      <c r="A50">
        <v>4.1000000000000002E-2</v>
      </c>
      <c r="B50">
        <v>0.31</v>
      </c>
      <c r="C50">
        <v>0.98</v>
      </c>
      <c r="D50" s="3">
        <v>8.0000000000000002E-3</v>
      </c>
      <c r="E50">
        <v>1.2E-2</v>
      </c>
      <c r="F50">
        <v>3.46</v>
      </c>
      <c r="M50" t="s">
        <v>1633</v>
      </c>
      <c r="N50" s="3" t="s">
        <v>1633</v>
      </c>
      <c r="O50" s="3" t="s">
        <v>1633</v>
      </c>
      <c r="P50" s="3" t="s">
        <v>1633</v>
      </c>
      <c r="Q50" s="3" t="s">
        <v>1633</v>
      </c>
      <c r="R50" s="3" t="s">
        <v>1633</v>
      </c>
      <c r="S50" s="3" t="s">
        <v>1633</v>
      </c>
      <c r="T50" s="3" t="s">
        <v>1633</v>
      </c>
      <c r="U50" s="3" t="s">
        <v>1633</v>
      </c>
      <c r="V50">
        <v>170</v>
      </c>
      <c r="W50">
        <v>21</v>
      </c>
      <c r="X50" t="s">
        <v>35</v>
      </c>
      <c r="Y50" t="s">
        <v>36</v>
      </c>
      <c r="Z50">
        <v>1</v>
      </c>
      <c r="AA50" t="s">
        <v>37</v>
      </c>
      <c r="AB50" t="s">
        <v>38</v>
      </c>
      <c r="AC50">
        <v>250</v>
      </c>
      <c r="AD50">
        <v>14</v>
      </c>
      <c r="AE50">
        <v>525</v>
      </c>
      <c r="AF50">
        <v>605</v>
      </c>
      <c r="AG50">
        <v>27.6</v>
      </c>
      <c r="AH50">
        <v>76</v>
      </c>
      <c r="AR50" t="s">
        <v>95</v>
      </c>
    </row>
    <row r="51" spans="1:44" hidden="1" x14ac:dyDescent="0.35">
      <c r="A51">
        <v>4.1000000000000002E-2</v>
      </c>
      <c r="B51">
        <v>0.31</v>
      </c>
      <c r="C51">
        <v>0.98</v>
      </c>
      <c r="D51" s="3">
        <v>8.0000000000000002E-3</v>
      </c>
      <c r="E51">
        <v>1.2E-2</v>
      </c>
      <c r="F51">
        <v>3.46</v>
      </c>
      <c r="M51" t="s">
        <v>1633</v>
      </c>
      <c r="N51" s="3" t="s">
        <v>1633</v>
      </c>
      <c r="O51" s="3" t="s">
        <v>1633</v>
      </c>
      <c r="P51" s="3" t="s">
        <v>1633</v>
      </c>
      <c r="Q51" s="3" t="s">
        <v>1633</v>
      </c>
      <c r="R51" s="3" t="s">
        <v>1633</v>
      </c>
      <c r="S51" s="3" t="s">
        <v>1633</v>
      </c>
      <c r="T51" s="3" t="s">
        <v>1633</v>
      </c>
      <c r="U51" s="3" t="s">
        <v>1633</v>
      </c>
      <c r="V51">
        <v>170</v>
      </c>
      <c r="W51">
        <v>21</v>
      </c>
      <c r="X51" t="s">
        <v>35</v>
      </c>
      <c r="Y51" t="s">
        <v>36</v>
      </c>
      <c r="Z51">
        <v>1</v>
      </c>
      <c r="AA51" t="s">
        <v>37</v>
      </c>
      <c r="AB51" t="s">
        <v>38</v>
      </c>
      <c r="AC51">
        <v>0</v>
      </c>
      <c r="AD51">
        <v>0</v>
      </c>
      <c r="AI51">
        <v>-48</v>
      </c>
      <c r="AJ51">
        <v>100</v>
      </c>
      <c r="AM51" t="s">
        <v>96</v>
      </c>
      <c r="AN51">
        <v>35</v>
      </c>
      <c r="AO51">
        <v>51</v>
      </c>
      <c r="AP51">
        <v>0</v>
      </c>
      <c r="AQ51">
        <v>0</v>
      </c>
      <c r="AR51" t="s">
        <v>97</v>
      </c>
    </row>
    <row r="52" spans="1:44" hidden="1" x14ac:dyDescent="0.35">
      <c r="A52">
        <v>4.1000000000000002E-2</v>
      </c>
      <c r="B52">
        <v>0.31</v>
      </c>
      <c r="C52">
        <v>0.98</v>
      </c>
      <c r="D52" s="3">
        <v>8.0000000000000002E-3</v>
      </c>
      <c r="E52">
        <v>1.2E-2</v>
      </c>
      <c r="F52">
        <v>3.46</v>
      </c>
      <c r="M52" t="s">
        <v>1633</v>
      </c>
      <c r="N52" s="3" t="s">
        <v>1633</v>
      </c>
      <c r="O52" s="3" t="s">
        <v>1633</v>
      </c>
      <c r="P52" s="3" t="s">
        <v>1633</v>
      </c>
      <c r="Q52" s="3" t="s">
        <v>1633</v>
      </c>
      <c r="R52" s="3" t="s">
        <v>1633</v>
      </c>
      <c r="S52" s="3" t="s">
        <v>1633</v>
      </c>
      <c r="T52" s="3" t="s">
        <v>1633</v>
      </c>
      <c r="U52" s="3" t="s">
        <v>1633</v>
      </c>
      <c r="V52">
        <v>170</v>
      </c>
      <c r="W52">
        <v>21</v>
      </c>
      <c r="X52" t="s">
        <v>35</v>
      </c>
      <c r="Y52" t="s">
        <v>36</v>
      </c>
      <c r="Z52">
        <v>1</v>
      </c>
      <c r="AA52" t="s">
        <v>37</v>
      </c>
      <c r="AB52" t="s">
        <v>38</v>
      </c>
      <c r="AC52">
        <v>580</v>
      </c>
      <c r="AD52">
        <v>2</v>
      </c>
      <c r="AE52">
        <v>521</v>
      </c>
      <c r="AF52">
        <v>599</v>
      </c>
      <c r="AG52">
        <v>28.4</v>
      </c>
      <c r="AH52">
        <v>74</v>
      </c>
      <c r="AI52">
        <v>-38</v>
      </c>
      <c r="AJ52">
        <v>100</v>
      </c>
      <c r="AR52" t="s">
        <v>98</v>
      </c>
    </row>
    <row r="53" spans="1:44" hidden="1" x14ac:dyDescent="0.35">
      <c r="A53">
        <v>4.8000000000000001E-2</v>
      </c>
      <c r="B53">
        <v>0.33</v>
      </c>
      <c r="C53">
        <v>1.4</v>
      </c>
      <c r="D53" s="3">
        <v>7.0000000000000001E-3</v>
      </c>
      <c r="E53">
        <v>1.2999999999999999E-2</v>
      </c>
      <c r="F53">
        <v>3.47</v>
      </c>
      <c r="M53" t="s">
        <v>1633</v>
      </c>
      <c r="N53" s="3" t="s">
        <v>1633</v>
      </c>
      <c r="O53" s="3" t="s">
        <v>1633</v>
      </c>
      <c r="P53" s="3" t="s">
        <v>1633</v>
      </c>
      <c r="Q53" s="3" t="s">
        <v>1633</v>
      </c>
      <c r="R53" s="3" t="s">
        <v>1633</v>
      </c>
      <c r="S53" s="3" t="s">
        <v>1633</v>
      </c>
      <c r="T53" s="3" t="s">
        <v>1633</v>
      </c>
      <c r="U53" s="3" t="s">
        <v>1633</v>
      </c>
      <c r="V53">
        <v>170</v>
      </c>
      <c r="W53">
        <v>21</v>
      </c>
      <c r="X53" t="s">
        <v>35</v>
      </c>
      <c r="Y53" t="s">
        <v>36</v>
      </c>
      <c r="Z53">
        <v>1</v>
      </c>
      <c r="AA53" t="s">
        <v>37</v>
      </c>
      <c r="AB53" t="s">
        <v>38</v>
      </c>
      <c r="AC53">
        <v>250</v>
      </c>
      <c r="AD53">
        <v>14</v>
      </c>
      <c r="AE53">
        <v>621</v>
      </c>
      <c r="AF53">
        <v>682</v>
      </c>
      <c r="AG53">
        <v>25.4</v>
      </c>
      <c r="AH53">
        <v>72.900000000000006</v>
      </c>
      <c r="AR53" t="s">
        <v>99</v>
      </c>
    </row>
    <row r="54" spans="1:44" hidden="1" x14ac:dyDescent="0.35">
      <c r="A54">
        <v>4.8000000000000001E-2</v>
      </c>
      <c r="B54">
        <v>0.33</v>
      </c>
      <c r="C54">
        <v>1.4</v>
      </c>
      <c r="D54" s="3">
        <v>7.0000000000000001E-3</v>
      </c>
      <c r="E54">
        <v>1.2999999999999999E-2</v>
      </c>
      <c r="F54">
        <v>3.47</v>
      </c>
      <c r="M54" t="s">
        <v>1633</v>
      </c>
      <c r="N54" s="3" t="s">
        <v>1633</v>
      </c>
      <c r="O54" s="3" t="s">
        <v>1633</v>
      </c>
      <c r="P54" s="3" t="s">
        <v>1633</v>
      </c>
      <c r="Q54" s="3" t="s">
        <v>1633</v>
      </c>
      <c r="R54" s="3" t="s">
        <v>1633</v>
      </c>
      <c r="S54" s="3" t="s">
        <v>1633</v>
      </c>
      <c r="T54" s="3" t="s">
        <v>1633</v>
      </c>
      <c r="U54" s="3" t="s">
        <v>1633</v>
      </c>
      <c r="V54">
        <v>170</v>
      </c>
      <c r="W54">
        <v>21</v>
      </c>
      <c r="X54" t="s">
        <v>35</v>
      </c>
      <c r="Y54" t="s">
        <v>36</v>
      </c>
      <c r="Z54">
        <v>1</v>
      </c>
      <c r="AA54" t="s">
        <v>37</v>
      </c>
      <c r="AB54" t="s">
        <v>38</v>
      </c>
      <c r="AC54">
        <v>0</v>
      </c>
      <c r="AD54">
        <v>0</v>
      </c>
      <c r="AI54">
        <v>-18</v>
      </c>
      <c r="AJ54">
        <v>100</v>
      </c>
      <c r="AR54" t="s">
        <v>100</v>
      </c>
    </row>
    <row r="55" spans="1:44" hidden="1" x14ac:dyDescent="0.35">
      <c r="A55">
        <v>4.8000000000000001E-2</v>
      </c>
      <c r="B55">
        <v>0.33</v>
      </c>
      <c r="C55">
        <v>1.4</v>
      </c>
      <c r="D55" s="3">
        <v>7.0000000000000001E-3</v>
      </c>
      <c r="E55">
        <v>1.2999999999999999E-2</v>
      </c>
      <c r="F55">
        <v>3.47</v>
      </c>
      <c r="M55" t="s">
        <v>1633</v>
      </c>
      <c r="N55" s="3" t="s">
        <v>1633</v>
      </c>
      <c r="O55" s="3" t="s">
        <v>1633</v>
      </c>
      <c r="P55" s="3" t="s">
        <v>1633</v>
      </c>
      <c r="Q55" s="3" t="s">
        <v>1633</v>
      </c>
      <c r="R55" s="3" t="s">
        <v>1633</v>
      </c>
      <c r="S55" s="3" t="s">
        <v>1633</v>
      </c>
      <c r="T55" s="3" t="s">
        <v>1633</v>
      </c>
      <c r="U55" s="3" t="s">
        <v>1633</v>
      </c>
      <c r="V55">
        <v>170</v>
      </c>
      <c r="W55">
        <v>21</v>
      </c>
      <c r="X55" t="s">
        <v>35</v>
      </c>
      <c r="Y55" t="s">
        <v>36</v>
      </c>
      <c r="Z55">
        <v>1</v>
      </c>
      <c r="AA55" t="s">
        <v>37</v>
      </c>
      <c r="AB55" t="s">
        <v>38</v>
      </c>
      <c r="AC55">
        <v>580</v>
      </c>
      <c r="AD55">
        <v>2</v>
      </c>
      <c r="AE55">
        <v>584</v>
      </c>
      <c r="AF55">
        <v>677</v>
      </c>
      <c r="AG55">
        <v>26.6</v>
      </c>
      <c r="AH55">
        <v>70.8</v>
      </c>
      <c r="AI55">
        <v>56</v>
      </c>
      <c r="AJ55">
        <v>100</v>
      </c>
      <c r="AR55" t="s">
        <v>101</v>
      </c>
    </row>
    <row r="56" spans="1:44" hidden="1" x14ac:dyDescent="0.35">
      <c r="A56">
        <v>5.0999999999999997E-2</v>
      </c>
      <c r="B56">
        <v>0.36</v>
      </c>
      <c r="C56">
        <v>1.79</v>
      </c>
      <c r="D56" s="3">
        <v>7.0000000000000001E-3</v>
      </c>
      <c r="E56">
        <v>1.2999999999999999E-2</v>
      </c>
      <c r="F56">
        <v>3.42</v>
      </c>
      <c r="M56" t="s">
        <v>1633</v>
      </c>
      <c r="N56" s="3" t="s">
        <v>1633</v>
      </c>
      <c r="O56" s="3" t="s">
        <v>1633</v>
      </c>
      <c r="P56" s="3" t="s">
        <v>1633</v>
      </c>
      <c r="Q56" s="3" t="s">
        <v>1633</v>
      </c>
      <c r="R56" s="3" t="s">
        <v>1633</v>
      </c>
      <c r="S56" s="3" t="s">
        <v>1633</v>
      </c>
      <c r="T56" s="3" t="s">
        <v>1633</v>
      </c>
      <c r="U56" s="3" t="s">
        <v>1633</v>
      </c>
      <c r="V56">
        <v>170</v>
      </c>
      <c r="W56">
        <v>21</v>
      </c>
      <c r="X56" t="s">
        <v>35</v>
      </c>
      <c r="Y56" t="s">
        <v>36</v>
      </c>
      <c r="Z56">
        <v>1</v>
      </c>
      <c r="AA56" t="s">
        <v>37</v>
      </c>
      <c r="AB56" t="s">
        <v>38</v>
      </c>
      <c r="AC56">
        <v>250</v>
      </c>
      <c r="AD56">
        <v>14</v>
      </c>
      <c r="AE56">
        <v>692</v>
      </c>
      <c r="AF56">
        <v>753</v>
      </c>
      <c r="AG56">
        <v>22.2</v>
      </c>
      <c r="AH56">
        <v>69.7</v>
      </c>
      <c r="AR56" t="s">
        <v>102</v>
      </c>
    </row>
    <row r="57" spans="1:44" hidden="1" x14ac:dyDescent="0.35">
      <c r="A57">
        <v>5.0999999999999997E-2</v>
      </c>
      <c r="B57">
        <v>0.36</v>
      </c>
      <c r="C57">
        <v>1.79</v>
      </c>
      <c r="D57" s="3">
        <v>7.0000000000000001E-3</v>
      </c>
      <c r="E57">
        <v>1.2999999999999999E-2</v>
      </c>
      <c r="F57">
        <v>3.42</v>
      </c>
      <c r="M57" t="s">
        <v>1633</v>
      </c>
      <c r="N57" s="3" t="s">
        <v>1633</v>
      </c>
      <c r="O57" s="3" t="s">
        <v>1633</v>
      </c>
      <c r="P57" s="3" t="s">
        <v>1633</v>
      </c>
      <c r="Q57" s="3" t="s">
        <v>1633</v>
      </c>
      <c r="R57" s="3" t="s">
        <v>1633</v>
      </c>
      <c r="S57" s="3" t="s">
        <v>1633</v>
      </c>
      <c r="T57" s="3" t="s">
        <v>1633</v>
      </c>
      <c r="U57" s="3" t="s">
        <v>1633</v>
      </c>
      <c r="V57">
        <v>170</v>
      </c>
      <c r="W57">
        <v>21</v>
      </c>
      <c r="X57" t="s">
        <v>35</v>
      </c>
      <c r="Y57" t="s">
        <v>36</v>
      </c>
      <c r="Z57">
        <v>1</v>
      </c>
      <c r="AA57" t="s">
        <v>37</v>
      </c>
      <c r="AB57" t="s">
        <v>38</v>
      </c>
      <c r="AC57">
        <v>0</v>
      </c>
      <c r="AD57">
        <v>0</v>
      </c>
      <c r="AI57">
        <v>24</v>
      </c>
      <c r="AJ57">
        <v>100</v>
      </c>
      <c r="AM57" t="s">
        <v>103</v>
      </c>
      <c r="AN57">
        <v>33</v>
      </c>
      <c r="AO57">
        <v>37</v>
      </c>
      <c r="AP57">
        <v>30</v>
      </c>
      <c r="AQ57">
        <v>0</v>
      </c>
      <c r="AR57" t="s">
        <v>104</v>
      </c>
    </row>
    <row r="58" spans="1:44" hidden="1" x14ac:dyDescent="0.35">
      <c r="A58">
        <v>5.0999999999999997E-2</v>
      </c>
      <c r="B58">
        <v>0.36</v>
      </c>
      <c r="C58">
        <v>1.79</v>
      </c>
      <c r="D58" s="3">
        <v>7.0000000000000001E-3</v>
      </c>
      <c r="E58">
        <v>1.2999999999999999E-2</v>
      </c>
      <c r="F58">
        <v>3.42</v>
      </c>
      <c r="M58" t="s">
        <v>1633</v>
      </c>
      <c r="N58" s="3" t="s">
        <v>1633</v>
      </c>
      <c r="O58" s="3" t="s">
        <v>1633</v>
      </c>
      <c r="P58" s="3" t="s">
        <v>1633</v>
      </c>
      <c r="Q58" s="3" t="s">
        <v>1633</v>
      </c>
      <c r="R58" s="3" t="s">
        <v>1633</v>
      </c>
      <c r="S58" s="3" t="s">
        <v>1633</v>
      </c>
      <c r="T58" s="3" t="s">
        <v>1633</v>
      </c>
      <c r="U58" s="3" t="s">
        <v>1633</v>
      </c>
      <c r="V58">
        <v>170</v>
      </c>
      <c r="W58">
        <v>21</v>
      </c>
      <c r="X58" t="s">
        <v>35</v>
      </c>
      <c r="Y58" t="s">
        <v>36</v>
      </c>
      <c r="Z58">
        <v>1</v>
      </c>
      <c r="AA58" t="s">
        <v>37</v>
      </c>
      <c r="AB58" t="s">
        <v>38</v>
      </c>
      <c r="AC58">
        <v>580</v>
      </c>
      <c r="AD58">
        <v>2</v>
      </c>
      <c r="AE58">
        <v>662</v>
      </c>
      <c r="AF58">
        <v>745</v>
      </c>
      <c r="AG58">
        <v>24</v>
      </c>
      <c r="AH58">
        <v>67.5</v>
      </c>
      <c r="AR58" t="s">
        <v>105</v>
      </c>
    </row>
    <row r="59" spans="1:44" hidden="1" x14ac:dyDescent="0.35">
      <c r="A59">
        <v>7.3999999999999996E-2</v>
      </c>
      <c r="B59">
        <v>0.36</v>
      </c>
      <c r="C59">
        <v>1.51</v>
      </c>
      <c r="D59" s="3">
        <v>8.0000000000000002E-3</v>
      </c>
      <c r="E59">
        <v>1.0999999999999999E-2</v>
      </c>
      <c r="J59" s="3">
        <v>0.02</v>
      </c>
      <c r="M59">
        <v>0.04</v>
      </c>
      <c r="N59" s="3">
        <v>4.0000000000000001E-3</v>
      </c>
      <c r="O59" s="3" t="s">
        <v>1633</v>
      </c>
      <c r="P59" s="3" t="s">
        <v>1633</v>
      </c>
      <c r="Q59" s="3" t="s">
        <v>1633</v>
      </c>
      <c r="R59" s="3" t="s">
        <v>1633</v>
      </c>
      <c r="S59" s="3" t="s">
        <v>1633</v>
      </c>
      <c r="T59" s="3" t="s">
        <v>1633</v>
      </c>
      <c r="U59" s="3" t="s">
        <v>1633</v>
      </c>
      <c r="V59">
        <v>170</v>
      </c>
      <c r="W59">
        <v>21</v>
      </c>
      <c r="X59" t="s">
        <v>35</v>
      </c>
      <c r="Y59" t="s">
        <v>36</v>
      </c>
      <c r="Z59">
        <v>1</v>
      </c>
      <c r="AA59" t="s">
        <v>107</v>
      </c>
      <c r="AB59" t="s">
        <v>38</v>
      </c>
      <c r="AC59">
        <v>0</v>
      </c>
      <c r="AD59">
        <v>0</v>
      </c>
      <c r="AE59">
        <v>484</v>
      </c>
      <c r="AF59">
        <v>560</v>
      </c>
      <c r="AG59">
        <v>26</v>
      </c>
      <c r="AH59">
        <v>78.8</v>
      </c>
      <c r="AR59" t="s">
        <v>108</v>
      </c>
    </row>
    <row r="60" spans="1:44" hidden="1" x14ac:dyDescent="0.35">
      <c r="A60">
        <v>7.3999999999999996E-2</v>
      </c>
      <c r="B60">
        <v>0.36</v>
      </c>
      <c r="C60">
        <v>1.51</v>
      </c>
      <c r="D60" s="3">
        <v>8.0000000000000002E-3</v>
      </c>
      <c r="E60">
        <v>1.0999999999999999E-2</v>
      </c>
      <c r="J60" s="3">
        <v>0.02</v>
      </c>
      <c r="M60">
        <v>0.04</v>
      </c>
      <c r="N60" s="3">
        <v>4.0000000000000001E-3</v>
      </c>
      <c r="O60" s="3" t="s">
        <v>1633</v>
      </c>
      <c r="P60" s="3" t="s">
        <v>1633</v>
      </c>
      <c r="Q60" s="3" t="s">
        <v>1633</v>
      </c>
      <c r="R60" s="3" t="s">
        <v>1633</v>
      </c>
      <c r="S60" s="3" t="s">
        <v>1633</v>
      </c>
      <c r="T60" s="3" t="s">
        <v>1633</v>
      </c>
      <c r="U60" s="3" t="s">
        <v>1633</v>
      </c>
      <c r="V60">
        <v>170</v>
      </c>
      <c r="W60">
        <v>21</v>
      </c>
      <c r="X60" t="s">
        <v>35</v>
      </c>
      <c r="Y60" t="s">
        <v>36</v>
      </c>
      <c r="Z60">
        <v>1</v>
      </c>
      <c r="AA60" t="s">
        <v>107</v>
      </c>
      <c r="AB60" t="s">
        <v>38</v>
      </c>
      <c r="AC60">
        <v>580</v>
      </c>
      <c r="AD60">
        <v>2</v>
      </c>
      <c r="AE60">
        <v>471</v>
      </c>
      <c r="AF60">
        <v>563</v>
      </c>
      <c r="AG60">
        <v>31.2</v>
      </c>
      <c r="AH60">
        <v>77</v>
      </c>
      <c r="AR60" t="s">
        <v>109</v>
      </c>
    </row>
    <row r="61" spans="1:44" hidden="1" x14ac:dyDescent="0.35">
      <c r="A61">
        <v>7.4999999999999997E-2</v>
      </c>
      <c r="B61">
        <v>0.36</v>
      </c>
      <c r="C61">
        <v>1.48</v>
      </c>
      <c r="D61" s="3">
        <v>7.0000000000000001E-3</v>
      </c>
      <c r="E61">
        <v>6.0000000000000001E-3</v>
      </c>
      <c r="J61" s="3">
        <v>0.11</v>
      </c>
      <c r="M61">
        <v>3.9E-2</v>
      </c>
      <c r="N61" s="3">
        <v>4.0000000000000001E-3</v>
      </c>
      <c r="O61" s="3" t="s">
        <v>1633</v>
      </c>
      <c r="P61" s="3" t="s">
        <v>1633</v>
      </c>
      <c r="Q61" s="3" t="s">
        <v>1633</v>
      </c>
      <c r="R61" s="3" t="s">
        <v>1633</v>
      </c>
      <c r="S61" s="3" t="s">
        <v>1633</v>
      </c>
      <c r="T61" s="3" t="s">
        <v>1633</v>
      </c>
      <c r="U61" s="3" t="s">
        <v>1633</v>
      </c>
      <c r="V61">
        <v>170</v>
      </c>
      <c r="W61">
        <v>21</v>
      </c>
      <c r="X61" t="s">
        <v>35</v>
      </c>
      <c r="Y61" t="s">
        <v>36</v>
      </c>
      <c r="Z61">
        <v>1</v>
      </c>
      <c r="AA61" t="s">
        <v>107</v>
      </c>
      <c r="AB61" t="s">
        <v>38</v>
      </c>
      <c r="AC61">
        <v>0</v>
      </c>
      <c r="AD61">
        <v>0</v>
      </c>
      <c r="AE61">
        <v>502</v>
      </c>
      <c r="AF61">
        <v>578</v>
      </c>
      <c r="AG61">
        <v>27.6</v>
      </c>
      <c r="AH61">
        <v>77</v>
      </c>
      <c r="AR61" t="s">
        <v>110</v>
      </c>
    </row>
    <row r="62" spans="1:44" hidden="1" x14ac:dyDescent="0.35">
      <c r="A62">
        <v>7.4999999999999997E-2</v>
      </c>
      <c r="B62">
        <v>0.36</v>
      </c>
      <c r="C62">
        <v>1.48</v>
      </c>
      <c r="D62" s="3">
        <v>7.0000000000000001E-3</v>
      </c>
      <c r="E62">
        <v>6.0000000000000001E-3</v>
      </c>
      <c r="J62" s="3">
        <v>0.11</v>
      </c>
      <c r="M62">
        <v>3.9E-2</v>
      </c>
      <c r="N62" s="3">
        <v>4.0000000000000001E-3</v>
      </c>
      <c r="O62" s="3" t="s">
        <v>1633</v>
      </c>
      <c r="P62" s="3" t="s">
        <v>1633</v>
      </c>
      <c r="Q62" s="3" t="s">
        <v>1633</v>
      </c>
      <c r="R62" s="3" t="s">
        <v>1633</v>
      </c>
      <c r="S62" s="3" t="s">
        <v>1633</v>
      </c>
      <c r="T62" s="3" t="s">
        <v>1633</v>
      </c>
      <c r="U62" s="3" t="s">
        <v>1633</v>
      </c>
      <c r="V62">
        <v>170</v>
      </c>
      <c r="W62">
        <v>21</v>
      </c>
      <c r="X62" t="s">
        <v>35</v>
      </c>
      <c r="Y62" t="s">
        <v>36</v>
      </c>
      <c r="Z62">
        <v>1</v>
      </c>
      <c r="AA62" t="s">
        <v>107</v>
      </c>
      <c r="AB62" t="s">
        <v>38</v>
      </c>
      <c r="AC62">
        <v>580</v>
      </c>
      <c r="AD62">
        <v>2</v>
      </c>
      <c r="AE62">
        <v>462</v>
      </c>
      <c r="AF62">
        <v>548</v>
      </c>
      <c r="AG62">
        <v>29.8</v>
      </c>
      <c r="AH62">
        <v>77.900000000000006</v>
      </c>
      <c r="AR62" t="s">
        <v>111</v>
      </c>
    </row>
    <row r="63" spans="1:44" hidden="1" x14ac:dyDescent="0.35">
      <c r="A63">
        <v>7.3999999999999996E-2</v>
      </c>
      <c r="B63">
        <v>0.32</v>
      </c>
      <c r="C63">
        <v>1.42</v>
      </c>
      <c r="D63" s="3">
        <v>8.0000000000000002E-3</v>
      </c>
      <c r="E63">
        <v>7.0000000000000001E-3</v>
      </c>
      <c r="J63" s="3">
        <v>0.19</v>
      </c>
      <c r="M63">
        <v>3.7999999999999999E-2</v>
      </c>
      <c r="N63" s="3">
        <v>4.0000000000000001E-3</v>
      </c>
      <c r="O63" s="3" t="s">
        <v>1633</v>
      </c>
      <c r="P63" s="3" t="s">
        <v>1633</v>
      </c>
      <c r="Q63" s="3" t="s">
        <v>1633</v>
      </c>
      <c r="R63" s="3" t="s">
        <v>1633</v>
      </c>
      <c r="S63" s="3" t="s">
        <v>1633</v>
      </c>
      <c r="T63" s="3" t="s">
        <v>1633</v>
      </c>
      <c r="U63" s="3" t="s">
        <v>1633</v>
      </c>
      <c r="V63">
        <v>170</v>
      </c>
      <c r="W63">
        <v>21</v>
      </c>
      <c r="X63" t="s">
        <v>35</v>
      </c>
      <c r="Y63" t="s">
        <v>36</v>
      </c>
      <c r="Z63">
        <v>1</v>
      </c>
      <c r="AA63" t="s">
        <v>107</v>
      </c>
      <c r="AB63" t="s">
        <v>38</v>
      </c>
      <c r="AC63">
        <v>0</v>
      </c>
      <c r="AD63">
        <v>0</v>
      </c>
      <c r="AE63">
        <v>488</v>
      </c>
      <c r="AF63">
        <v>566</v>
      </c>
      <c r="AG63">
        <v>28.2</v>
      </c>
      <c r="AH63">
        <v>77</v>
      </c>
      <c r="AR63" t="s">
        <v>112</v>
      </c>
    </row>
    <row r="64" spans="1:44" hidden="1" x14ac:dyDescent="0.35">
      <c r="A64">
        <v>7.3999999999999996E-2</v>
      </c>
      <c r="B64">
        <v>0.32</v>
      </c>
      <c r="C64">
        <v>1.42</v>
      </c>
      <c r="D64" s="3">
        <v>8.0000000000000002E-3</v>
      </c>
      <c r="E64">
        <v>7.0000000000000001E-3</v>
      </c>
      <c r="J64" s="3">
        <v>0.19</v>
      </c>
      <c r="M64">
        <v>3.7999999999999999E-2</v>
      </c>
      <c r="N64" s="3">
        <v>4.0000000000000001E-3</v>
      </c>
      <c r="O64" s="3" t="s">
        <v>1633</v>
      </c>
      <c r="P64" s="3" t="s">
        <v>1633</v>
      </c>
      <c r="Q64" s="3" t="s">
        <v>1633</v>
      </c>
      <c r="R64" s="3" t="s">
        <v>1633</v>
      </c>
      <c r="S64" s="3" t="s">
        <v>1633</v>
      </c>
      <c r="T64" s="3" t="s">
        <v>1633</v>
      </c>
      <c r="U64" s="3" t="s">
        <v>1633</v>
      </c>
      <c r="V64">
        <v>170</v>
      </c>
      <c r="W64">
        <v>21</v>
      </c>
      <c r="X64" t="s">
        <v>35</v>
      </c>
      <c r="Y64" t="s">
        <v>36</v>
      </c>
      <c r="Z64">
        <v>1</v>
      </c>
      <c r="AA64" t="s">
        <v>107</v>
      </c>
      <c r="AB64" t="s">
        <v>38</v>
      </c>
      <c r="AC64">
        <v>580</v>
      </c>
      <c r="AD64">
        <v>2</v>
      </c>
      <c r="AE64">
        <v>453</v>
      </c>
      <c r="AF64">
        <v>549</v>
      </c>
      <c r="AG64">
        <v>31.2</v>
      </c>
      <c r="AH64">
        <v>78.8</v>
      </c>
      <c r="AR64" t="s">
        <v>113</v>
      </c>
    </row>
    <row r="65" spans="1:44" hidden="1" x14ac:dyDescent="0.35">
      <c r="A65">
        <v>7.5999999999999998E-2</v>
      </c>
      <c r="B65">
        <v>0.33</v>
      </c>
      <c r="C65">
        <v>1.48</v>
      </c>
      <c r="D65" s="3">
        <v>7.0000000000000001E-3</v>
      </c>
      <c r="E65">
        <v>6.0000000000000001E-3</v>
      </c>
      <c r="J65" s="3">
        <v>0.35</v>
      </c>
      <c r="M65">
        <v>0.04</v>
      </c>
      <c r="N65" s="3">
        <v>4.0000000000000001E-3</v>
      </c>
      <c r="O65" s="3" t="s">
        <v>1633</v>
      </c>
      <c r="P65" s="3" t="s">
        <v>1633</v>
      </c>
      <c r="Q65" s="3" t="s">
        <v>1633</v>
      </c>
      <c r="R65" s="3" t="s">
        <v>1633</v>
      </c>
      <c r="S65" s="3" t="s">
        <v>1633</v>
      </c>
      <c r="T65" s="3" t="s">
        <v>1633</v>
      </c>
      <c r="U65" s="3" t="s">
        <v>1633</v>
      </c>
      <c r="V65">
        <v>170</v>
      </c>
      <c r="W65">
        <v>21</v>
      </c>
      <c r="X65" t="s">
        <v>35</v>
      </c>
      <c r="Y65" t="s">
        <v>36</v>
      </c>
      <c r="Z65">
        <v>1</v>
      </c>
      <c r="AA65" t="s">
        <v>107</v>
      </c>
      <c r="AB65" t="s">
        <v>38</v>
      </c>
      <c r="AC65">
        <v>0</v>
      </c>
      <c r="AD65">
        <v>0</v>
      </c>
      <c r="AE65">
        <v>504</v>
      </c>
      <c r="AF65">
        <v>586</v>
      </c>
      <c r="AG65">
        <v>27.6</v>
      </c>
      <c r="AH65">
        <v>77</v>
      </c>
      <c r="AR65" t="s">
        <v>114</v>
      </c>
    </row>
    <row r="66" spans="1:44" hidden="1" x14ac:dyDescent="0.35">
      <c r="A66">
        <v>7.5999999999999998E-2</v>
      </c>
      <c r="B66">
        <v>0.33</v>
      </c>
      <c r="C66">
        <v>1.48</v>
      </c>
      <c r="D66" s="3">
        <v>7.0000000000000001E-3</v>
      </c>
      <c r="E66">
        <v>6.0000000000000001E-3</v>
      </c>
      <c r="J66" s="3">
        <v>0.35</v>
      </c>
      <c r="M66">
        <v>0.04</v>
      </c>
      <c r="N66" s="3">
        <v>4.0000000000000001E-3</v>
      </c>
      <c r="O66" s="3" t="s">
        <v>1633</v>
      </c>
      <c r="P66" s="3" t="s">
        <v>1633</v>
      </c>
      <c r="Q66" s="3" t="s">
        <v>1633</v>
      </c>
      <c r="R66" s="3" t="s">
        <v>1633</v>
      </c>
      <c r="S66" s="3" t="s">
        <v>1633</v>
      </c>
      <c r="T66" s="3" t="s">
        <v>1633</v>
      </c>
      <c r="U66" s="3" t="s">
        <v>1633</v>
      </c>
      <c r="V66">
        <v>170</v>
      </c>
      <c r="W66">
        <v>21</v>
      </c>
      <c r="X66" t="s">
        <v>35</v>
      </c>
      <c r="Y66" t="s">
        <v>36</v>
      </c>
      <c r="Z66">
        <v>1</v>
      </c>
      <c r="AA66" t="s">
        <v>107</v>
      </c>
      <c r="AB66" t="s">
        <v>38</v>
      </c>
      <c r="AC66">
        <v>580</v>
      </c>
      <c r="AD66">
        <v>2</v>
      </c>
      <c r="AE66">
        <v>482</v>
      </c>
      <c r="AF66">
        <v>572</v>
      </c>
      <c r="AG66">
        <v>28.2</v>
      </c>
      <c r="AH66">
        <v>77.900000000000006</v>
      </c>
      <c r="AR66" t="s">
        <v>115</v>
      </c>
    </row>
    <row r="67" spans="1:44" hidden="1" x14ac:dyDescent="0.35">
      <c r="A67">
        <v>6.8000000000000005E-2</v>
      </c>
      <c r="B67">
        <v>0.32</v>
      </c>
      <c r="C67">
        <v>1.49</v>
      </c>
      <c r="D67" s="3">
        <v>6.0000000000000001E-3</v>
      </c>
      <c r="E67">
        <v>6.0000000000000001E-3</v>
      </c>
      <c r="J67" s="3">
        <v>0.66</v>
      </c>
      <c r="M67">
        <v>3.9E-2</v>
      </c>
      <c r="N67" s="3">
        <v>4.0000000000000001E-3</v>
      </c>
      <c r="O67" s="3" t="s">
        <v>1633</v>
      </c>
      <c r="P67" s="3" t="s">
        <v>1633</v>
      </c>
      <c r="Q67" s="3" t="s">
        <v>1633</v>
      </c>
      <c r="R67" s="3" t="s">
        <v>1633</v>
      </c>
      <c r="S67" s="3" t="s">
        <v>1633</v>
      </c>
      <c r="T67" s="3" t="s">
        <v>1633</v>
      </c>
      <c r="U67" s="3" t="s">
        <v>1633</v>
      </c>
      <c r="V67">
        <v>170</v>
      </c>
      <c r="W67">
        <v>21</v>
      </c>
      <c r="X67" t="s">
        <v>35</v>
      </c>
      <c r="Y67" t="s">
        <v>36</v>
      </c>
      <c r="Z67">
        <v>1</v>
      </c>
      <c r="AA67" t="s">
        <v>107</v>
      </c>
      <c r="AB67" t="s">
        <v>38</v>
      </c>
      <c r="AC67">
        <v>0</v>
      </c>
      <c r="AD67">
        <v>0</v>
      </c>
      <c r="AE67">
        <v>513</v>
      </c>
      <c r="AF67">
        <v>593</v>
      </c>
      <c r="AG67">
        <v>28.6</v>
      </c>
      <c r="AH67">
        <v>77</v>
      </c>
      <c r="AR67" t="s">
        <v>116</v>
      </c>
    </row>
    <row r="68" spans="1:44" hidden="1" x14ac:dyDescent="0.35">
      <c r="A68">
        <v>6.8000000000000005E-2</v>
      </c>
      <c r="B68">
        <v>0.32</v>
      </c>
      <c r="C68">
        <v>1.49</v>
      </c>
      <c r="D68" s="3">
        <v>6.0000000000000001E-3</v>
      </c>
      <c r="E68">
        <v>6.0000000000000001E-3</v>
      </c>
      <c r="J68" s="3">
        <v>0.66</v>
      </c>
      <c r="M68">
        <v>3.9E-2</v>
      </c>
      <c r="N68" s="3">
        <v>4.0000000000000001E-3</v>
      </c>
      <c r="O68" s="3" t="s">
        <v>1633</v>
      </c>
      <c r="P68" s="3" t="s">
        <v>1633</v>
      </c>
      <c r="Q68" s="3" t="s">
        <v>1633</v>
      </c>
      <c r="R68" s="3" t="s">
        <v>1633</v>
      </c>
      <c r="S68" s="3" t="s">
        <v>1633</v>
      </c>
      <c r="T68" s="3" t="s">
        <v>1633</v>
      </c>
      <c r="U68" s="3" t="s">
        <v>1633</v>
      </c>
      <c r="V68">
        <v>170</v>
      </c>
      <c r="W68">
        <v>21</v>
      </c>
      <c r="X68" t="s">
        <v>35</v>
      </c>
      <c r="Y68" t="s">
        <v>36</v>
      </c>
      <c r="Z68">
        <v>1</v>
      </c>
      <c r="AA68" t="s">
        <v>107</v>
      </c>
      <c r="AB68" t="s">
        <v>38</v>
      </c>
      <c r="AC68">
        <v>580</v>
      </c>
      <c r="AD68">
        <v>2</v>
      </c>
      <c r="AE68">
        <v>499</v>
      </c>
      <c r="AF68">
        <v>607</v>
      </c>
      <c r="AG68">
        <v>28.6</v>
      </c>
      <c r="AH68">
        <v>74</v>
      </c>
      <c r="AR68" t="s">
        <v>117</v>
      </c>
    </row>
    <row r="69" spans="1:44" hidden="1" x14ac:dyDescent="0.35">
      <c r="A69">
        <v>7.5999999999999998E-2</v>
      </c>
      <c r="B69">
        <v>0.36</v>
      </c>
      <c r="C69">
        <v>1.49</v>
      </c>
      <c r="D69" s="3">
        <v>6.0000000000000001E-3</v>
      </c>
      <c r="E69">
        <v>6.0000000000000001E-3</v>
      </c>
      <c r="J69" s="3">
        <v>1.4</v>
      </c>
      <c r="M69">
        <v>4.1000000000000002E-2</v>
      </c>
      <c r="N69" s="3">
        <v>4.0000000000000001E-3</v>
      </c>
      <c r="O69" s="3" t="s">
        <v>1633</v>
      </c>
      <c r="P69" s="3" t="s">
        <v>1633</v>
      </c>
      <c r="Q69" s="3" t="s">
        <v>1633</v>
      </c>
      <c r="R69" s="3" t="s">
        <v>1633</v>
      </c>
      <c r="S69" s="3" t="s">
        <v>1633</v>
      </c>
      <c r="T69" s="3" t="s">
        <v>1633</v>
      </c>
      <c r="U69" s="3" t="s">
        <v>1633</v>
      </c>
      <c r="V69">
        <v>170</v>
      </c>
      <c r="W69">
        <v>21</v>
      </c>
      <c r="X69" t="s">
        <v>35</v>
      </c>
      <c r="Y69" t="s">
        <v>36</v>
      </c>
      <c r="Z69">
        <v>1</v>
      </c>
      <c r="AA69" t="s">
        <v>107</v>
      </c>
      <c r="AB69" t="s">
        <v>38</v>
      </c>
      <c r="AC69">
        <v>0</v>
      </c>
      <c r="AD69">
        <v>0</v>
      </c>
      <c r="AE69">
        <v>568</v>
      </c>
      <c r="AF69">
        <v>647</v>
      </c>
      <c r="AG69">
        <v>27.4</v>
      </c>
      <c r="AH69">
        <v>73</v>
      </c>
      <c r="AR69" t="s">
        <v>118</v>
      </c>
    </row>
    <row r="70" spans="1:44" hidden="1" x14ac:dyDescent="0.35">
      <c r="A70">
        <v>7.5999999999999998E-2</v>
      </c>
      <c r="B70">
        <v>0.36</v>
      </c>
      <c r="C70">
        <v>1.49</v>
      </c>
      <c r="D70" s="3">
        <v>6.0000000000000001E-3</v>
      </c>
      <c r="E70">
        <v>6.0000000000000001E-3</v>
      </c>
      <c r="J70" s="3">
        <v>1.4</v>
      </c>
      <c r="M70">
        <v>4.1000000000000002E-2</v>
      </c>
      <c r="N70" s="3">
        <v>4.0000000000000001E-3</v>
      </c>
      <c r="O70" s="3" t="s">
        <v>1633</v>
      </c>
      <c r="P70" s="3" t="s">
        <v>1633</v>
      </c>
      <c r="Q70" s="3" t="s">
        <v>1633</v>
      </c>
      <c r="R70" s="3" t="s">
        <v>1633</v>
      </c>
      <c r="S70" s="3" t="s">
        <v>1633</v>
      </c>
      <c r="T70" s="3" t="s">
        <v>1633</v>
      </c>
      <c r="U70" s="3" t="s">
        <v>1633</v>
      </c>
      <c r="V70">
        <v>170</v>
      </c>
      <c r="W70">
        <v>21</v>
      </c>
      <c r="X70" t="s">
        <v>35</v>
      </c>
      <c r="Y70" t="s">
        <v>36</v>
      </c>
      <c r="Z70">
        <v>1</v>
      </c>
      <c r="AA70" t="s">
        <v>107</v>
      </c>
      <c r="AB70" t="s">
        <v>38</v>
      </c>
      <c r="AC70">
        <v>580</v>
      </c>
      <c r="AD70">
        <v>2</v>
      </c>
      <c r="AE70">
        <v>583</v>
      </c>
      <c r="AF70">
        <v>673</v>
      </c>
      <c r="AG70">
        <v>24.2</v>
      </c>
      <c r="AH70">
        <v>73</v>
      </c>
      <c r="AR70" t="s">
        <v>119</v>
      </c>
    </row>
    <row r="71" spans="1:44" hidden="1" x14ac:dyDescent="0.35">
      <c r="A71">
        <v>7.3999999999999996E-2</v>
      </c>
      <c r="B71">
        <v>0.28999999999999998</v>
      </c>
      <c r="C71">
        <v>1.49</v>
      </c>
      <c r="D71" s="3">
        <v>6.0000000000000001E-3</v>
      </c>
      <c r="E71">
        <v>1.2999999999999999E-2</v>
      </c>
      <c r="M71">
        <v>4.7100000000000003E-2</v>
      </c>
      <c r="N71" s="3">
        <v>5.0000000000000001E-4</v>
      </c>
      <c r="O71" s="3">
        <v>7.1999999999999998E-3</v>
      </c>
      <c r="P71" s="3">
        <v>5.9999999999999995E-4</v>
      </c>
      <c r="Q71" s="3" t="s">
        <v>1633</v>
      </c>
      <c r="R71" s="3" t="s">
        <v>1633</v>
      </c>
      <c r="S71" s="3" t="s">
        <v>1633</v>
      </c>
      <c r="T71" s="3" t="s">
        <v>1633</v>
      </c>
      <c r="U71" s="3" t="s">
        <v>1633</v>
      </c>
      <c r="V71">
        <v>170</v>
      </c>
      <c r="W71">
        <v>21</v>
      </c>
      <c r="X71" t="s">
        <v>35</v>
      </c>
      <c r="Y71" t="s">
        <v>36</v>
      </c>
      <c r="Z71">
        <v>1</v>
      </c>
      <c r="AA71" t="s">
        <v>37</v>
      </c>
      <c r="AB71" t="s">
        <v>38</v>
      </c>
      <c r="AC71">
        <v>250</v>
      </c>
      <c r="AD71">
        <v>14</v>
      </c>
      <c r="AE71">
        <v>431</v>
      </c>
      <c r="AF71">
        <v>527</v>
      </c>
      <c r="AG71">
        <v>29.6</v>
      </c>
      <c r="AH71">
        <v>78</v>
      </c>
      <c r="AR71" t="s">
        <v>120</v>
      </c>
    </row>
    <row r="72" spans="1:44" hidden="1" x14ac:dyDescent="0.35">
      <c r="A72">
        <v>7.3999999999999996E-2</v>
      </c>
      <c r="B72">
        <v>0.28999999999999998</v>
      </c>
      <c r="C72">
        <v>1.49</v>
      </c>
      <c r="D72" s="3">
        <v>6.0000000000000001E-3</v>
      </c>
      <c r="E72">
        <v>1.2999999999999999E-2</v>
      </c>
      <c r="M72">
        <v>4.7100000000000003E-2</v>
      </c>
      <c r="N72" s="3">
        <v>5.0000000000000001E-4</v>
      </c>
      <c r="O72" s="3">
        <v>7.1999999999999998E-3</v>
      </c>
      <c r="P72" s="3">
        <v>5.9999999999999995E-4</v>
      </c>
      <c r="Q72" s="3" t="s">
        <v>1633</v>
      </c>
      <c r="R72" s="3" t="s">
        <v>1633</v>
      </c>
      <c r="S72" s="3" t="s">
        <v>1633</v>
      </c>
      <c r="T72" s="3" t="s">
        <v>1633</v>
      </c>
      <c r="U72" s="3" t="s">
        <v>1633</v>
      </c>
      <c r="V72">
        <v>170</v>
      </c>
      <c r="W72">
        <v>21</v>
      </c>
      <c r="X72" t="s">
        <v>35</v>
      </c>
      <c r="Y72" t="s">
        <v>36</v>
      </c>
      <c r="Z72">
        <v>1</v>
      </c>
      <c r="AA72" t="s">
        <v>37</v>
      </c>
      <c r="AB72" t="s">
        <v>38</v>
      </c>
      <c r="AC72">
        <v>0</v>
      </c>
      <c r="AD72">
        <v>0</v>
      </c>
      <c r="AI72">
        <v>-41</v>
      </c>
      <c r="AJ72">
        <v>28</v>
      </c>
      <c r="AR72" t="s">
        <v>121</v>
      </c>
    </row>
    <row r="73" spans="1:44" hidden="1" x14ac:dyDescent="0.35">
      <c r="A73">
        <v>7.3999999999999996E-2</v>
      </c>
      <c r="B73">
        <v>0.28999999999999998</v>
      </c>
      <c r="C73">
        <v>1.49</v>
      </c>
      <c r="D73" s="3">
        <v>6.0000000000000001E-3</v>
      </c>
      <c r="E73">
        <v>1.2999999999999999E-2</v>
      </c>
      <c r="M73">
        <v>4.7100000000000003E-2</v>
      </c>
      <c r="N73" s="3">
        <v>5.0000000000000001E-4</v>
      </c>
      <c r="O73" s="3">
        <v>7.1999999999999998E-3</v>
      </c>
      <c r="P73" s="3">
        <v>5.9999999999999995E-4</v>
      </c>
      <c r="Q73" s="3" t="s">
        <v>1633</v>
      </c>
      <c r="R73" s="3" t="s">
        <v>1633</v>
      </c>
      <c r="S73" s="3" t="s">
        <v>1633</v>
      </c>
      <c r="T73" s="3" t="s">
        <v>1633</v>
      </c>
      <c r="U73" s="3" t="s">
        <v>1633</v>
      </c>
      <c r="V73">
        <v>170</v>
      </c>
      <c r="W73">
        <v>21</v>
      </c>
      <c r="X73" t="s">
        <v>35</v>
      </c>
      <c r="Y73" t="s">
        <v>36</v>
      </c>
      <c r="Z73">
        <v>1</v>
      </c>
      <c r="AA73" t="s">
        <v>37</v>
      </c>
      <c r="AB73" t="s">
        <v>38</v>
      </c>
      <c r="AC73">
        <v>0</v>
      </c>
      <c r="AD73">
        <v>0</v>
      </c>
      <c r="AI73">
        <v>-19</v>
      </c>
      <c r="AJ73">
        <v>100</v>
      </c>
      <c r="AR73" t="s">
        <v>122</v>
      </c>
    </row>
    <row r="74" spans="1:44" hidden="1" x14ac:dyDescent="0.35">
      <c r="A74">
        <v>7.3999999999999996E-2</v>
      </c>
      <c r="B74">
        <v>0.28999999999999998</v>
      </c>
      <c r="C74">
        <v>1.49</v>
      </c>
      <c r="D74" s="3">
        <v>6.0000000000000001E-3</v>
      </c>
      <c r="E74">
        <v>1.2999999999999999E-2</v>
      </c>
      <c r="M74">
        <v>4.7100000000000003E-2</v>
      </c>
      <c r="N74" s="3">
        <v>5.0000000000000001E-4</v>
      </c>
      <c r="O74" s="3">
        <v>7.1999999999999998E-3</v>
      </c>
      <c r="P74" s="3">
        <v>5.9999999999999995E-4</v>
      </c>
      <c r="Q74" s="3" t="s">
        <v>1633</v>
      </c>
      <c r="R74" s="3" t="s">
        <v>1633</v>
      </c>
      <c r="S74" s="3" t="s">
        <v>1633</v>
      </c>
      <c r="T74" s="3" t="s">
        <v>1633</v>
      </c>
      <c r="U74" s="3" t="s">
        <v>1633</v>
      </c>
      <c r="V74">
        <v>170</v>
      </c>
      <c r="W74">
        <v>21</v>
      </c>
      <c r="X74" t="s">
        <v>35</v>
      </c>
      <c r="Y74" t="s">
        <v>36</v>
      </c>
      <c r="Z74">
        <v>1</v>
      </c>
      <c r="AA74" t="s">
        <v>37</v>
      </c>
      <c r="AB74" t="s">
        <v>38</v>
      </c>
      <c r="AC74">
        <v>0</v>
      </c>
      <c r="AD74">
        <v>0</v>
      </c>
      <c r="AM74" t="s">
        <v>123</v>
      </c>
      <c r="AN74">
        <v>57</v>
      </c>
      <c r="AO74">
        <v>9</v>
      </c>
      <c r="AP74">
        <v>0</v>
      </c>
      <c r="AQ74">
        <v>0</v>
      </c>
      <c r="AR74" t="s">
        <v>124</v>
      </c>
    </row>
    <row r="75" spans="1:44" hidden="1" x14ac:dyDescent="0.35">
      <c r="A75">
        <v>8.1000000000000003E-2</v>
      </c>
      <c r="B75">
        <v>0.28999999999999998</v>
      </c>
      <c r="C75">
        <v>1.43</v>
      </c>
      <c r="D75" s="3">
        <v>6.0000000000000001E-3</v>
      </c>
      <c r="E75">
        <v>1.2999999999999999E-2</v>
      </c>
      <c r="M75">
        <v>4.6100000000000002E-2</v>
      </c>
      <c r="N75" s="3">
        <v>5.0000000000000001E-4</v>
      </c>
      <c r="O75" s="3">
        <v>5.4000000000000003E-3</v>
      </c>
      <c r="P75" s="3">
        <v>6.0000000000000001E-3</v>
      </c>
      <c r="Q75" s="3" t="s">
        <v>1633</v>
      </c>
      <c r="R75" s="3" t="s">
        <v>1633</v>
      </c>
      <c r="S75" s="3" t="s">
        <v>1633</v>
      </c>
      <c r="T75" s="3" t="s">
        <v>1633</v>
      </c>
      <c r="U75" s="3" t="s">
        <v>1633</v>
      </c>
      <c r="V75">
        <v>170</v>
      </c>
      <c r="W75">
        <v>21</v>
      </c>
      <c r="X75" t="s">
        <v>35</v>
      </c>
      <c r="Y75" t="s">
        <v>36</v>
      </c>
      <c r="Z75">
        <v>1</v>
      </c>
      <c r="AA75" t="s">
        <v>37</v>
      </c>
      <c r="AB75" t="s">
        <v>38</v>
      </c>
      <c r="AC75">
        <v>250</v>
      </c>
      <c r="AD75">
        <v>14</v>
      </c>
      <c r="AE75">
        <v>444</v>
      </c>
      <c r="AF75">
        <v>542</v>
      </c>
      <c r="AG75">
        <v>27.6</v>
      </c>
      <c r="AH75">
        <v>72.900000000000006</v>
      </c>
      <c r="AR75" t="s">
        <v>125</v>
      </c>
    </row>
    <row r="76" spans="1:44" hidden="1" x14ac:dyDescent="0.35">
      <c r="A76">
        <v>8.1000000000000003E-2</v>
      </c>
      <c r="B76">
        <v>0.28999999999999998</v>
      </c>
      <c r="C76">
        <v>1.43</v>
      </c>
      <c r="D76" s="3">
        <v>6.0000000000000001E-3</v>
      </c>
      <c r="E76">
        <v>1.2999999999999999E-2</v>
      </c>
      <c r="M76">
        <v>4.6100000000000002E-2</v>
      </c>
      <c r="N76" s="3">
        <v>5.0000000000000001E-4</v>
      </c>
      <c r="O76" s="3">
        <v>5.4000000000000003E-3</v>
      </c>
      <c r="P76" s="3">
        <v>6.0000000000000001E-3</v>
      </c>
      <c r="Q76" s="3" t="s">
        <v>1633</v>
      </c>
      <c r="R76" s="3" t="s">
        <v>1633</v>
      </c>
      <c r="S76" s="3" t="s">
        <v>1633</v>
      </c>
      <c r="T76" s="3" t="s">
        <v>1633</v>
      </c>
      <c r="U76" s="3" t="s">
        <v>1633</v>
      </c>
      <c r="V76">
        <v>170</v>
      </c>
      <c r="W76">
        <v>21</v>
      </c>
      <c r="X76" t="s">
        <v>35</v>
      </c>
      <c r="Y76" t="s">
        <v>36</v>
      </c>
      <c r="Z76">
        <v>1</v>
      </c>
      <c r="AA76" t="s">
        <v>37</v>
      </c>
      <c r="AB76" t="s">
        <v>38</v>
      </c>
      <c r="AC76">
        <v>0</v>
      </c>
      <c r="AD76">
        <v>0</v>
      </c>
      <c r="AI76">
        <v>-39</v>
      </c>
      <c r="AJ76">
        <v>28</v>
      </c>
      <c r="AR76" t="s">
        <v>126</v>
      </c>
    </row>
    <row r="77" spans="1:44" hidden="1" x14ac:dyDescent="0.35">
      <c r="A77">
        <v>8.1000000000000003E-2</v>
      </c>
      <c r="B77">
        <v>0.28999999999999998</v>
      </c>
      <c r="C77">
        <v>1.43</v>
      </c>
      <c r="D77" s="3">
        <v>6.0000000000000001E-3</v>
      </c>
      <c r="E77">
        <v>1.2999999999999999E-2</v>
      </c>
      <c r="M77">
        <v>4.6100000000000002E-2</v>
      </c>
      <c r="N77" s="3">
        <v>5.0000000000000001E-4</v>
      </c>
      <c r="O77" s="3">
        <v>5.4000000000000003E-3</v>
      </c>
      <c r="P77" s="3">
        <v>6.0000000000000001E-3</v>
      </c>
      <c r="Q77" s="3" t="s">
        <v>1633</v>
      </c>
      <c r="R77" s="3" t="s">
        <v>1633</v>
      </c>
      <c r="S77" s="3" t="s">
        <v>1633</v>
      </c>
      <c r="T77" s="3" t="s">
        <v>1633</v>
      </c>
      <c r="U77" s="3" t="s">
        <v>1633</v>
      </c>
      <c r="V77">
        <v>170</v>
      </c>
      <c r="W77">
        <v>21</v>
      </c>
      <c r="X77" t="s">
        <v>35</v>
      </c>
      <c r="Y77" t="s">
        <v>36</v>
      </c>
      <c r="Z77">
        <v>1</v>
      </c>
      <c r="AA77" t="s">
        <v>37</v>
      </c>
      <c r="AB77" t="s">
        <v>38</v>
      </c>
      <c r="AC77">
        <v>0</v>
      </c>
      <c r="AD77">
        <v>0</v>
      </c>
      <c r="AI77">
        <v>-15</v>
      </c>
      <c r="AJ77">
        <v>100</v>
      </c>
      <c r="AR77" t="s">
        <v>127</v>
      </c>
    </row>
    <row r="78" spans="1:44" hidden="1" x14ac:dyDescent="0.35">
      <c r="A78">
        <v>8.1000000000000003E-2</v>
      </c>
      <c r="B78">
        <v>0.28999999999999998</v>
      </c>
      <c r="C78">
        <v>1.43</v>
      </c>
      <c r="D78" s="3">
        <v>6.0000000000000001E-3</v>
      </c>
      <c r="E78">
        <v>1.2999999999999999E-2</v>
      </c>
      <c r="M78">
        <v>4.6100000000000002E-2</v>
      </c>
      <c r="N78" s="3">
        <v>5.0000000000000001E-4</v>
      </c>
      <c r="O78" s="3">
        <v>5.4000000000000003E-3</v>
      </c>
      <c r="P78" s="3">
        <v>6.0000000000000001E-3</v>
      </c>
      <c r="Q78" s="3" t="s">
        <v>1633</v>
      </c>
      <c r="R78" s="3" t="s">
        <v>1633</v>
      </c>
      <c r="S78" s="3" t="s">
        <v>1633</v>
      </c>
      <c r="T78" s="3" t="s">
        <v>1633</v>
      </c>
      <c r="U78" s="3" t="s">
        <v>1633</v>
      </c>
      <c r="V78">
        <v>170</v>
      </c>
      <c r="W78">
        <v>21</v>
      </c>
      <c r="X78" t="s">
        <v>35</v>
      </c>
      <c r="Y78" t="s">
        <v>36</v>
      </c>
      <c r="Z78">
        <v>1</v>
      </c>
      <c r="AA78" t="s">
        <v>37</v>
      </c>
      <c r="AB78" t="s">
        <v>38</v>
      </c>
      <c r="AC78">
        <v>0</v>
      </c>
      <c r="AD78">
        <v>0</v>
      </c>
      <c r="AM78" t="s">
        <v>128</v>
      </c>
      <c r="AN78">
        <v>46</v>
      </c>
      <c r="AO78">
        <v>9</v>
      </c>
      <c r="AP78">
        <v>0</v>
      </c>
      <c r="AQ78">
        <v>0</v>
      </c>
      <c r="AR78" t="s">
        <v>129</v>
      </c>
    </row>
    <row r="79" spans="1:44" hidden="1" x14ac:dyDescent="0.35">
      <c r="A79">
        <v>7.5999999999999998E-2</v>
      </c>
      <c r="B79">
        <v>0.34</v>
      </c>
      <c r="C79">
        <v>1.36</v>
      </c>
      <c r="D79" s="3">
        <v>5.0000000000000001E-3</v>
      </c>
      <c r="E79">
        <v>1.0999999999999999E-2</v>
      </c>
      <c r="M79">
        <v>4.7600000000000003E-2</v>
      </c>
      <c r="N79" s="3">
        <v>5.0000000000000001E-4</v>
      </c>
      <c r="O79" s="3">
        <v>5.7000000000000002E-3</v>
      </c>
      <c r="P79" s="3">
        <v>1.4999999999999999E-2</v>
      </c>
      <c r="Q79" s="3" t="s">
        <v>1633</v>
      </c>
      <c r="R79" s="3" t="s">
        <v>1633</v>
      </c>
      <c r="S79" s="3" t="s">
        <v>1633</v>
      </c>
      <c r="T79" s="3" t="s">
        <v>1633</v>
      </c>
      <c r="U79" s="3" t="s">
        <v>1633</v>
      </c>
      <c r="V79">
        <v>170</v>
      </c>
      <c r="W79">
        <v>21</v>
      </c>
      <c r="X79" t="s">
        <v>35</v>
      </c>
      <c r="Y79" t="s">
        <v>36</v>
      </c>
      <c r="Z79">
        <v>1</v>
      </c>
      <c r="AA79" t="s">
        <v>37</v>
      </c>
      <c r="AB79" t="s">
        <v>38</v>
      </c>
      <c r="AC79">
        <v>250</v>
      </c>
      <c r="AD79">
        <v>14</v>
      </c>
      <c r="AE79">
        <v>437</v>
      </c>
      <c r="AF79">
        <v>527</v>
      </c>
      <c r="AG79">
        <v>24.6</v>
      </c>
      <c r="AH79">
        <v>78.900000000000006</v>
      </c>
      <c r="AR79" t="s">
        <v>130</v>
      </c>
    </row>
    <row r="80" spans="1:44" hidden="1" x14ac:dyDescent="0.35">
      <c r="A80">
        <v>7.5999999999999998E-2</v>
      </c>
      <c r="B80">
        <v>0.34</v>
      </c>
      <c r="C80">
        <v>1.36</v>
      </c>
      <c r="D80" s="3">
        <v>5.0000000000000001E-3</v>
      </c>
      <c r="E80">
        <v>1.0999999999999999E-2</v>
      </c>
      <c r="M80">
        <v>4.7600000000000003E-2</v>
      </c>
      <c r="N80" s="3">
        <v>5.0000000000000001E-4</v>
      </c>
      <c r="O80" s="3">
        <v>5.7000000000000002E-3</v>
      </c>
      <c r="P80" s="3">
        <v>1.4999999999999999E-2</v>
      </c>
      <c r="Q80" s="3" t="s">
        <v>1633</v>
      </c>
      <c r="R80" s="3" t="s">
        <v>1633</v>
      </c>
      <c r="S80" s="3" t="s">
        <v>1633</v>
      </c>
      <c r="T80" s="3" t="s">
        <v>1633</v>
      </c>
      <c r="U80" s="3" t="s">
        <v>1633</v>
      </c>
      <c r="V80">
        <v>170</v>
      </c>
      <c r="W80">
        <v>21</v>
      </c>
      <c r="X80" t="s">
        <v>35</v>
      </c>
      <c r="Y80" t="s">
        <v>36</v>
      </c>
      <c r="Z80">
        <v>1</v>
      </c>
      <c r="AA80" t="s">
        <v>37</v>
      </c>
      <c r="AB80" t="s">
        <v>38</v>
      </c>
      <c r="AC80">
        <v>0</v>
      </c>
      <c r="AD80">
        <v>0</v>
      </c>
      <c r="AI80">
        <v>-58</v>
      </c>
      <c r="AJ80">
        <v>28</v>
      </c>
      <c r="AR80" t="s">
        <v>131</v>
      </c>
    </row>
    <row r="81" spans="1:44" hidden="1" x14ac:dyDescent="0.35">
      <c r="A81">
        <v>7.5999999999999998E-2</v>
      </c>
      <c r="B81">
        <v>0.34</v>
      </c>
      <c r="C81">
        <v>1.36</v>
      </c>
      <c r="D81" s="3">
        <v>5.0000000000000001E-3</v>
      </c>
      <c r="E81">
        <v>1.0999999999999999E-2</v>
      </c>
      <c r="M81">
        <v>4.7600000000000003E-2</v>
      </c>
      <c r="N81" s="3">
        <v>5.0000000000000001E-4</v>
      </c>
      <c r="O81" s="3">
        <v>5.7000000000000002E-3</v>
      </c>
      <c r="P81" s="3">
        <v>1.4999999999999999E-2</v>
      </c>
      <c r="Q81" s="3" t="s">
        <v>1633</v>
      </c>
      <c r="R81" s="3" t="s">
        <v>1633</v>
      </c>
      <c r="S81" s="3" t="s">
        <v>1633</v>
      </c>
      <c r="T81" s="3" t="s">
        <v>1633</v>
      </c>
      <c r="U81" s="3" t="s">
        <v>1633</v>
      </c>
      <c r="V81">
        <v>170</v>
      </c>
      <c r="W81">
        <v>21</v>
      </c>
      <c r="X81" t="s">
        <v>35</v>
      </c>
      <c r="Y81" t="s">
        <v>36</v>
      </c>
      <c r="Z81">
        <v>1</v>
      </c>
      <c r="AA81" t="s">
        <v>37</v>
      </c>
      <c r="AB81" t="s">
        <v>38</v>
      </c>
      <c r="AC81">
        <v>0</v>
      </c>
      <c r="AD81">
        <v>0</v>
      </c>
      <c r="AI81">
        <v>-20</v>
      </c>
      <c r="AJ81">
        <v>100</v>
      </c>
      <c r="AR81" t="s">
        <v>132</v>
      </c>
    </row>
    <row r="82" spans="1:44" hidden="1" x14ac:dyDescent="0.35">
      <c r="A82">
        <v>7.5999999999999998E-2</v>
      </c>
      <c r="B82">
        <v>0.34</v>
      </c>
      <c r="C82">
        <v>1.36</v>
      </c>
      <c r="D82" s="3">
        <v>5.0000000000000001E-3</v>
      </c>
      <c r="E82">
        <v>1.0999999999999999E-2</v>
      </c>
      <c r="M82">
        <v>4.7600000000000003E-2</v>
      </c>
      <c r="N82" s="3">
        <v>5.0000000000000001E-4</v>
      </c>
      <c r="O82" s="3">
        <v>5.7000000000000002E-3</v>
      </c>
      <c r="P82" s="3">
        <v>1.4999999999999999E-2</v>
      </c>
      <c r="Q82" s="3" t="s">
        <v>1633</v>
      </c>
      <c r="R82" s="3" t="s">
        <v>1633</v>
      </c>
      <c r="S82" s="3" t="s">
        <v>1633</v>
      </c>
      <c r="T82" s="3" t="s">
        <v>1633</v>
      </c>
      <c r="U82" s="3" t="s">
        <v>1633</v>
      </c>
      <c r="V82">
        <v>170</v>
      </c>
      <c r="W82">
        <v>21</v>
      </c>
      <c r="X82" t="s">
        <v>35</v>
      </c>
      <c r="Y82" t="s">
        <v>36</v>
      </c>
      <c r="Z82">
        <v>1</v>
      </c>
      <c r="AA82" t="s">
        <v>37</v>
      </c>
      <c r="AB82" t="s">
        <v>38</v>
      </c>
      <c r="AC82">
        <v>0</v>
      </c>
      <c r="AD82">
        <v>0</v>
      </c>
      <c r="AM82" t="s">
        <v>106</v>
      </c>
      <c r="AN82">
        <v>47</v>
      </c>
      <c r="AO82">
        <v>13</v>
      </c>
      <c r="AP82">
        <v>0</v>
      </c>
      <c r="AQ82">
        <v>0</v>
      </c>
      <c r="AR82" t="s">
        <v>133</v>
      </c>
    </row>
    <row r="83" spans="1:44" hidden="1" x14ac:dyDescent="0.35">
      <c r="A83">
        <v>7.9000000000000001E-2</v>
      </c>
      <c r="B83">
        <v>0.39</v>
      </c>
      <c r="C83">
        <v>1.37</v>
      </c>
      <c r="D83" s="3">
        <v>5.0000000000000001E-3</v>
      </c>
      <c r="E83">
        <v>1.0999999999999999E-2</v>
      </c>
      <c r="M83">
        <v>4.4600000000000001E-2</v>
      </c>
      <c r="N83" s="3">
        <v>5.0000000000000001E-4</v>
      </c>
      <c r="O83" s="3">
        <v>4.7000000000000002E-3</v>
      </c>
      <c r="P83" s="3">
        <v>2.5000000000000001E-2</v>
      </c>
      <c r="Q83" s="3" t="s">
        <v>1633</v>
      </c>
      <c r="R83" s="3" t="s">
        <v>1633</v>
      </c>
      <c r="S83" s="3" t="s">
        <v>1633</v>
      </c>
      <c r="T83" s="3" t="s">
        <v>1633</v>
      </c>
      <c r="U83" s="3" t="s">
        <v>1633</v>
      </c>
      <c r="V83">
        <v>170</v>
      </c>
      <c r="W83">
        <v>21</v>
      </c>
      <c r="X83" t="s">
        <v>35</v>
      </c>
      <c r="Y83" t="s">
        <v>36</v>
      </c>
      <c r="Z83">
        <v>1</v>
      </c>
      <c r="AA83" t="s">
        <v>37</v>
      </c>
      <c r="AB83" t="s">
        <v>38</v>
      </c>
      <c r="AC83">
        <v>250</v>
      </c>
      <c r="AD83">
        <v>14</v>
      </c>
      <c r="AE83">
        <v>437</v>
      </c>
      <c r="AF83">
        <v>538</v>
      </c>
      <c r="AG83">
        <v>25.2</v>
      </c>
      <c r="AH83">
        <v>78.900000000000006</v>
      </c>
      <c r="AR83" t="s">
        <v>136</v>
      </c>
    </row>
    <row r="84" spans="1:44" hidden="1" x14ac:dyDescent="0.35">
      <c r="A84">
        <v>7.9000000000000001E-2</v>
      </c>
      <c r="B84">
        <v>0.39</v>
      </c>
      <c r="C84">
        <v>1.37</v>
      </c>
      <c r="D84" s="3">
        <v>5.0000000000000001E-3</v>
      </c>
      <c r="E84">
        <v>1.0999999999999999E-2</v>
      </c>
      <c r="M84">
        <v>4.4600000000000001E-2</v>
      </c>
      <c r="N84" s="3">
        <v>5.0000000000000001E-4</v>
      </c>
      <c r="O84" s="3">
        <v>4.7000000000000002E-3</v>
      </c>
      <c r="P84" s="3">
        <v>2.5000000000000001E-2</v>
      </c>
      <c r="Q84" s="3" t="s">
        <v>1633</v>
      </c>
      <c r="R84" s="3" t="s">
        <v>1633</v>
      </c>
      <c r="S84" s="3" t="s">
        <v>1633</v>
      </c>
      <c r="T84" s="3" t="s">
        <v>1633</v>
      </c>
      <c r="U84" s="3" t="s">
        <v>1633</v>
      </c>
      <c r="V84">
        <v>170</v>
      </c>
      <c r="W84">
        <v>21</v>
      </c>
      <c r="X84" t="s">
        <v>35</v>
      </c>
      <c r="Y84" t="s">
        <v>36</v>
      </c>
      <c r="Z84">
        <v>1</v>
      </c>
      <c r="AA84" t="s">
        <v>37</v>
      </c>
      <c r="AB84" t="s">
        <v>38</v>
      </c>
      <c r="AC84">
        <v>0</v>
      </c>
      <c r="AD84">
        <v>0</v>
      </c>
      <c r="AI84">
        <v>-56</v>
      </c>
      <c r="AJ84">
        <v>28</v>
      </c>
      <c r="AR84" t="s">
        <v>137</v>
      </c>
    </row>
    <row r="85" spans="1:44" hidden="1" x14ac:dyDescent="0.35">
      <c r="A85">
        <v>7.9000000000000001E-2</v>
      </c>
      <c r="B85">
        <v>0.39</v>
      </c>
      <c r="C85">
        <v>1.37</v>
      </c>
      <c r="D85" s="3">
        <v>5.0000000000000001E-3</v>
      </c>
      <c r="E85">
        <v>1.0999999999999999E-2</v>
      </c>
      <c r="M85">
        <v>4.4600000000000001E-2</v>
      </c>
      <c r="N85" s="3">
        <v>5.0000000000000001E-4</v>
      </c>
      <c r="O85" s="3">
        <v>4.7000000000000002E-3</v>
      </c>
      <c r="P85" s="3">
        <v>2.5000000000000001E-2</v>
      </c>
      <c r="Q85" s="3" t="s">
        <v>1633</v>
      </c>
      <c r="R85" s="3" t="s">
        <v>1633</v>
      </c>
      <c r="S85" s="3" t="s">
        <v>1633</v>
      </c>
      <c r="T85" s="3" t="s">
        <v>1633</v>
      </c>
      <c r="U85" s="3" t="s">
        <v>1633</v>
      </c>
      <c r="V85">
        <v>170</v>
      </c>
      <c r="W85">
        <v>21</v>
      </c>
      <c r="X85" t="s">
        <v>35</v>
      </c>
      <c r="Y85" t="s">
        <v>36</v>
      </c>
      <c r="Z85">
        <v>1</v>
      </c>
      <c r="AA85" t="s">
        <v>37</v>
      </c>
      <c r="AB85" t="s">
        <v>38</v>
      </c>
      <c r="AC85">
        <v>0</v>
      </c>
      <c r="AD85">
        <v>0</v>
      </c>
      <c r="AI85">
        <v>-25</v>
      </c>
      <c r="AJ85">
        <v>100</v>
      </c>
      <c r="AR85" t="s">
        <v>138</v>
      </c>
    </row>
    <row r="86" spans="1:44" hidden="1" x14ac:dyDescent="0.35">
      <c r="A86">
        <v>7.9000000000000001E-2</v>
      </c>
      <c r="B86">
        <v>0.39</v>
      </c>
      <c r="C86">
        <v>1.37</v>
      </c>
      <c r="D86" s="3">
        <v>5.0000000000000001E-3</v>
      </c>
      <c r="E86">
        <v>1.0999999999999999E-2</v>
      </c>
      <c r="M86">
        <v>4.4600000000000001E-2</v>
      </c>
      <c r="N86" s="3">
        <v>5.0000000000000001E-4</v>
      </c>
      <c r="O86" s="3">
        <v>4.7000000000000002E-3</v>
      </c>
      <c r="P86" s="3">
        <v>2.5000000000000001E-2</v>
      </c>
      <c r="Q86" s="3" t="s">
        <v>1633</v>
      </c>
      <c r="R86" s="3" t="s">
        <v>1633</v>
      </c>
      <c r="S86" s="3" t="s">
        <v>1633</v>
      </c>
      <c r="T86" s="3" t="s">
        <v>1633</v>
      </c>
      <c r="U86" s="3" t="s">
        <v>1633</v>
      </c>
      <c r="V86">
        <v>170</v>
      </c>
      <c r="W86">
        <v>21</v>
      </c>
      <c r="X86" t="s">
        <v>35</v>
      </c>
      <c r="Y86" t="s">
        <v>36</v>
      </c>
      <c r="Z86">
        <v>1</v>
      </c>
      <c r="AA86" t="s">
        <v>37</v>
      </c>
      <c r="AB86" t="s">
        <v>38</v>
      </c>
      <c r="AC86">
        <v>0</v>
      </c>
      <c r="AD86">
        <v>0</v>
      </c>
      <c r="AM86" t="s">
        <v>139</v>
      </c>
      <c r="AN86">
        <v>44</v>
      </c>
      <c r="AO86">
        <v>21</v>
      </c>
      <c r="AP86">
        <v>0</v>
      </c>
      <c r="AQ86">
        <v>0</v>
      </c>
      <c r="AR86" t="s">
        <v>140</v>
      </c>
    </row>
    <row r="87" spans="1:44" hidden="1" x14ac:dyDescent="0.35">
      <c r="A87">
        <v>7.8E-2</v>
      </c>
      <c r="B87">
        <v>0.44</v>
      </c>
      <c r="C87">
        <v>1.4</v>
      </c>
      <c r="D87" s="3">
        <v>4.0000000000000001E-3</v>
      </c>
      <c r="E87">
        <v>1.0999999999999999E-2</v>
      </c>
      <c r="M87">
        <v>4.36E-2</v>
      </c>
      <c r="N87" s="3">
        <v>5.0000000000000001E-4</v>
      </c>
      <c r="O87" s="3">
        <v>4.4000000000000003E-3</v>
      </c>
      <c r="P87" s="3">
        <v>4.2000000000000003E-2</v>
      </c>
      <c r="Q87" s="3" t="s">
        <v>1633</v>
      </c>
      <c r="R87" s="3" t="s">
        <v>1633</v>
      </c>
      <c r="S87" s="3" t="s">
        <v>1633</v>
      </c>
      <c r="T87" s="3" t="s">
        <v>1633</v>
      </c>
      <c r="U87" s="3" t="s">
        <v>1633</v>
      </c>
      <c r="V87">
        <v>170</v>
      </c>
      <c r="W87">
        <v>21</v>
      </c>
      <c r="X87" t="s">
        <v>35</v>
      </c>
      <c r="Y87" t="s">
        <v>36</v>
      </c>
      <c r="Z87">
        <v>1</v>
      </c>
      <c r="AA87" t="s">
        <v>37</v>
      </c>
      <c r="AB87" t="s">
        <v>38</v>
      </c>
      <c r="AC87">
        <v>250</v>
      </c>
      <c r="AD87">
        <v>14</v>
      </c>
      <c r="AE87">
        <v>469</v>
      </c>
      <c r="AF87">
        <v>545</v>
      </c>
      <c r="AG87">
        <v>24.4</v>
      </c>
      <c r="AH87">
        <v>77</v>
      </c>
      <c r="AR87" t="s">
        <v>142</v>
      </c>
    </row>
    <row r="88" spans="1:44" hidden="1" x14ac:dyDescent="0.35">
      <c r="A88">
        <v>7.8E-2</v>
      </c>
      <c r="B88">
        <v>0.44</v>
      </c>
      <c r="C88">
        <v>1.4</v>
      </c>
      <c r="D88" s="3">
        <v>4.0000000000000001E-3</v>
      </c>
      <c r="E88">
        <v>1.0999999999999999E-2</v>
      </c>
      <c r="M88">
        <v>4.36E-2</v>
      </c>
      <c r="N88" s="3">
        <v>5.0000000000000001E-4</v>
      </c>
      <c r="O88" s="3">
        <v>4.4000000000000003E-3</v>
      </c>
      <c r="P88" s="3">
        <v>4.2000000000000003E-2</v>
      </c>
      <c r="Q88" s="3" t="s">
        <v>1633</v>
      </c>
      <c r="R88" s="3" t="s">
        <v>1633</v>
      </c>
      <c r="S88" s="3" t="s">
        <v>1633</v>
      </c>
      <c r="T88" s="3" t="s">
        <v>1633</v>
      </c>
      <c r="U88" s="3" t="s">
        <v>1633</v>
      </c>
      <c r="V88">
        <v>170</v>
      </c>
      <c r="W88">
        <v>21</v>
      </c>
      <c r="X88" t="s">
        <v>35</v>
      </c>
      <c r="Y88" t="s">
        <v>36</v>
      </c>
      <c r="Z88">
        <v>1</v>
      </c>
      <c r="AA88" t="s">
        <v>37</v>
      </c>
      <c r="AB88" t="s">
        <v>38</v>
      </c>
      <c r="AC88">
        <v>0</v>
      </c>
      <c r="AD88">
        <v>0</v>
      </c>
      <c r="AI88">
        <v>-62</v>
      </c>
      <c r="AJ88">
        <v>28</v>
      </c>
      <c r="AR88" t="s">
        <v>143</v>
      </c>
    </row>
    <row r="89" spans="1:44" hidden="1" x14ac:dyDescent="0.35">
      <c r="A89">
        <v>7.8E-2</v>
      </c>
      <c r="B89">
        <v>0.44</v>
      </c>
      <c r="C89">
        <v>1.4</v>
      </c>
      <c r="D89" s="3">
        <v>4.0000000000000001E-3</v>
      </c>
      <c r="E89">
        <v>1.0999999999999999E-2</v>
      </c>
      <c r="M89">
        <v>4.36E-2</v>
      </c>
      <c r="N89" s="3">
        <v>5.0000000000000001E-4</v>
      </c>
      <c r="O89" s="3">
        <v>4.4000000000000003E-3</v>
      </c>
      <c r="P89" s="3">
        <v>4.2000000000000003E-2</v>
      </c>
      <c r="Q89" s="3" t="s">
        <v>1633</v>
      </c>
      <c r="R89" s="3" t="s">
        <v>1633</v>
      </c>
      <c r="S89" s="3" t="s">
        <v>1633</v>
      </c>
      <c r="T89" s="3" t="s">
        <v>1633</v>
      </c>
      <c r="U89" s="3" t="s">
        <v>1633</v>
      </c>
      <c r="V89">
        <v>170</v>
      </c>
      <c r="W89">
        <v>21</v>
      </c>
      <c r="X89" t="s">
        <v>35</v>
      </c>
      <c r="Y89" t="s">
        <v>36</v>
      </c>
      <c r="Z89">
        <v>1</v>
      </c>
      <c r="AA89" t="s">
        <v>37</v>
      </c>
      <c r="AB89" t="s">
        <v>38</v>
      </c>
      <c r="AC89">
        <v>0</v>
      </c>
      <c r="AD89">
        <v>0</v>
      </c>
      <c r="AI89">
        <v>-30</v>
      </c>
      <c r="AJ89">
        <v>100</v>
      </c>
      <c r="AR89" t="s">
        <v>144</v>
      </c>
    </row>
    <row r="90" spans="1:44" hidden="1" x14ac:dyDescent="0.35">
      <c r="A90">
        <v>7.8E-2</v>
      </c>
      <c r="B90">
        <v>0.44</v>
      </c>
      <c r="C90">
        <v>1.4</v>
      </c>
      <c r="D90" s="3">
        <v>4.0000000000000001E-3</v>
      </c>
      <c r="E90">
        <v>1.0999999999999999E-2</v>
      </c>
      <c r="M90">
        <v>4.36E-2</v>
      </c>
      <c r="N90" s="3">
        <v>5.0000000000000001E-4</v>
      </c>
      <c r="O90" s="3">
        <v>4.4000000000000003E-3</v>
      </c>
      <c r="P90" s="3">
        <v>4.2000000000000003E-2</v>
      </c>
      <c r="Q90" s="3" t="s">
        <v>1633</v>
      </c>
      <c r="R90" s="3" t="s">
        <v>1633</v>
      </c>
      <c r="S90" s="3" t="s">
        <v>1633</v>
      </c>
      <c r="T90" s="3" t="s">
        <v>1633</v>
      </c>
      <c r="U90" s="3" t="s">
        <v>1633</v>
      </c>
      <c r="V90">
        <v>170</v>
      </c>
      <c r="W90">
        <v>21</v>
      </c>
      <c r="X90" t="s">
        <v>35</v>
      </c>
      <c r="Y90" t="s">
        <v>36</v>
      </c>
      <c r="Z90">
        <v>1</v>
      </c>
      <c r="AA90" t="s">
        <v>37</v>
      </c>
      <c r="AB90" t="s">
        <v>38</v>
      </c>
      <c r="AC90">
        <v>0</v>
      </c>
      <c r="AD90">
        <v>0</v>
      </c>
      <c r="AM90" t="s">
        <v>141</v>
      </c>
      <c r="AN90">
        <v>38</v>
      </c>
      <c r="AO90">
        <v>18</v>
      </c>
      <c r="AP90">
        <v>0</v>
      </c>
      <c r="AQ90">
        <v>0</v>
      </c>
      <c r="AR90" t="s">
        <v>145</v>
      </c>
    </row>
    <row r="91" spans="1:44" hidden="1" x14ac:dyDescent="0.35">
      <c r="A91">
        <v>8.1000000000000003E-2</v>
      </c>
      <c r="B91">
        <v>0.48</v>
      </c>
      <c r="C91">
        <v>1.42</v>
      </c>
      <c r="D91" s="3">
        <v>4.0000000000000001E-3</v>
      </c>
      <c r="E91">
        <v>6.0000000000000001E-3</v>
      </c>
      <c r="M91">
        <v>4.4400000000000002E-2</v>
      </c>
      <c r="N91" s="3">
        <v>4.0000000000000002E-4</v>
      </c>
      <c r="O91" s="3">
        <v>4.5999999999999999E-3</v>
      </c>
      <c r="P91" s="3">
        <v>6.6000000000000003E-2</v>
      </c>
      <c r="Q91" s="3" t="s">
        <v>1633</v>
      </c>
      <c r="R91" s="3" t="s">
        <v>1633</v>
      </c>
      <c r="S91" s="3" t="s">
        <v>1633</v>
      </c>
      <c r="T91" s="3" t="s">
        <v>1633</v>
      </c>
      <c r="U91" s="3" t="s">
        <v>1633</v>
      </c>
      <c r="V91">
        <v>170</v>
      </c>
      <c r="W91">
        <v>21</v>
      </c>
      <c r="X91" t="s">
        <v>35</v>
      </c>
      <c r="Y91" t="s">
        <v>36</v>
      </c>
      <c r="Z91">
        <v>1</v>
      </c>
      <c r="AA91" t="s">
        <v>37</v>
      </c>
      <c r="AB91" t="s">
        <v>38</v>
      </c>
      <c r="AC91">
        <v>250</v>
      </c>
      <c r="AD91">
        <v>14</v>
      </c>
      <c r="AE91">
        <v>466</v>
      </c>
      <c r="AF91">
        <v>551</v>
      </c>
      <c r="AG91">
        <v>26.2</v>
      </c>
      <c r="AH91">
        <v>78.900000000000006</v>
      </c>
      <c r="AR91" t="s">
        <v>147</v>
      </c>
    </row>
    <row r="92" spans="1:44" hidden="1" x14ac:dyDescent="0.35">
      <c r="A92">
        <v>8.1000000000000003E-2</v>
      </c>
      <c r="B92">
        <v>0.48</v>
      </c>
      <c r="C92">
        <v>1.42</v>
      </c>
      <c r="D92" s="3">
        <v>4.0000000000000001E-3</v>
      </c>
      <c r="E92">
        <v>6.0000000000000001E-3</v>
      </c>
      <c r="M92">
        <v>4.4400000000000002E-2</v>
      </c>
      <c r="N92" s="3">
        <v>4.0000000000000002E-4</v>
      </c>
      <c r="O92" s="3">
        <v>4.5999999999999999E-3</v>
      </c>
      <c r="P92" s="3">
        <v>6.6000000000000003E-2</v>
      </c>
      <c r="Q92" s="3" t="s">
        <v>1633</v>
      </c>
      <c r="R92" s="3" t="s">
        <v>1633</v>
      </c>
      <c r="S92" s="3" t="s">
        <v>1633</v>
      </c>
      <c r="T92" s="3" t="s">
        <v>1633</v>
      </c>
      <c r="U92" s="3" t="s">
        <v>1633</v>
      </c>
      <c r="V92">
        <v>170</v>
      </c>
      <c r="W92">
        <v>21</v>
      </c>
      <c r="X92" t="s">
        <v>35</v>
      </c>
      <c r="Y92" t="s">
        <v>36</v>
      </c>
      <c r="Z92">
        <v>1</v>
      </c>
      <c r="AA92" t="s">
        <v>37</v>
      </c>
      <c r="AB92" t="s">
        <v>38</v>
      </c>
      <c r="AC92">
        <v>0</v>
      </c>
      <c r="AD92">
        <v>0</v>
      </c>
      <c r="AI92">
        <v>-76</v>
      </c>
      <c r="AJ92">
        <v>28</v>
      </c>
      <c r="AR92" t="s">
        <v>148</v>
      </c>
    </row>
    <row r="93" spans="1:44" hidden="1" x14ac:dyDescent="0.35">
      <c r="A93">
        <v>8.1000000000000003E-2</v>
      </c>
      <c r="B93">
        <v>0.48</v>
      </c>
      <c r="C93">
        <v>1.42</v>
      </c>
      <c r="D93" s="3">
        <v>4.0000000000000001E-3</v>
      </c>
      <c r="E93">
        <v>6.0000000000000001E-3</v>
      </c>
      <c r="M93">
        <v>4.4400000000000002E-2</v>
      </c>
      <c r="N93" s="3">
        <v>4.0000000000000002E-4</v>
      </c>
      <c r="O93" s="3">
        <v>4.5999999999999999E-3</v>
      </c>
      <c r="P93" s="3">
        <v>6.6000000000000003E-2</v>
      </c>
      <c r="Q93" s="3" t="s">
        <v>1633</v>
      </c>
      <c r="R93" s="3" t="s">
        <v>1633</v>
      </c>
      <c r="S93" s="3" t="s">
        <v>1633</v>
      </c>
      <c r="T93" s="3" t="s">
        <v>1633</v>
      </c>
      <c r="U93" s="3" t="s">
        <v>1633</v>
      </c>
      <c r="V93">
        <v>170</v>
      </c>
      <c r="W93">
        <v>21</v>
      </c>
      <c r="X93" t="s">
        <v>35</v>
      </c>
      <c r="Y93" t="s">
        <v>36</v>
      </c>
      <c r="Z93">
        <v>1</v>
      </c>
      <c r="AA93" t="s">
        <v>37</v>
      </c>
      <c r="AB93" t="s">
        <v>38</v>
      </c>
      <c r="AC93">
        <v>0</v>
      </c>
      <c r="AD93">
        <v>0</v>
      </c>
      <c r="AI93">
        <v>-29</v>
      </c>
      <c r="AJ93">
        <v>100</v>
      </c>
      <c r="AR93" t="s">
        <v>149</v>
      </c>
    </row>
    <row r="94" spans="1:44" hidden="1" x14ac:dyDescent="0.35">
      <c r="A94">
        <v>8.1000000000000003E-2</v>
      </c>
      <c r="B94">
        <v>0.48</v>
      </c>
      <c r="C94">
        <v>1.42</v>
      </c>
      <c r="D94" s="3">
        <v>4.0000000000000001E-3</v>
      </c>
      <c r="E94">
        <v>6.0000000000000001E-3</v>
      </c>
      <c r="M94">
        <v>4.4400000000000002E-2</v>
      </c>
      <c r="N94" s="3">
        <v>4.0000000000000002E-4</v>
      </c>
      <c r="O94" s="3">
        <v>4.5999999999999999E-3</v>
      </c>
      <c r="P94" s="3">
        <v>6.6000000000000003E-2</v>
      </c>
      <c r="Q94" s="3" t="s">
        <v>1633</v>
      </c>
      <c r="R94" s="3" t="s">
        <v>1633</v>
      </c>
      <c r="S94" s="3" t="s">
        <v>1633</v>
      </c>
      <c r="T94" s="3" t="s">
        <v>1633</v>
      </c>
      <c r="U94" s="3" t="s">
        <v>1633</v>
      </c>
      <c r="V94">
        <v>170</v>
      </c>
      <c r="W94">
        <v>21</v>
      </c>
      <c r="X94" t="s">
        <v>35</v>
      </c>
      <c r="Y94" t="s">
        <v>36</v>
      </c>
      <c r="Z94">
        <v>1</v>
      </c>
      <c r="AA94" t="s">
        <v>37</v>
      </c>
      <c r="AB94" t="s">
        <v>38</v>
      </c>
      <c r="AC94">
        <v>0</v>
      </c>
      <c r="AD94">
        <v>0</v>
      </c>
      <c r="AM94" t="s">
        <v>150</v>
      </c>
      <c r="AN94">
        <v>39</v>
      </c>
      <c r="AO94">
        <v>23</v>
      </c>
      <c r="AP94">
        <v>0</v>
      </c>
      <c r="AQ94">
        <v>0</v>
      </c>
      <c r="AR94" t="s">
        <v>151</v>
      </c>
    </row>
    <row r="95" spans="1:44" hidden="1" x14ac:dyDescent="0.35">
      <c r="A95">
        <v>6.9000000000000006E-2</v>
      </c>
      <c r="B95">
        <v>0.3</v>
      </c>
      <c r="C95">
        <v>1.36</v>
      </c>
      <c r="D95" s="3">
        <v>7.0000000000000001E-3</v>
      </c>
      <c r="E95">
        <v>8.9999999999999993E-3</v>
      </c>
      <c r="M95">
        <v>4.3200000000000002E-2</v>
      </c>
      <c r="N95" s="3">
        <v>3.7000000000000002E-3</v>
      </c>
      <c r="O95" s="3">
        <v>6.7999999999999996E-3</v>
      </c>
      <c r="P95" s="3">
        <v>5.0000000000000001E-4</v>
      </c>
      <c r="Q95" s="3" t="s">
        <v>1633</v>
      </c>
      <c r="R95" s="3" t="s">
        <v>1633</v>
      </c>
      <c r="S95" s="3" t="s">
        <v>1633</v>
      </c>
      <c r="T95" s="3" t="s">
        <v>1633</v>
      </c>
      <c r="U95" s="3" t="s">
        <v>1633</v>
      </c>
      <c r="V95">
        <v>170</v>
      </c>
      <c r="W95">
        <v>21</v>
      </c>
      <c r="X95" t="s">
        <v>35</v>
      </c>
      <c r="Y95" t="s">
        <v>36</v>
      </c>
      <c r="Z95">
        <v>1</v>
      </c>
      <c r="AA95" t="s">
        <v>37</v>
      </c>
      <c r="AB95" t="s">
        <v>38</v>
      </c>
      <c r="AC95">
        <v>250</v>
      </c>
      <c r="AD95">
        <v>14</v>
      </c>
      <c r="AE95">
        <v>468</v>
      </c>
      <c r="AF95">
        <v>529</v>
      </c>
      <c r="AG95">
        <v>32.6</v>
      </c>
      <c r="AH95">
        <v>80.7</v>
      </c>
      <c r="AR95" t="s">
        <v>152</v>
      </c>
    </row>
    <row r="96" spans="1:44" hidden="1" x14ac:dyDescent="0.35">
      <c r="A96">
        <v>6.9000000000000006E-2</v>
      </c>
      <c r="B96">
        <v>0.3</v>
      </c>
      <c r="C96">
        <v>1.36</v>
      </c>
      <c r="D96" s="3">
        <v>7.0000000000000001E-3</v>
      </c>
      <c r="E96">
        <v>8.9999999999999993E-3</v>
      </c>
      <c r="M96">
        <v>4.3200000000000002E-2</v>
      </c>
      <c r="N96" s="3">
        <v>3.7000000000000002E-3</v>
      </c>
      <c r="O96" s="3">
        <v>6.7999999999999996E-3</v>
      </c>
      <c r="P96" s="3">
        <v>5.0000000000000001E-4</v>
      </c>
      <c r="Q96" s="3" t="s">
        <v>1633</v>
      </c>
      <c r="R96" s="3" t="s">
        <v>1633</v>
      </c>
      <c r="S96" s="3" t="s">
        <v>1633</v>
      </c>
      <c r="T96" s="3" t="s">
        <v>1633</v>
      </c>
      <c r="U96" s="3" t="s">
        <v>1633</v>
      </c>
      <c r="V96">
        <v>170</v>
      </c>
      <c r="W96">
        <v>21</v>
      </c>
      <c r="X96" t="s">
        <v>35</v>
      </c>
      <c r="Y96" t="s">
        <v>36</v>
      </c>
      <c r="Z96">
        <v>1</v>
      </c>
      <c r="AA96" t="s">
        <v>37</v>
      </c>
      <c r="AB96" t="s">
        <v>38</v>
      </c>
      <c r="AC96">
        <v>0</v>
      </c>
      <c r="AD96">
        <v>0</v>
      </c>
      <c r="AI96">
        <v>-99</v>
      </c>
      <c r="AJ96">
        <v>28</v>
      </c>
      <c r="AR96" t="s">
        <v>153</v>
      </c>
    </row>
    <row r="97" spans="1:44" hidden="1" x14ac:dyDescent="0.35">
      <c r="A97">
        <v>6.9000000000000006E-2</v>
      </c>
      <c r="B97">
        <v>0.3</v>
      </c>
      <c r="C97">
        <v>1.36</v>
      </c>
      <c r="D97" s="3">
        <v>7.0000000000000001E-3</v>
      </c>
      <c r="E97">
        <v>8.9999999999999993E-3</v>
      </c>
      <c r="M97">
        <v>4.3200000000000002E-2</v>
      </c>
      <c r="N97" s="3">
        <v>3.7000000000000002E-3</v>
      </c>
      <c r="O97" s="3">
        <v>6.7999999999999996E-3</v>
      </c>
      <c r="P97" s="3">
        <v>5.0000000000000001E-4</v>
      </c>
      <c r="Q97" s="3" t="s">
        <v>1633</v>
      </c>
      <c r="R97" s="3" t="s">
        <v>1633</v>
      </c>
      <c r="S97" s="3" t="s">
        <v>1633</v>
      </c>
      <c r="T97" s="3" t="s">
        <v>1633</v>
      </c>
      <c r="U97" s="3" t="s">
        <v>1633</v>
      </c>
      <c r="V97">
        <v>170</v>
      </c>
      <c r="W97">
        <v>21</v>
      </c>
      <c r="X97" t="s">
        <v>35</v>
      </c>
      <c r="Y97" t="s">
        <v>36</v>
      </c>
      <c r="Z97">
        <v>1</v>
      </c>
      <c r="AA97" t="s">
        <v>37</v>
      </c>
      <c r="AB97" t="s">
        <v>38</v>
      </c>
      <c r="AC97">
        <v>0</v>
      </c>
      <c r="AD97">
        <v>0</v>
      </c>
      <c r="AI97">
        <v>-72</v>
      </c>
      <c r="AJ97">
        <v>100</v>
      </c>
      <c r="AR97" t="s">
        <v>154</v>
      </c>
    </row>
    <row r="98" spans="1:44" hidden="1" x14ac:dyDescent="0.35">
      <c r="A98">
        <v>6.9000000000000006E-2</v>
      </c>
      <c r="B98">
        <v>0.3</v>
      </c>
      <c r="C98">
        <v>1.36</v>
      </c>
      <c r="D98" s="3">
        <v>7.0000000000000001E-3</v>
      </c>
      <c r="E98">
        <v>8.9999999999999993E-3</v>
      </c>
      <c r="M98">
        <v>4.3200000000000002E-2</v>
      </c>
      <c r="N98" s="3">
        <v>3.7000000000000002E-3</v>
      </c>
      <c r="O98" s="3">
        <v>6.7999999999999996E-3</v>
      </c>
      <c r="P98" s="3">
        <v>5.0000000000000001E-4</v>
      </c>
      <c r="Q98" s="3" t="s">
        <v>1633</v>
      </c>
      <c r="R98" s="3" t="s">
        <v>1633</v>
      </c>
      <c r="S98" s="3" t="s">
        <v>1633</v>
      </c>
      <c r="T98" s="3" t="s">
        <v>1633</v>
      </c>
      <c r="U98" s="3" t="s">
        <v>1633</v>
      </c>
      <c r="V98">
        <v>170</v>
      </c>
      <c r="W98">
        <v>21</v>
      </c>
      <c r="X98" t="s">
        <v>35</v>
      </c>
      <c r="Y98" t="s">
        <v>36</v>
      </c>
      <c r="Z98">
        <v>1</v>
      </c>
      <c r="AA98" t="s">
        <v>37</v>
      </c>
      <c r="AB98" t="s">
        <v>38</v>
      </c>
      <c r="AC98">
        <v>0</v>
      </c>
      <c r="AD98">
        <v>0</v>
      </c>
      <c r="AM98" t="s">
        <v>155</v>
      </c>
      <c r="AN98">
        <v>5</v>
      </c>
      <c r="AO98">
        <v>73</v>
      </c>
      <c r="AP98">
        <v>0</v>
      </c>
      <c r="AQ98">
        <v>0</v>
      </c>
      <c r="AR98" t="s">
        <v>156</v>
      </c>
    </row>
    <row r="99" spans="1:44" hidden="1" x14ac:dyDescent="0.35">
      <c r="A99">
        <v>0.08</v>
      </c>
      <c r="B99">
        <v>0.33</v>
      </c>
      <c r="C99">
        <v>1.41</v>
      </c>
      <c r="D99" s="3">
        <v>6.0000000000000001E-3</v>
      </c>
      <c r="E99">
        <v>8.9999999999999993E-3</v>
      </c>
      <c r="M99">
        <v>4.3200000000000002E-2</v>
      </c>
      <c r="N99" s="3">
        <v>4.3E-3</v>
      </c>
      <c r="O99" s="3">
        <v>5.4999999999999997E-3</v>
      </c>
      <c r="P99" s="3">
        <v>7.7999999999999996E-3</v>
      </c>
      <c r="Q99" s="3" t="s">
        <v>1633</v>
      </c>
      <c r="R99" s="3" t="s">
        <v>1633</v>
      </c>
      <c r="S99" s="3" t="s">
        <v>1633</v>
      </c>
      <c r="T99" s="3" t="s">
        <v>1633</v>
      </c>
      <c r="U99" s="3" t="s">
        <v>1633</v>
      </c>
      <c r="V99">
        <v>170</v>
      </c>
      <c r="W99">
        <v>21</v>
      </c>
      <c r="X99" t="s">
        <v>35</v>
      </c>
      <c r="Y99" t="s">
        <v>36</v>
      </c>
      <c r="Z99">
        <v>1</v>
      </c>
      <c r="AA99" t="s">
        <v>37</v>
      </c>
      <c r="AB99" t="s">
        <v>38</v>
      </c>
      <c r="AC99">
        <v>250</v>
      </c>
      <c r="AD99">
        <v>14</v>
      </c>
      <c r="AE99">
        <v>478</v>
      </c>
      <c r="AF99">
        <v>540</v>
      </c>
      <c r="AG99">
        <v>31.2</v>
      </c>
      <c r="AH99">
        <v>80.7</v>
      </c>
      <c r="AR99" t="s">
        <v>157</v>
      </c>
    </row>
    <row r="100" spans="1:44" hidden="1" x14ac:dyDescent="0.35">
      <c r="A100">
        <v>0.08</v>
      </c>
      <c r="B100">
        <v>0.33</v>
      </c>
      <c r="C100">
        <v>1.41</v>
      </c>
      <c r="D100" s="3">
        <v>6.0000000000000001E-3</v>
      </c>
      <c r="E100">
        <v>8.9999999999999993E-3</v>
      </c>
      <c r="M100">
        <v>4.3200000000000002E-2</v>
      </c>
      <c r="N100" s="3">
        <v>4.3E-3</v>
      </c>
      <c r="O100" s="3">
        <v>5.4999999999999997E-3</v>
      </c>
      <c r="P100" s="3">
        <v>7.7999999999999996E-3</v>
      </c>
      <c r="Q100" s="3" t="s">
        <v>1633</v>
      </c>
      <c r="R100" s="3" t="s">
        <v>1633</v>
      </c>
      <c r="S100" s="3" t="s">
        <v>1633</v>
      </c>
      <c r="T100" s="3" t="s">
        <v>1633</v>
      </c>
      <c r="U100" s="3" t="s">
        <v>1633</v>
      </c>
      <c r="V100">
        <v>170</v>
      </c>
      <c r="W100">
        <v>21</v>
      </c>
      <c r="X100" t="s">
        <v>35</v>
      </c>
      <c r="Y100" t="s">
        <v>36</v>
      </c>
      <c r="Z100">
        <v>1</v>
      </c>
      <c r="AA100" t="s">
        <v>37</v>
      </c>
      <c r="AB100" t="s">
        <v>38</v>
      </c>
      <c r="AC100">
        <v>0</v>
      </c>
      <c r="AD100">
        <v>0</v>
      </c>
      <c r="AI100">
        <v>-77</v>
      </c>
      <c r="AJ100">
        <v>28</v>
      </c>
      <c r="AR100" t="s">
        <v>158</v>
      </c>
    </row>
    <row r="101" spans="1:44" hidden="1" x14ac:dyDescent="0.35">
      <c r="A101">
        <v>0.08</v>
      </c>
      <c r="B101">
        <v>0.33</v>
      </c>
      <c r="C101">
        <v>1.41</v>
      </c>
      <c r="D101" s="3">
        <v>6.0000000000000001E-3</v>
      </c>
      <c r="E101">
        <v>8.9999999999999993E-3</v>
      </c>
      <c r="M101">
        <v>4.3200000000000002E-2</v>
      </c>
      <c r="N101" s="3">
        <v>4.3E-3</v>
      </c>
      <c r="O101" s="3">
        <v>5.4999999999999997E-3</v>
      </c>
      <c r="P101" s="3">
        <v>7.7999999999999996E-3</v>
      </c>
      <c r="Q101" s="3" t="s">
        <v>1633</v>
      </c>
      <c r="R101" s="3" t="s">
        <v>1633</v>
      </c>
      <c r="S101" s="3" t="s">
        <v>1633</v>
      </c>
      <c r="T101" s="3" t="s">
        <v>1633</v>
      </c>
      <c r="U101" s="3" t="s">
        <v>1633</v>
      </c>
      <c r="V101">
        <v>170</v>
      </c>
      <c r="W101">
        <v>21</v>
      </c>
      <c r="X101" t="s">
        <v>35</v>
      </c>
      <c r="Y101" t="s">
        <v>36</v>
      </c>
      <c r="Z101">
        <v>1</v>
      </c>
      <c r="AA101" t="s">
        <v>37</v>
      </c>
      <c r="AB101" t="s">
        <v>38</v>
      </c>
      <c r="AC101">
        <v>0</v>
      </c>
      <c r="AD101">
        <v>0</v>
      </c>
      <c r="AI101">
        <v>-55</v>
      </c>
      <c r="AJ101">
        <v>100</v>
      </c>
      <c r="AR101" t="s">
        <v>159</v>
      </c>
    </row>
    <row r="102" spans="1:44" hidden="1" x14ac:dyDescent="0.35">
      <c r="A102">
        <v>0.08</v>
      </c>
      <c r="B102">
        <v>0.33</v>
      </c>
      <c r="C102">
        <v>1.41</v>
      </c>
      <c r="D102" s="3">
        <v>6.0000000000000001E-3</v>
      </c>
      <c r="E102">
        <v>8.9999999999999993E-3</v>
      </c>
      <c r="M102">
        <v>4.3200000000000002E-2</v>
      </c>
      <c r="N102" s="3">
        <v>4.3E-3</v>
      </c>
      <c r="O102" s="3">
        <v>5.4999999999999997E-3</v>
      </c>
      <c r="P102" s="3">
        <v>7.7999999999999996E-3</v>
      </c>
      <c r="Q102" s="3" t="s">
        <v>1633</v>
      </c>
      <c r="R102" s="3" t="s">
        <v>1633</v>
      </c>
      <c r="S102" s="3" t="s">
        <v>1633</v>
      </c>
      <c r="T102" s="3" t="s">
        <v>1633</v>
      </c>
      <c r="U102" s="3" t="s">
        <v>1633</v>
      </c>
      <c r="V102">
        <v>170</v>
      </c>
      <c r="W102">
        <v>21</v>
      </c>
      <c r="X102" t="s">
        <v>35</v>
      </c>
      <c r="Y102" t="s">
        <v>36</v>
      </c>
      <c r="Z102">
        <v>1</v>
      </c>
      <c r="AA102" t="s">
        <v>37</v>
      </c>
      <c r="AB102" t="s">
        <v>38</v>
      </c>
      <c r="AC102">
        <v>0</v>
      </c>
      <c r="AD102">
        <v>0</v>
      </c>
      <c r="AM102" t="s">
        <v>160</v>
      </c>
      <c r="AN102">
        <v>9</v>
      </c>
      <c r="AO102">
        <v>67</v>
      </c>
      <c r="AP102">
        <v>0</v>
      </c>
      <c r="AQ102">
        <v>0</v>
      </c>
      <c r="AR102" t="s">
        <v>161</v>
      </c>
    </row>
    <row r="103" spans="1:44" hidden="1" x14ac:dyDescent="0.35">
      <c r="A103">
        <v>7.5999999999999998E-2</v>
      </c>
      <c r="B103">
        <v>0.37</v>
      </c>
      <c r="C103">
        <v>1.36</v>
      </c>
      <c r="D103" s="3">
        <v>5.0000000000000001E-3</v>
      </c>
      <c r="E103">
        <v>8.9999999999999993E-3</v>
      </c>
      <c r="M103">
        <v>4.2200000000000001E-2</v>
      </c>
      <c r="N103" s="3">
        <v>3.5999999999999999E-3</v>
      </c>
      <c r="O103" s="3">
        <v>5.3E-3</v>
      </c>
      <c r="P103" s="3">
        <v>1.9E-2</v>
      </c>
      <c r="Q103" s="3" t="s">
        <v>1633</v>
      </c>
      <c r="R103" s="3" t="s">
        <v>1633</v>
      </c>
      <c r="S103" s="3" t="s">
        <v>1633</v>
      </c>
      <c r="T103" s="3" t="s">
        <v>1633</v>
      </c>
      <c r="U103" s="3" t="s">
        <v>1633</v>
      </c>
      <c r="V103">
        <v>170</v>
      </c>
      <c r="W103">
        <v>21</v>
      </c>
      <c r="X103" t="s">
        <v>35</v>
      </c>
      <c r="Y103" t="s">
        <v>36</v>
      </c>
      <c r="Z103">
        <v>1</v>
      </c>
      <c r="AA103" t="s">
        <v>37</v>
      </c>
      <c r="AB103" t="s">
        <v>38</v>
      </c>
      <c r="AC103">
        <v>250</v>
      </c>
      <c r="AD103">
        <v>14</v>
      </c>
      <c r="AE103">
        <v>485</v>
      </c>
      <c r="AF103">
        <v>549</v>
      </c>
      <c r="AG103">
        <v>31.4</v>
      </c>
      <c r="AH103">
        <v>79.8</v>
      </c>
      <c r="AR103" t="s">
        <v>162</v>
      </c>
    </row>
    <row r="104" spans="1:44" hidden="1" x14ac:dyDescent="0.35">
      <c r="A104">
        <v>7.5999999999999998E-2</v>
      </c>
      <c r="B104">
        <v>0.37</v>
      </c>
      <c r="C104">
        <v>1.36</v>
      </c>
      <c r="D104" s="3">
        <v>5.0000000000000001E-3</v>
      </c>
      <c r="E104">
        <v>8.9999999999999993E-3</v>
      </c>
      <c r="M104">
        <v>4.2200000000000001E-2</v>
      </c>
      <c r="N104" s="3">
        <v>3.5999999999999999E-3</v>
      </c>
      <c r="O104" s="3">
        <v>5.3E-3</v>
      </c>
      <c r="P104" s="3">
        <v>1.9E-2</v>
      </c>
      <c r="Q104" s="3" t="s">
        <v>1633</v>
      </c>
      <c r="R104" s="3" t="s">
        <v>1633</v>
      </c>
      <c r="S104" s="3" t="s">
        <v>1633</v>
      </c>
      <c r="T104" s="3" t="s">
        <v>1633</v>
      </c>
      <c r="U104" s="3" t="s">
        <v>1633</v>
      </c>
      <c r="V104">
        <v>170</v>
      </c>
      <c r="W104">
        <v>21</v>
      </c>
      <c r="X104" t="s">
        <v>35</v>
      </c>
      <c r="Y104" t="s">
        <v>36</v>
      </c>
      <c r="Z104">
        <v>1</v>
      </c>
      <c r="AA104" t="s">
        <v>37</v>
      </c>
      <c r="AB104" t="s">
        <v>38</v>
      </c>
      <c r="AC104">
        <v>0</v>
      </c>
      <c r="AD104">
        <v>0</v>
      </c>
      <c r="AI104">
        <v>-86</v>
      </c>
      <c r="AJ104">
        <v>28</v>
      </c>
      <c r="AR104" t="s">
        <v>163</v>
      </c>
    </row>
    <row r="105" spans="1:44" hidden="1" x14ac:dyDescent="0.35">
      <c r="A105">
        <v>7.5999999999999998E-2</v>
      </c>
      <c r="B105">
        <v>0.37</v>
      </c>
      <c r="C105">
        <v>1.36</v>
      </c>
      <c r="D105" s="3">
        <v>5.0000000000000001E-3</v>
      </c>
      <c r="E105">
        <v>8.9999999999999993E-3</v>
      </c>
      <c r="M105">
        <v>4.2200000000000001E-2</v>
      </c>
      <c r="N105" s="3">
        <v>3.5999999999999999E-3</v>
      </c>
      <c r="O105" s="3">
        <v>5.3E-3</v>
      </c>
      <c r="P105" s="3">
        <v>1.9E-2</v>
      </c>
      <c r="Q105" s="3" t="s">
        <v>1633</v>
      </c>
      <c r="R105" s="3" t="s">
        <v>1633</v>
      </c>
      <c r="S105" s="3" t="s">
        <v>1633</v>
      </c>
      <c r="T105" s="3" t="s">
        <v>1633</v>
      </c>
      <c r="U105" s="3" t="s">
        <v>1633</v>
      </c>
      <c r="V105">
        <v>170</v>
      </c>
      <c r="W105">
        <v>21</v>
      </c>
      <c r="X105" t="s">
        <v>35</v>
      </c>
      <c r="Y105" t="s">
        <v>36</v>
      </c>
      <c r="Z105">
        <v>1</v>
      </c>
      <c r="AA105" t="s">
        <v>37</v>
      </c>
      <c r="AB105" t="s">
        <v>38</v>
      </c>
      <c r="AC105">
        <v>0</v>
      </c>
      <c r="AD105">
        <v>0</v>
      </c>
      <c r="AI105">
        <v>-58</v>
      </c>
      <c r="AJ105">
        <v>100</v>
      </c>
      <c r="AR105" t="s">
        <v>164</v>
      </c>
    </row>
    <row r="106" spans="1:44" hidden="1" x14ac:dyDescent="0.35">
      <c r="A106">
        <v>7.5999999999999998E-2</v>
      </c>
      <c r="B106">
        <v>0.37</v>
      </c>
      <c r="C106">
        <v>1.36</v>
      </c>
      <c r="D106" s="3">
        <v>5.0000000000000001E-3</v>
      </c>
      <c r="E106">
        <v>8.9999999999999993E-3</v>
      </c>
      <c r="M106">
        <v>4.2200000000000001E-2</v>
      </c>
      <c r="N106" s="3">
        <v>3.5999999999999999E-3</v>
      </c>
      <c r="O106" s="3">
        <v>5.3E-3</v>
      </c>
      <c r="P106" s="3">
        <v>1.9E-2</v>
      </c>
      <c r="Q106" s="3" t="s">
        <v>1633</v>
      </c>
      <c r="R106" s="3" t="s">
        <v>1633</v>
      </c>
      <c r="S106" s="3" t="s">
        <v>1633</v>
      </c>
      <c r="T106" s="3" t="s">
        <v>1633</v>
      </c>
      <c r="U106" s="3" t="s">
        <v>1633</v>
      </c>
      <c r="V106">
        <v>170</v>
      </c>
      <c r="W106">
        <v>21</v>
      </c>
      <c r="X106" t="s">
        <v>35</v>
      </c>
      <c r="Y106" t="s">
        <v>36</v>
      </c>
      <c r="Z106">
        <v>1</v>
      </c>
      <c r="AA106" t="s">
        <v>37</v>
      </c>
      <c r="AB106" t="s">
        <v>38</v>
      </c>
      <c r="AC106">
        <v>0</v>
      </c>
      <c r="AD106">
        <v>0</v>
      </c>
      <c r="AM106" t="s">
        <v>68</v>
      </c>
      <c r="AN106">
        <v>3</v>
      </c>
      <c r="AO106">
        <v>77</v>
      </c>
      <c r="AP106">
        <v>0</v>
      </c>
      <c r="AQ106">
        <v>0</v>
      </c>
      <c r="AR106" t="s">
        <v>165</v>
      </c>
    </row>
    <row r="107" spans="1:44" hidden="1" x14ac:dyDescent="0.35">
      <c r="A107">
        <v>7.8E-2</v>
      </c>
      <c r="B107">
        <v>0.44</v>
      </c>
      <c r="C107">
        <v>1.31</v>
      </c>
      <c r="D107" s="3">
        <v>5.0000000000000001E-3</v>
      </c>
      <c r="E107">
        <v>8.0000000000000002E-3</v>
      </c>
      <c r="M107">
        <v>4.3099999999999999E-2</v>
      </c>
      <c r="N107" s="3">
        <v>3.5999999999999999E-3</v>
      </c>
      <c r="O107" s="3">
        <v>5.0000000000000001E-3</v>
      </c>
      <c r="P107" s="3">
        <v>3.4000000000000002E-2</v>
      </c>
      <c r="Q107" s="3" t="s">
        <v>1633</v>
      </c>
      <c r="R107" s="3" t="s">
        <v>1633</v>
      </c>
      <c r="S107" s="3" t="s">
        <v>1633</v>
      </c>
      <c r="T107" s="3" t="s">
        <v>1633</v>
      </c>
      <c r="U107" s="3" t="s">
        <v>1633</v>
      </c>
      <c r="V107">
        <v>170</v>
      </c>
      <c r="W107">
        <v>21</v>
      </c>
      <c r="X107" t="s">
        <v>35</v>
      </c>
      <c r="Y107" t="s">
        <v>36</v>
      </c>
      <c r="Z107">
        <v>1</v>
      </c>
      <c r="AA107" t="s">
        <v>37</v>
      </c>
      <c r="AB107" t="s">
        <v>38</v>
      </c>
      <c r="AC107">
        <v>250</v>
      </c>
      <c r="AD107">
        <v>14</v>
      </c>
      <c r="AE107">
        <v>491</v>
      </c>
      <c r="AF107">
        <v>564</v>
      </c>
      <c r="AG107">
        <v>28.2</v>
      </c>
      <c r="AH107">
        <v>78.900000000000006</v>
      </c>
      <c r="AR107" t="s">
        <v>166</v>
      </c>
    </row>
    <row r="108" spans="1:44" hidden="1" x14ac:dyDescent="0.35">
      <c r="A108">
        <v>7.8E-2</v>
      </c>
      <c r="B108">
        <v>0.44</v>
      </c>
      <c r="C108">
        <v>1.31</v>
      </c>
      <c r="D108" s="3">
        <v>5.0000000000000001E-3</v>
      </c>
      <c r="E108">
        <v>8.0000000000000002E-3</v>
      </c>
      <c r="M108">
        <v>4.3099999999999999E-2</v>
      </c>
      <c r="N108" s="3">
        <v>3.5999999999999999E-3</v>
      </c>
      <c r="O108" s="3">
        <v>5.0000000000000001E-3</v>
      </c>
      <c r="P108" s="3">
        <v>3.4000000000000002E-2</v>
      </c>
      <c r="Q108" s="3" t="s">
        <v>1633</v>
      </c>
      <c r="R108" s="3" t="s">
        <v>1633</v>
      </c>
      <c r="S108" s="3" t="s">
        <v>1633</v>
      </c>
      <c r="T108" s="3" t="s">
        <v>1633</v>
      </c>
      <c r="U108" s="3" t="s">
        <v>1633</v>
      </c>
      <c r="V108">
        <v>170</v>
      </c>
      <c r="W108">
        <v>21</v>
      </c>
      <c r="X108" t="s">
        <v>35</v>
      </c>
      <c r="Y108" t="s">
        <v>36</v>
      </c>
      <c r="Z108">
        <v>1</v>
      </c>
      <c r="AA108" t="s">
        <v>37</v>
      </c>
      <c r="AB108" t="s">
        <v>38</v>
      </c>
      <c r="AC108">
        <v>0</v>
      </c>
      <c r="AD108">
        <v>0</v>
      </c>
      <c r="AI108">
        <v>-88</v>
      </c>
      <c r="AJ108">
        <v>28</v>
      </c>
      <c r="AR108" t="s">
        <v>167</v>
      </c>
    </row>
    <row r="109" spans="1:44" hidden="1" x14ac:dyDescent="0.35">
      <c r="A109">
        <v>7.8E-2</v>
      </c>
      <c r="B109">
        <v>0.44</v>
      </c>
      <c r="C109">
        <v>1.31</v>
      </c>
      <c r="D109" s="3">
        <v>5.0000000000000001E-3</v>
      </c>
      <c r="E109">
        <v>8.0000000000000002E-3</v>
      </c>
      <c r="M109">
        <v>4.3099999999999999E-2</v>
      </c>
      <c r="N109" s="3">
        <v>3.5999999999999999E-3</v>
      </c>
      <c r="O109" s="3">
        <v>5.0000000000000001E-3</v>
      </c>
      <c r="P109" s="3">
        <v>3.4000000000000002E-2</v>
      </c>
      <c r="Q109" s="3" t="s">
        <v>1633</v>
      </c>
      <c r="R109" s="3" t="s">
        <v>1633</v>
      </c>
      <c r="S109" s="3" t="s">
        <v>1633</v>
      </c>
      <c r="T109" s="3" t="s">
        <v>1633</v>
      </c>
      <c r="U109" s="3" t="s">
        <v>1633</v>
      </c>
      <c r="V109">
        <v>170</v>
      </c>
      <c r="W109">
        <v>21</v>
      </c>
      <c r="X109" t="s">
        <v>35</v>
      </c>
      <c r="Y109" t="s">
        <v>36</v>
      </c>
      <c r="Z109">
        <v>1</v>
      </c>
      <c r="AA109" t="s">
        <v>37</v>
      </c>
      <c r="AB109" t="s">
        <v>38</v>
      </c>
      <c r="AC109">
        <v>0</v>
      </c>
      <c r="AD109">
        <v>0</v>
      </c>
      <c r="AI109">
        <v>-63</v>
      </c>
      <c r="AJ109">
        <v>100</v>
      </c>
      <c r="AR109" t="s">
        <v>168</v>
      </c>
    </row>
    <row r="110" spans="1:44" hidden="1" x14ac:dyDescent="0.35">
      <c r="A110">
        <v>7.8E-2</v>
      </c>
      <c r="B110">
        <v>0.44</v>
      </c>
      <c r="C110">
        <v>1.31</v>
      </c>
      <c r="D110" s="3">
        <v>5.0000000000000001E-3</v>
      </c>
      <c r="E110">
        <v>8.0000000000000002E-3</v>
      </c>
      <c r="M110">
        <v>4.3099999999999999E-2</v>
      </c>
      <c r="N110" s="3">
        <v>3.5999999999999999E-3</v>
      </c>
      <c r="O110" s="3">
        <v>5.0000000000000001E-3</v>
      </c>
      <c r="P110" s="3">
        <v>3.4000000000000002E-2</v>
      </c>
      <c r="Q110" s="3" t="s">
        <v>1633</v>
      </c>
      <c r="R110" s="3" t="s">
        <v>1633</v>
      </c>
      <c r="S110" s="3" t="s">
        <v>1633</v>
      </c>
      <c r="T110" s="3" t="s">
        <v>1633</v>
      </c>
      <c r="U110" s="3" t="s">
        <v>1633</v>
      </c>
      <c r="V110">
        <v>170</v>
      </c>
      <c r="W110">
        <v>21</v>
      </c>
      <c r="X110" t="s">
        <v>35</v>
      </c>
      <c r="Y110" t="s">
        <v>36</v>
      </c>
      <c r="Z110">
        <v>1</v>
      </c>
      <c r="AA110" t="s">
        <v>37</v>
      </c>
      <c r="AB110" t="s">
        <v>38</v>
      </c>
      <c r="AC110">
        <v>0</v>
      </c>
      <c r="AD110">
        <v>0</v>
      </c>
      <c r="AM110" t="s">
        <v>169</v>
      </c>
      <c r="AN110">
        <v>7</v>
      </c>
      <c r="AO110">
        <v>72</v>
      </c>
      <c r="AP110">
        <v>0</v>
      </c>
      <c r="AQ110">
        <v>0</v>
      </c>
      <c r="AR110" t="s">
        <v>170</v>
      </c>
    </row>
    <row r="111" spans="1:44" hidden="1" x14ac:dyDescent="0.35">
      <c r="A111">
        <v>7.5999999999999998E-2</v>
      </c>
      <c r="B111">
        <v>0.51</v>
      </c>
      <c r="C111">
        <v>1.3</v>
      </c>
      <c r="D111" s="3">
        <v>5.0000000000000001E-3</v>
      </c>
      <c r="E111">
        <v>8.0000000000000002E-3</v>
      </c>
      <c r="M111">
        <v>4.2299999999999997E-2</v>
      </c>
      <c r="N111" s="3">
        <v>4.3E-3</v>
      </c>
      <c r="O111" s="3">
        <v>4.7999999999999996E-3</v>
      </c>
      <c r="P111" s="3">
        <v>4.9000000000000002E-2</v>
      </c>
      <c r="Q111" s="3" t="s">
        <v>1633</v>
      </c>
      <c r="R111" s="3" t="s">
        <v>1633</v>
      </c>
      <c r="S111" s="3" t="s">
        <v>1633</v>
      </c>
      <c r="T111" s="3" t="s">
        <v>1633</v>
      </c>
      <c r="U111" s="3" t="s">
        <v>1633</v>
      </c>
      <c r="V111">
        <v>170</v>
      </c>
      <c r="W111">
        <v>21</v>
      </c>
      <c r="X111" t="s">
        <v>35</v>
      </c>
      <c r="Y111" t="s">
        <v>36</v>
      </c>
      <c r="Z111">
        <v>1</v>
      </c>
      <c r="AA111" t="s">
        <v>37</v>
      </c>
      <c r="AB111" t="s">
        <v>38</v>
      </c>
      <c r="AC111">
        <v>250</v>
      </c>
      <c r="AD111">
        <v>14</v>
      </c>
      <c r="AE111">
        <v>485</v>
      </c>
      <c r="AF111">
        <v>560</v>
      </c>
      <c r="AG111">
        <v>25.2</v>
      </c>
      <c r="AH111">
        <v>78.900000000000006</v>
      </c>
      <c r="AR111" t="s">
        <v>172</v>
      </c>
    </row>
    <row r="112" spans="1:44" hidden="1" x14ac:dyDescent="0.35">
      <c r="A112">
        <v>7.5999999999999998E-2</v>
      </c>
      <c r="B112">
        <v>0.51</v>
      </c>
      <c r="C112">
        <v>1.3</v>
      </c>
      <c r="D112" s="3">
        <v>5.0000000000000001E-3</v>
      </c>
      <c r="E112">
        <v>8.0000000000000002E-3</v>
      </c>
      <c r="M112">
        <v>4.2299999999999997E-2</v>
      </c>
      <c r="N112" s="3">
        <v>4.3E-3</v>
      </c>
      <c r="O112" s="3">
        <v>4.7999999999999996E-3</v>
      </c>
      <c r="P112" s="3">
        <v>4.9000000000000002E-2</v>
      </c>
      <c r="Q112" s="3" t="s">
        <v>1633</v>
      </c>
      <c r="R112" s="3" t="s">
        <v>1633</v>
      </c>
      <c r="S112" s="3" t="s">
        <v>1633</v>
      </c>
      <c r="T112" s="3" t="s">
        <v>1633</v>
      </c>
      <c r="U112" s="3" t="s">
        <v>1633</v>
      </c>
      <c r="V112">
        <v>170</v>
      </c>
      <c r="W112">
        <v>21</v>
      </c>
      <c r="X112" t="s">
        <v>35</v>
      </c>
      <c r="Y112" t="s">
        <v>36</v>
      </c>
      <c r="Z112">
        <v>1</v>
      </c>
      <c r="AA112" t="s">
        <v>37</v>
      </c>
      <c r="AB112" t="s">
        <v>38</v>
      </c>
      <c r="AC112">
        <v>0</v>
      </c>
      <c r="AD112">
        <v>0</v>
      </c>
      <c r="AI112">
        <v>-90</v>
      </c>
      <c r="AJ112">
        <v>28</v>
      </c>
      <c r="AR112" t="s">
        <v>173</v>
      </c>
    </row>
    <row r="113" spans="1:44" hidden="1" x14ac:dyDescent="0.35">
      <c r="A113">
        <v>7.5999999999999998E-2</v>
      </c>
      <c r="B113">
        <v>0.51</v>
      </c>
      <c r="C113">
        <v>1.3</v>
      </c>
      <c r="D113" s="3">
        <v>5.0000000000000001E-3</v>
      </c>
      <c r="E113">
        <v>8.0000000000000002E-3</v>
      </c>
      <c r="M113">
        <v>4.2299999999999997E-2</v>
      </c>
      <c r="N113" s="3">
        <v>4.3E-3</v>
      </c>
      <c r="O113" s="3">
        <v>4.7999999999999996E-3</v>
      </c>
      <c r="P113" s="3">
        <v>4.9000000000000002E-2</v>
      </c>
      <c r="Q113" s="3" t="s">
        <v>1633</v>
      </c>
      <c r="R113" s="3" t="s">
        <v>1633</v>
      </c>
      <c r="S113" s="3" t="s">
        <v>1633</v>
      </c>
      <c r="T113" s="3" t="s">
        <v>1633</v>
      </c>
      <c r="U113" s="3" t="s">
        <v>1633</v>
      </c>
      <c r="V113">
        <v>170</v>
      </c>
      <c r="W113">
        <v>21</v>
      </c>
      <c r="X113" t="s">
        <v>35</v>
      </c>
      <c r="Y113" t="s">
        <v>36</v>
      </c>
      <c r="Z113">
        <v>1</v>
      </c>
      <c r="AA113" t="s">
        <v>37</v>
      </c>
      <c r="AB113" t="s">
        <v>38</v>
      </c>
      <c r="AC113">
        <v>0</v>
      </c>
      <c r="AD113">
        <v>0</v>
      </c>
      <c r="AI113">
        <v>-55</v>
      </c>
      <c r="AJ113">
        <v>100</v>
      </c>
      <c r="AR113" t="s">
        <v>174</v>
      </c>
    </row>
    <row r="114" spans="1:44" hidden="1" x14ac:dyDescent="0.35">
      <c r="A114">
        <v>7.5999999999999998E-2</v>
      </c>
      <c r="B114">
        <v>0.51</v>
      </c>
      <c r="C114">
        <v>1.3</v>
      </c>
      <c r="D114" s="3">
        <v>5.0000000000000001E-3</v>
      </c>
      <c r="E114">
        <v>8.0000000000000002E-3</v>
      </c>
      <c r="M114">
        <v>4.2299999999999997E-2</v>
      </c>
      <c r="N114" s="3">
        <v>4.3E-3</v>
      </c>
      <c r="O114" s="3">
        <v>4.7999999999999996E-3</v>
      </c>
      <c r="P114" s="3">
        <v>4.9000000000000002E-2</v>
      </c>
      <c r="Q114" s="3" t="s">
        <v>1633</v>
      </c>
      <c r="R114" s="3" t="s">
        <v>1633</v>
      </c>
      <c r="S114" s="3" t="s">
        <v>1633</v>
      </c>
      <c r="T114" s="3" t="s">
        <v>1633</v>
      </c>
      <c r="U114" s="3" t="s">
        <v>1633</v>
      </c>
      <c r="V114">
        <v>170</v>
      </c>
      <c r="W114">
        <v>21</v>
      </c>
      <c r="X114" t="s">
        <v>35</v>
      </c>
      <c r="Y114" t="s">
        <v>36</v>
      </c>
      <c r="Z114">
        <v>1</v>
      </c>
      <c r="AA114" t="s">
        <v>37</v>
      </c>
      <c r="AB114" t="s">
        <v>38</v>
      </c>
      <c r="AC114">
        <v>0</v>
      </c>
      <c r="AD114">
        <v>0</v>
      </c>
      <c r="AM114" t="s">
        <v>169</v>
      </c>
      <c r="AN114">
        <v>17</v>
      </c>
      <c r="AO114">
        <v>62</v>
      </c>
      <c r="AP114">
        <v>0</v>
      </c>
      <c r="AQ114">
        <v>0</v>
      </c>
      <c r="AR114" t="s">
        <v>175</v>
      </c>
    </row>
    <row r="115" spans="1:44" hidden="1" x14ac:dyDescent="0.35">
      <c r="A115">
        <v>7.9000000000000001E-2</v>
      </c>
      <c r="B115">
        <v>0.56999999999999995</v>
      </c>
      <c r="C115">
        <v>1.32</v>
      </c>
      <c r="D115" s="3">
        <v>4.0000000000000001E-3</v>
      </c>
      <c r="E115">
        <v>8.0000000000000002E-3</v>
      </c>
      <c r="M115">
        <v>4.2200000000000001E-2</v>
      </c>
      <c r="N115" s="3">
        <v>3.8E-3</v>
      </c>
      <c r="O115" s="3">
        <v>5.1999999999999998E-3</v>
      </c>
      <c r="P115" s="3">
        <v>6.0999999999999999E-2</v>
      </c>
      <c r="Q115" s="3" t="s">
        <v>1633</v>
      </c>
      <c r="R115" s="3" t="s">
        <v>1633</v>
      </c>
      <c r="S115" s="3" t="s">
        <v>1633</v>
      </c>
      <c r="T115" s="3" t="s">
        <v>1633</v>
      </c>
      <c r="U115" s="3" t="s">
        <v>1633</v>
      </c>
      <c r="V115">
        <v>170</v>
      </c>
      <c r="W115">
        <v>21</v>
      </c>
      <c r="X115" t="s">
        <v>35</v>
      </c>
      <c r="Y115" t="s">
        <v>36</v>
      </c>
      <c r="Z115">
        <v>1</v>
      </c>
      <c r="AA115" t="s">
        <v>37</v>
      </c>
      <c r="AB115" t="s">
        <v>38</v>
      </c>
      <c r="AC115">
        <v>250</v>
      </c>
      <c r="AD115">
        <v>14</v>
      </c>
      <c r="AE115">
        <v>491</v>
      </c>
      <c r="AF115">
        <v>570</v>
      </c>
      <c r="AG115">
        <v>29.2</v>
      </c>
      <c r="AH115">
        <v>77</v>
      </c>
      <c r="AR115" t="s">
        <v>176</v>
      </c>
    </row>
    <row r="116" spans="1:44" hidden="1" x14ac:dyDescent="0.35">
      <c r="A116">
        <v>7.9000000000000001E-2</v>
      </c>
      <c r="B116">
        <v>0.56999999999999995</v>
      </c>
      <c r="C116">
        <v>1.32</v>
      </c>
      <c r="D116" s="3">
        <v>4.0000000000000001E-3</v>
      </c>
      <c r="E116">
        <v>8.0000000000000002E-3</v>
      </c>
      <c r="M116">
        <v>4.2200000000000001E-2</v>
      </c>
      <c r="N116" s="3">
        <v>3.8E-3</v>
      </c>
      <c r="O116" s="3">
        <v>5.1999999999999998E-3</v>
      </c>
      <c r="P116" s="3">
        <v>6.0999999999999999E-2</v>
      </c>
      <c r="Q116" s="3" t="s">
        <v>1633</v>
      </c>
      <c r="R116" s="3" t="s">
        <v>1633</v>
      </c>
      <c r="S116" s="3" t="s">
        <v>1633</v>
      </c>
      <c r="T116" s="3" t="s">
        <v>1633</v>
      </c>
      <c r="U116" s="3" t="s">
        <v>1633</v>
      </c>
      <c r="V116">
        <v>170</v>
      </c>
      <c r="W116">
        <v>21</v>
      </c>
      <c r="X116" t="s">
        <v>35</v>
      </c>
      <c r="Y116" t="s">
        <v>36</v>
      </c>
      <c r="Z116">
        <v>1</v>
      </c>
      <c r="AA116" t="s">
        <v>37</v>
      </c>
      <c r="AB116" t="s">
        <v>38</v>
      </c>
      <c r="AC116">
        <v>0</v>
      </c>
      <c r="AD116">
        <v>0</v>
      </c>
      <c r="AI116">
        <v>-74</v>
      </c>
      <c r="AJ116">
        <v>28</v>
      </c>
      <c r="AR116" t="s">
        <v>177</v>
      </c>
    </row>
    <row r="117" spans="1:44" hidden="1" x14ac:dyDescent="0.35">
      <c r="A117">
        <v>7.9000000000000001E-2</v>
      </c>
      <c r="B117">
        <v>0.56999999999999995</v>
      </c>
      <c r="C117">
        <v>1.32</v>
      </c>
      <c r="D117" s="3">
        <v>4.0000000000000001E-3</v>
      </c>
      <c r="E117">
        <v>8.0000000000000002E-3</v>
      </c>
      <c r="M117">
        <v>4.2200000000000001E-2</v>
      </c>
      <c r="N117" s="3">
        <v>3.8E-3</v>
      </c>
      <c r="O117" s="3">
        <v>5.1999999999999998E-3</v>
      </c>
      <c r="P117" s="3">
        <v>6.0999999999999999E-2</v>
      </c>
      <c r="Q117" s="3" t="s">
        <v>1633</v>
      </c>
      <c r="R117" s="3" t="s">
        <v>1633</v>
      </c>
      <c r="S117" s="3" t="s">
        <v>1633</v>
      </c>
      <c r="T117" s="3" t="s">
        <v>1633</v>
      </c>
      <c r="U117" s="3" t="s">
        <v>1633</v>
      </c>
      <c r="V117">
        <v>170</v>
      </c>
      <c r="W117">
        <v>21</v>
      </c>
      <c r="X117" t="s">
        <v>35</v>
      </c>
      <c r="Y117" t="s">
        <v>36</v>
      </c>
      <c r="Z117">
        <v>1</v>
      </c>
      <c r="AA117" t="s">
        <v>37</v>
      </c>
      <c r="AB117" t="s">
        <v>38</v>
      </c>
      <c r="AC117">
        <v>0</v>
      </c>
      <c r="AD117">
        <v>0</v>
      </c>
      <c r="AI117">
        <v>-38</v>
      </c>
      <c r="AJ117">
        <v>100</v>
      </c>
      <c r="AR117" t="s">
        <v>178</v>
      </c>
    </row>
    <row r="118" spans="1:44" hidden="1" x14ac:dyDescent="0.35">
      <c r="A118">
        <v>7.9000000000000001E-2</v>
      </c>
      <c r="B118">
        <v>0.56999999999999995</v>
      </c>
      <c r="C118">
        <v>1.32</v>
      </c>
      <c r="D118" s="3">
        <v>4.0000000000000001E-3</v>
      </c>
      <c r="E118">
        <v>8.0000000000000002E-3</v>
      </c>
      <c r="M118">
        <v>4.2200000000000001E-2</v>
      </c>
      <c r="N118" s="3">
        <v>3.8E-3</v>
      </c>
      <c r="O118" s="3">
        <v>5.1999999999999998E-3</v>
      </c>
      <c r="P118" s="3">
        <v>6.0999999999999999E-2</v>
      </c>
      <c r="Q118" s="3" t="s">
        <v>1633</v>
      </c>
      <c r="R118" s="3" t="s">
        <v>1633</v>
      </c>
      <c r="S118" s="3" t="s">
        <v>1633</v>
      </c>
      <c r="T118" s="3" t="s">
        <v>1633</v>
      </c>
      <c r="U118" s="3" t="s">
        <v>1633</v>
      </c>
      <c r="V118">
        <v>170</v>
      </c>
      <c r="W118">
        <v>21</v>
      </c>
      <c r="X118" t="s">
        <v>35</v>
      </c>
      <c r="Y118" t="s">
        <v>36</v>
      </c>
      <c r="Z118">
        <v>1</v>
      </c>
      <c r="AA118" t="s">
        <v>37</v>
      </c>
      <c r="AB118" t="s">
        <v>38</v>
      </c>
      <c r="AC118">
        <v>0</v>
      </c>
      <c r="AD118">
        <v>0</v>
      </c>
      <c r="AM118" t="s">
        <v>160</v>
      </c>
      <c r="AN118">
        <v>26</v>
      </c>
      <c r="AO118">
        <v>50</v>
      </c>
      <c r="AP118">
        <v>0</v>
      </c>
      <c r="AQ118">
        <v>0</v>
      </c>
      <c r="AR118" t="s">
        <v>179</v>
      </c>
    </row>
    <row r="119" spans="1:44" x14ac:dyDescent="0.35">
      <c r="A119">
        <v>7.3999999999999996E-2</v>
      </c>
      <c r="B119">
        <v>0.32</v>
      </c>
      <c r="C119">
        <v>1.5</v>
      </c>
      <c r="D119" s="3">
        <v>6.0000000000000001E-3</v>
      </c>
      <c r="E119">
        <v>6.0000000000000001E-3</v>
      </c>
      <c r="M119">
        <v>3.7499999999999999E-2</v>
      </c>
      <c r="N119" s="3">
        <v>9.9000000000000008E-3</v>
      </c>
      <c r="O119" s="3">
        <v>8.8999999999999999E-3</v>
      </c>
      <c r="P119" s="3">
        <v>8.0000000000000004E-4</v>
      </c>
      <c r="Q119" s="3" t="s">
        <v>1633</v>
      </c>
      <c r="R119" s="3" t="s">
        <v>1633</v>
      </c>
      <c r="S119" s="3" t="s">
        <v>1633</v>
      </c>
      <c r="T119" s="3" t="s">
        <v>1633</v>
      </c>
      <c r="U119" s="3" t="s">
        <v>1633</v>
      </c>
      <c r="V119">
        <v>170</v>
      </c>
      <c r="W119">
        <v>21</v>
      </c>
      <c r="X119" t="s">
        <v>35</v>
      </c>
      <c r="Y119" t="s">
        <v>36</v>
      </c>
      <c r="Z119">
        <v>1</v>
      </c>
      <c r="AA119" t="s">
        <v>37</v>
      </c>
      <c r="AB119" t="s">
        <v>38</v>
      </c>
      <c r="AC119">
        <v>250</v>
      </c>
      <c r="AD119">
        <v>14</v>
      </c>
      <c r="AE119">
        <v>484</v>
      </c>
      <c r="AF119">
        <v>547</v>
      </c>
      <c r="AG119">
        <v>29.4</v>
      </c>
      <c r="AH119">
        <v>79.8</v>
      </c>
      <c r="AR119" t="s">
        <v>180</v>
      </c>
    </row>
    <row r="120" spans="1:44" x14ac:dyDescent="0.35">
      <c r="A120">
        <v>7.3999999999999996E-2</v>
      </c>
      <c r="B120">
        <v>0.32</v>
      </c>
      <c r="C120">
        <v>1.5</v>
      </c>
      <c r="D120" s="3">
        <v>6.0000000000000001E-3</v>
      </c>
      <c r="E120">
        <v>6.0000000000000001E-3</v>
      </c>
      <c r="M120">
        <v>3.7499999999999999E-2</v>
      </c>
      <c r="N120" s="3">
        <v>9.9000000000000008E-3</v>
      </c>
      <c r="O120" s="3">
        <v>8.8999999999999999E-3</v>
      </c>
      <c r="P120" s="3">
        <v>8.0000000000000004E-4</v>
      </c>
      <c r="Q120" s="3" t="s">
        <v>1633</v>
      </c>
      <c r="R120" s="3" t="s">
        <v>1633</v>
      </c>
      <c r="S120" s="3" t="s">
        <v>1633</v>
      </c>
      <c r="T120" s="3" t="s">
        <v>1633</v>
      </c>
      <c r="U120" s="3" t="s">
        <v>1633</v>
      </c>
      <c r="V120">
        <v>170</v>
      </c>
      <c r="W120">
        <v>21</v>
      </c>
      <c r="X120" t="s">
        <v>35</v>
      </c>
      <c r="Y120" t="s">
        <v>36</v>
      </c>
      <c r="Z120">
        <v>1</v>
      </c>
      <c r="AA120" t="s">
        <v>37</v>
      </c>
      <c r="AB120" t="s">
        <v>38</v>
      </c>
      <c r="AC120">
        <v>0</v>
      </c>
      <c r="AD120">
        <v>0</v>
      </c>
      <c r="AI120">
        <v>-74</v>
      </c>
      <c r="AJ120">
        <v>28</v>
      </c>
      <c r="AR120" t="s">
        <v>180</v>
      </c>
    </row>
    <row r="121" spans="1:44" x14ac:dyDescent="0.35">
      <c r="A121">
        <v>7.3999999999999996E-2</v>
      </c>
      <c r="B121">
        <v>0.32</v>
      </c>
      <c r="C121">
        <v>1.5</v>
      </c>
      <c r="D121" s="3">
        <v>6.0000000000000001E-3</v>
      </c>
      <c r="E121">
        <v>6.0000000000000001E-3</v>
      </c>
      <c r="M121">
        <v>3.7499999999999999E-2</v>
      </c>
      <c r="N121" s="3">
        <v>9.9000000000000008E-3</v>
      </c>
      <c r="O121" s="3">
        <v>8.8999999999999999E-3</v>
      </c>
      <c r="P121" s="3">
        <v>8.0000000000000004E-4</v>
      </c>
      <c r="Q121" s="3" t="s">
        <v>1633</v>
      </c>
      <c r="R121" s="3" t="s">
        <v>1633</v>
      </c>
      <c r="S121" s="3" t="s">
        <v>1633</v>
      </c>
      <c r="T121" s="3" t="s">
        <v>1633</v>
      </c>
      <c r="U121" s="3" t="s">
        <v>1633</v>
      </c>
      <c r="V121">
        <v>170</v>
      </c>
      <c r="W121">
        <v>21</v>
      </c>
      <c r="X121" t="s">
        <v>35</v>
      </c>
      <c r="Y121" t="s">
        <v>36</v>
      </c>
      <c r="Z121">
        <v>1</v>
      </c>
      <c r="AA121" t="s">
        <v>37</v>
      </c>
      <c r="AB121" t="s">
        <v>38</v>
      </c>
      <c r="AC121">
        <v>0</v>
      </c>
      <c r="AD121">
        <v>0</v>
      </c>
      <c r="AI121">
        <v>-52</v>
      </c>
      <c r="AJ121">
        <v>100</v>
      </c>
      <c r="AR121" t="s">
        <v>180</v>
      </c>
    </row>
    <row r="122" spans="1:44" x14ac:dyDescent="0.35">
      <c r="A122">
        <v>7.3999999999999996E-2</v>
      </c>
      <c r="B122">
        <v>0.27</v>
      </c>
      <c r="C122">
        <v>1.41</v>
      </c>
      <c r="D122" s="3">
        <v>7.0000000000000001E-3</v>
      </c>
      <c r="E122">
        <v>6.0000000000000001E-3</v>
      </c>
      <c r="M122">
        <v>4.07E-2</v>
      </c>
      <c r="N122" s="3">
        <v>8.8000000000000005E-3</v>
      </c>
      <c r="O122" s="3">
        <v>7.0000000000000001E-3</v>
      </c>
      <c r="P122" s="3">
        <v>4.7000000000000002E-3</v>
      </c>
      <c r="Q122" s="3" t="s">
        <v>1633</v>
      </c>
      <c r="R122" s="3" t="s">
        <v>1633</v>
      </c>
      <c r="S122" s="3" t="s">
        <v>1633</v>
      </c>
      <c r="T122" s="3" t="s">
        <v>1633</v>
      </c>
      <c r="U122" s="3" t="s">
        <v>1633</v>
      </c>
      <c r="V122">
        <v>170</v>
      </c>
      <c r="W122">
        <v>21</v>
      </c>
      <c r="X122" t="s">
        <v>35</v>
      </c>
      <c r="Y122" t="s">
        <v>36</v>
      </c>
      <c r="Z122">
        <v>1</v>
      </c>
      <c r="AA122" t="s">
        <v>37</v>
      </c>
      <c r="AB122" t="s">
        <v>38</v>
      </c>
      <c r="AC122">
        <v>250</v>
      </c>
      <c r="AD122">
        <v>14</v>
      </c>
      <c r="AE122">
        <v>442</v>
      </c>
      <c r="AF122">
        <v>514</v>
      </c>
      <c r="AG122">
        <v>32.200000000000003</v>
      </c>
      <c r="AH122">
        <v>81.599999999999994</v>
      </c>
      <c r="AR122" t="s">
        <v>181</v>
      </c>
    </row>
    <row r="123" spans="1:44" x14ac:dyDescent="0.35">
      <c r="A123">
        <v>7.3999999999999996E-2</v>
      </c>
      <c r="B123">
        <v>0.27</v>
      </c>
      <c r="C123">
        <v>1.41</v>
      </c>
      <c r="D123" s="3">
        <v>7.0000000000000001E-3</v>
      </c>
      <c r="E123">
        <v>6.0000000000000001E-3</v>
      </c>
      <c r="M123">
        <v>4.07E-2</v>
      </c>
      <c r="N123" s="3">
        <v>8.8000000000000005E-3</v>
      </c>
      <c r="O123" s="3">
        <v>7.0000000000000001E-3</v>
      </c>
      <c r="P123" s="3">
        <v>4.7000000000000002E-3</v>
      </c>
      <c r="Q123" s="3" t="s">
        <v>1633</v>
      </c>
      <c r="R123" s="3" t="s">
        <v>1633</v>
      </c>
      <c r="S123" s="3" t="s">
        <v>1633</v>
      </c>
      <c r="T123" s="3" t="s">
        <v>1633</v>
      </c>
      <c r="U123" s="3" t="s">
        <v>1633</v>
      </c>
      <c r="V123">
        <v>170</v>
      </c>
      <c r="W123">
        <v>21</v>
      </c>
      <c r="X123" t="s">
        <v>35</v>
      </c>
      <c r="Y123" t="s">
        <v>36</v>
      </c>
      <c r="Z123">
        <v>1</v>
      </c>
      <c r="AA123" t="s">
        <v>37</v>
      </c>
      <c r="AB123" t="s">
        <v>38</v>
      </c>
      <c r="AC123">
        <v>0</v>
      </c>
      <c r="AD123">
        <v>0</v>
      </c>
      <c r="AI123">
        <v>-57</v>
      </c>
      <c r="AJ123">
        <v>28</v>
      </c>
      <c r="AR123" t="s">
        <v>181</v>
      </c>
    </row>
    <row r="124" spans="1:44" x14ac:dyDescent="0.35">
      <c r="A124">
        <v>7.3999999999999996E-2</v>
      </c>
      <c r="B124">
        <v>0.27</v>
      </c>
      <c r="C124">
        <v>1.41</v>
      </c>
      <c r="D124" s="3">
        <v>7.0000000000000001E-3</v>
      </c>
      <c r="E124">
        <v>6.0000000000000001E-3</v>
      </c>
      <c r="M124">
        <v>4.07E-2</v>
      </c>
      <c r="N124" s="3">
        <v>8.8000000000000005E-3</v>
      </c>
      <c r="O124" s="3">
        <v>7.0000000000000001E-3</v>
      </c>
      <c r="P124" s="3">
        <v>4.7000000000000002E-3</v>
      </c>
      <c r="Q124" s="3" t="s">
        <v>1633</v>
      </c>
      <c r="R124" s="3" t="s">
        <v>1633</v>
      </c>
      <c r="S124" s="3" t="s">
        <v>1633</v>
      </c>
      <c r="T124" s="3" t="s">
        <v>1633</v>
      </c>
      <c r="U124" s="3" t="s">
        <v>1633</v>
      </c>
      <c r="V124">
        <v>170</v>
      </c>
      <c r="W124">
        <v>21</v>
      </c>
      <c r="X124" t="s">
        <v>35</v>
      </c>
      <c r="Y124" t="s">
        <v>36</v>
      </c>
      <c r="Z124">
        <v>1</v>
      </c>
      <c r="AA124" t="s">
        <v>37</v>
      </c>
      <c r="AB124" t="s">
        <v>38</v>
      </c>
      <c r="AC124">
        <v>0</v>
      </c>
      <c r="AD124">
        <v>0</v>
      </c>
      <c r="AI124">
        <v>-31</v>
      </c>
      <c r="AJ124">
        <v>100</v>
      </c>
      <c r="AR124" t="s">
        <v>181</v>
      </c>
    </row>
    <row r="125" spans="1:44" x14ac:dyDescent="0.35">
      <c r="A125">
        <v>7.0999999999999994E-2</v>
      </c>
      <c r="B125">
        <v>0.39</v>
      </c>
      <c r="C125">
        <v>1.36</v>
      </c>
      <c r="D125" s="3">
        <v>5.0000000000000001E-3</v>
      </c>
      <c r="E125">
        <v>8.9999999999999993E-3</v>
      </c>
      <c r="M125">
        <v>3.8100000000000002E-2</v>
      </c>
      <c r="N125" s="3">
        <v>9.1999999999999998E-3</v>
      </c>
      <c r="O125" s="3">
        <v>5.1999999999999998E-3</v>
      </c>
      <c r="P125" s="3">
        <v>1.6E-2</v>
      </c>
      <c r="Q125" s="3" t="s">
        <v>1633</v>
      </c>
      <c r="R125" s="3" t="s">
        <v>1633</v>
      </c>
      <c r="S125" s="3" t="s">
        <v>1633</v>
      </c>
      <c r="T125" s="3" t="s">
        <v>1633</v>
      </c>
      <c r="U125" s="3" t="s">
        <v>1633</v>
      </c>
      <c r="V125">
        <v>170</v>
      </c>
      <c r="W125">
        <v>21</v>
      </c>
      <c r="X125" t="s">
        <v>35</v>
      </c>
      <c r="Y125" t="s">
        <v>36</v>
      </c>
      <c r="Z125">
        <v>1</v>
      </c>
      <c r="AA125" t="s">
        <v>37</v>
      </c>
      <c r="AB125" t="s">
        <v>38</v>
      </c>
      <c r="AC125">
        <v>250</v>
      </c>
      <c r="AD125">
        <v>14</v>
      </c>
      <c r="AE125">
        <v>481</v>
      </c>
      <c r="AF125">
        <v>545</v>
      </c>
      <c r="AG125">
        <v>30.6</v>
      </c>
      <c r="AH125">
        <v>81.400000000000006</v>
      </c>
      <c r="AR125" t="s">
        <v>182</v>
      </c>
    </row>
    <row r="126" spans="1:44" x14ac:dyDescent="0.35">
      <c r="A126">
        <v>7.0999999999999994E-2</v>
      </c>
      <c r="B126">
        <v>0.39</v>
      </c>
      <c r="C126">
        <v>1.36</v>
      </c>
      <c r="D126" s="3">
        <v>5.0000000000000001E-3</v>
      </c>
      <c r="E126">
        <v>8.9999999999999993E-3</v>
      </c>
      <c r="M126">
        <v>3.8100000000000002E-2</v>
      </c>
      <c r="N126" s="3">
        <v>9.1999999999999998E-3</v>
      </c>
      <c r="O126" s="3">
        <v>5.1999999999999998E-3</v>
      </c>
      <c r="P126" s="3">
        <v>1.6E-2</v>
      </c>
      <c r="Q126" s="3" t="s">
        <v>1633</v>
      </c>
      <c r="R126" s="3" t="s">
        <v>1633</v>
      </c>
      <c r="S126" s="3" t="s">
        <v>1633</v>
      </c>
      <c r="T126" s="3" t="s">
        <v>1633</v>
      </c>
      <c r="U126" s="3" t="s">
        <v>1633</v>
      </c>
      <c r="V126">
        <v>170</v>
      </c>
      <c r="W126">
        <v>21</v>
      </c>
      <c r="X126" t="s">
        <v>35</v>
      </c>
      <c r="Y126" t="s">
        <v>36</v>
      </c>
      <c r="Z126">
        <v>1</v>
      </c>
      <c r="AA126" t="s">
        <v>37</v>
      </c>
      <c r="AB126" t="s">
        <v>38</v>
      </c>
      <c r="AC126">
        <v>0</v>
      </c>
      <c r="AD126">
        <v>0</v>
      </c>
      <c r="AI126">
        <v>-68</v>
      </c>
      <c r="AJ126">
        <v>28</v>
      </c>
      <c r="AR126" t="s">
        <v>182</v>
      </c>
    </row>
    <row r="127" spans="1:44" x14ac:dyDescent="0.35">
      <c r="A127">
        <v>7.0999999999999994E-2</v>
      </c>
      <c r="B127">
        <v>0.39</v>
      </c>
      <c r="C127">
        <v>1.36</v>
      </c>
      <c r="D127" s="3">
        <v>5.0000000000000001E-3</v>
      </c>
      <c r="E127">
        <v>8.9999999999999993E-3</v>
      </c>
      <c r="M127">
        <v>3.8100000000000002E-2</v>
      </c>
      <c r="N127" s="3">
        <v>9.1999999999999998E-3</v>
      </c>
      <c r="O127" s="3">
        <v>5.1999999999999998E-3</v>
      </c>
      <c r="P127" s="3">
        <v>1.6E-2</v>
      </c>
      <c r="Q127" s="3" t="s">
        <v>1633</v>
      </c>
      <c r="R127" s="3" t="s">
        <v>1633</v>
      </c>
      <c r="S127" s="3" t="s">
        <v>1633</v>
      </c>
      <c r="T127" s="3" t="s">
        <v>1633</v>
      </c>
      <c r="U127" s="3" t="s">
        <v>1633</v>
      </c>
      <c r="V127">
        <v>170</v>
      </c>
      <c r="W127">
        <v>21</v>
      </c>
      <c r="X127" t="s">
        <v>35</v>
      </c>
      <c r="Y127" t="s">
        <v>36</v>
      </c>
      <c r="Z127">
        <v>1</v>
      </c>
      <c r="AA127" t="s">
        <v>37</v>
      </c>
      <c r="AB127" t="s">
        <v>38</v>
      </c>
      <c r="AC127">
        <v>0</v>
      </c>
      <c r="AD127">
        <v>0</v>
      </c>
      <c r="AI127">
        <v>-56</v>
      </c>
      <c r="AJ127">
        <v>100</v>
      </c>
      <c r="AR127" t="s">
        <v>182</v>
      </c>
    </row>
    <row r="128" spans="1:44" x14ac:dyDescent="0.35">
      <c r="A128">
        <v>6.9000000000000006E-2</v>
      </c>
      <c r="B128">
        <v>0.45</v>
      </c>
      <c r="C128">
        <v>1.36</v>
      </c>
      <c r="D128" s="3">
        <v>5.0000000000000001E-3</v>
      </c>
      <c r="E128">
        <v>8.0000000000000002E-3</v>
      </c>
      <c r="M128">
        <v>3.7400000000000003E-2</v>
      </c>
      <c r="N128" s="3">
        <v>6.3E-3</v>
      </c>
      <c r="O128" s="3">
        <v>4.4000000000000003E-3</v>
      </c>
      <c r="P128" s="3">
        <v>2.8000000000000001E-2</v>
      </c>
      <c r="Q128" s="3" t="s">
        <v>1633</v>
      </c>
      <c r="R128" s="3" t="s">
        <v>1633</v>
      </c>
      <c r="S128" s="3" t="s">
        <v>1633</v>
      </c>
      <c r="T128" s="3" t="s">
        <v>1633</v>
      </c>
      <c r="U128" s="3" t="s">
        <v>1633</v>
      </c>
      <c r="V128">
        <v>170</v>
      </c>
      <c r="W128">
        <v>21</v>
      </c>
      <c r="X128" t="s">
        <v>35</v>
      </c>
      <c r="Y128" t="s">
        <v>36</v>
      </c>
      <c r="Z128">
        <v>1</v>
      </c>
      <c r="AA128" t="s">
        <v>37</v>
      </c>
      <c r="AB128" t="s">
        <v>38</v>
      </c>
      <c r="AC128">
        <v>250</v>
      </c>
      <c r="AD128">
        <v>14</v>
      </c>
      <c r="AE128">
        <v>474</v>
      </c>
      <c r="AF128">
        <v>540</v>
      </c>
      <c r="AG128">
        <v>28</v>
      </c>
      <c r="AH128">
        <v>80.7</v>
      </c>
      <c r="AR128" t="s">
        <v>183</v>
      </c>
    </row>
    <row r="129" spans="1:44" x14ac:dyDescent="0.35">
      <c r="A129">
        <v>6.9000000000000006E-2</v>
      </c>
      <c r="B129">
        <v>0.45</v>
      </c>
      <c r="C129">
        <v>1.36</v>
      </c>
      <c r="D129" s="3">
        <v>5.0000000000000001E-3</v>
      </c>
      <c r="E129">
        <v>8.0000000000000002E-3</v>
      </c>
      <c r="M129">
        <v>3.7400000000000003E-2</v>
      </c>
      <c r="N129" s="3">
        <v>6.3E-3</v>
      </c>
      <c r="O129" s="3">
        <v>4.4000000000000003E-3</v>
      </c>
      <c r="P129" s="3">
        <v>2.8000000000000001E-2</v>
      </c>
      <c r="Q129" s="3" t="s">
        <v>1633</v>
      </c>
      <c r="R129" s="3" t="s">
        <v>1633</v>
      </c>
      <c r="S129" s="3" t="s">
        <v>1633</v>
      </c>
      <c r="T129" s="3" t="s">
        <v>1633</v>
      </c>
      <c r="U129" s="3" t="s">
        <v>1633</v>
      </c>
      <c r="V129">
        <v>170</v>
      </c>
      <c r="W129">
        <v>21</v>
      </c>
      <c r="X129" t="s">
        <v>35</v>
      </c>
      <c r="Y129" t="s">
        <v>36</v>
      </c>
      <c r="Z129">
        <v>1</v>
      </c>
      <c r="AA129" t="s">
        <v>37</v>
      </c>
      <c r="AB129" t="s">
        <v>38</v>
      </c>
      <c r="AC129">
        <v>0</v>
      </c>
      <c r="AD129">
        <v>0</v>
      </c>
      <c r="AI129">
        <v>-68</v>
      </c>
      <c r="AJ129">
        <v>28</v>
      </c>
      <c r="AR129" t="s">
        <v>183</v>
      </c>
    </row>
    <row r="130" spans="1:44" x14ac:dyDescent="0.35">
      <c r="A130">
        <v>6.9000000000000006E-2</v>
      </c>
      <c r="B130">
        <v>0.45</v>
      </c>
      <c r="C130">
        <v>1.36</v>
      </c>
      <c r="D130" s="3">
        <v>5.0000000000000001E-3</v>
      </c>
      <c r="E130">
        <v>8.0000000000000002E-3</v>
      </c>
      <c r="M130">
        <v>3.7400000000000003E-2</v>
      </c>
      <c r="N130" s="3">
        <v>6.3E-3</v>
      </c>
      <c r="O130" s="3">
        <v>4.4000000000000003E-3</v>
      </c>
      <c r="P130" s="3">
        <v>2.8000000000000001E-2</v>
      </c>
      <c r="Q130" s="3" t="s">
        <v>1633</v>
      </c>
      <c r="R130" s="3" t="s">
        <v>1633</v>
      </c>
      <c r="S130" s="3" t="s">
        <v>1633</v>
      </c>
      <c r="T130" s="3" t="s">
        <v>1633</v>
      </c>
      <c r="U130" s="3" t="s">
        <v>1633</v>
      </c>
      <c r="V130">
        <v>170</v>
      </c>
      <c r="W130">
        <v>21</v>
      </c>
      <c r="X130" t="s">
        <v>35</v>
      </c>
      <c r="Y130" t="s">
        <v>36</v>
      </c>
      <c r="Z130">
        <v>1</v>
      </c>
      <c r="AA130" t="s">
        <v>37</v>
      </c>
      <c r="AB130" t="s">
        <v>38</v>
      </c>
      <c r="AC130">
        <v>0</v>
      </c>
      <c r="AD130">
        <v>0</v>
      </c>
      <c r="AI130">
        <v>-61</v>
      </c>
      <c r="AJ130">
        <v>100</v>
      </c>
      <c r="AR130" t="s">
        <v>183</v>
      </c>
    </row>
    <row r="131" spans="1:44" x14ac:dyDescent="0.35">
      <c r="A131">
        <v>6.9000000000000006E-2</v>
      </c>
      <c r="B131">
        <v>0.51</v>
      </c>
      <c r="C131">
        <v>1.39</v>
      </c>
      <c r="D131" s="3">
        <v>4.0000000000000001E-3</v>
      </c>
      <c r="E131">
        <v>8.0000000000000002E-3</v>
      </c>
      <c r="M131">
        <v>3.7900000000000003E-2</v>
      </c>
      <c r="N131" s="3">
        <v>6.8999999999999999E-3</v>
      </c>
      <c r="O131" s="3">
        <v>4.1000000000000003E-3</v>
      </c>
      <c r="P131" s="3">
        <v>4.8000000000000001E-2</v>
      </c>
      <c r="Q131" s="3" t="s">
        <v>1633</v>
      </c>
      <c r="R131" s="3" t="s">
        <v>1633</v>
      </c>
      <c r="S131" s="3" t="s">
        <v>1633</v>
      </c>
      <c r="T131" s="3" t="s">
        <v>1633</v>
      </c>
      <c r="U131" s="3" t="s">
        <v>1633</v>
      </c>
      <c r="V131">
        <v>170</v>
      </c>
      <c r="W131">
        <v>21</v>
      </c>
      <c r="X131" t="s">
        <v>35</v>
      </c>
      <c r="Y131" t="s">
        <v>36</v>
      </c>
      <c r="Z131">
        <v>1</v>
      </c>
      <c r="AA131" t="s">
        <v>37</v>
      </c>
      <c r="AB131" t="s">
        <v>38</v>
      </c>
      <c r="AC131">
        <v>250</v>
      </c>
      <c r="AD131">
        <v>14</v>
      </c>
      <c r="AE131">
        <v>466</v>
      </c>
      <c r="AF131">
        <v>533</v>
      </c>
      <c r="AG131">
        <v>27.2</v>
      </c>
      <c r="AH131">
        <v>77</v>
      </c>
      <c r="AR131" t="s">
        <v>185</v>
      </c>
    </row>
    <row r="132" spans="1:44" x14ac:dyDescent="0.35">
      <c r="A132">
        <v>6.9000000000000006E-2</v>
      </c>
      <c r="B132">
        <v>0.51</v>
      </c>
      <c r="C132">
        <v>1.39</v>
      </c>
      <c r="D132" s="3">
        <v>4.0000000000000001E-3</v>
      </c>
      <c r="E132">
        <v>8.0000000000000002E-3</v>
      </c>
      <c r="M132">
        <v>3.7900000000000003E-2</v>
      </c>
      <c r="N132" s="3">
        <v>6.8999999999999999E-3</v>
      </c>
      <c r="O132" s="3">
        <v>4.1000000000000003E-3</v>
      </c>
      <c r="P132" s="3">
        <v>4.8000000000000001E-2</v>
      </c>
      <c r="Q132" s="3" t="s">
        <v>1633</v>
      </c>
      <c r="R132" s="3" t="s">
        <v>1633</v>
      </c>
      <c r="S132" s="3" t="s">
        <v>1633</v>
      </c>
      <c r="T132" s="3" t="s">
        <v>1633</v>
      </c>
      <c r="U132" s="3" t="s">
        <v>1633</v>
      </c>
      <c r="V132">
        <v>170</v>
      </c>
      <c r="W132">
        <v>21</v>
      </c>
      <c r="X132" t="s">
        <v>35</v>
      </c>
      <c r="Y132" t="s">
        <v>36</v>
      </c>
      <c r="Z132">
        <v>1</v>
      </c>
      <c r="AA132" t="s">
        <v>37</v>
      </c>
      <c r="AB132" t="s">
        <v>38</v>
      </c>
      <c r="AC132">
        <v>0</v>
      </c>
      <c r="AD132">
        <v>0</v>
      </c>
      <c r="AI132">
        <v>-70</v>
      </c>
      <c r="AJ132">
        <v>28</v>
      </c>
      <c r="AR132" t="s">
        <v>185</v>
      </c>
    </row>
    <row r="133" spans="1:44" x14ac:dyDescent="0.35">
      <c r="A133">
        <v>6.9000000000000006E-2</v>
      </c>
      <c r="B133">
        <v>0.51</v>
      </c>
      <c r="C133">
        <v>1.39</v>
      </c>
      <c r="D133" s="3">
        <v>4.0000000000000001E-3</v>
      </c>
      <c r="E133">
        <v>8.0000000000000002E-3</v>
      </c>
      <c r="M133">
        <v>3.7900000000000003E-2</v>
      </c>
      <c r="N133" s="3">
        <v>6.8999999999999999E-3</v>
      </c>
      <c r="O133" s="3">
        <v>4.1000000000000003E-3</v>
      </c>
      <c r="P133" s="3">
        <v>4.8000000000000001E-2</v>
      </c>
      <c r="Q133" s="3" t="s">
        <v>1633</v>
      </c>
      <c r="R133" s="3" t="s">
        <v>1633</v>
      </c>
      <c r="S133" s="3" t="s">
        <v>1633</v>
      </c>
      <c r="T133" s="3" t="s">
        <v>1633</v>
      </c>
      <c r="U133" s="3" t="s">
        <v>1633</v>
      </c>
      <c r="V133">
        <v>170</v>
      </c>
      <c r="W133">
        <v>21</v>
      </c>
      <c r="X133" t="s">
        <v>35</v>
      </c>
      <c r="Y133" t="s">
        <v>36</v>
      </c>
      <c r="Z133">
        <v>1</v>
      </c>
      <c r="AA133" t="s">
        <v>37</v>
      </c>
      <c r="AB133" t="s">
        <v>38</v>
      </c>
      <c r="AC133">
        <v>0</v>
      </c>
      <c r="AD133">
        <v>0</v>
      </c>
      <c r="AI133">
        <v>-54</v>
      </c>
      <c r="AJ133">
        <v>100</v>
      </c>
      <c r="AR133" t="s">
        <v>185</v>
      </c>
    </row>
    <row r="134" spans="1:44" x14ac:dyDescent="0.35">
      <c r="A134">
        <v>7.1999999999999995E-2</v>
      </c>
      <c r="B134">
        <v>0.56999999999999995</v>
      </c>
      <c r="C134">
        <v>1.4</v>
      </c>
      <c r="D134" s="3">
        <v>4.0000000000000001E-3</v>
      </c>
      <c r="E134">
        <v>8.0000000000000002E-3</v>
      </c>
      <c r="M134">
        <v>3.5999999999999997E-2</v>
      </c>
      <c r="N134" s="3">
        <v>8.0000000000000002E-3</v>
      </c>
      <c r="O134" s="3">
        <v>3.8E-3</v>
      </c>
      <c r="P134" s="3">
        <v>6.4000000000000001E-2</v>
      </c>
      <c r="Q134" s="3" t="s">
        <v>1633</v>
      </c>
      <c r="R134" s="3" t="s">
        <v>1633</v>
      </c>
      <c r="S134" s="3" t="s">
        <v>1633</v>
      </c>
      <c r="T134" s="3" t="s">
        <v>1633</v>
      </c>
      <c r="U134" s="3" t="s">
        <v>1633</v>
      </c>
      <c r="V134">
        <v>170</v>
      </c>
      <c r="W134">
        <v>21</v>
      </c>
      <c r="X134" t="s">
        <v>35</v>
      </c>
      <c r="Y134" t="s">
        <v>36</v>
      </c>
      <c r="Z134">
        <v>1</v>
      </c>
      <c r="AA134" t="s">
        <v>37</v>
      </c>
      <c r="AB134" t="s">
        <v>38</v>
      </c>
      <c r="AC134">
        <v>250</v>
      </c>
      <c r="AD134">
        <v>14</v>
      </c>
      <c r="AE134">
        <v>486</v>
      </c>
      <c r="AF134">
        <v>555</v>
      </c>
      <c r="AG134">
        <v>26.6</v>
      </c>
      <c r="AH134">
        <v>78</v>
      </c>
      <c r="AR134" t="s">
        <v>186</v>
      </c>
    </row>
    <row r="135" spans="1:44" x14ac:dyDescent="0.35">
      <c r="A135">
        <v>7.1999999999999995E-2</v>
      </c>
      <c r="B135">
        <v>0.56999999999999995</v>
      </c>
      <c r="C135">
        <v>1.4</v>
      </c>
      <c r="D135" s="3">
        <v>4.0000000000000001E-3</v>
      </c>
      <c r="E135">
        <v>8.0000000000000002E-3</v>
      </c>
      <c r="M135">
        <v>3.5999999999999997E-2</v>
      </c>
      <c r="N135" s="3">
        <v>8.0000000000000002E-3</v>
      </c>
      <c r="O135" s="3">
        <v>3.8E-3</v>
      </c>
      <c r="P135" s="3">
        <v>6.4000000000000001E-2</v>
      </c>
      <c r="Q135" s="3" t="s">
        <v>1633</v>
      </c>
      <c r="R135" s="3" t="s">
        <v>1633</v>
      </c>
      <c r="S135" s="3" t="s">
        <v>1633</v>
      </c>
      <c r="T135" s="3" t="s">
        <v>1633</v>
      </c>
      <c r="U135" s="3" t="s">
        <v>1633</v>
      </c>
      <c r="V135">
        <v>170</v>
      </c>
      <c r="W135">
        <v>21</v>
      </c>
      <c r="X135" t="s">
        <v>35</v>
      </c>
      <c r="Y135" t="s">
        <v>36</v>
      </c>
      <c r="Z135">
        <v>1</v>
      </c>
      <c r="AA135" t="s">
        <v>37</v>
      </c>
      <c r="AB135" t="s">
        <v>38</v>
      </c>
      <c r="AC135">
        <v>0</v>
      </c>
      <c r="AD135">
        <v>0</v>
      </c>
      <c r="AI135">
        <v>-68</v>
      </c>
      <c r="AJ135">
        <v>28</v>
      </c>
      <c r="AR135" t="s">
        <v>186</v>
      </c>
    </row>
    <row r="136" spans="1:44" x14ac:dyDescent="0.35">
      <c r="A136">
        <v>7.1999999999999995E-2</v>
      </c>
      <c r="B136">
        <v>0.56999999999999995</v>
      </c>
      <c r="C136">
        <v>1.4</v>
      </c>
      <c r="D136" s="3">
        <v>4.0000000000000001E-3</v>
      </c>
      <c r="E136">
        <v>8.0000000000000002E-3</v>
      </c>
      <c r="M136">
        <v>3.5999999999999997E-2</v>
      </c>
      <c r="N136" s="3">
        <v>8.0000000000000002E-3</v>
      </c>
      <c r="O136" s="3">
        <v>3.8E-3</v>
      </c>
      <c r="P136" s="3">
        <v>6.4000000000000001E-2</v>
      </c>
      <c r="Q136" s="3" t="s">
        <v>1633</v>
      </c>
      <c r="R136" s="3" t="s">
        <v>1633</v>
      </c>
      <c r="S136" s="3" t="s">
        <v>1633</v>
      </c>
      <c r="T136" s="3" t="s">
        <v>1633</v>
      </c>
      <c r="U136" s="3" t="s">
        <v>1633</v>
      </c>
      <c r="V136">
        <v>170</v>
      </c>
      <c r="W136">
        <v>21</v>
      </c>
      <c r="X136" t="s">
        <v>35</v>
      </c>
      <c r="Y136" t="s">
        <v>36</v>
      </c>
      <c r="Z136">
        <v>1</v>
      </c>
      <c r="AA136" t="s">
        <v>37</v>
      </c>
      <c r="AB136" t="s">
        <v>38</v>
      </c>
      <c r="AC136">
        <v>0</v>
      </c>
      <c r="AD136">
        <v>0</v>
      </c>
      <c r="AI136">
        <v>-41</v>
      </c>
      <c r="AJ136">
        <v>100</v>
      </c>
      <c r="AR136" t="s">
        <v>186</v>
      </c>
    </row>
    <row r="137" spans="1:44" hidden="1" x14ac:dyDescent="0.35">
      <c r="A137">
        <v>8.1000000000000003E-2</v>
      </c>
      <c r="B137">
        <v>0.34</v>
      </c>
      <c r="C137">
        <v>1.54</v>
      </c>
      <c r="D137" s="3">
        <v>7.0000000000000001E-3</v>
      </c>
      <c r="E137">
        <v>8.0000000000000002E-3</v>
      </c>
      <c r="M137">
        <v>3.1199999999999999E-2</v>
      </c>
      <c r="N137" s="3">
        <v>1.7999999999999999E-2</v>
      </c>
      <c r="O137" s="3">
        <v>8.0000000000000002E-3</v>
      </c>
      <c r="P137" s="3">
        <v>2.9999999999999997E-4</v>
      </c>
      <c r="Q137" s="3" t="s">
        <v>1633</v>
      </c>
      <c r="R137" s="3" t="s">
        <v>1633</v>
      </c>
      <c r="S137" s="3" t="s">
        <v>1633</v>
      </c>
      <c r="T137" s="3" t="s">
        <v>1633</v>
      </c>
      <c r="U137" s="3" t="s">
        <v>1633</v>
      </c>
      <c r="V137">
        <v>170</v>
      </c>
      <c r="W137">
        <v>21</v>
      </c>
      <c r="X137" t="s">
        <v>35</v>
      </c>
      <c r="Y137" t="s">
        <v>36</v>
      </c>
      <c r="Z137">
        <v>1</v>
      </c>
      <c r="AA137" t="s">
        <v>37</v>
      </c>
      <c r="AB137" t="s">
        <v>38</v>
      </c>
      <c r="AC137">
        <v>250</v>
      </c>
      <c r="AD137">
        <v>14</v>
      </c>
      <c r="AE137">
        <v>502</v>
      </c>
      <c r="AF137">
        <v>555</v>
      </c>
      <c r="AG137">
        <v>26.6</v>
      </c>
      <c r="AH137">
        <v>78.900000000000006</v>
      </c>
      <c r="AR137" t="s">
        <v>188</v>
      </c>
    </row>
    <row r="138" spans="1:44" hidden="1" x14ac:dyDescent="0.35">
      <c r="A138">
        <v>8.1000000000000003E-2</v>
      </c>
      <c r="B138">
        <v>0.34</v>
      </c>
      <c r="C138">
        <v>1.54</v>
      </c>
      <c r="D138" s="3">
        <v>7.0000000000000001E-3</v>
      </c>
      <c r="E138">
        <v>8.0000000000000002E-3</v>
      </c>
      <c r="M138">
        <v>3.1199999999999999E-2</v>
      </c>
      <c r="N138" s="3">
        <v>1.7999999999999999E-2</v>
      </c>
      <c r="O138" s="3">
        <v>8.0000000000000002E-3</v>
      </c>
      <c r="P138" s="3">
        <v>2.9999999999999997E-4</v>
      </c>
      <c r="Q138" s="3" t="s">
        <v>1633</v>
      </c>
      <c r="R138" s="3" t="s">
        <v>1633</v>
      </c>
      <c r="S138" s="3" t="s">
        <v>1633</v>
      </c>
      <c r="T138" s="3" t="s">
        <v>1633</v>
      </c>
      <c r="U138" s="3" t="s">
        <v>1633</v>
      </c>
      <c r="V138">
        <v>170</v>
      </c>
      <c r="W138">
        <v>21</v>
      </c>
      <c r="X138" t="s">
        <v>35</v>
      </c>
      <c r="Y138" t="s">
        <v>36</v>
      </c>
      <c r="Z138">
        <v>1</v>
      </c>
      <c r="AA138" t="s">
        <v>37</v>
      </c>
      <c r="AB138" t="s">
        <v>38</v>
      </c>
      <c r="AC138">
        <v>0</v>
      </c>
      <c r="AD138">
        <v>0</v>
      </c>
      <c r="AI138">
        <v>-67</v>
      </c>
      <c r="AJ138">
        <v>28</v>
      </c>
      <c r="AR138" t="s">
        <v>189</v>
      </c>
    </row>
    <row r="139" spans="1:44" hidden="1" x14ac:dyDescent="0.35">
      <c r="A139">
        <v>8.1000000000000003E-2</v>
      </c>
      <c r="B139">
        <v>0.34</v>
      </c>
      <c r="C139">
        <v>1.54</v>
      </c>
      <c r="D139" s="3">
        <v>7.0000000000000001E-3</v>
      </c>
      <c r="E139">
        <v>8.0000000000000002E-3</v>
      </c>
      <c r="M139">
        <v>3.1199999999999999E-2</v>
      </c>
      <c r="N139" s="3">
        <v>1.7999999999999999E-2</v>
      </c>
      <c r="O139" s="3">
        <v>8.0000000000000002E-3</v>
      </c>
      <c r="P139" s="3">
        <v>2.9999999999999997E-4</v>
      </c>
      <c r="Q139" s="3" t="s">
        <v>1633</v>
      </c>
      <c r="R139" s="3" t="s">
        <v>1633</v>
      </c>
      <c r="S139" s="3" t="s">
        <v>1633</v>
      </c>
      <c r="T139" s="3" t="s">
        <v>1633</v>
      </c>
      <c r="U139" s="3" t="s">
        <v>1633</v>
      </c>
      <c r="V139">
        <v>170</v>
      </c>
      <c r="W139">
        <v>21</v>
      </c>
      <c r="X139" t="s">
        <v>35</v>
      </c>
      <c r="Y139" t="s">
        <v>36</v>
      </c>
      <c r="Z139">
        <v>1</v>
      </c>
      <c r="AA139" t="s">
        <v>37</v>
      </c>
      <c r="AB139" t="s">
        <v>38</v>
      </c>
      <c r="AC139">
        <v>0</v>
      </c>
      <c r="AD139">
        <v>0</v>
      </c>
      <c r="AI139">
        <v>-52</v>
      </c>
      <c r="AJ139">
        <v>100</v>
      </c>
      <c r="AR139" t="s">
        <v>190</v>
      </c>
    </row>
    <row r="140" spans="1:44" hidden="1" x14ac:dyDescent="0.35">
      <c r="A140">
        <v>8.1000000000000003E-2</v>
      </c>
      <c r="B140">
        <v>0.34</v>
      </c>
      <c r="C140">
        <v>1.54</v>
      </c>
      <c r="D140" s="3">
        <v>7.0000000000000001E-3</v>
      </c>
      <c r="E140">
        <v>8.0000000000000002E-3</v>
      </c>
      <c r="M140">
        <v>3.1199999999999999E-2</v>
      </c>
      <c r="N140" s="3">
        <v>1.7999999999999999E-2</v>
      </c>
      <c r="O140" s="3">
        <v>8.0000000000000002E-3</v>
      </c>
      <c r="P140" s="3">
        <v>2.9999999999999997E-4</v>
      </c>
      <c r="Q140" s="3" t="s">
        <v>1633</v>
      </c>
      <c r="R140" s="3" t="s">
        <v>1633</v>
      </c>
      <c r="S140" s="3" t="s">
        <v>1633</v>
      </c>
      <c r="T140" s="3" t="s">
        <v>1633</v>
      </c>
      <c r="U140" s="3" t="s">
        <v>1633</v>
      </c>
      <c r="V140">
        <v>170</v>
      </c>
      <c r="W140">
        <v>21</v>
      </c>
      <c r="X140" t="s">
        <v>35</v>
      </c>
      <c r="Y140" t="s">
        <v>36</v>
      </c>
      <c r="Z140">
        <v>1</v>
      </c>
      <c r="AA140" t="s">
        <v>37</v>
      </c>
      <c r="AB140" t="s">
        <v>38</v>
      </c>
      <c r="AC140">
        <v>0</v>
      </c>
      <c r="AD140">
        <v>0</v>
      </c>
      <c r="AM140" t="s">
        <v>55</v>
      </c>
      <c r="AN140">
        <v>20</v>
      </c>
      <c r="AO140">
        <v>61</v>
      </c>
      <c r="AP140">
        <v>0</v>
      </c>
      <c r="AQ140">
        <v>0</v>
      </c>
      <c r="AR140" t="s">
        <v>191</v>
      </c>
    </row>
    <row r="141" spans="1:44" hidden="1" x14ac:dyDescent="0.35">
      <c r="A141">
        <v>7.1999999999999995E-2</v>
      </c>
      <c r="B141">
        <v>0.24</v>
      </c>
      <c r="C141">
        <v>1.32</v>
      </c>
      <c r="D141" s="3">
        <v>6.0000000000000001E-3</v>
      </c>
      <c r="E141">
        <v>8.0000000000000002E-3</v>
      </c>
      <c r="M141">
        <v>3.9699999999999999E-2</v>
      </c>
      <c r="N141" s="3">
        <v>1.7999999999999999E-2</v>
      </c>
      <c r="O141" s="3">
        <v>6.7999999999999996E-3</v>
      </c>
      <c r="P141" s="3">
        <v>4.7000000000000002E-3</v>
      </c>
      <c r="Q141" s="3" t="s">
        <v>1633</v>
      </c>
      <c r="R141" s="3" t="s">
        <v>1633</v>
      </c>
      <c r="S141" s="3" t="s">
        <v>1633</v>
      </c>
      <c r="T141" s="3" t="s">
        <v>1633</v>
      </c>
      <c r="U141" s="3" t="s">
        <v>1633</v>
      </c>
      <c r="V141">
        <v>170</v>
      </c>
      <c r="W141">
        <v>21</v>
      </c>
      <c r="X141" t="s">
        <v>35</v>
      </c>
      <c r="Y141" t="s">
        <v>36</v>
      </c>
      <c r="Z141">
        <v>1</v>
      </c>
      <c r="AA141" t="s">
        <v>37</v>
      </c>
      <c r="AB141" t="s">
        <v>38</v>
      </c>
      <c r="AC141">
        <v>250</v>
      </c>
      <c r="AD141">
        <v>14</v>
      </c>
      <c r="AE141">
        <v>452</v>
      </c>
      <c r="AF141">
        <v>535</v>
      </c>
      <c r="AG141">
        <v>30.7</v>
      </c>
      <c r="AH141">
        <v>78.900000000000006</v>
      </c>
      <c r="AR141" t="s">
        <v>192</v>
      </c>
    </row>
    <row r="142" spans="1:44" hidden="1" x14ac:dyDescent="0.35">
      <c r="A142">
        <v>7.1999999999999995E-2</v>
      </c>
      <c r="B142">
        <v>0.24</v>
      </c>
      <c r="C142">
        <v>1.32</v>
      </c>
      <c r="D142" s="3">
        <v>6.0000000000000001E-3</v>
      </c>
      <c r="E142">
        <v>8.0000000000000002E-3</v>
      </c>
      <c r="M142">
        <v>3.9699999999999999E-2</v>
      </c>
      <c r="N142" s="3">
        <v>1.7999999999999999E-2</v>
      </c>
      <c r="O142" s="3">
        <v>6.7999999999999996E-3</v>
      </c>
      <c r="P142" s="3">
        <v>4.7000000000000002E-3</v>
      </c>
      <c r="Q142" s="3" t="s">
        <v>1633</v>
      </c>
      <c r="R142" s="3" t="s">
        <v>1633</v>
      </c>
      <c r="S142" s="3" t="s">
        <v>1633</v>
      </c>
      <c r="T142" s="3" t="s">
        <v>1633</v>
      </c>
      <c r="U142" s="3" t="s">
        <v>1633</v>
      </c>
      <c r="V142">
        <v>170</v>
      </c>
      <c r="W142">
        <v>21</v>
      </c>
      <c r="X142" t="s">
        <v>35</v>
      </c>
      <c r="Y142" t="s">
        <v>36</v>
      </c>
      <c r="Z142">
        <v>1</v>
      </c>
      <c r="AA142" t="s">
        <v>37</v>
      </c>
      <c r="AB142" t="s">
        <v>38</v>
      </c>
      <c r="AC142">
        <v>0</v>
      </c>
      <c r="AD142">
        <v>0</v>
      </c>
      <c r="AI142">
        <v>-54</v>
      </c>
      <c r="AJ142">
        <v>28</v>
      </c>
      <c r="AR142" t="s">
        <v>193</v>
      </c>
    </row>
    <row r="143" spans="1:44" hidden="1" x14ac:dyDescent="0.35">
      <c r="A143">
        <v>7.1999999999999995E-2</v>
      </c>
      <c r="B143">
        <v>0.24</v>
      </c>
      <c r="C143">
        <v>1.32</v>
      </c>
      <c r="D143" s="3">
        <v>6.0000000000000001E-3</v>
      </c>
      <c r="E143">
        <v>8.0000000000000002E-3</v>
      </c>
      <c r="M143">
        <v>3.9699999999999999E-2</v>
      </c>
      <c r="N143" s="3">
        <v>1.7999999999999999E-2</v>
      </c>
      <c r="O143" s="3">
        <v>6.7999999999999996E-3</v>
      </c>
      <c r="P143" s="3">
        <v>4.7000000000000002E-3</v>
      </c>
      <c r="Q143" s="3" t="s">
        <v>1633</v>
      </c>
      <c r="R143" s="3" t="s">
        <v>1633</v>
      </c>
      <c r="S143" s="3" t="s">
        <v>1633</v>
      </c>
      <c r="T143" s="3" t="s">
        <v>1633</v>
      </c>
      <c r="U143" s="3" t="s">
        <v>1633</v>
      </c>
      <c r="V143">
        <v>170</v>
      </c>
      <c r="W143">
        <v>21</v>
      </c>
      <c r="X143" t="s">
        <v>35</v>
      </c>
      <c r="Y143" t="s">
        <v>36</v>
      </c>
      <c r="Z143">
        <v>1</v>
      </c>
      <c r="AA143" t="s">
        <v>37</v>
      </c>
      <c r="AB143" t="s">
        <v>38</v>
      </c>
      <c r="AC143">
        <v>0</v>
      </c>
      <c r="AD143">
        <v>0</v>
      </c>
      <c r="AI143">
        <v>-35</v>
      </c>
      <c r="AJ143">
        <v>100</v>
      </c>
      <c r="AR143" t="s">
        <v>194</v>
      </c>
    </row>
    <row r="144" spans="1:44" hidden="1" x14ac:dyDescent="0.35">
      <c r="A144">
        <v>7.1999999999999995E-2</v>
      </c>
      <c r="B144">
        <v>0.24</v>
      </c>
      <c r="C144">
        <v>1.32</v>
      </c>
      <c r="D144" s="3">
        <v>6.0000000000000001E-3</v>
      </c>
      <c r="E144">
        <v>8.0000000000000002E-3</v>
      </c>
      <c r="M144">
        <v>3.9699999999999999E-2</v>
      </c>
      <c r="N144" s="3">
        <v>1.7999999999999999E-2</v>
      </c>
      <c r="O144" s="3">
        <v>6.7999999999999996E-3</v>
      </c>
      <c r="P144" s="3">
        <v>4.7000000000000002E-3</v>
      </c>
      <c r="Q144" s="3" t="s">
        <v>1633</v>
      </c>
      <c r="R144" s="3" t="s">
        <v>1633</v>
      </c>
      <c r="S144" s="3" t="s">
        <v>1633</v>
      </c>
      <c r="T144" s="3" t="s">
        <v>1633</v>
      </c>
      <c r="U144" s="3" t="s">
        <v>1633</v>
      </c>
      <c r="V144">
        <v>170</v>
      </c>
      <c r="W144">
        <v>21</v>
      </c>
      <c r="X144" t="s">
        <v>35</v>
      </c>
      <c r="Y144" t="s">
        <v>36</v>
      </c>
      <c r="Z144">
        <v>1</v>
      </c>
      <c r="AA144" t="s">
        <v>37</v>
      </c>
      <c r="AB144" t="s">
        <v>38</v>
      </c>
      <c r="AC144">
        <v>0</v>
      </c>
      <c r="AD144">
        <v>0</v>
      </c>
      <c r="AM144" t="s">
        <v>195</v>
      </c>
      <c r="AN144">
        <v>24</v>
      </c>
      <c r="AO144">
        <v>53</v>
      </c>
      <c r="AP144">
        <v>0</v>
      </c>
      <c r="AQ144">
        <v>0</v>
      </c>
      <c r="AR144" t="s">
        <v>196</v>
      </c>
    </row>
    <row r="145" spans="1:44" hidden="1" x14ac:dyDescent="0.35">
      <c r="A145">
        <v>7.1999999999999995E-2</v>
      </c>
      <c r="B145">
        <v>0.34</v>
      </c>
      <c r="C145">
        <v>1.33</v>
      </c>
      <c r="D145" s="3">
        <v>6.0000000000000001E-3</v>
      </c>
      <c r="E145">
        <v>8.0000000000000002E-3</v>
      </c>
      <c r="M145">
        <v>4.2700000000000002E-2</v>
      </c>
      <c r="N145" s="3">
        <v>1.9E-2</v>
      </c>
      <c r="O145" s="3">
        <v>5.7000000000000002E-3</v>
      </c>
      <c r="P145" s="3">
        <v>1.4999999999999999E-2</v>
      </c>
      <c r="Q145" s="3" t="s">
        <v>1633</v>
      </c>
      <c r="R145" s="3" t="s">
        <v>1633</v>
      </c>
      <c r="S145" s="3" t="s">
        <v>1633</v>
      </c>
      <c r="T145" s="3" t="s">
        <v>1633</v>
      </c>
      <c r="U145" s="3" t="s">
        <v>1633</v>
      </c>
      <c r="V145">
        <v>170</v>
      </c>
      <c r="W145">
        <v>21</v>
      </c>
      <c r="X145" t="s">
        <v>35</v>
      </c>
      <c r="Y145" t="s">
        <v>36</v>
      </c>
      <c r="Z145">
        <v>1</v>
      </c>
      <c r="AA145" t="s">
        <v>37</v>
      </c>
      <c r="AB145" t="s">
        <v>38</v>
      </c>
      <c r="AC145">
        <v>250</v>
      </c>
      <c r="AD145">
        <v>14</v>
      </c>
      <c r="AE145">
        <v>467</v>
      </c>
      <c r="AF145">
        <v>522</v>
      </c>
      <c r="AG145">
        <v>29.2</v>
      </c>
      <c r="AH145">
        <v>77</v>
      </c>
      <c r="AR145" t="s">
        <v>197</v>
      </c>
    </row>
    <row r="146" spans="1:44" hidden="1" x14ac:dyDescent="0.35">
      <c r="A146">
        <v>7.1999999999999995E-2</v>
      </c>
      <c r="B146">
        <v>0.34</v>
      </c>
      <c r="C146">
        <v>1.33</v>
      </c>
      <c r="D146" s="3">
        <v>6.0000000000000001E-3</v>
      </c>
      <c r="E146">
        <v>8.0000000000000002E-3</v>
      </c>
      <c r="M146">
        <v>4.2700000000000002E-2</v>
      </c>
      <c r="N146" s="3">
        <v>1.9E-2</v>
      </c>
      <c r="O146" s="3">
        <v>5.7000000000000002E-3</v>
      </c>
      <c r="P146" s="3">
        <v>1.4999999999999999E-2</v>
      </c>
      <c r="Q146" s="3" t="s">
        <v>1633</v>
      </c>
      <c r="R146" s="3" t="s">
        <v>1633</v>
      </c>
      <c r="S146" s="3" t="s">
        <v>1633</v>
      </c>
      <c r="T146" s="3" t="s">
        <v>1633</v>
      </c>
      <c r="U146" s="3" t="s">
        <v>1633</v>
      </c>
      <c r="V146">
        <v>170</v>
      </c>
      <c r="W146">
        <v>21</v>
      </c>
      <c r="X146" t="s">
        <v>35</v>
      </c>
      <c r="Y146" t="s">
        <v>36</v>
      </c>
      <c r="Z146">
        <v>1</v>
      </c>
      <c r="AA146" t="s">
        <v>37</v>
      </c>
      <c r="AB146" t="s">
        <v>38</v>
      </c>
      <c r="AC146">
        <v>0</v>
      </c>
      <c r="AD146">
        <v>0</v>
      </c>
      <c r="AI146">
        <v>-64</v>
      </c>
      <c r="AJ146">
        <v>28</v>
      </c>
      <c r="AR146" t="s">
        <v>198</v>
      </c>
    </row>
    <row r="147" spans="1:44" hidden="1" x14ac:dyDescent="0.35">
      <c r="A147">
        <v>7.1999999999999995E-2</v>
      </c>
      <c r="B147">
        <v>0.34</v>
      </c>
      <c r="C147">
        <v>1.33</v>
      </c>
      <c r="D147" s="3">
        <v>6.0000000000000001E-3</v>
      </c>
      <c r="E147">
        <v>8.0000000000000002E-3</v>
      </c>
      <c r="M147">
        <v>4.2700000000000002E-2</v>
      </c>
      <c r="N147" s="3">
        <v>1.9E-2</v>
      </c>
      <c r="O147" s="3">
        <v>5.7000000000000002E-3</v>
      </c>
      <c r="P147" s="3">
        <v>1.4999999999999999E-2</v>
      </c>
      <c r="Q147" s="3" t="s">
        <v>1633</v>
      </c>
      <c r="R147" s="3" t="s">
        <v>1633</v>
      </c>
      <c r="S147" s="3" t="s">
        <v>1633</v>
      </c>
      <c r="T147" s="3" t="s">
        <v>1633</v>
      </c>
      <c r="U147" s="3" t="s">
        <v>1633</v>
      </c>
      <c r="V147">
        <v>170</v>
      </c>
      <c r="W147">
        <v>21</v>
      </c>
      <c r="X147" t="s">
        <v>35</v>
      </c>
      <c r="Y147" t="s">
        <v>36</v>
      </c>
      <c r="Z147">
        <v>1</v>
      </c>
      <c r="AA147" t="s">
        <v>37</v>
      </c>
      <c r="AB147" t="s">
        <v>38</v>
      </c>
      <c r="AC147">
        <v>0</v>
      </c>
      <c r="AD147">
        <v>0</v>
      </c>
      <c r="AI147">
        <v>-52</v>
      </c>
      <c r="AJ147">
        <v>100</v>
      </c>
      <c r="AR147" t="s">
        <v>199</v>
      </c>
    </row>
    <row r="148" spans="1:44" hidden="1" x14ac:dyDescent="0.35">
      <c r="A148">
        <v>7.1999999999999995E-2</v>
      </c>
      <c r="B148">
        <v>0.34</v>
      </c>
      <c r="C148">
        <v>1.33</v>
      </c>
      <c r="D148" s="3">
        <v>6.0000000000000001E-3</v>
      </c>
      <c r="E148">
        <v>8.0000000000000002E-3</v>
      </c>
      <c r="M148">
        <v>4.2700000000000002E-2</v>
      </c>
      <c r="N148" s="3">
        <v>1.9E-2</v>
      </c>
      <c r="O148" s="3">
        <v>5.7000000000000002E-3</v>
      </c>
      <c r="P148" s="3">
        <v>1.4999999999999999E-2</v>
      </c>
      <c r="Q148" s="3" t="s">
        <v>1633</v>
      </c>
      <c r="R148" s="3" t="s">
        <v>1633</v>
      </c>
      <c r="S148" s="3" t="s">
        <v>1633</v>
      </c>
      <c r="T148" s="3" t="s">
        <v>1633</v>
      </c>
      <c r="U148" s="3" t="s">
        <v>1633</v>
      </c>
      <c r="V148">
        <v>170</v>
      </c>
      <c r="W148">
        <v>21</v>
      </c>
      <c r="X148" t="s">
        <v>35</v>
      </c>
      <c r="Y148" t="s">
        <v>36</v>
      </c>
      <c r="Z148">
        <v>1</v>
      </c>
      <c r="AA148" t="s">
        <v>37</v>
      </c>
      <c r="AB148" t="s">
        <v>38</v>
      </c>
      <c r="AC148">
        <v>0</v>
      </c>
      <c r="AD148">
        <v>0</v>
      </c>
      <c r="AM148" t="s">
        <v>200</v>
      </c>
      <c r="AN148">
        <v>15</v>
      </c>
      <c r="AO148">
        <v>67</v>
      </c>
      <c r="AP148">
        <v>0</v>
      </c>
      <c r="AQ148">
        <v>0</v>
      </c>
      <c r="AR148" t="s">
        <v>201</v>
      </c>
    </row>
    <row r="149" spans="1:44" hidden="1" x14ac:dyDescent="0.35">
      <c r="A149">
        <v>7.3999999999999996E-2</v>
      </c>
      <c r="B149">
        <v>0.41</v>
      </c>
      <c r="C149">
        <v>1.36</v>
      </c>
      <c r="D149" s="3">
        <v>5.0000000000000001E-3</v>
      </c>
      <c r="E149">
        <v>5.0000000000000001E-3</v>
      </c>
      <c r="M149">
        <v>4.1799999999999997E-2</v>
      </c>
      <c r="N149" s="3">
        <v>2.5999999999999999E-2</v>
      </c>
      <c r="O149" s="3">
        <v>4.8999999999999998E-3</v>
      </c>
      <c r="P149" s="3">
        <v>3.2000000000000001E-2</v>
      </c>
      <c r="Q149" s="3" t="s">
        <v>1633</v>
      </c>
      <c r="R149" s="3" t="s">
        <v>1633</v>
      </c>
      <c r="S149" s="3" t="s">
        <v>1633</v>
      </c>
      <c r="T149" s="3" t="s">
        <v>1633</v>
      </c>
      <c r="U149" s="3" t="s">
        <v>1633</v>
      </c>
      <c r="V149">
        <v>170</v>
      </c>
      <c r="W149">
        <v>21</v>
      </c>
      <c r="X149" t="s">
        <v>35</v>
      </c>
      <c r="Y149" t="s">
        <v>36</v>
      </c>
      <c r="Z149">
        <v>1</v>
      </c>
      <c r="AA149" t="s">
        <v>37</v>
      </c>
      <c r="AB149" t="s">
        <v>38</v>
      </c>
      <c r="AC149">
        <v>250</v>
      </c>
      <c r="AD149">
        <v>14</v>
      </c>
      <c r="AE149">
        <v>514</v>
      </c>
      <c r="AF149">
        <v>570</v>
      </c>
      <c r="AG149">
        <v>23.6</v>
      </c>
      <c r="AH149">
        <v>77</v>
      </c>
      <c r="AR149" t="s">
        <v>202</v>
      </c>
    </row>
    <row r="150" spans="1:44" hidden="1" x14ac:dyDescent="0.35">
      <c r="A150">
        <v>7.3999999999999996E-2</v>
      </c>
      <c r="B150">
        <v>0.41</v>
      </c>
      <c r="C150">
        <v>1.36</v>
      </c>
      <c r="D150" s="3">
        <v>5.0000000000000001E-3</v>
      </c>
      <c r="E150">
        <v>5.0000000000000001E-3</v>
      </c>
      <c r="M150">
        <v>4.1799999999999997E-2</v>
      </c>
      <c r="N150" s="3">
        <v>2.5999999999999999E-2</v>
      </c>
      <c r="O150" s="3">
        <v>4.8999999999999998E-3</v>
      </c>
      <c r="P150" s="3">
        <v>3.2000000000000001E-2</v>
      </c>
      <c r="Q150" s="3" t="s">
        <v>1633</v>
      </c>
      <c r="R150" s="3" t="s">
        <v>1633</v>
      </c>
      <c r="S150" s="3" t="s">
        <v>1633</v>
      </c>
      <c r="T150" s="3" t="s">
        <v>1633</v>
      </c>
      <c r="U150" s="3" t="s">
        <v>1633</v>
      </c>
      <c r="V150">
        <v>170</v>
      </c>
      <c r="W150">
        <v>21</v>
      </c>
      <c r="X150" t="s">
        <v>35</v>
      </c>
      <c r="Y150" t="s">
        <v>36</v>
      </c>
      <c r="Z150">
        <v>1</v>
      </c>
      <c r="AA150" t="s">
        <v>37</v>
      </c>
      <c r="AB150" t="s">
        <v>38</v>
      </c>
      <c r="AC150">
        <v>0</v>
      </c>
      <c r="AD150">
        <v>0</v>
      </c>
      <c r="AI150">
        <v>-63</v>
      </c>
      <c r="AJ150">
        <v>28</v>
      </c>
      <c r="AR150" t="s">
        <v>203</v>
      </c>
    </row>
    <row r="151" spans="1:44" x14ac:dyDescent="0.35">
      <c r="A151">
        <v>7.3999999999999996E-2</v>
      </c>
      <c r="B151">
        <v>0.41</v>
      </c>
      <c r="C151">
        <v>1.36</v>
      </c>
      <c r="D151" s="3">
        <v>5.0000000000000001E-3</v>
      </c>
      <c r="E151">
        <v>5.0000000000000001E-3</v>
      </c>
      <c r="M151">
        <v>4.1799999999999997E-2</v>
      </c>
      <c r="N151" s="3">
        <v>2.5999999999999999E-2</v>
      </c>
      <c r="O151" s="3">
        <v>4.8999999999999998E-3</v>
      </c>
      <c r="P151" s="3">
        <v>3.2000000000000001E-2</v>
      </c>
      <c r="Q151" s="3" t="s">
        <v>1633</v>
      </c>
      <c r="R151" s="3" t="s">
        <v>1633</v>
      </c>
      <c r="S151" s="3" t="s">
        <v>1633</v>
      </c>
      <c r="T151" s="3" t="s">
        <v>1633</v>
      </c>
      <c r="U151" s="3" t="s">
        <v>1633</v>
      </c>
      <c r="V151">
        <v>170</v>
      </c>
      <c r="W151">
        <v>21</v>
      </c>
      <c r="X151" t="s">
        <v>35</v>
      </c>
      <c r="Y151" t="s">
        <v>36</v>
      </c>
      <c r="Z151">
        <v>1</v>
      </c>
      <c r="AA151" t="s">
        <v>37</v>
      </c>
      <c r="AB151" t="s">
        <v>38</v>
      </c>
      <c r="AC151">
        <v>0</v>
      </c>
      <c r="AD151">
        <v>0</v>
      </c>
      <c r="AI151">
        <v>-47</v>
      </c>
      <c r="AJ151">
        <v>100</v>
      </c>
      <c r="AR151" t="s">
        <v>204</v>
      </c>
    </row>
    <row r="152" spans="1:44" x14ac:dyDescent="0.35">
      <c r="A152">
        <v>7.3999999999999996E-2</v>
      </c>
      <c r="B152">
        <v>0.41</v>
      </c>
      <c r="C152">
        <v>1.36</v>
      </c>
      <c r="D152" s="3">
        <v>5.0000000000000001E-3</v>
      </c>
      <c r="E152">
        <v>5.0000000000000001E-3</v>
      </c>
      <c r="M152">
        <v>4.1799999999999997E-2</v>
      </c>
      <c r="N152" s="3">
        <v>2.5999999999999999E-2</v>
      </c>
      <c r="O152" s="3">
        <v>4.8999999999999998E-3</v>
      </c>
      <c r="P152" s="3">
        <v>3.2000000000000001E-2</v>
      </c>
      <c r="Q152" s="3" t="s">
        <v>1633</v>
      </c>
      <c r="R152" s="3" t="s">
        <v>1633</v>
      </c>
      <c r="S152" s="3" t="s">
        <v>1633</v>
      </c>
      <c r="T152" s="3" t="s">
        <v>1633</v>
      </c>
      <c r="U152" s="3" t="s">
        <v>1633</v>
      </c>
      <c r="V152">
        <v>170</v>
      </c>
      <c r="W152">
        <v>21</v>
      </c>
      <c r="X152" t="s">
        <v>35</v>
      </c>
      <c r="Y152" t="s">
        <v>36</v>
      </c>
      <c r="Z152">
        <v>1</v>
      </c>
      <c r="AA152" t="s">
        <v>37</v>
      </c>
      <c r="AB152" t="s">
        <v>38</v>
      </c>
      <c r="AC152">
        <v>0</v>
      </c>
      <c r="AD152">
        <v>0</v>
      </c>
      <c r="AM152" t="s">
        <v>195</v>
      </c>
      <c r="AN152">
        <v>9</v>
      </c>
      <c r="AO152">
        <v>68</v>
      </c>
      <c r="AP152">
        <v>0</v>
      </c>
      <c r="AQ152">
        <v>0</v>
      </c>
      <c r="AR152" t="s">
        <v>204</v>
      </c>
    </row>
    <row r="153" spans="1:44" hidden="1" x14ac:dyDescent="0.35">
      <c r="A153">
        <v>6.6000000000000003E-2</v>
      </c>
      <c r="B153">
        <v>0.46</v>
      </c>
      <c r="C153">
        <v>1.41</v>
      </c>
      <c r="D153" s="3">
        <v>4.0000000000000001E-3</v>
      </c>
      <c r="E153">
        <v>8.9999999999999993E-3</v>
      </c>
      <c r="M153">
        <v>4.07E-2</v>
      </c>
      <c r="N153" s="3">
        <v>2.4E-2</v>
      </c>
      <c r="O153" s="3">
        <v>4.8999999999999998E-3</v>
      </c>
      <c r="P153" s="3">
        <v>4.3999999999999997E-2</v>
      </c>
      <c r="Q153" s="3" t="s">
        <v>1633</v>
      </c>
      <c r="R153" s="3" t="s">
        <v>1633</v>
      </c>
      <c r="S153" s="3" t="s">
        <v>1633</v>
      </c>
      <c r="T153" s="3" t="s">
        <v>1633</v>
      </c>
      <c r="U153" s="3" t="s">
        <v>1633</v>
      </c>
      <c r="V153">
        <v>170</v>
      </c>
      <c r="W153">
        <v>21</v>
      </c>
      <c r="X153" t="s">
        <v>35</v>
      </c>
      <c r="Y153" t="s">
        <v>36</v>
      </c>
      <c r="Z153">
        <v>1</v>
      </c>
      <c r="AA153" t="s">
        <v>37</v>
      </c>
      <c r="AB153" t="s">
        <v>38</v>
      </c>
      <c r="AC153">
        <v>250</v>
      </c>
      <c r="AD153">
        <v>14</v>
      </c>
      <c r="AE153">
        <v>522</v>
      </c>
      <c r="AF153">
        <v>580</v>
      </c>
      <c r="AG153">
        <v>24</v>
      </c>
      <c r="AH153">
        <v>76</v>
      </c>
      <c r="AR153" t="s">
        <v>206</v>
      </c>
    </row>
    <row r="154" spans="1:44" hidden="1" x14ac:dyDescent="0.35">
      <c r="A154">
        <v>6.6000000000000003E-2</v>
      </c>
      <c r="B154">
        <v>0.46</v>
      </c>
      <c r="C154">
        <v>1.41</v>
      </c>
      <c r="D154" s="3">
        <v>4.0000000000000001E-3</v>
      </c>
      <c r="E154">
        <v>8.9999999999999993E-3</v>
      </c>
      <c r="M154">
        <v>4.07E-2</v>
      </c>
      <c r="N154" s="3">
        <v>2.4E-2</v>
      </c>
      <c r="O154" s="3">
        <v>4.8999999999999998E-3</v>
      </c>
      <c r="P154" s="3">
        <v>4.3999999999999997E-2</v>
      </c>
      <c r="Q154" s="3" t="s">
        <v>1633</v>
      </c>
      <c r="R154" s="3" t="s">
        <v>1633</v>
      </c>
      <c r="S154" s="3" t="s">
        <v>1633</v>
      </c>
      <c r="T154" s="3" t="s">
        <v>1633</v>
      </c>
      <c r="U154" s="3" t="s">
        <v>1633</v>
      </c>
      <c r="V154">
        <v>170</v>
      </c>
      <c r="W154">
        <v>21</v>
      </c>
      <c r="X154" t="s">
        <v>35</v>
      </c>
      <c r="Y154" t="s">
        <v>36</v>
      </c>
      <c r="Z154">
        <v>1</v>
      </c>
      <c r="AA154" t="s">
        <v>37</v>
      </c>
      <c r="AB154" t="s">
        <v>38</v>
      </c>
      <c r="AC154">
        <v>0</v>
      </c>
      <c r="AD154">
        <v>0</v>
      </c>
      <c r="AI154">
        <v>-68</v>
      </c>
      <c r="AJ154">
        <v>28</v>
      </c>
      <c r="AR154" t="s">
        <v>207</v>
      </c>
    </row>
    <row r="155" spans="1:44" x14ac:dyDescent="0.35">
      <c r="A155">
        <v>6.6000000000000003E-2</v>
      </c>
      <c r="B155">
        <v>0.46</v>
      </c>
      <c r="C155">
        <v>1.41</v>
      </c>
      <c r="D155" s="3">
        <v>4.0000000000000001E-3</v>
      </c>
      <c r="E155">
        <v>8.9999999999999993E-3</v>
      </c>
      <c r="M155">
        <v>4.07E-2</v>
      </c>
      <c r="N155" s="3">
        <v>2.4E-2</v>
      </c>
      <c r="O155" s="3">
        <v>4.8999999999999998E-3</v>
      </c>
      <c r="P155" s="3">
        <v>4.3999999999999997E-2</v>
      </c>
      <c r="Q155" s="3" t="s">
        <v>1633</v>
      </c>
      <c r="R155" s="3" t="s">
        <v>1633</v>
      </c>
      <c r="S155" s="3" t="s">
        <v>1633</v>
      </c>
      <c r="T155" s="3" t="s">
        <v>1633</v>
      </c>
      <c r="U155" s="3" t="s">
        <v>1633</v>
      </c>
      <c r="V155">
        <v>170</v>
      </c>
      <c r="W155">
        <v>21</v>
      </c>
      <c r="X155" t="s">
        <v>35</v>
      </c>
      <c r="Y155" t="s">
        <v>36</v>
      </c>
      <c r="Z155">
        <v>1</v>
      </c>
      <c r="AA155" t="s">
        <v>37</v>
      </c>
      <c r="AB155" t="s">
        <v>38</v>
      </c>
      <c r="AC155">
        <v>0</v>
      </c>
      <c r="AD155">
        <v>0</v>
      </c>
      <c r="AI155">
        <v>-42</v>
      </c>
      <c r="AJ155">
        <v>100</v>
      </c>
      <c r="AR155" t="s">
        <v>208</v>
      </c>
    </row>
    <row r="156" spans="1:44" x14ac:dyDescent="0.35">
      <c r="A156">
        <v>6.6000000000000003E-2</v>
      </c>
      <c r="B156">
        <v>0.46</v>
      </c>
      <c r="C156">
        <v>1.41</v>
      </c>
      <c r="D156" s="3">
        <v>4.0000000000000001E-3</v>
      </c>
      <c r="E156">
        <v>8.9999999999999993E-3</v>
      </c>
      <c r="M156">
        <v>4.07E-2</v>
      </c>
      <c r="N156" s="3">
        <v>2.4E-2</v>
      </c>
      <c r="O156" s="3">
        <v>4.8999999999999998E-3</v>
      </c>
      <c r="P156" s="3">
        <v>4.3999999999999997E-2</v>
      </c>
      <c r="Q156" s="3" t="s">
        <v>1633</v>
      </c>
      <c r="R156" s="3" t="s">
        <v>1633</v>
      </c>
      <c r="S156" s="3" t="s">
        <v>1633</v>
      </c>
      <c r="T156" s="3" t="s">
        <v>1633</v>
      </c>
      <c r="U156" s="3" t="s">
        <v>1633</v>
      </c>
      <c r="V156">
        <v>170</v>
      </c>
      <c r="W156">
        <v>21</v>
      </c>
      <c r="X156" t="s">
        <v>35</v>
      </c>
      <c r="Y156" t="s">
        <v>36</v>
      </c>
      <c r="Z156">
        <v>1</v>
      </c>
      <c r="AA156" t="s">
        <v>37</v>
      </c>
      <c r="AB156" t="s">
        <v>38</v>
      </c>
      <c r="AC156">
        <v>0</v>
      </c>
      <c r="AD156">
        <v>0</v>
      </c>
      <c r="AM156" t="s">
        <v>55</v>
      </c>
      <c r="AN156">
        <v>12</v>
      </c>
      <c r="AO156">
        <v>69</v>
      </c>
      <c r="AP156">
        <v>0</v>
      </c>
      <c r="AQ156">
        <v>0</v>
      </c>
      <c r="AR156" t="s">
        <v>208</v>
      </c>
    </row>
    <row r="157" spans="1:44" hidden="1" x14ac:dyDescent="0.35">
      <c r="A157">
        <v>6.6000000000000003E-2</v>
      </c>
      <c r="B157">
        <v>0.44</v>
      </c>
      <c r="C157">
        <v>1.33</v>
      </c>
      <c r="D157" s="3">
        <v>4.0000000000000001E-3</v>
      </c>
      <c r="E157">
        <v>8.0000000000000002E-3</v>
      </c>
      <c r="M157">
        <v>4.5400000000000003E-2</v>
      </c>
      <c r="N157" s="3">
        <v>2.4E-2</v>
      </c>
      <c r="O157" s="3">
        <v>4.8999999999999998E-3</v>
      </c>
      <c r="P157" s="3">
        <v>6.8000000000000005E-2</v>
      </c>
      <c r="Q157" s="3" t="s">
        <v>1633</v>
      </c>
      <c r="R157" s="3" t="s">
        <v>1633</v>
      </c>
      <c r="S157" s="3" t="s">
        <v>1633</v>
      </c>
      <c r="T157" s="3" t="s">
        <v>1633</v>
      </c>
      <c r="U157" s="3" t="s">
        <v>1633</v>
      </c>
      <c r="V157">
        <v>170</v>
      </c>
      <c r="W157">
        <v>21</v>
      </c>
      <c r="X157" t="s">
        <v>35</v>
      </c>
      <c r="Y157" t="s">
        <v>36</v>
      </c>
      <c r="Z157">
        <v>1</v>
      </c>
      <c r="AA157" t="s">
        <v>37</v>
      </c>
      <c r="AB157" t="s">
        <v>38</v>
      </c>
      <c r="AC157">
        <v>250</v>
      </c>
      <c r="AD157">
        <v>14</v>
      </c>
      <c r="AE157">
        <v>522</v>
      </c>
      <c r="AF157">
        <v>591</v>
      </c>
      <c r="AG157">
        <v>23.8</v>
      </c>
      <c r="AH157">
        <v>71.900000000000006</v>
      </c>
      <c r="AR157" t="s">
        <v>209</v>
      </c>
    </row>
    <row r="158" spans="1:44" hidden="1" x14ac:dyDescent="0.35">
      <c r="A158">
        <v>6.6000000000000003E-2</v>
      </c>
      <c r="B158">
        <v>0.44</v>
      </c>
      <c r="C158">
        <v>1.33</v>
      </c>
      <c r="D158" s="3">
        <v>4.0000000000000001E-3</v>
      </c>
      <c r="E158">
        <v>8.0000000000000002E-3</v>
      </c>
      <c r="M158">
        <v>4.5400000000000003E-2</v>
      </c>
      <c r="N158" s="3">
        <v>2.4E-2</v>
      </c>
      <c r="O158" s="3">
        <v>4.8999999999999998E-3</v>
      </c>
      <c r="P158" s="3">
        <v>6.8000000000000005E-2</v>
      </c>
      <c r="Q158" s="3" t="s">
        <v>1633</v>
      </c>
      <c r="R158" s="3" t="s">
        <v>1633</v>
      </c>
      <c r="S158" s="3" t="s">
        <v>1633</v>
      </c>
      <c r="T158" s="3" t="s">
        <v>1633</v>
      </c>
      <c r="U158" s="3" t="s">
        <v>1633</v>
      </c>
      <c r="V158">
        <v>170</v>
      </c>
      <c r="W158">
        <v>21</v>
      </c>
      <c r="X158" t="s">
        <v>35</v>
      </c>
      <c r="Y158" t="s">
        <v>36</v>
      </c>
      <c r="Z158">
        <v>1</v>
      </c>
      <c r="AA158" t="s">
        <v>37</v>
      </c>
      <c r="AB158" t="s">
        <v>38</v>
      </c>
      <c r="AC158">
        <v>0</v>
      </c>
      <c r="AD158">
        <v>0</v>
      </c>
      <c r="AI158">
        <v>-76</v>
      </c>
      <c r="AJ158">
        <v>28</v>
      </c>
      <c r="AR158" t="s">
        <v>210</v>
      </c>
    </row>
    <row r="159" spans="1:44" hidden="1" x14ac:dyDescent="0.35">
      <c r="A159">
        <v>6.6000000000000003E-2</v>
      </c>
      <c r="B159">
        <v>0.44</v>
      </c>
      <c r="C159">
        <v>1.33</v>
      </c>
      <c r="D159" s="3">
        <v>4.0000000000000001E-3</v>
      </c>
      <c r="E159">
        <v>8.0000000000000002E-3</v>
      </c>
      <c r="M159">
        <v>4.5400000000000003E-2</v>
      </c>
      <c r="N159" s="3">
        <v>2.4E-2</v>
      </c>
      <c r="O159" s="3">
        <v>4.8999999999999998E-3</v>
      </c>
      <c r="P159" s="3">
        <v>6.8000000000000005E-2</v>
      </c>
      <c r="Q159" s="3" t="s">
        <v>1633</v>
      </c>
      <c r="R159" s="3" t="s">
        <v>1633</v>
      </c>
      <c r="S159" s="3" t="s">
        <v>1633</v>
      </c>
      <c r="T159" s="3" t="s">
        <v>1633</v>
      </c>
      <c r="U159" s="3" t="s">
        <v>1633</v>
      </c>
      <c r="V159">
        <v>170</v>
      </c>
      <c r="W159">
        <v>21</v>
      </c>
      <c r="X159" t="s">
        <v>35</v>
      </c>
      <c r="Y159" t="s">
        <v>36</v>
      </c>
      <c r="Z159">
        <v>1</v>
      </c>
      <c r="AA159" t="s">
        <v>37</v>
      </c>
      <c r="AB159" t="s">
        <v>38</v>
      </c>
      <c r="AC159">
        <v>0</v>
      </c>
      <c r="AD159">
        <v>0</v>
      </c>
      <c r="AI159">
        <v>-42</v>
      </c>
      <c r="AJ159">
        <v>100</v>
      </c>
      <c r="AR159" t="s">
        <v>211</v>
      </c>
    </row>
    <row r="160" spans="1:44" hidden="1" x14ac:dyDescent="0.35">
      <c r="A160">
        <v>6.6000000000000003E-2</v>
      </c>
      <c r="B160">
        <v>0.44</v>
      </c>
      <c r="C160">
        <v>1.33</v>
      </c>
      <c r="D160" s="3">
        <v>4.0000000000000001E-3</v>
      </c>
      <c r="E160">
        <v>8.0000000000000002E-3</v>
      </c>
      <c r="M160">
        <v>4.5400000000000003E-2</v>
      </c>
      <c r="N160" s="3">
        <v>2.4E-2</v>
      </c>
      <c r="O160" s="3">
        <v>4.8999999999999998E-3</v>
      </c>
      <c r="P160" s="3">
        <v>6.8000000000000005E-2</v>
      </c>
      <c r="Q160" s="3" t="s">
        <v>1633</v>
      </c>
      <c r="R160" s="3" t="s">
        <v>1633</v>
      </c>
      <c r="S160" s="3" t="s">
        <v>1633</v>
      </c>
      <c r="T160" s="3" t="s">
        <v>1633</v>
      </c>
      <c r="U160" s="3" t="s">
        <v>1633</v>
      </c>
      <c r="V160">
        <v>170</v>
      </c>
      <c r="W160">
        <v>21</v>
      </c>
      <c r="X160" t="s">
        <v>35</v>
      </c>
      <c r="Y160" t="s">
        <v>36</v>
      </c>
      <c r="Z160">
        <v>1</v>
      </c>
      <c r="AA160" t="s">
        <v>37</v>
      </c>
      <c r="AB160" t="s">
        <v>38</v>
      </c>
      <c r="AC160">
        <v>0</v>
      </c>
      <c r="AD160">
        <v>0</v>
      </c>
      <c r="AM160" t="s">
        <v>200</v>
      </c>
      <c r="AN160">
        <v>18</v>
      </c>
      <c r="AO160">
        <v>64</v>
      </c>
      <c r="AP160">
        <v>0</v>
      </c>
      <c r="AQ160">
        <v>0</v>
      </c>
      <c r="AR160" t="s">
        <v>212</v>
      </c>
    </row>
    <row r="161" spans="1:44" hidden="1" x14ac:dyDescent="0.35">
      <c r="A161">
        <v>6.9000000000000006E-2</v>
      </c>
      <c r="B161">
        <v>0.43</v>
      </c>
      <c r="C161">
        <v>1.49</v>
      </c>
      <c r="D161" s="3">
        <v>4.0000000000000001E-3</v>
      </c>
      <c r="E161">
        <v>5.0000000000000001E-3</v>
      </c>
      <c r="M161">
        <v>2.9399999999999999E-2</v>
      </c>
      <c r="N161" s="3">
        <v>4.5999999999999999E-2</v>
      </c>
      <c r="O161" s="3">
        <v>7.7000000000000002E-3</v>
      </c>
      <c r="P161" s="3">
        <v>1E-4</v>
      </c>
      <c r="Q161" s="3" t="s">
        <v>1633</v>
      </c>
      <c r="R161" s="3" t="s">
        <v>1633</v>
      </c>
      <c r="S161" s="3" t="s">
        <v>1633</v>
      </c>
      <c r="T161" s="3" t="s">
        <v>1633</v>
      </c>
      <c r="U161" s="3" t="s">
        <v>1633</v>
      </c>
      <c r="V161">
        <v>170</v>
      </c>
      <c r="W161">
        <v>21</v>
      </c>
      <c r="X161" t="s">
        <v>35</v>
      </c>
      <c r="Y161" t="s">
        <v>36</v>
      </c>
      <c r="Z161">
        <v>1</v>
      </c>
      <c r="AA161" t="s">
        <v>37</v>
      </c>
      <c r="AB161" t="s">
        <v>38</v>
      </c>
      <c r="AC161">
        <v>250</v>
      </c>
      <c r="AD161">
        <v>14</v>
      </c>
      <c r="AE161">
        <v>535</v>
      </c>
      <c r="AF161">
        <v>594</v>
      </c>
      <c r="AG161">
        <v>26</v>
      </c>
      <c r="AH161">
        <v>79.8</v>
      </c>
      <c r="AR161" t="s">
        <v>214</v>
      </c>
    </row>
    <row r="162" spans="1:44" hidden="1" x14ac:dyDescent="0.35">
      <c r="A162">
        <v>6.9000000000000006E-2</v>
      </c>
      <c r="B162">
        <v>0.43</v>
      </c>
      <c r="C162">
        <v>1.49</v>
      </c>
      <c r="D162" s="3">
        <v>4.0000000000000001E-3</v>
      </c>
      <c r="E162">
        <v>5.0000000000000001E-3</v>
      </c>
      <c r="M162">
        <v>2.9399999999999999E-2</v>
      </c>
      <c r="N162" s="3">
        <v>4.5999999999999999E-2</v>
      </c>
      <c r="O162" s="3">
        <v>7.7000000000000002E-3</v>
      </c>
      <c r="P162" s="3">
        <v>1E-4</v>
      </c>
      <c r="Q162" s="3" t="s">
        <v>1633</v>
      </c>
      <c r="R162" s="3" t="s">
        <v>1633</v>
      </c>
      <c r="S162" s="3" t="s">
        <v>1633</v>
      </c>
      <c r="T162" s="3" t="s">
        <v>1633</v>
      </c>
      <c r="U162" s="3" t="s">
        <v>1633</v>
      </c>
      <c r="V162">
        <v>170</v>
      </c>
      <c r="W162">
        <v>21</v>
      </c>
      <c r="X162" t="s">
        <v>35</v>
      </c>
      <c r="Y162" t="s">
        <v>36</v>
      </c>
      <c r="Z162">
        <v>1</v>
      </c>
      <c r="AA162" t="s">
        <v>37</v>
      </c>
      <c r="AB162" t="s">
        <v>38</v>
      </c>
      <c r="AC162">
        <v>0</v>
      </c>
      <c r="AD162">
        <v>0</v>
      </c>
      <c r="AI162">
        <v>-78</v>
      </c>
      <c r="AJ162">
        <v>28</v>
      </c>
      <c r="AR162" t="s">
        <v>215</v>
      </c>
    </row>
    <row r="163" spans="1:44" hidden="1" x14ac:dyDescent="0.35">
      <c r="A163">
        <v>6.9000000000000006E-2</v>
      </c>
      <c r="B163">
        <v>0.43</v>
      </c>
      <c r="C163">
        <v>1.49</v>
      </c>
      <c r="D163" s="3">
        <v>4.0000000000000001E-3</v>
      </c>
      <c r="E163">
        <v>5.0000000000000001E-3</v>
      </c>
      <c r="M163">
        <v>2.9399999999999999E-2</v>
      </c>
      <c r="N163" s="3">
        <v>4.5999999999999999E-2</v>
      </c>
      <c r="O163" s="3">
        <v>7.7000000000000002E-3</v>
      </c>
      <c r="P163" s="3">
        <v>1E-4</v>
      </c>
      <c r="Q163" s="3" t="s">
        <v>1633</v>
      </c>
      <c r="R163" s="3" t="s">
        <v>1633</v>
      </c>
      <c r="S163" s="3" t="s">
        <v>1633</v>
      </c>
      <c r="T163" s="3" t="s">
        <v>1633</v>
      </c>
      <c r="U163" s="3" t="s">
        <v>1633</v>
      </c>
      <c r="V163">
        <v>170</v>
      </c>
      <c r="W163">
        <v>21</v>
      </c>
      <c r="X163" t="s">
        <v>35</v>
      </c>
      <c r="Y163" t="s">
        <v>36</v>
      </c>
      <c r="Z163">
        <v>1</v>
      </c>
      <c r="AA163" t="s">
        <v>37</v>
      </c>
      <c r="AB163" t="s">
        <v>38</v>
      </c>
      <c r="AC163">
        <v>0</v>
      </c>
      <c r="AD163">
        <v>0</v>
      </c>
      <c r="AI163">
        <v>-60</v>
      </c>
      <c r="AJ163">
        <v>100</v>
      </c>
      <c r="AR163" t="s">
        <v>216</v>
      </c>
    </row>
    <row r="164" spans="1:44" hidden="1" x14ac:dyDescent="0.35">
      <c r="A164">
        <v>6.9000000000000006E-2</v>
      </c>
      <c r="B164">
        <v>0.43</v>
      </c>
      <c r="C164">
        <v>1.49</v>
      </c>
      <c r="D164" s="3">
        <v>4.0000000000000001E-3</v>
      </c>
      <c r="E164">
        <v>5.0000000000000001E-3</v>
      </c>
      <c r="M164">
        <v>2.9399999999999999E-2</v>
      </c>
      <c r="N164" s="3">
        <v>4.5999999999999999E-2</v>
      </c>
      <c r="O164" s="3">
        <v>7.7000000000000002E-3</v>
      </c>
      <c r="P164" s="3">
        <v>1E-4</v>
      </c>
      <c r="Q164" s="3" t="s">
        <v>1633</v>
      </c>
      <c r="R164" s="3" t="s">
        <v>1633</v>
      </c>
      <c r="S164" s="3" t="s">
        <v>1633</v>
      </c>
      <c r="T164" s="3" t="s">
        <v>1633</v>
      </c>
      <c r="U164" s="3" t="s">
        <v>1633</v>
      </c>
      <c r="V164">
        <v>170</v>
      </c>
      <c r="W164">
        <v>21</v>
      </c>
      <c r="X164" t="s">
        <v>35</v>
      </c>
      <c r="Y164" t="s">
        <v>36</v>
      </c>
      <c r="Z164">
        <v>1</v>
      </c>
      <c r="AA164" t="s">
        <v>37</v>
      </c>
      <c r="AB164" t="s">
        <v>38</v>
      </c>
      <c r="AC164">
        <v>0</v>
      </c>
      <c r="AD164">
        <v>0</v>
      </c>
      <c r="AM164" t="s">
        <v>217</v>
      </c>
      <c r="AN164">
        <v>10</v>
      </c>
      <c r="AO164">
        <v>75</v>
      </c>
      <c r="AP164">
        <v>0</v>
      </c>
      <c r="AQ164">
        <v>0</v>
      </c>
      <c r="AR164" t="s">
        <v>218</v>
      </c>
    </row>
    <row r="165" spans="1:44" hidden="1" x14ac:dyDescent="0.35">
      <c r="A165">
        <v>7.0999999999999994E-2</v>
      </c>
      <c r="B165">
        <v>0.36</v>
      </c>
      <c r="C165">
        <v>1.44</v>
      </c>
      <c r="D165" s="3">
        <v>7.0000000000000001E-3</v>
      </c>
      <c r="E165">
        <v>5.0000000000000001E-3</v>
      </c>
      <c r="M165">
        <v>3.73E-2</v>
      </c>
      <c r="N165" s="3">
        <v>4.5999999999999999E-2</v>
      </c>
      <c r="O165" s="3">
        <v>9.4000000000000004E-3</v>
      </c>
      <c r="P165" s="3">
        <v>6.7000000000000002E-3</v>
      </c>
      <c r="Q165" s="3" t="s">
        <v>1633</v>
      </c>
      <c r="R165" s="3" t="s">
        <v>1633</v>
      </c>
      <c r="S165" s="3" t="s">
        <v>1633</v>
      </c>
      <c r="T165" s="3" t="s">
        <v>1633</v>
      </c>
      <c r="U165" s="3" t="s">
        <v>1633</v>
      </c>
      <c r="V165">
        <v>170</v>
      </c>
      <c r="W165">
        <v>21</v>
      </c>
      <c r="X165" t="s">
        <v>35</v>
      </c>
      <c r="Y165" t="s">
        <v>36</v>
      </c>
      <c r="Z165">
        <v>1</v>
      </c>
      <c r="AA165" t="s">
        <v>37</v>
      </c>
      <c r="AB165" t="s">
        <v>38</v>
      </c>
      <c r="AC165">
        <v>250</v>
      </c>
      <c r="AD165">
        <v>14</v>
      </c>
      <c r="AE165">
        <v>522</v>
      </c>
      <c r="AF165">
        <v>583</v>
      </c>
      <c r="AG165">
        <v>22</v>
      </c>
      <c r="AH165">
        <v>78.900000000000006</v>
      </c>
      <c r="AR165" t="s">
        <v>219</v>
      </c>
    </row>
    <row r="166" spans="1:44" hidden="1" x14ac:dyDescent="0.35">
      <c r="A166">
        <v>7.0999999999999994E-2</v>
      </c>
      <c r="B166">
        <v>0.36</v>
      </c>
      <c r="C166">
        <v>1.44</v>
      </c>
      <c r="D166" s="3">
        <v>7.0000000000000001E-3</v>
      </c>
      <c r="E166">
        <v>5.0000000000000001E-3</v>
      </c>
      <c r="M166">
        <v>3.73E-2</v>
      </c>
      <c r="N166" s="3">
        <v>4.5999999999999999E-2</v>
      </c>
      <c r="O166" s="3">
        <v>9.4000000000000004E-3</v>
      </c>
      <c r="P166" s="3">
        <v>6.7000000000000002E-3</v>
      </c>
      <c r="Q166" s="3" t="s">
        <v>1633</v>
      </c>
      <c r="R166" s="3" t="s">
        <v>1633</v>
      </c>
      <c r="S166" s="3" t="s">
        <v>1633</v>
      </c>
      <c r="T166" s="3" t="s">
        <v>1633</v>
      </c>
      <c r="U166" s="3" t="s">
        <v>1633</v>
      </c>
      <c r="V166">
        <v>170</v>
      </c>
      <c r="W166">
        <v>21</v>
      </c>
      <c r="X166" t="s">
        <v>35</v>
      </c>
      <c r="Y166" t="s">
        <v>36</v>
      </c>
      <c r="Z166">
        <v>1</v>
      </c>
      <c r="AA166" t="s">
        <v>37</v>
      </c>
      <c r="AB166" t="s">
        <v>38</v>
      </c>
      <c r="AC166">
        <v>0</v>
      </c>
      <c r="AD166">
        <v>0</v>
      </c>
      <c r="AI166">
        <v>-69</v>
      </c>
      <c r="AJ166">
        <v>28</v>
      </c>
      <c r="AR166" t="s">
        <v>220</v>
      </c>
    </row>
    <row r="167" spans="1:44" hidden="1" x14ac:dyDescent="0.35">
      <c r="A167">
        <v>7.0999999999999994E-2</v>
      </c>
      <c r="B167">
        <v>0.36</v>
      </c>
      <c r="C167">
        <v>1.44</v>
      </c>
      <c r="D167" s="3">
        <v>7.0000000000000001E-3</v>
      </c>
      <c r="E167">
        <v>5.0000000000000001E-3</v>
      </c>
      <c r="M167">
        <v>3.73E-2</v>
      </c>
      <c r="N167" s="3">
        <v>4.5999999999999999E-2</v>
      </c>
      <c r="O167" s="3">
        <v>9.4000000000000004E-3</v>
      </c>
      <c r="P167" s="3">
        <v>6.7000000000000002E-3</v>
      </c>
      <c r="Q167" s="3" t="s">
        <v>1633</v>
      </c>
      <c r="R167" s="3" t="s">
        <v>1633</v>
      </c>
      <c r="S167" s="3" t="s">
        <v>1633</v>
      </c>
      <c r="T167" s="3" t="s">
        <v>1633</v>
      </c>
      <c r="U167" s="3" t="s">
        <v>1633</v>
      </c>
      <c r="V167">
        <v>170</v>
      </c>
      <c r="W167">
        <v>21</v>
      </c>
      <c r="X167" t="s">
        <v>35</v>
      </c>
      <c r="Y167" t="s">
        <v>36</v>
      </c>
      <c r="Z167">
        <v>1</v>
      </c>
      <c r="AA167" t="s">
        <v>37</v>
      </c>
      <c r="AB167" t="s">
        <v>38</v>
      </c>
      <c r="AC167">
        <v>0</v>
      </c>
      <c r="AD167">
        <v>0</v>
      </c>
      <c r="AI167">
        <v>-48</v>
      </c>
      <c r="AJ167">
        <v>100</v>
      </c>
      <c r="AR167" t="s">
        <v>221</v>
      </c>
    </row>
    <row r="168" spans="1:44" hidden="1" x14ac:dyDescent="0.35">
      <c r="A168">
        <v>7.0999999999999994E-2</v>
      </c>
      <c r="B168">
        <v>0.36</v>
      </c>
      <c r="C168">
        <v>1.44</v>
      </c>
      <c r="D168" s="3">
        <v>7.0000000000000001E-3</v>
      </c>
      <c r="E168">
        <v>5.0000000000000001E-3</v>
      </c>
      <c r="M168">
        <v>3.73E-2</v>
      </c>
      <c r="N168" s="3">
        <v>4.5999999999999999E-2</v>
      </c>
      <c r="O168" s="3">
        <v>9.4000000000000004E-3</v>
      </c>
      <c r="P168" s="3">
        <v>6.7000000000000002E-3</v>
      </c>
      <c r="Q168" s="3" t="s">
        <v>1633</v>
      </c>
      <c r="R168" s="3" t="s">
        <v>1633</v>
      </c>
      <c r="S168" s="3" t="s">
        <v>1633</v>
      </c>
      <c r="T168" s="3" t="s">
        <v>1633</v>
      </c>
      <c r="U168" s="3" t="s">
        <v>1633</v>
      </c>
      <c r="V168">
        <v>170</v>
      </c>
      <c r="W168">
        <v>21</v>
      </c>
      <c r="X168" t="s">
        <v>35</v>
      </c>
      <c r="Y168" t="s">
        <v>36</v>
      </c>
      <c r="Z168">
        <v>1</v>
      </c>
      <c r="AA168" t="s">
        <v>37</v>
      </c>
      <c r="AB168" t="s">
        <v>38</v>
      </c>
      <c r="AC168">
        <v>0</v>
      </c>
      <c r="AD168">
        <v>0</v>
      </c>
      <c r="AM168" t="s">
        <v>49</v>
      </c>
      <c r="AN168">
        <v>9</v>
      </c>
      <c r="AO168">
        <v>78</v>
      </c>
      <c r="AP168">
        <v>0</v>
      </c>
      <c r="AQ168">
        <v>0</v>
      </c>
      <c r="AR168" t="s">
        <v>222</v>
      </c>
    </row>
    <row r="169" spans="1:44" hidden="1" x14ac:dyDescent="0.35">
      <c r="A169">
        <v>7.0999999999999994E-2</v>
      </c>
      <c r="B169">
        <v>0.42</v>
      </c>
      <c r="C169">
        <v>1.39</v>
      </c>
      <c r="D169" s="3">
        <v>7.0000000000000001E-3</v>
      </c>
      <c r="E169">
        <v>5.0000000000000001E-3</v>
      </c>
      <c r="M169">
        <v>4.4600000000000001E-2</v>
      </c>
      <c r="N169" s="3">
        <v>4.2000000000000003E-2</v>
      </c>
      <c r="O169" s="3">
        <v>6.4999999999999997E-3</v>
      </c>
      <c r="P169" s="3">
        <v>1.4999999999999999E-2</v>
      </c>
      <c r="Q169" s="3" t="s">
        <v>1633</v>
      </c>
      <c r="R169" s="3" t="s">
        <v>1633</v>
      </c>
      <c r="S169" s="3" t="s">
        <v>1633</v>
      </c>
      <c r="T169" s="3" t="s">
        <v>1633</v>
      </c>
      <c r="U169" s="3" t="s">
        <v>1633</v>
      </c>
      <c r="V169">
        <v>170</v>
      </c>
      <c r="W169">
        <v>21</v>
      </c>
      <c r="X169" t="s">
        <v>35</v>
      </c>
      <c r="Y169" t="s">
        <v>36</v>
      </c>
      <c r="Z169">
        <v>1</v>
      </c>
      <c r="AA169" t="s">
        <v>37</v>
      </c>
      <c r="AB169" t="s">
        <v>38</v>
      </c>
      <c r="AC169">
        <v>250</v>
      </c>
      <c r="AD169">
        <v>14</v>
      </c>
      <c r="AE169">
        <v>531</v>
      </c>
      <c r="AF169">
        <v>587</v>
      </c>
      <c r="AG169">
        <v>25.2</v>
      </c>
      <c r="AH169">
        <v>78</v>
      </c>
      <c r="AR169" t="s">
        <v>223</v>
      </c>
    </row>
    <row r="170" spans="1:44" hidden="1" x14ac:dyDescent="0.35">
      <c r="A170">
        <v>7.0999999999999994E-2</v>
      </c>
      <c r="B170">
        <v>0.42</v>
      </c>
      <c r="C170">
        <v>1.39</v>
      </c>
      <c r="D170" s="3">
        <v>7.0000000000000001E-3</v>
      </c>
      <c r="E170">
        <v>5.0000000000000001E-3</v>
      </c>
      <c r="M170">
        <v>4.4600000000000001E-2</v>
      </c>
      <c r="N170" s="3">
        <v>4.2000000000000003E-2</v>
      </c>
      <c r="O170" s="3">
        <v>6.4999999999999997E-3</v>
      </c>
      <c r="P170" s="3">
        <v>1.4999999999999999E-2</v>
      </c>
      <c r="Q170" s="3" t="s">
        <v>1633</v>
      </c>
      <c r="R170" s="3" t="s">
        <v>1633</v>
      </c>
      <c r="S170" s="3" t="s">
        <v>1633</v>
      </c>
      <c r="T170" s="3" t="s">
        <v>1633</v>
      </c>
      <c r="U170" s="3" t="s">
        <v>1633</v>
      </c>
      <c r="V170">
        <v>170</v>
      </c>
      <c r="W170">
        <v>21</v>
      </c>
      <c r="X170" t="s">
        <v>35</v>
      </c>
      <c r="Y170" t="s">
        <v>36</v>
      </c>
      <c r="Z170">
        <v>1</v>
      </c>
      <c r="AA170" t="s">
        <v>37</v>
      </c>
      <c r="AB170" t="s">
        <v>38</v>
      </c>
      <c r="AC170">
        <v>0</v>
      </c>
      <c r="AD170">
        <v>0</v>
      </c>
      <c r="AI170">
        <v>-74</v>
      </c>
      <c r="AJ170">
        <v>28</v>
      </c>
      <c r="AR170" t="s">
        <v>224</v>
      </c>
    </row>
    <row r="171" spans="1:44" hidden="1" x14ac:dyDescent="0.35">
      <c r="A171">
        <v>7.0999999999999994E-2</v>
      </c>
      <c r="B171">
        <v>0.42</v>
      </c>
      <c r="C171">
        <v>1.39</v>
      </c>
      <c r="D171" s="3">
        <v>7.0000000000000001E-3</v>
      </c>
      <c r="E171">
        <v>5.0000000000000001E-3</v>
      </c>
      <c r="M171">
        <v>4.4600000000000001E-2</v>
      </c>
      <c r="N171" s="3">
        <v>4.2000000000000003E-2</v>
      </c>
      <c r="O171" s="3">
        <v>6.4999999999999997E-3</v>
      </c>
      <c r="P171" s="3">
        <v>1.4999999999999999E-2</v>
      </c>
      <c r="Q171" s="3" t="s">
        <v>1633</v>
      </c>
      <c r="R171" s="3" t="s">
        <v>1633</v>
      </c>
      <c r="S171" s="3" t="s">
        <v>1633</v>
      </c>
      <c r="T171" s="3" t="s">
        <v>1633</v>
      </c>
      <c r="U171" s="3" t="s">
        <v>1633</v>
      </c>
      <c r="V171">
        <v>170</v>
      </c>
      <c r="W171">
        <v>21</v>
      </c>
      <c r="X171" t="s">
        <v>35</v>
      </c>
      <c r="Y171" t="s">
        <v>36</v>
      </c>
      <c r="Z171">
        <v>1</v>
      </c>
      <c r="AA171" t="s">
        <v>37</v>
      </c>
      <c r="AB171" t="s">
        <v>38</v>
      </c>
      <c r="AC171">
        <v>0</v>
      </c>
      <c r="AD171">
        <v>0</v>
      </c>
      <c r="AI171">
        <v>-56</v>
      </c>
      <c r="AJ171">
        <v>100</v>
      </c>
      <c r="AR171" t="s">
        <v>225</v>
      </c>
    </row>
    <row r="172" spans="1:44" hidden="1" x14ac:dyDescent="0.35">
      <c r="A172">
        <v>7.0999999999999994E-2</v>
      </c>
      <c r="B172">
        <v>0.42</v>
      </c>
      <c r="C172">
        <v>1.39</v>
      </c>
      <c r="D172" s="3">
        <v>7.0000000000000001E-3</v>
      </c>
      <c r="E172">
        <v>5.0000000000000001E-3</v>
      </c>
      <c r="M172">
        <v>4.4600000000000001E-2</v>
      </c>
      <c r="N172" s="3">
        <v>4.2000000000000003E-2</v>
      </c>
      <c r="O172" s="3">
        <v>6.4999999999999997E-3</v>
      </c>
      <c r="P172" s="3">
        <v>1.4999999999999999E-2</v>
      </c>
      <c r="Q172" s="3" t="s">
        <v>1633</v>
      </c>
      <c r="R172" s="3" t="s">
        <v>1633</v>
      </c>
      <c r="S172" s="3" t="s">
        <v>1633</v>
      </c>
      <c r="T172" s="3" t="s">
        <v>1633</v>
      </c>
      <c r="U172" s="3" t="s">
        <v>1633</v>
      </c>
      <c r="V172">
        <v>170</v>
      </c>
      <c r="W172">
        <v>21</v>
      </c>
      <c r="X172" t="s">
        <v>35</v>
      </c>
      <c r="Y172" t="s">
        <v>36</v>
      </c>
      <c r="Z172">
        <v>1</v>
      </c>
      <c r="AA172" t="s">
        <v>37</v>
      </c>
      <c r="AB172" t="s">
        <v>38</v>
      </c>
      <c r="AC172">
        <v>0</v>
      </c>
      <c r="AD172">
        <v>0</v>
      </c>
      <c r="AM172" t="s">
        <v>217</v>
      </c>
      <c r="AN172">
        <v>9</v>
      </c>
      <c r="AO172">
        <v>76</v>
      </c>
      <c r="AP172">
        <v>0</v>
      </c>
      <c r="AQ172">
        <v>0</v>
      </c>
      <c r="AR172" t="s">
        <v>226</v>
      </c>
    </row>
    <row r="173" spans="1:44" hidden="1" x14ac:dyDescent="0.35">
      <c r="A173">
        <v>7.0999999999999994E-2</v>
      </c>
      <c r="B173">
        <v>0.52</v>
      </c>
      <c r="C173">
        <v>1.44</v>
      </c>
      <c r="D173" s="3">
        <v>5.0000000000000001E-3</v>
      </c>
      <c r="E173">
        <v>5.0000000000000001E-3</v>
      </c>
      <c r="M173">
        <v>4.6600000000000003E-2</v>
      </c>
      <c r="N173" s="3">
        <v>4.5999999999999999E-2</v>
      </c>
      <c r="O173" s="3">
        <v>6.7000000000000002E-3</v>
      </c>
      <c r="P173" s="3">
        <v>0.03</v>
      </c>
      <c r="Q173" s="3" t="s">
        <v>1633</v>
      </c>
      <c r="R173" s="3" t="s">
        <v>1633</v>
      </c>
      <c r="S173" s="3" t="s">
        <v>1633</v>
      </c>
      <c r="T173" s="3" t="s">
        <v>1633</v>
      </c>
      <c r="U173" s="3" t="s">
        <v>1633</v>
      </c>
      <c r="V173">
        <v>170</v>
      </c>
      <c r="W173">
        <v>21</v>
      </c>
      <c r="X173" t="s">
        <v>35</v>
      </c>
      <c r="Y173" t="s">
        <v>36</v>
      </c>
      <c r="Z173">
        <v>1</v>
      </c>
      <c r="AA173" t="s">
        <v>37</v>
      </c>
      <c r="AB173" t="s">
        <v>38</v>
      </c>
      <c r="AC173">
        <v>250</v>
      </c>
      <c r="AD173">
        <v>14</v>
      </c>
      <c r="AE173">
        <v>538</v>
      </c>
      <c r="AF173">
        <v>604</v>
      </c>
      <c r="AG173">
        <v>23.2</v>
      </c>
      <c r="AH173">
        <v>77</v>
      </c>
      <c r="AR173" t="s">
        <v>228</v>
      </c>
    </row>
    <row r="174" spans="1:44" hidden="1" x14ac:dyDescent="0.35">
      <c r="A174">
        <v>7.0999999999999994E-2</v>
      </c>
      <c r="B174">
        <v>0.52</v>
      </c>
      <c r="C174">
        <v>1.44</v>
      </c>
      <c r="D174" s="3">
        <v>5.0000000000000001E-3</v>
      </c>
      <c r="E174">
        <v>5.0000000000000001E-3</v>
      </c>
      <c r="M174">
        <v>4.6600000000000003E-2</v>
      </c>
      <c r="N174" s="3">
        <v>4.5999999999999999E-2</v>
      </c>
      <c r="O174" s="3">
        <v>6.7000000000000002E-3</v>
      </c>
      <c r="P174" s="3">
        <v>0.03</v>
      </c>
      <c r="Q174" s="3" t="s">
        <v>1633</v>
      </c>
      <c r="R174" s="3" t="s">
        <v>1633</v>
      </c>
      <c r="S174" s="3" t="s">
        <v>1633</v>
      </c>
      <c r="T174" s="3" t="s">
        <v>1633</v>
      </c>
      <c r="U174" s="3" t="s">
        <v>1633</v>
      </c>
      <c r="V174">
        <v>170</v>
      </c>
      <c r="W174">
        <v>21</v>
      </c>
      <c r="X174" t="s">
        <v>35</v>
      </c>
      <c r="Y174" t="s">
        <v>36</v>
      </c>
      <c r="Z174">
        <v>1</v>
      </c>
      <c r="AA174" t="s">
        <v>37</v>
      </c>
      <c r="AB174" t="s">
        <v>38</v>
      </c>
      <c r="AC174">
        <v>0</v>
      </c>
      <c r="AD174">
        <v>0</v>
      </c>
      <c r="AI174">
        <v>-65</v>
      </c>
      <c r="AJ174">
        <v>28</v>
      </c>
      <c r="AR174" t="s">
        <v>229</v>
      </c>
    </row>
    <row r="175" spans="1:44" hidden="1" x14ac:dyDescent="0.35">
      <c r="A175">
        <v>7.0999999999999994E-2</v>
      </c>
      <c r="B175">
        <v>0.52</v>
      </c>
      <c r="C175">
        <v>1.44</v>
      </c>
      <c r="D175" s="3">
        <v>5.0000000000000001E-3</v>
      </c>
      <c r="E175">
        <v>5.0000000000000001E-3</v>
      </c>
      <c r="M175">
        <v>4.6600000000000003E-2</v>
      </c>
      <c r="N175" s="3">
        <v>4.5999999999999999E-2</v>
      </c>
      <c r="O175" s="3">
        <v>6.7000000000000002E-3</v>
      </c>
      <c r="P175" s="3">
        <v>0.03</v>
      </c>
      <c r="Q175" s="3" t="s">
        <v>1633</v>
      </c>
      <c r="R175" s="3" t="s">
        <v>1633</v>
      </c>
      <c r="S175" s="3" t="s">
        <v>1633</v>
      </c>
      <c r="T175" s="3" t="s">
        <v>1633</v>
      </c>
      <c r="U175" s="3" t="s">
        <v>1633</v>
      </c>
      <c r="V175">
        <v>170</v>
      </c>
      <c r="W175">
        <v>21</v>
      </c>
      <c r="X175" t="s">
        <v>35</v>
      </c>
      <c r="Y175" t="s">
        <v>36</v>
      </c>
      <c r="Z175">
        <v>1</v>
      </c>
      <c r="AA175" t="s">
        <v>37</v>
      </c>
      <c r="AB175" t="s">
        <v>38</v>
      </c>
      <c r="AC175">
        <v>0</v>
      </c>
      <c r="AD175">
        <v>0</v>
      </c>
      <c r="AI175">
        <v>-49</v>
      </c>
      <c r="AJ175">
        <v>100</v>
      </c>
      <c r="AR175" t="s">
        <v>230</v>
      </c>
    </row>
    <row r="176" spans="1:44" hidden="1" x14ac:dyDescent="0.35">
      <c r="A176">
        <v>7.0999999999999994E-2</v>
      </c>
      <c r="B176">
        <v>0.52</v>
      </c>
      <c r="C176">
        <v>1.44</v>
      </c>
      <c r="D176" s="3">
        <v>5.0000000000000001E-3</v>
      </c>
      <c r="E176">
        <v>5.0000000000000001E-3</v>
      </c>
      <c r="M176">
        <v>4.6600000000000003E-2</v>
      </c>
      <c r="N176" s="3">
        <v>4.5999999999999999E-2</v>
      </c>
      <c r="O176" s="3">
        <v>6.7000000000000002E-3</v>
      </c>
      <c r="P176" s="3">
        <v>0.03</v>
      </c>
      <c r="Q176" s="3" t="s">
        <v>1633</v>
      </c>
      <c r="R176" s="3" t="s">
        <v>1633</v>
      </c>
      <c r="S176" s="3" t="s">
        <v>1633</v>
      </c>
      <c r="T176" s="3" t="s">
        <v>1633</v>
      </c>
      <c r="U176" s="3" t="s">
        <v>1633</v>
      </c>
      <c r="V176">
        <v>170</v>
      </c>
      <c r="W176">
        <v>21</v>
      </c>
      <c r="X176" t="s">
        <v>35</v>
      </c>
      <c r="Y176" t="s">
        <v>36</v>
      </c>
      <c r="Z176">
        <v>1</v>
      </c>
      <c r="AA176" t="s">
        <v>37</v>
      </c>
      <c r="AB176" t="s">
        <v>38</v>
      </c>
      <c r="AC176">
        <v>0</v>
      </c>
      <c r="AD176">
        <v>0</v>
      </c>
      <c r="AM176" t="s">
        <v>217</v>
      </c>
      <c r="AN176">
        <v>26</v>
      </c>
      <c r="AO176">
        <v>59</v>
      </c>
      <c r="AP176">
        <v>0</v>
      </c>
      <c r="AQ176">
        <v>0</v>
      </c>
      <c r="AR176" t="s">
        <v>231</v>
      </c>
    </row>
    <row r="177" spans="1:44" hidden="1" x14ac:dyDescent="0.35">
      <c r="A177">
        <v>6.9000000000000006E-2</v>
      </c>
      <c r="B177">
        <v>0.54</v>
      </c>
      <c r="C177">
        <v>1.41</v>
      </c>
      <c r="D177" s="3">
        <v>5.0000000000000001E-3</v>
      </c>
      <c r="E177">
        <v>5.0000000000000001E-3</v>
      </c>
      <c r="M177">
        <v>4.3900000000000002E-2</v>
      </c>
      <c r="N177" s="3">
        <v>4.5999999999999999E-2</v>
      </c>
      <c r="O177" s="3">
        <v>5.7999999999999996E-3</v>
      </c>
      <c r="P177" s="3">
        <v>4.2000000000000003E-2</v>
      </c>
      <c r="Q177" s="3" t="s">
        <v>1633</v>
      </c>
      <c r="R177" s="3" t="s">
        <v>1633</v>
      </c>
      <c r="S177" s="3" t="s">
        <v>1633</v>
      </c>
      <c r="T177" s="3" t="s">
        <v>1633</v>
      </c>
      <c r="U177" s="3" t="s">
        <v>1633</v>
      </c>
      <c r="V177">
        <v>170</v>
      </c>
      <c r="W177">
        <v>21</v>
      </c>
      <c r="X177" t="s">
        <v>35</v>
      </c>
      <c r="Y177" t="s">
        <v>36</v>
      </c>
      <c r="Z177">
        <v>1</v>
      </c>
      <c r="AA177" t="s">
        <v>37</v>
      </c>
      <c r="AB177" t="s">
        <v>38</v>
      </c>
      <c r="AC177">
        <v>250</v>
      </c>
      <c r="AD177">
        <v>14</v>
      </c>
      <c r="AE177">
        <v>561</v>
      </c>
      <c r="AF177">
        <v>622</v>
      </c>
      <c r="AG177">
        <v>26</v>
      </c>
      <c r="AH177">
        <v>77</v>
      </c>
      <c r="AR177" t="s">
        <v>232</v>
      </c>
    </row>
    <row r="178" spans="1:44" hidden="1" x14ac:dyDescent="0.35">
      <c r="A178">
        <v>6.9000000000000006E-2</v>
      </c>
      <c r="B178">
        <v>0.54</v>
      </c>
      <c r="C178">
        <v>1.41</v>
      </c>
      <c r="D178" s="3">
        <v>5.0000000000000001E-3</v>
      </c>
      <c r="E178">
        <v>5.0000000000000001E-3</v>
      </c>
      <c r="M178">
        <v>4.3900000000000002E-2</v>
      </c>
      <c r="N178" s="3">
        <v>4.5999999999999999E-2</v>
      </c>
      <c r="O178" s="3">
        <v>5.7999999999999996E-3</v>
      </c>
      <c r="P178" s="3">
        <v>4.2000000000000003E-2</v>
      </c>
      <c r="Q178" s="3" t="s">
        <v>1633</v>
      </c>
      <c r="R178" s="3" t="s">
        <v>1633</v>
      </c>
      <c r="S178" s="3" t="s">
        <v>1633</v>
      </c>
      <c r="T178" s="3" t="s">
        <v>1633</v>
      </c>
      <c r="U178" s="3" t="s">
        <v>1633</v>
      </c>
      <c r="V178">
        <v>170</v>
      </c>
      <c r="W178">
        <v>21</v>
      </c>
      <c r="X178" t="s">
        <v>35</v>
      </c>
      <c r="Y178" t="s">
        <v>36</v>
      </c>
      <c r="Z178">
        <v>1</v>
      </c>
      <c r="AA178" t="s">
        <v>37</v>
      </c>
      <c r="AB178" t="s">
        <v>38</v>
      </c>
      <c r="AC178">
        <v>0</v>
      </c>
      <c r="AD178">
        <v>0</v>
      </c>
      <c r="AI178">
        <v>-63</v>
      </c>
      <c r="AJ178">
        <v>28</v>
      </c>
      <c r="AR178" t="s">
        <v>233</v>
      </c>
    </row>
    <row r="179" spans="1:44" hidden="1" x14ac:dyDescent="0.35">
      <c r="A179">
        <v>6.9000000000000006E-2</v>
      </c>
      <c r="B179">
        <v>0.54</v>
      </c>
      <c r="C179">
        <v>1.41</v>
      </c>
      <c r="D179" s="3">
        <v>5.0000000000000001E-3</v>
      </c>
      <c r="E179">
        <v>5.0000000000000001E-3</v>
      </c>
      <c r="M179">
        <v>4.3900000000000002E-2</v>
      </c>
      <c r="N179" s="3">
        <v>4.5999999999999999E-2</v>
      </c>
      <c r="O179" s="3">
        <v>5.7999999999999996E-3</v>
      </c>
      <c r="P179" s="3">
        <v>4.2000000000000003E-2</v>
      </c>
      <c r="Q179" s="3" t="s">
        <v>1633</v>
      </c>
      <c r="R179" s="3" t="s">
        <v>1633</v>
      </c>
      <c r="S179" s="3" t="s">
        <v>1633</v>
      </c>
      <c r="T179" s="3" t="s">
        <v>1633</v>
      </c>
      <c r="U179" s="3" t="s">
        <v>1633</v>
      </c>
      <c r="V179">
        <v>170</v>
      </c>
      <c r="W179">
        <v>21</v>
      </c>
      <c r="X179" t="s">
        <v>35</v>
      </c>
      <c r="Y179" t="s">
        <v>36</v>
      </c>
      <c r="Z179">
        <v>1</v>
      </c>
      <c r="AA179" t="s">
        <v>37</v>
      </c>
      <c r="AB179" t="s">
        <v>38</v>
      </c>
      <c r="AC179">
        <v>0</v>
      </c>
      <c r="AD179">
        <v>0</v>
      </c>
      <c r="AI179">
        <v>-43</v>
      </c>
      <c r="AJ179">
        <v>100</v>
      </c>
      <c r="AR179" t="s">
        <v>234</v>
      </c>
    </row>
    <row r="180" spans="1:44" hidden="1" x14ac:dyDescent="0.35">
      <c r="A180">
        <v>6.9000000000000006E-2</v>
      </c>
      <c r="B180">
        <v>0.54</v>
      </c>
      <c r="C180">
        <v>1.41</v>
      </c>
      <c r="D180" s="3">
        <v>5.0000000000000001E-3</v>
      </c>
      <c r="E180">
        <v>5.0000000000000001E-3</v>
      </c>
      <c r="M180">
        <v>4.3900000000000002E-2</v>
      </c>
      <c r="N180" s="3">
        <v>4.5999999999999999E-2</v>
      </c>
      <c r="O180" s="3">
        <v>5.7999999999999996E-3</v>
      </c>
      <c r="P180" s="3">
        <v>4.2000000000000003E-2</v>
      </c>
      <c r="Q180" s="3" t="s">
        <v>1633</v>
      </c>
      <c r="R180" s="3" t="s">
        <v>1633</v>
      </c>
      <c r="S180" s="3" t="s">
        <v>1633</v>
      </c>
      <c r="T180" s="3" t="s">
        <v>1633</v>
      </c>
      <c r="U180" s="3" t="s">
        <v>1633</v>
      </c>
      <c r="V180">
        <v>170</v>
      </c>
      <c r="W180">
        <v>21</v>
      </c>
      <c r="X180" t="s">
        <v>35</v>
      </c>
      <c r="Y180" t="s">
        <v>36</v>
      </c>
      <c r="Z180">
        <v>1</v>
      </c>
      <c r="AA180" t="s">
        <v>37</v>
      </c>
      <c r="AB180" t="s">
        <v>38</v>
      </c>
      <c r="AC180">
        <v>0</v>
      </c>
      <c r="AD180">
        <v>0</v>
      </c>
      <c r="AM180" t="s">
        <v>217</v>
      </c>
      <c r="AN180">
        <v>7</v>
      </c>
      <c r="AO180">
        <v>78</v>
      </c>
      <c r="AP180">
        <v>0</v>
      </c>
      <c r="AQ180">
        <v>0</v>
      </c>
      <c r="AR180" t="s">
        <v>235</v>
      </c>
    </row>
    <row r="181" spans="1:44" hidden="1" x14ac:dyDescent="0.35">
      <c r="A181">
        <v>6.7000000000000004E-2</v>
      </c>
      <c r="B181">
        <v>0.56999999999999995</v>
      </c>
      <c r="C181">
        <v>1.4</v>
      </c>
      <c r="D181" s="3">
        <v>5.0000000000000001E-3</v>
      </c>
      <c r="E181">
        <v>5.0000000000000001E-3</v>
      </c>
      <c r="M181">
        <v>4.5100000000000001E-2</v>
      </c>
      <c r="N181" s="3">
        <v>4.4999999999999998E-2</v>
      </c>
      <c r="O181" s="3">
        <v>6.0000000000000001E-3</v>
      </c>
      <c r="P181" s="3">
        <v>0.05</v>
      </c>
      <c r="Q181" s="3" t="s">
        <v>1633</v>
      </c>
      <c r="R181" s="3" t="s">
        <v>1633</v>
      </c>
      <c r="S181" s="3" t="s">
        <v>1633</v>
      </c>
      <c r="T181" s="3" t="s">
        <v>1633</v>
      </c>
      <c r="U181" s="3" t="s">
        <v>1633</v>
      </c>
      <c r="V181">
        <v>170</v>
      </c>
      <c r="W181">
        <v>21</v>
      </c>
      <c r="X181" t="s">
        <v>35</v>
      </c>
      <c r="Y181" t="s">
        <v>36</v>
      </c>
      <c r="Z181">
        <v>1</v>
      </c>
      <c r="AA181" t="s">
        <v>37</v>
      </c>
      <c r="AB181" t="s">
        <v>38</v>
      </c>
      <c r="AC181">
        <v>250</v>
      </c>
      <c r="AD181">
        <v>14</v>
      </c>
      <c r="AE181">
        <v>547</v>
      </c>
      <c r="AF181">
        <v>616</v>
      </c>
      <c r="AG181">
        <v>22.6</v>
      </c>
      <c r="AH181">
        <v>75</v>
      </c>
      <c r="AR181" t="s">
        <v>236</v>
      </c>
    </row>
    <row r="182" spans="1:44" hidden="1" x14ac:dyDescent="0.35">
      <c r="A182">
        <v>6.7000000000000004E-2</v>
      </c>
      <c r="B182">
        <v>0.56999999999999995</v>
      </c>
      <c r="C182">
        <v>1.4</v>
      </c>
      <c r="D182" s="3">
        <v>5.0000000000000001E-3</v>
      </c>
      <c r="E182">
        <v>5.0000000000000001E-3</v>
      </c>
      <c r="M182">
        <v>4.5100000000000001E-2</v>
      </c>
      <c r="N182" s="3">
        <v>4.4999999999999998E-2</v>
      </c>
      <c r="O182" s="3">
        <v>6.0000000000000001E-3</v>
      </c>
      <c r="P182" s="3">
        <v>0.05</v>
      </c>
      <c r="Q182" s="3" t="s">
        <v>1633</v>
      </c>
      <c r="R182" s="3" t="s">
        <v>1633</v>
      </c>
      <c r="S182" s="3" t="s">
        <v>1633</v>
      </c>
      <c r="T182" s="3" t="s">
        <v>1633</v>
      </c>
      <c r="U182" s="3" t="s">
        <v>1633</v>
      </c>
      <c r="V182">
        <v>170</v>
      </c>
      <c r="W182">
        <v>21</v>
      </c>
      <c r="X182" t="s">
        <v>35</v>
      </c>
      <c r="Y182" t="s">
        <v>36</v>
      </c>
      <c r="Z182">
        <v>1</v>
      </c>
      <c r="AA182" t="s">
        <v>37</v>
      </c>
      <c r="AB182" t="s">
        <v>38</v>
      </c>
      <c r="AC182">
        <v>0</v>
      </c>
      <c r="AD182">
        <v>0</v>
      </c>
      <c r="AI182">
        <v>-76</v>
      </c>
      <c r="AJ182">
        <v>28</v>
      </c>
      <c r="AR182" t="s">
        <v>237</v>
      </c>
    </row>
    <row r="183" spans="1:44" hidden="1" x14ac:dyDescent="0.35">
      <c r="A183">
        <v>6.7000000000000004E-2</v>
      </c>
      <c r="B183">
        <v>0.56999999999999995</v>
      </c>
      <c r="C183">
        <v>1.4</v>
      </c>
      <c r="D183" s="3">
        <v>5.0000000000000001E-3</v>
      </c>
      <c r="E183">
        <v>5.0000000000000001E-3</v>
      </c>
      <c r="M183">
        <v>4.5100000000000001E-2</v>
      </c>
      <c r="N183" s="3">
        <v>4.4999999999999998E-2</v>
      </c>
      <c r="O183" s="3">
        <v>6.0000000000000001E-3</v>
      </c>
      <c r="P183" s="3">
        <v>0.05</v>
      </c>
      <c r="Q183" s="3" t="s">
        <v>1633</v>
      </c>
      <c r="R183" s="3" t="s">
        <v>1633</v>
      </c>
      <c r="S183" s="3" t="s">
        <v>1633</v>
      </c>
      <c r="T183" s="3" t="s">
        <v>1633</v>
      </c>
      <c r="U183" s="3" t="s">
        <v>1633</v>
      </c>
      <c r="V183">
        <v>170</v>
      </c>
      <c r="W183">
        <v>21</v>
      </c>
      <c r="X183" t="s">
        <v>35</v>
      </c>
      <c r="Y183" t="s">
        <v>36</v>
      </c>
      <c r="Z183">
        <v>1</v>
      </c>
      <c r="AA183" t="s">
        <v>37</v>
      </c>
      <c r="AB183" t="s">
        <v>38</v>
      </c>
      <c r="AC183">
        <v>0</v>
      </c>
      <c r="AD183">
        <v>0</v>
      </c>
      <c r="AI183">
        <v>-44</v>
      </c>
      <c r="AJ183">
        <v>100</v>
      </c>
      <c r="AR183" t="s">
        <v>238</v>
      </c>
    </row>
    <row r="184" spans="1:44" hidden="1" x14ac:dyDescent="0.35">
      <c r="A184">
        <v>6.7000000000000004E-2</v>
      </c>
      <c r="B184">
        <v>0.56999999999999995</v>
      </c>
      <c r="C184">
        <v>1.4</v>
      </c>
      <c r="D184" s="3">
        <v>5.0000000000000001E-3</v>
      </c>
      <c r="E184">
        <v>5.0000000000000001E-3</v>
      </c>
      <c r="M184">
        <v>4.5100000000000001E-2</v>
      </c>
      <c r="N184" s="3">
        <v>4.4999999999999998E-2</v>
      </c>
      <c r="O184" s="3">
        <v>6.0000000000000001E-3</v>
      </c>
      <c r="P184" s="3">
        <v>0.05</v>
      </c>
      <c r="Q184" s="3" t="s">
        <v>1633</v>
      </c>
      <c r="R184" s="3" t="s">
        <v>1633</v>
      </c>
      <c r="S184" s="3" t="s">
        <v>1633</v>
      </c>
      <c r="T184" s="3" t="s">
        <v>1633</v>
      </c>
      <c r="U184" s="3" t="s">
        <v>1633</v>
      </c>
      <c r="V184">
        <v>170</v>
      </c>
      <c r="W184">
        <v>21</v>
      </c>
      <c r="X184" t="s">
        <v>35</v>
      </c>
      <c r="Y184" t="s">
        <v>36</v>
      </c>
      <c r="Z184">
        <v>1</v>
      </c>
      <c r="AA184" t="s">
        <v>37</v>
      </c>
      <c r="AB184" t="s">
        <v>38</v>
      </c>
      <c r="AC184">
        <v>0</v>
      </c>
      <c r="AD184">
        <v>0</v>
      </c>
      <c r="AM184" t="s">
        <v>49</v>
      </c>
      <c r="AN184">
        <v>5</v>
      </c>
      <c r="AO184">
        <v>82</v>
      </c>
      <c r="AP184">
        <v>0</v>
      </c>
      <c r="AQ184">
        <v>0</v>
      </c>
      <c r="AR184" t="s">
        <v>239</v>
      </c>
    </row>
    <row r="185" spans="1:44" x14ac:dyDescent="0.35">
      <c r="A185">
        <v>0.09</v>
      </c>
      <c r="B185">
        <v>0.18</v>
      </c>
      <c r="C185">
        <v>0.98</v>
      </c>
      <c r="D185" s="3">
        <v>8.0000000000000002E-3</v>
      </c>
      <c r="E185">
        <v>1.2E-2</v>
      </c>
      <c r="G185">
        <v>8.9</v>
      </c>
      <c r="H185" s="3">
        <v>1</v>
      </c>
      <c r="I185" s="3">
        <v>0.22</v>
      </c>
      <c r="M185">
        <v>6.4199999999999993E-2</v>
      </c>
      <c r="N185" s="3" t="s">
        <v>1633</v>
      </c>
      <c r="O185" s="3">
        <v>4.5999999999999999E-2</v>
      </c>
      <c r="P185" s="3" t="s">
        <v>1633</v>
      </c>
      <c r="Q185" s="3">
        <v>2.9999999999999997E-4</v>
      </c>
      <c r="R185" s="3">
        <v>5.1999999999999998E-2</v>
      </c>
      <c r="S185" s="3" t="s">
        <v>1633</v>
      </c>
      <c r="T185" s="3" t="s">
        <v>1633</v>
      </c>
      <c r="U185" s="3" t="s">
        <v>1633</v>
      </c>
      <c r="V185">
        <v>180</v>
      </c>
      <c r="W185">
        <v>34</v>
      </c>
      <c r="X185" t="s">
        <v>35</v>
      </c>
      <c r="Y185" t="s">
        <v>36</v>
      </c>
      <c r="Z185">
        <v>1</v>
      </c>
      <c r="AA185" t="s">
        <v>240</v>
      </c>
      <c r="AB185" t="s">
        <v>38</v>
      </c>
      <c r="AC185">
        <v>750</v>
      </c>
      <c r="AD185">
        <v>8</v>
      </c>
      <c r="AE185">
        <v>542</v>
      </c>
      <c r="AF185">
        <v>697</v>
      </c>
      <c r="AG185">
        <v>18.8</v>
      </c>
      <c r="AH185">
        <v>65.3</v>
      </c>
      <c r="AR185" t="s">
        <v>241</v>
      </c>
    </row>
    <row r="186" spans="1:44" x14ac:dyDescent="0.35">
      <c r="A186">
        <v>0.09</v>
      </c>
      <c r="B186">
        <v>0.18</v>
      </c>
      <c r="C186">
        <v>0.98</v>
      </c>
      <c r="D186" s="3">
        <v>8.0000000000000002E-3</v>
      </c>
      <c r="E186">
        <v>1.2E-2</v>
      </c>
      <c r="G186">
        <v>8.9</v>
      </c>
      <c r="H186" s="3">
        <v>1</v>
      </c>
      <c r="I186" s="3">
        <v>0.22</v>
      </c>
      <c r="M186">
        <v>6.4199999999999993E-2</v>
      </c>
      <c r="N186" s="3" t="s">
        <v>1633</v>
      </c>
      <c r="O186" s="3">
        <v>4.5999999999999999E-2</v>
      </c>
      <c r="P186" s="3" t="s">
        <v>1633</v>
      </c>
      <c r="Q186" s="3">
        <v>2.9999999999999997E-4</v>
      </c>
      <c r="R186" s="3">
        <v>5.1999999999999998E-2</v>
      </c>
      <c r="S186" s="3" t="s">
        <v>1633</v>
      </c>
      <c r="T186" s="3" t="s">
        <v>1633</v>
      </c>
      <c r="U186" s="3" t="s">
        <v>1633</v>
      </c>
      <c r="V186">
        <v>180</v>
      </c>
      <c r="W186">
        <v>34</v>
      </c>
      <c r="X186" t="s">
        <v>35</v>
      </c>
      <c r="Y186" t="s">
        <v>36</v>
      </c>
      <c r="Z186">
        <v>1</v>
      </c>
      <c r="AA186" t="s">
        <v>240</v>
      </c>
      <c r="AB186" t="s">
        <v>38</v>
      </c>
      <c r="AC186">
        <v>750</v>
      </c>
      <c r="AD186">
        <v>8</v>
      </c>
      <c r="AI186">
        <v>-24</v>
      </c>
      <c r="AJ186">
        <v>28</v>
      </c>
      <c r="AR186" t="s">
        <v>241</v>
      </c>
    </row>
    <row r="187" spans="1:44" x14ac:dyDescent="0.35">
      <c r="A187">
        <v>0.09</v>
      </c>
      <c r="B187">
        <v>0.18</v>
      </c>
      <c r="C187">
        <v>0.98</v>
      </c>
      <c r="D187" s="3">
        <v>8.0000000000000002E-3</v>
      </c>
      <c r="E187">
        <v>1.2E-2</v>
      </c>
      <c r="G187">
        <v>8.9</v>
      </c>
      <c r="H187" s="3">
        <v>1</v>
      </c>
      <c r="I187" s="3">
        <v>0.22</v>
      </c>
      <c r="M187">
        <v>6.4199999999999993E-2</v>
      </c>
      <c r="N187" s="3" t="s">
        <v>1633</v>
      </c>
      <c r="O187" s="3">
        <v>4.5999999999999999E-2</v>
      </c>
      <c r="P187" s="3" t="s">
        <v>1633</v>
      </c>
      <c r="Q187" s="3">
        <v>2.9999999999999997E-4</v>
      </c>
      <c r="R187" s="3">
        <v>5.1999999999999998E-2</v>
      </c>
      <c r="S187" s="3" t="s">
        <v>1633</v>
      </c>
      <c r="T187" s="3" t="s">
        <v>1633</v>
      </c>
      <c r="U187" s="3" t="s">
        <v>1633</v>
      </c>
      <c r="V187">
        <v>180</v>
      </c>
      <c r="W187">
        <v>34</v>
      </c>
      <c r="X187" t="s">
        <v>35</v>
      </c>
      <c r="Y187" t="s">
        <v>36</v>
      </c>
      <c r="Z187">
        <v>1</v>
      </c>
      <c r="AA187" t="s">
        <v>240</v>
      </c>
      <c r="AB187" t="s">
        <v>38</v>
      </c>
      <c r="AC187">
        <v>750</v>
      </c>
      <c r="AD187">
        <v>8</v>
      </c>
      <c r="AI187">
        <v>-13</v>
      </c>
      <c r="AJ187">
        <v>50</v>
      </c>
      <c r="AR187" t="s">
        <v>241</v>
      </c>
    </row>
    <row r="188" spans="1:44" x14ac:dyDescent="0.35">
      <c r="A188">
        <v>0.09</v>
      </c>
      <c r="B188">
        <v>0.18</v>
      </c>
      <c r="C188">
        <v>0.98</v>
      </c>
      <c r="D188" s="3">
        <v>8.0000000000000002E-3</v>
      </c>
      <c r="E188">
        <v>1.2E-2</v>
      </c>
      <c r="G188">
        <v>8.9</v>
      </c>
      <c r="H188" s="3">
        <v>1</v>
      </c>
      <c r="I188" s="3">
        <v>0.22</v>
      </c>
      <c r="M188">
        <v>6.4199999999999993E-2</v>
      </c>
      <c r="N188" s="3" t="s">
        <v>1633</v>
      </c>
      <c r="O188" s="3">
        <v>4.5999999999999999E-2</v>
      </c>
      <c r="P188" s="3" t="s">
        <v>1633</v>
      </c>
      <c r="Q188" s="3">
        <v>2.9999999999999997E-4</v>
      </c>
      <c r="R188" s="3">
        <v>5.1999999999999998E-2</v>
      </c>
      <c r="S188" s="3" t="s">
        <v>1633</v>
      </c>
      <c r="T188" s="3" t="s">
        <v>1633</v>
      </c>
      <c r="U188" s="3" t="s">
        <v>1633</v>
      </c>
      <c r="V188">
        <v>180</v>
      </c>
      <c r="W188">
        <v>34</v>
      </c>
      <c r="X188" t="s">
        <v>35</v>
      </c>
      <c r="Y188" t="s">
        <v>36</v>
      </c>
      <c r="Z188">
        <v>1</v>
      </c>
      <c r="AA188" t="s">
        <v>240</v>
      </c>
      <c r="AB188" t="s">
        <v>38</v>
      </c>
      <c r="AC188">
        <v>750</v>
      </c>
      <c r="AD188">
        <v>8</v>
      </c>
      <c r="AI188">
        <v>12</v>
      </c>
      <c r="AJ188">
        <v>100</v>
      </c>
      <c r="AR188" t="s">
        <v>241</v>
      </c>
    </row>
    <row r="189" spans="1:44" x14ac:dyDescent="0.35">
      <c r="A189">
        <v>8.7999999999999995E-2</v>
      </c>
      <c r="B189">
        <v>0.17</v>
      </c>
      <c r="C189">
        <v>1.03</v>
      </c>
      <c r="D189" s="3">
        <v>7.0000000000000001E-3</v>
      </c>
      <c r="E189">
        <v>1.2999999999999999E-2</v>
      </c>
      <c r="G189">
        <v>9.1</v>
      </c>
      <c r="H189" s="3">
        <v>1.01</v>
      </c>
      <c r="I189" s="3">
        <v>0.23</v>
      </c>
      <c r="M189">
        <v>6.0400000000000002E-2</v>
      </c>
      <c r="N189" s="3" t="s">
        <v>1633</v>
      </c>
      <c r="O189" s="3">
        <v>4.5999999999999999E-2</v>
      </c>
      <c r="P189" s="3" t="s">
        <v>1633</v>
      </c>
      <c r="Q189" s="3">
        <v>1.6999999999999999E-3</v>
      </c>
      <c r="R189" s="3">
        <v>5.2999999999999999E-2</v>
      </c>
      <c r="S189" s="3" t="s">
        <v>1633</v>
      </c>
      <c r="T189" s="3" t="s">
        <v>1633</v>
      </c>
      <c r="U189" s="3" t="s">
        <v>1633</v>
      </c>
      <c r="V189">
        <v>180</v>
      </c>
      <c r="W189">
        <v>34</v>
      </c>
      <c r="X189" t="s">
        <v>35</v>
      </c>
      <c r="Y189" t="s">
        <v>36</v>
      </c>
      <c r="Z189">
        <v>1</v>
      </c>
      <c r="AA189" t="s">
        <v>240</v>
      </c>
      <c r="AB189" t="s">
        <v>38</v>
      </c>
      <c r="AC189">
        <v>750</v>
      </c>
      <c r="AD189">
        <v>8</v>
      </c>
      <c r="AE189">
        <v>574</v>
      </c>
      <c r="AF189">
        <v>723</v>
      </c>
      <c r="AG189">
        <v>17.100000000000001</v>
      </c>
      <c r="AH189">
        <v>59.1</v>
      </c>
      <c r="AR189" t="s">
        <v>243</v>
      </c>
    </row>
    <row r="190" spans="1:44" x14ac:dyDescent="0.35">
      <c r="A190">
        <v>8.7999999999999995E-2</v>
      </c>
      <c r="B190">
        <v>0.17</v>
      </c>
      <c r="C190">
        <v>1.03</v>
      </c>
      <c r="D190" s="3">
        <v>7.0000000000000001E-3</v>
      </c>
      <c r="E190">
        <v>1.2999999999999999E-2</v>
      </c>
      <c r="G190">
        <v>9.1</v>
      </c>
      <c r="H190" s="3">
        <v>1.01</v>
      </c>
      <c r="I190" s="3">
        <v>0.23</v>
      </c>
      <c r="M190">
        <v>6.0400000000000002E-2</v>
      </c>
      <c r="N190" s="3" t="s">
        <v>1633</v>
      </c>
      <c r="O190" s="3">
        <v>4.5999999999999999E-2</v>
      </c>
      <c r="P190" s="3" t="s">
        <v>1633</v>
      </c>
      <c r="Q190" s="3">
        <v>1.6999999999999999E-3</v>
      </c>
      <c r="R190" s="3">
        <v>5.2999999999999999E-2</v>
      </c>
      <c r="S190" s="3" t="s">
        <v>1633</v>
      </c>
      <c r="T190" s="3" t="s">
        <v>1633</v>
      </c>
      <c r="U190" s="3" t="s">
        <v>1633</v>
      </c>
      <c r="V190">
        <v>180</v>
      </c>
      <c r="W190">
        <v>34</v>
      </c>
      <c r="X190" t="s">
        <v>35</v>
      </c>
      <c r="Y190" t="s">
        <v>36</v>
      </c>
      <c r="Z190">
        <v>1</v>
      </c>
      <c r="AA190" t="s">
        <v>240</v>
      </c>
      <c r="AB190" t="s">
        <v>38</v>
      </c>
      <c r="AC190">
        <v>750</v>
      </c>
      <c r="AD190">
        <v>8</v>
      </c>
      <c r="AI190">
        <v>-30</v>
      </c>
      <c r="AJ190">
        <v>28</v>
      </c>
      <c r="AR190" t="s">
        <v>243</v>
      </c>
    </row>
    <row r="191" spans="1:44" x14ac:dyDescent="0.35">
      <c r="A191">
        <v>8.7999999999999995E-2</v>
      </c>
      <c r="B191">
        <v>0.17</v>
      </c>
      <c r="C191">
        <v>1.03</v>
      </c>
      <c r="D191" s="3">
        <v>7.0000000000000001E-3</v>
      </c>
      <c r="E191">
        <v>1.2999999999999999E-2</v>
      </c>
      <c r="G191">
        <v>9.1</v>
      </c>
      <c r="H191" s="3">
        <v>1.01</v>
      </c>
      <c r="I191" s="3">
        <v>0.23</v>
      </c>
      <c r="M191">
        <v>6.0400000000000002E-2</v>
      </c>
      <c r="N191" s="3" t="s">
        <v>1633</v>
      </c>
      <c r="O191" s="3">
        <v>4.5999999999999999E-2</v>
      </c>
      <c r="P191" s="3" t="s">
        <v>1633</v>
      </c>
      <c r="Q191" s="3">
        <v>1.6999999999999999E-3</v>
      </c>
      <c r="R191" s="3">
        <v>5.2999999999999999E-2</v>
      </c>
      <c r="S191" s="3" t="s">
        <v>1633</v>
      </c>
      <c r="T191" s="3" t="s">
        <v>1633</v>
      </c>
      <c r="U191" s="3" t="s">
        <v>1633</v>
      </c>
      <c r="V191">
        <v>180</v>
      </c>
      <c r="W191">
        <v>34</v>
      </c>
      <c r="X191" t="s">
        <v>35</v>
      </c>
      <c r="Y191" t="s">
        <v>36</v>
      </c>
      <c r="Z191">
        <v>1</v>
      </c>
      <c r="AA191" t="s">
        <v>240</v>
      </c>
      <c r="AB191" t="s">
        <v>38</v>
      </c>
      <c r="AC191">
        <v>750</v>
      </c>
      <c r="AD191">
        <v>8</v>
      </c>
      <c r="AI191">
        <v>-17</v>
      </c>
      <c r="AJ191">
        <v>50</v>
      </c>
      <c r="AR191" t="s">
        <v>243</v>
      </c>
    </row>
    <row r="192" spans="1:44" x14ac:dyDescent="0.35">
      <c r="A192">
        <v>8.7999999999999995E-2</v>
      </c>
      <c r="B192">
        <v>0.17</v>
      </c>
      <c r="C192">
        <v>1.03</v>
      </c>
      <c r="D192" s="3">
        <v>7.0000000000000001E-3</v>
      </c>
      <c r="E192">
        <v>1.2999999999999999E-2</v>
      </c>
      <c r="G192">
        <v>9.1</v>
      </c>
      <c r="H192" s="3">
        <v>1.01</v>
      </c>
      <c r="I192" s="3">
        <v>0.23</v>
      </c>
      <c r="M192">
        <v>6.0400000000000002E-2</v>
      </c>
      <c r="N192" s="3" t="s">
        <v>1633</v>
      </c>
      <c r="O192" s="3">
        <v>4.5999999999999999E-2</v>
      </c>
      <c r="P192" s="3" t="s">
        <v>1633</v>
      </c>
      <c r="Q192" s="3">
        <v>1.6999999999999999E-3</v>
      </c>
      <c r="R192" s="3">
        <v>5.2999999999999999E-2</v>
      </c>
      <c r="S192" s="3" t="s">
        <v>1633</v>
      </c>
      <c r="T192" s="3" t="s">
        <v>1633</v>
      </c>
      <c r="U192" s="3" t="s">
        <v>1633</v>
      </c>
      <c r="V192">
        <v>180</v>
      </c>
      <c r="W192">
        <v>34</v>
      </c>
      <c r="X192" t="s">
        <v>35</v>
      </c>
      <c r="Y192" t="s">
        <v>36</v>
      </c>
      <c r="Z192">
        <v>1</v>
      </c>
      <c r="AA192" t="s">
        <v>240</v>
      </c>
      <c r="AB192" t="s">
        <v>38</v>
      </c>
      <c r="AC192">
        <v>750</v>
      </c>
      <c r="AD192">
        <v>8</v>
      </c>
      <c r="AI192">
        <v>12</v>
      </c>
      <c r="AJ192">
        <v>100</v>
      </c>
      <c r="AR192" t="s">
        <v>243</v>
      </c>
    </row>
    <row r="193" spans="1:44" x14ac:dyDescent="0.35">
      <c r="A193">
        <v>9.0999999999999998E-2</v>
      </c>
      <c r="B193">
        <v>0.2</v>
      </c>
      <c r="C193">
        <v>1.04</v>
      </c>
      <c r="D193" s="3">
        <v>7.0000000000000001E-3</v>
      </c>
      <c r="E193">
        <v>1.2999999999999999E-2</v>
      </c>
      <c r="G193">
        <v>9.02</v>
      </c>
      <c r="H193" s="3">
        <v>1.01</v>
      </c>
      <c r="I193" s="3">
        <v>0.24</v>
      </c>
      <c r="M193">
        <v>5.91E-2</v>
      </c>
      <c r="N193" s="3" t="s">
        <v>1633</v>
      </c>
      <c r="O193" s="3">
        <v>4.8000000000000001E-2</v>
      </c>
      <c r="P193" s="3" t="s">
        <v>1633</v>
      </c>
      <c r="Q193" s="3">
        <v>3.2000000000000002E-3</v>
      </c>
      <c r="R193" s="3">
        <v>6.2E-2</v>
      </c>
      <c r="S193" s="3" t="s">
        <v>1633</v>
      </c>
      <c r="T193" s="3" t="s">
        <v>1633</v>
      </c>
      <c r="U193" s="3" t="s">
        <v>1633</v>
      </c>
      <c r="V193">
        <v>180</v>
      </c>
      <c r="W193">
        <v>34</v>
      </c>
      <c r="X193" t="s">
        <v>35</v>
      </c>
      <c r="Y193" t="s">
        <v>36</v>
      </c>
      <c r="Z193">
        <v>1</v>
      </c>
      <c r="AA193" t="s">
        <v>240</v>
      </c>
      <c r="AB193" t="s">
        <v>38</v>
      </c>
      <c r="AC193">
        <v>750</v>
      </c>
      <c r="AD193">
        <v>8</v>
      </c>
      <c r="AE193">
        <v>642</v>
      </c>
      <c r="AF193">
        <v>778</v>
      </c>
      <c r="AG193">
        <v>16.8</v>
      </c>
      <c r="AH193">
        <v>59.8</v>
      </c>
      <c r="AR193" t="s">
        <v>244</v>
      </c>
    </row>
    <row r="194" spans="1:44" x14ac:dyDescent="0.35">
      <c r="A194">
        <v>9.0999999999999998E-2</v>
      </c>
      <c r="B194">
        <v>0.2</v>
      </c>
      <c r="C194">
        <v>1.04</v>
      </c>
      <c r="D194" s="3">
        <v>7.0000000000000001E-3</v>
      </c>
      <c r="E194">
        <v>1.2999999999999999E-2</v>
      </c>
      <c r="G194">
        <v>9.02</v>
      </c>
      <c r="H194" s="3">
        <v>1.01</v>
      </c>
      <c r="I194" s="3">
        <v>0.24</v>
      </c>
      <c r="M194">
        <v>5.91E-2</v>
      </c>
      <c r="N194" s="3" t="s">
        <v>1633</v>
      </c>
      <c r="O194" s="3">
        <v>4.8000000000000001E-2</v>
      </c>
      <c r="P194" s="3" t="s">
        <v>1633</v>
      </c>
      <c r="Q194" s="3">
        <v>3.2000000000000002E-3</v>
      </c>
      <c r="R194" s="3">
        <v>6.2E-2</v>
      </c>
      <c r="S194" s="3" t="s">
        <v>1633</v>
      </c>
      <c r="T194" s="3" t="s">
        <v>1633</v>
      </c>
      <c r="U194" s="3" t="s">
        <v>1633</v>
      </c>
      <c r="V194">
        <v>180</v>
      </c>
      <c r="W194">
        <v>34</v>
      </c>
      <c r="X194" t="s">
        <v>35</v>
      </c>
      <c r="Y194" t="s">
        <v>36</v>
      </c>
      <c r="Z194">
        <v>1</v>
      </c>
      <c r="AA194" t="s">
        <v>240</v>
      </c>
      <c r="AB194" t="s">
        <v>38</v>
      </c>
      <c r="AC194">
        <v>750</v>
      </c>
      <c r="AD194">
        <v>8</v>
      </c>
      <c r="AI194">
        <v>-13</v>
      </c>
      <c r="AJ194">
        <v>28</v>
      </c>
      <c r="AR194" t="s">
        <v>244</v>
      </c>
    </row>
    <row r="195" spans="1:44" x14ac:dyDescent="0.35">
      <c r="A195">
        <v>9.0999999999999998E-2</v>
      </c>
      <c r="B195">
        <v>0.2</v>
      </c>
      <c r="C195">
        <v>1.04</v>
      </c>
      <c r="D195" s="3">
        <v>7.0000000000000001E-3</v>
      </c>
      <c r="E195">
        <v>1.2999999999999999E-2</v>
      </c>
      <c r="G195">
        <v>9.02</v>
      </c>
      <c r="H195" s="3">
        <v>1.01</v>
      </c>
      <c r="I195" s="3">
        <v>0.24</v>
      </c>
      <c r="M195">
        <v>5.91E-2</v>
      </c>
      <c r="N195" s="3" t="s">
        <v>1633</v>
      </c>
      <c r="O195" s="3">
        <v>4.8000000000000001E-2</v>
      </c>
      <c r="P195" s="3" t="s">
        <v>1633</v>
      </c>
      <c r="Q195" s="3">
        <v>3.2000000000000002E-3</v>
      </c>
      <c r="R195" s="3">
        <v>6.2E-2</v>
      </c>
      <c r="S195" s="3" t="s">
        <v>1633</v>
      </c>
      <c r="T195" s="3" t="s">
        <v>1633</v>
      </c>
      <c r="U195" s="3" t="s">
        <v>1633</v>
      </c>
      <c r="V195">
        <v>180</v>
      </c>
      <c r="W195">
        <v>34</v>
      </c>
      <c r="X195" t="s">
        <v>35</v>
      </c>
      <c r="Y195" t="s">
        <v>36</v>
      </c>
      <c r="Z195">
        <v>1</v>
      </c>
      <c r="AA195" t="s">
        <v>240</v>
      </c>
      <c r="AB195" t="s">
        <v>38</v>
      </c>
      <c r="AC195">
        <v>750</v>
      </c>
      <c r="AD195">
        <v>8</v>
      </c>
      <c r="AI195">
        <v>10</v>
      </c>
      <c r="AJ195">
        <v>50</v>
      </c>
      <c r="AR195" t="s">
        <v>244</v>
      </c>
    </row>
    <row r="196" spans="1:44" x14ac:dyDescent="0.35">
      <c r="A196">
        <v>9.0999999999999998E-2</v>
      </c>
      <c r="B196">
        <v>0.2</v>
      </c>
      <c r="C196">
        <v>1.04</v>
      </c>
      <c r="D196" s="3">
        <v>7.0000000000000001E-3</v>
      </c>
      <c r="E196">
        <v>1.2999999999999999E-2</v>
      </c>
      <c r="G196">
        <v>9.02</v>
      </c>
      <c r="H196" s="3">
        <v>1.01</v>
      </c>
      <c r="I196" s="3">
        <v>0.24</v>
      </c>
      <c r="M196">
        <v>5.91E-2</v>
      </c>
      <c r="N196" s="3" t="s">
        <v>1633</v>
      </c>
      <c r="O196" s="3">
        <v>4.8000000000000001E-2</v>
      </c>
      <c r="P196" s="3" t="s">
        <v>1633</v>
      </c>
      <c r="Q196" s="3">
        <v>3.2000000000000002E-3</v>
      </c>
      <c r="R196" s="3">
        <v>6.2E-2</v>
      </c>
      <c r="S196" s="3" t="s">
        <v>1633</v>
      </c>
      <c r="T196" s="3" t="s">
        <v>1633</v>
      </c>
      <c r="U196" s="3" t="s">
        <v>1633</v>
      </c>
      <c r="V196">
        <v>180</v>
      </c>
      <c r="W196">
        <v>34</v>
      </c>
      <c r="X196" t="s">
        <v>35</v>
      </c>
      <c r="Y196" t="s">
        <v>36</v>
      </c>
      <c r="Z196">
        <v>1</v>
      </c>
      <c r="AA196" t="s">
        <v>240</v>
      </c>
      <c r="AB196" t="s">
        <v>38</v>
      </c>
      <c r="AC196">
        <v>750</v>
      </c>
      <c r="AD196">
        <v>8</v>
      </c>
      <c r="AI196">
        <v>53</v>
      </c>
      <c r="AJ196">
        <v>100</v>
      </c>
      <c r="AR196" t="s">
        <v>244</v>
      </c>
    </row>
    <row r="197" spans="1:44" x14ac:dyDescent="0.35">
      <c r="A197">
        <v>8.8999999999999996E-2</v>
      </c>
      <c r="B197">
        <v>0.22</v>
      </c>
      <c r="C197">
        <v>1.05</v>
      </c>
      <c r="D197" s="3">
        <v>7.0000000000000001E-3</v>
      </c>
      <c r="E197">
        <v>1.2999999999999999E-2</v>
      </c>
      <c r="G197">
        <v>9</v>
      </c>
      <c r="H197" s="3">
        <v>1.04</v>
      </c>
      <c r="I197" s="3">
        <v>0.23</v>
      </c>
      <c r="M197">
        <v>5.9200000000000003E-2</v>
      </c>
      <c r="N197" s="3" t="s">
        <v>1633</v>
      </c>
      <c r="O197" s="3">
        <v>4.5999999999999999E-2</v>
      </c>
      <c r="P197" s="3" t="s">
        <v>1633</v>
      </c>
      <c r="Q197" s="3">
        <v>6.4000000000000003E-3</v>
      </c>
      <c r="R197" s="3">
        <v>7.0000000000000007E-2</v>
      </c>
      <c r="S197" s="3" t="s">
        <v>1633</v>
      </c>
      <c r="T197" s="3" t="s">
        <v>1633</v>
      </c>
      <c r="U197" s="3" t="s">
        <v>1633</v>
      </c>
      <c r="V197">
        <v>180</v>
      </c>
      <c r="W197">
        <v>34</v>
      </c>
      <c r="X197" t="s">
        <v>35</v>
      </c>
      <c r="Y197" t="s">
        <v>36</v>
      </c>
      <c r="Z197">
        <v>1</v>
      </c>
      <c r="AA197" t="s">
        <v>240</v>
      </c>
      <c r="AB197" t="s">
        <v>38</v>
      </c>
      <c r="AC197">
        <v>750</v>
      </c>
      <c r="AD197">
        <v>8</v>
      </c>
      <c r="AE197">
        <v>643</v>
      </c>
      <c r="AF197">
        <v>777</v>
      </c>
      <c r="AG197">
        <v>15.7</v>
      </c>
      <c r="AH197">
        <v>60.2</v>
      </c>
      <c r="AR197" t="s">
        <v>245</v>
      </c>
    </row>
    <row r="198" spans="1:44" x14ac:dyDescent="0.35">
      <c r="A198">
        <v>8.8999999999999996E-2</v>
      </c>
      <c r="B198">
        <v>0.22</v>
      </c>
      <c r="C198">
        <v>1.05</v>
      </c>
      <c r="D198" s="3">
        <v>7.0000000000000001E-3</v>
      </c>
      <c r="E198">
        <v>1.2999999999999999E-2</v>
      </c>
      <c r="G198">
        <v>9</v>
      </c>
      <c r="H198" s="3">
        <v>1.04</v>
      </c>
      <c r="I198" s="3">
        <v>0.23</v>
      </c>
      <c r="M198">
        <v>5.9200000000000003E-2</v>
      </c>
      <c r="N198" s="3" t="s">
        <v>1633</v>
      </c>
      <c r="O198" s="3">
        <v>4.5999999999999999E-2</v>
      </c>
      <c r="P198" s="3" t="s">
        <v>1633</v>
      </c>
      <c r="Q198" s="3">
        <v>6.4000000000000003E-3</v>
      </c>
      <c r="R198" s="3">
        <v>7.0000000000000007E-2</v>
      </c>
      <c r="S198" s="3" t="s">
        <v>1633</v>
      </c>
      <c r="T198" s="3" t="s">
        <v>1633</v>
      </c>
      <c r="U198" s="3" t="s">
        <v>1633</v>
      </c>
      <c r="V198">
        <v>180</v>
      </c>
      <c r="W198">
        <v>34</v>
      </c>
      <c r="X198" t="s">
        <v>35</v>
      </c>
      <c r="Y198" t="s">
        <v>36</v>
      </c>
      <c r="Z198">
        <v>1</v>
      </c>
      <c r="AA198" t="s">
        <v>240</v>
      </c>
      <c r="AB198" t="s">
        <v>38</v>
      </c>
      <c r="AC198">
        <v>750</v>
      </c>
      <c r="AD198">
        <v>8</v>
      </c>
      <c r="AI198">
        <v>0</v>
      </c>
      <c r="AJ198">
        <v>28</v>
      </c>
      <c r="AR198" t="s">
        <v>245</v>
      </c>
    </row>
    <row r="199" spans="1:44" x14ac:dyDescent="0.35">
      <c r="A199">
        <v>8.8999999999999996E-2</v>
      </c>
      <c r="B199">
        <v>0.22</v>
      </c>
      <c r="C199">
        <v>1.05</v>
      </c>
      <c r="D199" s="3">
        <v>7.0000000000000001E-3</v>
      </c>
      <c r="E199">
        <v>1.2999999999999999E-2</v>
      </c>
      <c r="G199">
        <v>9</v>
      </c>
      <c r="H199" s="3">
        <v>1.04</v>
      </c>
      <c r="I199" s="3">
        <v>0.23</v>
      </c>
      <c r="M199">
        <v>5.9200000000000003E-2</v>
      </c>
      <c r="N199" s="3" t="s">
        <v>1633</v>
      </c>
      <c r="O199" s="3">
        <v>4.5999999999999999E-2</v>
      </c>
      <c r="P199" s="3" t="s">
        <v>1633</v>
      </c>
      <c r="Q199" s="3">
        <v>6.4000000000000003E-3</v>
      </c>
      <c r="R199" s="3">
        <v>7.0000000000000007E-2</v>
      </c>
      <c r="S199" s="3" t="s">
        <v>1633</v>
      </c>
      <c r="T199" s="3" t="s">
        <v>1633</v>
      </c>
      <c r="U199" s="3" t="s">
        <v>1633</v>
      </c>
      <c r="V199">
        <v>180</v>
      </c>
      <c r="W199">
        <v>34</v>
      </c>
      <c r="X199" t="s">
        <v>35</v>
      </c>
      <c r="Y199" t="s">
        <v>36</v>
      </c>
      <c r="Z199">
        <v>1</v>
      </c>
      <c r="AA199" t="s">
        <v>240</v>
      </c>
      <c r="AB199" t="s">
        <v>38</v>
      </c>
      <c r="AC199">
        <v>750</v>
      </c>
      <c r="AD199">
        <v>8</v>
      </c>
      <c r="AI199">
        <v>21</v>
      </c>
      <c r="AJ199">
        <v>50</v>
      </c>
      <c r="AR199" t="s">
        <v>245</v>
      </c>
    </row>
    <row r="200" spans="1:44" x14ac:dyDescent="0.35">
      <c r="A200">
        <v>8.8999999999999996E-2</v>
      </c>
      <c r="B200">
        <v>0.22</v>
      </c>
      <c r="C200">
        <v>1.05</v>
      </c>
      <c r="D200" s="3">
        <v>7.0000000000000001E-3</v>
      </c>
      <c r="E200">
        <v>1.2999999999999999E-2</v>
      </c>
      <c r="G200">
        <v>9</v>
      </c>
      <c r="H200" s="3">
        <v>1.04</v>
      </c>
      <c r="I200" s="3">
        <v>0.23</v>
      </c>
      <c r="M200">
        <v>5.9200000000000003E-2</v>
      </c>
      <c r="N200" s="3" t="s">
        <v>1633</v>
      </c>
      <c r="O200" s="3">
        <v>4.5999999999999999E-2</v>
      </c>
      <c r="P200" s="3" t="s">
        <v>1633</v>
      </c>
      <c r="Q200" s="3">
        <v>6.4000000000000003E-3</v>
      </c>
      <c r="R200" s="3">
        <v>7.0000000000000007E-2</v>
      </c>
      <c r="S200" s="3" t="s">
        <v>1633</v>
      </c>
      <c r="T200" s="3" t="s">
        <v>1633</v>
      </c>
      <c r="U200" s="3" t="s">
        <v>1633</v>
      </c>
      <c r="V200">
        <v>180</v>
      </c>
      <c r="W200">
        <v>34</v>
      </c>
      <c r="X200" t="s">
        <v>35</v>
      </c>
      <c r="Y200" t="s">
        <v>36</v>
      </c>
      <c r="Z200">
        <v>1</v>
      </c>
      <c r="AA200" t="s">
        <v>240</v>
      </c>
      <c r="AB200" t="s">
        <v>38</v>
      </c>
      <c r="AC200">
        <v>750</v>
      </c>
      <c r="AD200">
        <v>8</v>
      </c>
      <c r="AI200">
        <v>59</v>
      </c>
      <c r="AJ200">
        <v>100</v>
      </c>
      <c r="AR200" t="s">
        <v>245</v>
      </c>
    </row>
    <row r="201" spans="1:44" x14ac:dyDescent="0.35">
      <c r="A201">
        <v>9.4E-2</v>
      </c>
      <c r="B201">
        <v>0.17</v>
      </c>
      <c r="C201">
        <v>1</v>
      </c>
      <c r="D201" s="3">
        <v>8.0000000000000002E-3</v>
      </c>
      <c r="E201">
        <v>1.2E-2</v>
      </c>
      <c r="G201">
        <v>8.99</v>
      </c>
      <c r="H201" s="3">
        <v>1.03</v>
      </c>
      <c r="I201" s="3">
        <v>0.21</v>
      </c>
      <c r="M201">
        <v>6.3600000000000004E-2</v>
      </c>
      <c r="N201" s="3" t="s">
        <v>1633</v>
      </c>
      <c r="O201" s="3">
        <v>1.6E-2</v>
      </c>
      <c r="P201" s="3" t="s">
        <v>1633</v>
      </c>
      <c r="Q201" s="3">
        <v>2.9999999999999997E-4</v>
      </c>
      <c r="R201" s="3">
        <v>5.1999999999999998E-2</v>
      </c>
      <c r="S201" s="3" t="s">
        <v>1633</v>
      </c>
      <c r="T201" s="3" t="s">
        <v>1633</v>
      </c>
      <c r="U201" s="3" t="s">
        <v>1633</v>
      </c>
      <c r="V201">
        <v>180</v>
      </c>
      <c r="W201">
        <v>34</v>
      </c>
      <c r="X201" t="s">
        <v>35</v>
      </c>
      <c r="Y201" t="s">
        <v>36</v>
      </c>
      <c r="Z201">
        <v>1</v>
      </c>
      <c r="AA201" t="s">
        <v>240</v>
      </c>
      <c r="AB201" t="s">
        <v>38</v>
      </c>
      <c r="AC201">
        <v>750</v>
      </c>
      <c r="AD201">
        <v>8</v>
      </c>
      <c r="AE201">
        <v>558</v>
      </c>
      <c r="AF201">
        <v>705</v>
      </c>
      <c r="AG201">
        <v>20.8</v>
      </c>
      <c r="AH201">
        <v>64.5</v>
      </c>
      <c r="AR201" t="s">
        <v>246</v>
      </c>
    </row>
    <row r="202" spans="1:44" x14ac:dyDescent="0.35">
      <c r="A202">
        <v>9.4E-2</v>
      </c>
      <c r="B202">
        <v>0.17</v>
      </c>
      <c r="C202">
        <v>1</v>
      </c>
      <c r="D202" s="3">
        <v>8.0000000000000002E-3</v>
      </c>
      <c r="E202">
        <v>1.2E-2</v>
      </c>
      <c r="G202">
        <v>8.99</v>
      </c>
      <c r="H202" s="3">
        <v>1.03</v>
      </c>
      <c r="I202" s="3">
        <v>0.21</v>
      </c>
      <c r="M202">
        <v>6.3600000000000004E-2</v>
      </c>
      <c r="N202" s="3" t="s">
        <v>1633</v>
      </c>
      <c r="O202" s="3">
        <v>1.6E-2</v>
      </c>
      <c r="P202" s="3" t="s">
        <v>1633</v>
      </c>
      <c r="Q202" s="3">
        <v>2.9999999999999997E-4</v>
      </c>
      <c r="R202" s="3">
        <v>5.1999999999999998E-2</v>
      </c>
      <c r="S202" s="3" t="s">
        <v>1633</v>
      </c>
      <c r="T202" s="3" t="s">
        <v>1633</v>
      </c>
      <c r="U202" s="3" t="s">
        <v>1633</v>
      </c>
      <c r="V202">
        <v>180</v>
      </c>
      <c r="W202">
        <v>34</v>
      </c>
      <c r="X202" t="s">
        <v>35</v>
      </c>
      <c r="Y202" t="s">
        <v>36</v>
      </c>
      <c r="Z202">
        <v>1</v>
      </c>
      <c r="AA202" t="s">
        <v>240</v>
      </c>
      <c r="AB202" t="s">
        <v>38</v>
      </c>
      <c r="AC202">
        <v>750</v>
      </c>
      <c r="AD202">
        <v>8</v>
      </c>
      <c r="AI202">
        <v>-14</v>
      </c>
      <c r="AJ202">
        <v>28</v>
      </c>
      <c r="AR202" t="s">
        <v>246</v>
      </c>
    </row>
    <row r="203" spans="1:44" x14ac:dyDescent="0.35">
      <c r="A203">
        <v>9.4E-2</v>
      </c>
      <c r="B203">
        <v>0.17</v>
      </c>
      <c r="C203">
        <v>1</v>
      </c>
      <c r="D203" s="3">
        <v>8.0000000000000002E-3</v>
      </c>
      <c r="E203">
        <v>1.2E-2</v>
      </c>
      <c r="G203">
        <v>8.99</v>
      </c>
      <c r="H203" s="3">
        <v>1.03</v>
      </c>
      <c r="I203" s="3">
        <v>0.21</v>
      </c>
      <c r="M203">
        <v>6.3600000000000004E-2</v>
      </c>
      <c r="N203" s="3" t="s">
        <v>1633</v>
      </c>
      <c r="O203" s="3">
        <v>1.6E-2</v>
      </c>
      <c r="P203" s="3" t="s">
        <v>1633</v>
      </c>
      <c r="Q203" s="3">
        <v>2.9999999999999997E-4</v>
      </c>
      <c r="R203" s="3">
        <v>5.1999999999999998E-2</v>
      </c>
      <c r="S203" s="3" t="s">
        <v>1633</v>
      </c>
      <c r="T203" s="3" t="s">
        <v>1633</v>
      </c>
      <c r="U203" s="3" t="s">
        <v>1633</v>
      </c>
      <c r="V203">
        <v>180</v>
      </c>
      <c r="W203">
        <v>34</v>
      </c>
      <c r="X203" t="s">
        <v>35</v>
      </c>
      <c r="Y203" t="s">
        <v>36</v>
      </c>
      <c r="Z203">
        <v>1</v>
      </c>
      <c r="AA203" t="s">
        <v>240</v>
      </c>
      <c r="AB203" t="s">
        <v>38</v>
      </c>
      <c r="AC203">
        <v>750</v>
      </c>
      <c r="AD203">
        <v>8</v>
      </c>
      <c r="AI203">
        <v>0</v>
      </c>
      <c r="AJ203">
        <v>50</v>
      </c>
      <c r="AR203" t="s">
        <v>246</v>
      </c>
    </row>
    <row r="204" spans="1:44" x14ac:dyDescent="0.35">
      <c r="A204">
        <v>9.4E-2</v>
      </c>
      <c r="B204">
        <v>0.17</v>
      </c>
      <c r="C204">
        <v>1</v>
      </c>
      <c r="D204" s="3">
        <v>8.0000000000000002E-3</v>
      </c>
      <c r="E204">
        <v>1.2E-2</v>
      </c>
      <c r="G204">
        <v>8.99</v>
      </c>
      <c r="H204" s="3">
        <v>1.03</v>
      </c>
      <c r="I204" s="3">
        <v>0.21</v>
      </c>
      <c r="M204">
        <v>6.3600000000000004E-2</v>
      </c>
      <c r="N204" s="3" t="s">
        <v>1633</v>
      </c>
      <c r="O204" s="3">
        <v>1.6E-2</v>
      </c>
      <c r="P204" s="3" t="s">
        <v>1633</v>
      </c>
      <c r="Q204" s="3">
        <v>2.9999999999999997E-4</v>
      </c>
      <c r="R204" s="3">
        <v>5.1999999999999998E-2</v>
      </c>
      <c r="S204" s="3" t="s">
        <v>1633</v>
      </c>
      <c r="T204" s="3" t="s">
        <v>1633</v>
      </c>
      <c r="U204" s="3" t="s">
        <v>1633</v>
      </c>
      <c r="V204">
        <v>180</v>
      </c>
      <c r="W204">
        <v>34</v>
      </c>
      <c r="X204" t="s">
        <v>35</v>
      </c>
      <c r="Y204" t="s">
        <v>36</v>
      </c>
      <c r="Z204">
        <v>1</v>
      </c>
      <c r="AA204" t="s">
        <v>240</v>
      </c>
      <c r="AB204" t="s">
        <v>38</v>
      </c>
      <c r="AC204">
        <v>750</v>
      </c>
      <c r="AD204">
        <v>8</v>
      </c>
      <c r="AI204">
        <v>31</v>
      </c>
      <c r="AJ204">
        <v>100</v>
      </c>
      <c r="AR204" t="s">
        <v>246</v>
      </c>
    </row>
    <row r="205" spans="1:44" x14ac:dyDescent="0.35">
      <c r="A205">
        <v>8.5999999999999993E-2</v>
      </c>
      <c r="B205">
        <v>0.2</v>
      </c>
      <c r="C205">
        <v>1.01</v>
      </c>
      <c r="D205" s="3">
        <v>7.0000000000000001E-3</v>
      </c>
      <c r="E205">
        <v>1.2E-2</v>
      </c>
      <c r="G205">
        <v>8.9</v>
      </c>
      <c r="H205" s="3">
        <v>1.01</v>
      </c>
      <c r="I205" s="3">
        <v>0.21</v>
      </c>
      <c r="M205">
        <v>5.96E-2</v>
      </c>
      <c r="N205" s="3" t="s">
        <v>1633</v>
      </c>
      <c r="O205" s="3">
        <v>1.6E-2</v>
      </c>
      <c r="P205" s="3" t="s">
        <v>1633</v>
      </c>
      <c r="Q205" s="3">
        <v>1.9E-3</v>
      </c>
      <c r="R205" s="3">
        <v>5.0999999999999997E-2</v>
      </c>
      <c r="S205" s="3" t="s">
        <v>1633</v>
      </c>
      <c r="T205" s="3" t="s">
        <v>1633</v>
      </c>
      <c r="U205" s="3" t="s">
        <v>1633</v>
      </c>
      <c r="V205">
        <v>180</v>
      </c>
      <c r="W205">
        <v>34</v>
      </c>
      <c r="X205" t="s">
        <v>35</v>
      </c>
      <c r="Y205" t="s">
        <v>36</v>
      </c>
      <c r="Z205">
        <v>1</v>
      </c>
      <c r="AA205" t="s">
        <v>240</v>
      </c>
      <c r="AB205" t="s">
        <v>38</v>
      </c>
      <c r="AC205">
        <v>750</v>
      </c>
      <c r="AD205">
        <v>8</v>
      </c>
      <c r="AE205">
        <v>569</v>
      </c>
      <c r="AF205">
        <v>709</v>
      </c>
      <c r="AG205">
        <v>17.399999999999999</v>
      </c>
      <c r="AH205">
        <v>62.7</v>
      </c>
      <c r="AR205" t="s">
        <v>247</v>
      </c>
    </row>
    <row r="206" spans="1:44" x14ac:dyDescent="0.35">
      <c r="A206">
        <v>8.5999999999999993E-2</v>
      </c>
      <c r="B206">
        <v>0.2</v>
      </c>
      <c r="C206">
        <v>1.01</v>
      </c>
      <c r="D206" s="3">
        <v>7.0000000000000001E-3</v>
      </c>
      <c r="E206">
        <v>1.2E-2</v>
      </c>
      <c r="G206">
        <v>8.9</v>
      </c>
      <c r="H206" s="3">
        <v>1.01</v>
      </c>
      <c r="I206" s="3">
        <v>0.21</v>
      </c>
      <c r="M206">
        <v>5.96E-2</v>
      </c>
      <c r="N206" s="3" t="s">
        <v>1633</v>
      </c>
      <c r="O206" s="3">
        <v>1.6E-2</v>
      </c>
      <c r="P206" s="3" t="s">
        <v>1633</v>
      </c>
      <c r="Q206" s="3">
        <v>1.9E-3</v>
      </c>
      <c r="R206" s="3">
        <v>5.0999999999999997E-2</v>
      </c>
      <c r="S206" s="3" t="s">
        <v>1633</v>
      </c>
      <c r="T206" s="3" t="s">
        <v>1633</v>
      </c>
      <c r="U206" s="3" t="s">
        <v>1633</v>
      </c>
      <c r="V206">
        <v>180</v>
      </c>
      <c r="W206">
        <v>34</v>
      </c>
      <c r="X206" t="s">
        <v>35</v>
      </c>
      <c r="Y206" t="s">
        <v>36</v>
      </c>
      <c r="Z206">
        <v>1</v>
      </c>
      <c r="AA206" t="s">
        <v>240</v>
      </c>
      <c r="AB206" t="s">
        <v>38</v>
      </c>
      <c r="AC206">
        <v>750</v>
      </c>
      <c r="AD206">
        <v>8</v>
      </c>
      <c r="AI206">
        <v>-22</v>
      </c>
      <c r="AJ206">
        <v>28</v>
      </c>
      <c r="AR206" t="s">
        <v>247</v>
      </c>
    </row>
    <row r="207" spans="1:44" x14ac:dyDescent="0.35">
      <c r="A207">
        <v>8.5999999999999993E-2</v>
      </c>
      <c r="B207">
        <v>0.2</v>
      </c>
      <c r="C207">
        <v>1.01</v>
      </c>
      <c r="D207" s="3">
        <v>7.0000000000000001E-3</v>
      </c>
      <c r="E207">
        <v>1.2E-2</v>
      </c>
      <c r="G207">
        <v>8.9</v>
      </c>
      <c r="H207" s="3">
        <v>1.01</v>
      </c>
      <c r="I207" s="3">
        <v>0.21</v>
      </c>
      <c r="M207">
        <v>5.96E-2</v>
      </c>
      <c r="N207" s="3" t="s">
        <v>1633</v>
      </c>
      <c r="O207" s="3">
        <v>1.6E-2</v>
      </c>
      <c r="P207" s="3" t="s">
        <v>1633</v>
      </c>
      <c r="Q207" s="3">
        <v>1.9E-3</v>
      </c>
      <c r="R207" s="3">
        <v>5.0999999999999997E-2</v>
      </c>
      <c r="S207" s="3" t="s">
        <v>1633</v>
      </c>
      <c r="T207" s="3" t="s">
        <v>1633</v>
      </c>
      <c r="U207" s="3" t="s">
        <v>1633</v>
      </c>
      <c r="V207">
        <v>180</v>
      </c>
      <c r="W207">
        <v>34</v>
      </c>
      <c r="X207" t="s">
        <v>35</v>
      </c>
      <c r="Y207" t="s">
        <v>36</v>
      </c>
      <c r="Z207">
        <v>1</v>
      </c>
      <c r="AA207" t="s">
        <v>240</v>
      </c>
      <c r="AB207" t="s">
        <v>38</v>
      </c>
      <c r="AC207">
        <v>750</v>
      </c>
      <c r="AD207">
        <v>8</v>
      </c>
      <c r="AI207">
        <v>-9</v>
      </c>
      <c r="AJ207">
        <v>50</v>
      </c>
      <c r="AR207" t="s">
        <v>247</v>
      </c>
    </row>
    <row r="208" spans="1:44" x14ac:dyDescent="0.35">
      <c r="A208">
        <v>8.5999999999999993E-2</v>
      </c>
      <c r="B208">
        <v>0.2</v>
      </c>
      <c r="C208">
        <v>1.01</v>
      </c>
      <c r="D208" s="3">
        <v>7.0000000000000001E-3</v>
      </c>
      <c r="E208">
        <v>1.2E-2</v>
      </c>
      <c r="G208">
        <v>8.9</v>
      </c>
      <c r="H208" s="3">
        <v>1.01</v>
      </c>
      <c r="I208" s="3">
        <v>0.21</v>
      </c>
      <c r="M208">
        <v>5.96E-2</v>
      </c>
      <c r="N208" s="3" t="s">
        <v>1633</v>
      </c>
      <c r="O208" s="3">
        <v>1.6E-2</v>
      </c>
      <c r="P208" s="3" t="s">
        <v>1633</v>
      </c>
      <c r="Q208" s="3">
        <v>1.9E-3</v>
      </c>
      <c r="R208" s="3">
        <v>5.0999999999999997E-2</v>
      </c>
      <c r="S208" s="3" t="s">
        <v>1633</v>
      </c>
      <c r="T208" s="3" t="s">
        <v>1633</v>
      </c>
      <c r="U208" s="3" t="s">
        <v>1633</v>
      </c>
      <c r="V208">
        <v>180</v>
      </c>
      <c r="W208">
        <v>34</v>
      </c>
      <c r="X208" t="s">
        <v>35</v>
      </c>
      <c r="Y208" t="s">
        <v>36</v>
      </c>
      <c r="Z208">
        <v>1</v>
      </c>
      <c r="AA208" t="s">
        <v>240</v>
      </c>
      <c r="AB208" t="s">
        <v>38</v>
      </c>
      <c r="AC208">
        <v>750</v>
      </c>
      <c r="AD208">
        <v>8</v>
      </c>
      <c r="AI208">
        <v>24</v>
      </c>
      <c r="AJ208">
        <v>100</v>
      </c>
      <c r="AR208" t="s">
        <v>247</v>
      </c>
    </row>
    <row r="209" spans="1:44" x14ac:dyDescent="0.35">
      <c r="A209">
        <v>8.5999999999999993E-2</v>
      </c>
      <c r="B209">
        <v>0.2</v>
      </c>
      <c r="C209">
        <v>1.04</v>
      </c>
      <c r="D209" s="3">
        <v>8.0000000000000002E-3</v>
      </c>
      <c r="E209">
        <v>1.2999999999999999E-2</v>
      </c>
      <c r="G209">
        <v>8.98</v>
      </c>
      <c r="H209" s="3">
        <v>1.01</v>
      </c>
      <c r="I209" s="3">
        <v>0.22</v>
      </c>
      <c r="M209">
        <v>5.67E-2</v>
      </c>
      <c r="N209" s="3" t="s">
        <v>1633</v>
      </c>
      <c r="O209" s="3">
        <v>1.6E-2</v>
      </c>
      <c r="P209" s="3" t="s">
        <v>1633</v>
      </c>
      <c r="Q209" s="3">
        <v>3.5999999999999999E-3</v>
      </c>
      <c r="R209" s="3">
        <v>5.6000000000000001E-2</v>
      </c>
      <c r="S209" s="3" t="s">
        <v>1633</v>
      </c>
      <c r="T209" s="3" t="s">
        <v>1633</v>
      </c>
      <c r="U209" s="3" t="s">
        <v>1633</v>
      </c>
      <c r="V209">
        <v>180</v>
      </c>
      <c r="W209">
        <v>34</v>
      </c>
      <c r="X209" t="s">
        <v>35</v>
      </c>
      <c r="Y209" t="s">
        <v>36</v>
      </c>
      <c r="Z209">
        <v>1</v>
      </c>
      <c r="AA209" t="s">
        <v>240</v>
      </c>
      <c r="AB209" t="s">
        <v>38</v>
      </c>
      <c r="AC209">
        <v>750</v>
      </c>
      <c r="AD209">
        <v>8</v>
      </c>
      <c r="AE209">
        <v>609</v>
      </c>
      <c r="AF209">
        <v>743</v>
      </c>
      <c r="AG209">
        <v>16.899999999999999</v>
      </c>
      <c r="AH209">
        <v>61.9</v>
      </c>
      <c r="AR209" t="s">
        <v>248</v>
      </c>
    </row>
    <row r="210" spans="1:44" x14ac:dyDescent="0.35">
      <c r="A210">
        <v>8.5999999999999993E-2</v>
      </c>
      <c r="B210">
        <v>0.2</v>
      </c>
      <c r="C210">
        <v>1.04</v>
      </c>
      <c r="D210" s="3">
        <v>8.0000000000000002E-3</v>
      </c>
      <c r="E210">
        <v>1.2999999999999999E-2</v>
      </c>
      <c r="G210">
        <v>8.98</v>
      </c>
      <c r="H210" s="3">
        <v>1.01</v>
      </c>
      <c r="I210" s="3">
        <v>0.22</v>
      </c>
      <c r="M210">
        <v>5.67E-2</v>
      </c>
      <c r="N210" s="3" t="s">
        <v>1633</v>
      </c>
      <c r="O210" s="3">
        <v>1.6E-2</v>
      </c>
      <c r="P210" s="3" t="s">
        <v>1633</v>
      </c>
      <c r="Q210" s="3">
        <v>3.5999999999999999E-3</v>
      </c>
      <c r="R210" s="3">
        <v>5.6000000000000001E-2</v>
      </c>
      <c r="S210" s="3" t="s">
        <v>1633</v>
      </c>
      <c r="T210" s="3" t="s">
        <v>1633</v>
      </c>
      <c r="U210" s="3" t="s">
        <v>1633</v>
      </c>
      <c r="V210">
        <v>180</v>
      </c>
      <c r="W210">
        <v>34</v>
      </c>
      <c r="X210" t="s">
        <v>35</v>
      </c>
      <c r="Y210" t="s">
        <v>36</v>
      </c>
      <c r="Z210">
        <v>1</v>
      </c>
      <c r="AA210" t="s">
        <v>240</v>
      </c>
      <c r="AB210" t="s">
        <v>38</v>
      </c>
      <c r="AC210">
        <v>750</v>
      </c>
      <c r="AD210">
        <v>8</v>
      </c>
      <c r="AI210">
        <v>-19</v>
      </c>
      <c r="AJ210">
        <v>28</v>
      </c>
      <c r="AR210" t="s">
        <v>248</v>
      </c>
    </row>
    <row r="211" spans="1:44" x14ac:dyDescent="0.35">
      <c r="A211">
        <v>8.5999999999999993E-2</v>
      </c>
      <c r="B211">
        <v>0.2</v>
      </c>
      <c r="C211">
        <v>1.04</v>
      </c>
      <c r="D211" s="3">
        <v>8.0000000000000002E-3</v>
      </c>
      <c r="E211">
        <v>1.2999999999999999E-2</v>
      </c>
      <c r="G211">
        <v>8.98</v>
      </c>
      <c r="H211" s="3">
        <v>1.01</v>
      </c>
      <c r="I211" s="3">
        <v>0.22</v>
      </c>
      <c r="M211">
        <v>5.67E-2</v>
      </c>
      <c r="N211" s="3" t="s">
        <v>1633</v>
      </c>
      <c r="O211" s="3">
        <v>1.6E-2</v>
      </c>
      <c r="P211" s="3" t="s">
        <v>1633</v>
      </c>
      <c r="Q211" s="3">
        <v>3.5999999999999999E-3</v>
      </c>
      <c r="R211" s="3">
        <v>5.6000000000000001E-2</v>
      </c>
      <c r="S211" s="3" t="s">
        <v>1633</v>
      </c>
      <c r="T211" s="3" t="s">
        <v>1633</v>
      </c>
      <c r="U211" s="3" t="s">
        <v>1633</v>
      </c>
      <c r="V211">
        <v>180</v>
      </c>
      <c r="W211">
        <v>34</v>
      </c>
      <c r="X211" t="s">
        <v>35</v>
      </c>
      <c r="Y211" t="s">
        <v>36</v>
      </c>
      <c r="Z211">
        <v>1</v>
      </c>
      <c r="AA211" t="s">
        <v>240</v>
      </c>
      <c r="AB211" t="s">
        <v>38</v>
      </c>
      <c r="AC211">
        <v>750</v>
      </c>
      <c r="AD211">
        <v>8</v>
      </c>
      <c r="AI211">
        <v>-1</v>
      </c>
      <c r="AJ211">
        <v>50</v>
      </c>
      <c r="AR211" t="s">
        <v>248</v>
      </c>
    </row>
    <row r="212" spans="1:44" x14ac:dyDescent="0.35">
      <c r="A212">
        <v>8.5999999999999993E-2</v>
      </c>
      <c r="B212">
        <v>0.2</v>
      </c>
      <c r="C212">
        <v>1.04</v>
      </c>
      <c r="D212" s="3">
        <v>8.0000000000000002E-3</v>
      </c>
      <c r="E212">
        <v>1.2999999999999999E-2</v>
      </c>
      <c r="G212">
        <v>8.98</v>
      </c>
      <c r="H212" s="3">
        <v>1.01</v>
      </c>
      <c r="I212" s="3">
        <v>0.22</v>
      </c>
      <c r="M212">
        <v>5.67E-2</v>
      </c>
      <c r="N212" s="3" t="s">
        <v>1633</v>
      </c>
      <c r="O212" s="3">
        <v>1.6E-2</v>
      </c>
      <c r="P212" s="3" t="s">
        <v>1633</v>
      </c>
      <c r="Q212" s="3">
        <v>3.5999999999999999E-3</v>
      </c>
      <c r="R212" s="3">
        <v>5.6000000000000001E-2</v>
      </c>
      <c r="S212" s="3" t="s">
        <v>1633</v>
      </c>
      <c r="T212" s="3" t="s">
        <v>1633</v>
      </c>
      <c r="U212" s="3" t="s">
        <v>1633</v>
      </c>
      <c r="V212">
        <v>180</v>
      </c>
      <c r="W212">
        <v>34</v>
      </c>
      <c r="X212" t="s">
        <v>35</v>
      </c>
      <c r="Y212" t="s">
        <v>36</v>
      </c>
      <c r="Z212">
        <v>1</v>
      </c>
      <c r="AA212" t="s">
        <v>240</v>
      </c>
      <c r="AB212" t="s">
        <v>38</v>
      </c>
      <c r="AC212">
        <v>750</v>
      </c>
      <c r="AD212">
        <v>8</v>
      </c>
      <c r="AI212">
        <v>38</v>
      </c>
      <c r="AJ212">
        <v>100</v>
      </c>
      <c r="AR212" t="s">
        <v>248</v>
      </c>
    </row>
    <row r="213" spans="1:44" x14ac:dyDescent="0.35">
      <c r="A213">
        <v>8.7999999999999995E-2</v>
      </c>
      <c r="B213">
        <v>0.24</v>
      </c>
      <c r="C213">
        <v>1.06</v>
      </c>
      <c r="D213" s="3">
        <v>7.0000000000000001E-3</v>
      </c>
      <c r="E213">
        <v>1.2999999999999999E-2</v>
      </c>
      <c r="G213">
        <v>9.08</v>
      </c>
      <c r="H213" s="3">
        <v>1</v>
      </c>
      <c r="I213" s="3">
        <v>0.23</v>
      </c>
      <c r="M213">
        <v>5.3800000000000001E-2</v>
      </c>
      <c r="N213" s="3" t="s">
        <v>1633</v>
      </c>
      <c r="O213" s="3">
        <v>1.55E-2</v>
      </c>
      <c r="P213" s="3" t="s">
        <v>1633</v>
      </c>
      <c r="Q213" s="3">
        <v>6.8999999999999999E-3</v>
      </c>
      <c r="R213" s="3">
        <v>5.6000000000000001E-2</v>
      </c>
      <c r="S213" s="3" t="s">
        <v>1633</v>
      </c>
      <c r="T213" s="3" t="s">
        <v>1633</v>
      </c>
      <c r="U213" s="3" t="s">
        <v>1633</v>
      </c>
      <c r="V213">
        <v>180</v>
      </c>
      <c r="W213">
        <v>34</v>
      </c>
      <c r="X213" t="s">
        <v>35</v>
      </c>
      <c r="Y213" t="s">
        <v>36</v>
      </c>
      <c r="Z213">
        <v>1</v>
      </c>
      <c r="AA213" t="s">
        <v>240</v>
      </c>
      <c r="AB213" t="s">
        <v>38</v>
      </c>
      <c r="AC213">
        <v>750</v>
      </c>
      <c r="AD213">
        <v>8</v>
      </c>
      <c r="AE213">
        <v>620</v>
      </c>
      <c r="AF213">
        <v>753</v>
      </c>
      <c r="AG213">
        <v>16.8</v>
      </c>
      <c r="AH213">
        <v>58.8</v>
      </c>
      <c r="AR213" t="s">
        <v>249</v>
      </c>
    </row>
    <row r="214" spans="1:44" x14ac:dyDescent="0.35">
      <c r="A214">
        <v>8.7999999999999995E-2</v>
      </c>
      <c r="B214">
        <v>0.24</v>
      </c>
      <c r="C214">
        <v>1.06</v>
      </c>
      <c r="D214" s="3">
        <v>7.0000000000000001E-3</v>
      </c>
      <c r="E214">
        <v>1.2999999999999999E-2</v>
      </c>
      <c r="G214">
        <v>9.08</v>
      </c>
      <c r="H214" s="3">
        <v>1</v>
      </c>
      <c r="I214" s="3">
        <v>0.23</v>
      </c>
      <c r="M214">
        <v>5.3800000000000001E-2</v>
      </c>
      <c r="N214" s="3" t="s">
        <v>1633</v>
      </c>
      <c r="O214" s="3">
        <v>1.55E-2</v>
      </c>
      <c r="P214" s="3" t="s">
        <v>1633</v>
      </c>
      <c r="Q214" s="3">
        <v>6.8999999999999999E-3</v>
      </c>
      <c r="R214" s="3">
        <v>5.6000000000000001E-2</v>
      </c>
      <c r="S214" s="3" t="s">
        <v>1633</v>
      </c>
      <c r="T214" s="3" t="s">
        <v>1633</v>
      </c>
      <c r="U214" s="3" t="s">
        <v>1633</v>
      </c>
      <c r="V214">
        <v>180</v>
      </c>
      <c r="W214">
        <v>34</v>
      </c>
      <c r="X214" t="s">
        <v>35</v>
      </c>
      <c r="Y214" t="s">
        <v>36</v>
      </c>
      <c r="Z214">
        <v>1</v>
      </c>
      <c r="AA214" t="s">
        <v>240</v>
      </c>
      <c r="AB214" t="s">
        <v>38</v>
      </c>
      <c r="AC214">
        <v>750</v>
      </c>
      <c r="AD214">
        <v>8</v>
      </c>
      <c r="AI214">
        <v>8</v>
      </c>
      <c r="AJ214">
        <v>28</v>
      </c>
      <c r="AR214" t="s">
        <v>249</v>
      </c>
    </row>
    <row r="215" spans="1:44" x14ac:dyDescent="0.35">
      <c r="A215">
        <v>8.7999999999999995E-2</v>
      </c>
      <c r="B215">
        <v>0.24</v>
      </c>
      <c r="C215">
        <v>1.06</v>
      </c>
      <c r="D215" s="3">
        <v>7.0000000000000001E-3</v>
      </c>
      <c r="E215">
        <v>1.2999999999999999E-2</v>
      </c>
      <c r="G215">
        <v>9.08</v>
      </c>
      <c r="H215" s="3">
        <v>1</v>
      </c>
      <c r="I215" s="3">
        <v>0.23</v>
      </c>
      <c r="M215">
        <v>5.3800000000000001E-2</v>
      </c>
      <c r="N215" s="3" t="s">
        <v>1633</v>
      </c>
      <c r="O215" s="3">
        <v>1.55E-2</v>
      </c>
      <c r="P215" s="3" t="s">
        <v>1633</v>
      </c>
      <c r="Q215" s="3">
        <v>6.8999999999999999E-3</v>
      </c>
      <c r="R215" s="3">
        <v>5.6000000000000001E-2</v>
      </c>
      <c r="S215" s="3" t="s">
        <v>1633</v>
      </c>
      <c r="T215" s="3" t="s">
        <v>1633</v>
      </c>
      <c r="U215" s="3" t="s">
        <v>1633</v>
      </c>
      <c r="V215">
        <v>180</v>
      </c>
      <c r="W215">
        <v>34</v>
      </c>
      <c r="X215" t="s">
        <v>35</v>
      </c>
      <c r="Y215" t="s">
        <v>36</v>
      </c>
      <c r="Z215">
        <v>1</v>
      </c>
      <c r="AA215" t="s">
        <v>240</v>
      </c>
      <c r="AB215" t="s">
        <v>38</v>
      </c>
      <c r="AC215">
        <v>750</v>
      </c>
      <c r="AD215">
        <v>8</v>
      </c>
      <c r="AI215">
        <v>32</v>
      </c>
      <c r="AJ215">
        <v>50</v>
      </c>
      <c r="AR215" t="s">
        <v>249</v>
      </c>
    </row>
    <row r="216" spans="1:44" x14ac:dyDescent="0.35">
      <c r="A216">
        <v>8.7999999999999995E-2</v>
      </c>
      <c r="B216">
        <v>0.24</v>
      </c>
      <c r="C216">
        <v>1.06</v>
      </c>
      <c r="D216" s="3">
        <v>7.0000000000000001E-3</v>
      </c>
      <c r="E216">
        <v>1.2999999999999999E-2</v>
      </c>
      <c r="G216">
        <v>9.08</v>
      </c>
      <c r="H216" s="3">
        <v>1</v>
      </c>
      <c r="I216" s="3">
        <v>0.23</v>
      </c>
      <c r="M216">
        <v>5.3800000000000001E-2</v>
      </c>
      <c r="N216" s="3" t="s">
        <v>1633</v>
      </c>
      <c r="O216" s="3">
        <v>1.55E-2</v>
      </c>
      <c r="P216" s="3" t="s">
        <v>1633</v>
      </c>
      <c r="Q216" s="3">
        <v>6.8999999999999999E-3</v>
      </c>
      <c r="R216" s="3">
        <v>5.6000000000000001E-2</v>
      </c>
      <c r="S216" s="3" t="s">
        <v>1633</v>
      </c>
      <c r="T216" s="3" t="s">
        <v>1633</v>
      </c>
      <c r="U216" s="3" t="s">
        <v>1633</v>
      </c>
      <c r="V216">
        <v>180</v>
      </c>
      <c r="W216">
        <v>34</v>
      </c>
      <c r="X216" t="s">
        <v>35</v>
      </c>
      <c r="Y216" t="s">
        <v>36</v>
      </c>
      <c r="Z216">
        <v>1</v>
      </c>
      <c r="AA216" t="s">
        <v>240</v>
      </c>
      <c r="AB216" t="s">
        <v>38</v>
      </c>
      <c r="AC216">
        <v>750</v>
      </c>
      <c r="AD216">
        <v>8</v>
      </c>
      <c r="AI216">
        <v>-70</v>
      </c>
      <c r="AJ216">
        <v>100</v>
      </c>
      <c r="AR216" t="s">
        <v>249</v>
      </c>
    </row>
    <row r="217" spans="1:44" hidden="1" x14ac:dyDescent="0.35">
      <c r="A217">
        <v>3.6999999999999998E-2</v>
      </c>
      <c r="B217">
        <v>0.3</v>
      </c>
      <c r="C217">
        <v>0.65</v>
      </c>
      <c r="D217" s="3">
        <v>8.0000000000000002E-3</v>
      </c>
      <c r="E217">
        <v>1.2E-2</v>
      </c>
      <c r="G217">
        <v>0</v>
      </c>
      <c r="M217" t="s">
        <v>1633</v>
      </c>
      <c r="N217" s="3" t="s">
        <v>1633</v>
      </c>
      <c r="O217" s="3" t="s">
        <v>1633</v>
      </c>
      <c r="P217" s="3" t="s">
        <v>1633</v>
      </c>
      <c r="Q217" s="3" t="s">
        <v>1633</v>
      </c>
      <c r="R217" s="3" t="s">
        <v>1633</v>
      </c>
      <c r="S217" s="3" t="s">
        <v>1633</v>
      </c>
      <c r="T217" s="3" t="s">
        <v>1633</v>
      </c>
      <c r="U217" s="3" t="s">
        <v>1633</v>
      </c>
      <c r="V217">
        <v>170</v>
      </c>
      <c r="W217">
        <v>21</v>
      </c>
      <c r="X217" t="s">
        <v>35</v>
      </c>
      <c r="Y217" t="s">
        <v>36</v>
      </c>
      <c r="Z217">
        <v>1</v>
      </c>
      <c r="AA217" t="s">
        <v>37</v>
      </c>
      <c r="AB217" t="s">
        <v>38</v>
      </c>
      <c r="AC217">
        <v>250</v>
      </c>
      <c r="AD217">
        <v>14</v>
      </c>
      <c r="AE217">
        <v>392</v>
      </c>
      <c r="AF217">
        <v>466</v>
      </c>
      <c r="AG217">
        <v>31.9</v>
      </c>
      <c r="AH217">
        <v>80.599999999999994</v>
      </c>
      <c r="AR217" t="s">
        <v>250</v>
      </c>
    </row>
    <row r="218" spans="1:44" hidden="1" x14ac:dyDescent="0.35">
      <c r="A218">
        <v>3.6999999999999998E-2</v>
      </c>
      <c r="B218">
        <v>0.3</v>
      </c>
      <c r="C218">
        <v>0.65</v>
      </c>
      <c r="D218" s="3">
        <v>8.0000000000000002E-3</v>
      </c>
      <c r="E218">
        <v>1.2E-2</v>
      </c>
      <c r="G218">
        <v>0</v>
      </c>
      <c r="M218" t="s">
        <v>1633</v>
      </c>
      <c r="N218" s="3" t="s">
        <v>1633</v>
      </c>
      <c r="O218" s="3" t="s">
        <v>1633</v>
      </c>
      <c r="P218" s="3" t="s">
        <v>1633</v>
      </c>
      <c r="Q218" s="3" t="s">
        <v>1633</v>
      </c>
      <c r="R218" s="3" t="s">
        <v>1633</v>
      </c>
      <c r="S218" s="3" t="s">
        <v>1633</v>
      </c>
      <c r="T218" s="3" t="s">
        <v>1633</v>
      </c>
      <c r="U218" s="3" t="s">
        <v>1633</v>
      </c>
      <c r="V218">
        <v>170</v>
      </c>
      <c r="W218">
        <v>21</v>
      </c>
      <c r="X218" t="s">
        <v>35</v>
      </c>
      <c r="Y218" t="s">
        <v>36</v>
      </c>
      <c r="Z218">
        <v>1</v>
      </c>
      <c r="AA218" t="s">
        <v>37</v>
      </c>
      <c r="AB218" t="s">
        <v>38</v>
      </c>
      <c r="AC218">
        <v>580</v>
      </c>
      <c r="AD218">
        <v>2</v>
      </c>
      <c r="AE218">
        <v>370</v>
      </c>
      <c r="AF218">
        <v>456</v>
      </c>
      <c r="AG218">
        <v>35.200000000000003</v>
      </c>
      <c r="AH218">
        <v>80.599999999999994</v>
      </c>
      <c r="AI218">
        <v>-30</v>
      </c>
      <c r="AJ218">
        <v>100</v>
      </c>
      <c r="AR218" t="s">
        <v>251</v>
      </c>
    </row>
    <row r="219" spans="1:44" hidden="1" x14ac:dyDescent="0.35">
      <c r="A219">
        <v>3.6999999999999998E-2</v>
      </c>
      <c r="B219">
        <v>0.3</v>
      </c>
      <c r="C219">
        <v>0.65</v>
      </c>
      <c r="D219" s="3">
        <v>8.0000000000000002E-3</v>
      </c>
      <c r="E219">
        <v>1.2E-2</v>
      </c>
      <c r="G219">
        <v>0</v>
      </c>
      <c r="M219" t="s">
        <v>1633</v>
      </c>
      <c r="N219" s="3" t="s">
        <v>1633</v>
      </c>
      <c r="O219" s="3" t="s">
        <v>1633</v>
      </c>
      <c r="P219" s="3" t="s">
        <v>1633</v>
      </c>
      <c r="Q219" s="3" t="s">
        <v>1633</v>
      </c>
      <c r="R219" s="3" t="s">
        <v>1633</v>
      </c>
      <c r="S219" s="3" t="s">
        <v>1633</v>
      </c>
      <c r="T219" s="3" t="s">
        <v>1633</v>
      </c>
      <c r="U219" s="3" t="s">
        <v>1633</v>
      </c>
      <c r="V219">
        <v>170</v>
      </c>
      <c r="W219">
        <v>21</v>
      </c>
      <c r="X219" t="s">
        <v>35</v>
      </c>
      <c r="Y219" t="s">
        <v>36</v>
      </c>
      <c r="Z219">
        <v>1</v>
      </c>
      <c r="AA219" t="s">
        <v>37</v>
      </c>
      <c r="AB219" t="s">
        <v>38</v>
      </c>
      <c r="AC219">
        <v>0</v>
      </c>
      <c r="AD219">
        <v>0</v>
      </c>
      <c r="AI219">
        <v>-26</v>
      </c>
      <c r="AJ219">
        <v>100</v>
      </c>
      <c r="AR219" t="s">
        <v>252</v>
      </c>
    </row>
    <row r="220" spans="1:44" hidden="1" x14ac:dyDescent="0.35">
      <c r="A220">
        <v>3.6999999999999998E-2</v>
      </c>
      <c r="B220">
        <v>0.31</v>
      </c>
      <c r="C220">
        <v>1.03</v>
      </c>
      <c r="D220" s="3">
        <v>7.0000000000000001E-3</v>
      </c>
      <c r="E220">
        <v>1.4E-2</v>
      </c>
      <c r="G220">
        <v>0</v>
      </c>
      <c r="M220" t="s">
        <v>1633</v>
      </c>
      <c r="N220" s="3" t="s">
        <v>1633</v>
      </c>
      <c r="O220" s="3" t="s">
        <v>1633</v>
      </c>
      <c r="P220" s="3" t="s">
        <v>1633</v>
      </c>
      <c r="Q220" s="3" t="s">
        <v>1633</v>
      </c>
      <c r="R220" s="3" t="s">
        <v>1633</v>
      </c>
      <c r="S220" s="3" t="s">
        <v>1633</v>
      </c>
      <c r="T220" s="3" t="s">
        <v>1633</v>
      </c>
      <c r="U220" s="3" t="s">
        <v>1633</v>
      </c>
      <c r="V220">
        <v>170</v>
      </c>
      <c r="W220">
        <v>21</v>
      </c>
      <c r="X220" t="s">
        <v>35</v>
      </c>
      <c r="Y220" t="s">
        <v>36</v>
      </c>
      <c r="Z220">
        <v>1</v>
      </c>
      <c r="AA220" t="s">
        <v>37</v>
      </c>
      <c r="AB220" t="s">
        <v>38</v>
      </c>
      <c r="AC220">
        <v>250</v>
      </c>
      <c r="AD220">
        <v>14</v>
      </c>
      <c r="AE220">
        <v>413</v>
      </c>
      <c r="AF220">
        <v>498</v>
      </c>
      <c r="AG220">
        <v>31.2</v>
      </c>
      <c r="AH220">
        <v>80.599999999999994</v>
      </c>
      <c r="AR220" t="s">
        <v>253</v>
      </c>
    </row>
    <row r="221" spans="1:44" hidden="1" x14ac:dyDescent="0.35">
      <c r="A221">
        <v>3.6999999999999998E-2</v>
      </c>
      <c r="B221">
        <v>0.31</v>
      </c>
      <c r="C221">
        <v>1.03</v>
      </c>
      <c r="D221" s="3">
        <v>7.0000000000000001E-3</v>
      </c>
      <c r="E221">
        <v>1.4E-2</v>
      </c>
      <c r="G221">
        <v>0</v>
      </c>
      <c r="M221" t="s">
        <v>1633</v>
      </c>
      <c r="N221" s="3" t="s">
        <v>1633</v>
      </c>
      <c r="O221" s="3" t="s">
        <v>1633</v>
      </c>
      <c r="P221" s="3" t="s">
        <v>1633</v>
      </c>
      <c r="Q221" s="3" t="s">
        <v>1633</v>
      </c>
      <c r="R221" s="3" t="s">
        <v>1633</v>
      </c>
      <c r="S221" s="3" t="s">
        <v>1633</v>
      </c>
      <c r="T221" s="3" t="s">
        <v>1633</v>
      </c>
      <c r="U221" s="3" t="s">
        <v>1633</v>
      </c>
      <c r="V221">
        <v>170</v>
      </c>
      <c r="W221">
        <v>21</v>
      </c>
      <c r="X221" t="s">
        <v>35</v>
      </c>
      <c r="Y221" t="s">
        <v>36</v>
      </c>
      <c r="Z221">
        <v>1</v>
      </c>
      <c r="AA221" t="s">
        <v>37</v>
      </c>
      <c r="AB221" t="s">
        <v>38</v>
      </c>
      <c r="AC221">
        <v>580</v>
      </c>
      <c r="AD221">
        <v>2</v>
      </c>
      <c r="AE221">
        <v>402</v>
      </c>
      <c r="AF221">
        <v>490</v>
      </c>
      <c r="AG221">
        <v>31</v>
      </c>
      <c r="AH221">
        <v>80.599999999999994</v>
      </c>
      <c r="AI221">
        <v>-44</v>
      </c>
      <c r="AJ221">
        <v>100</v>
      </c>
      <c r="AR221" t="s">
        <v>254</v>
      </c>
    </row>
    <row r="222" spans="1:44" hidden="1" x14ac:dyDescent="0.35">
      <c r="A222">
        <v>3.6999999999999998E-2</v>
      </c>
      <c r="B222">
        <v>0.31</v>
      </c>
      <c r="C222">
        <v>1.03</v>
      </c>
      <c r="D222" s="3">
        <v>7.0000000000000001E-3</v>
      </c>
      <c r="E222">
        <v>1.4E-2</v>
      </c>
      <c r="G222">
        <v>0</v>
      </c>
      <c r="M222" t="s">
        <v>1633</v>
      </c>
      <c r="N222" s="3" t="s">
        <v>1633</v>
      </c>
      <c r="O222" s="3" t="s">
        <v>1633</v>
      </c>
      <c r="P222" s="3" t="s">
        <v>1633</v>
      </c>
      <c r="Q222" s="3" t="s">
        <v>1633</v>
      </c>
      <c r="R222" s="3" t="s">
        <v>1633</v>
      </c>
      <c r="S222" s="3" t="s">
        <v>1633</v>
      </c>
      <c r="T222" s="3" t="s">
        <v>1633</v>
      </c>
      <c r="U222" s="3" t="s">
        <v>1633</v>
      </c>
      <c r="V222">
        <v>170</v>
      </c>
      <c r="W222">
        <v>21</v>
      </c>
      <c r="X222" t="s">
        <v>35</v>
      </c>
      <c r="Y222" t="s">
        <v>36</v>
      </c>
      <c r="Z222">
        <v>1</v>
      </c>
      <c r="AA222" t="s">
        <v>37</v>
      </c>
      <c r="AB222" t="s">
        <v>38</v>
      </c>
      <c r="AC222">
        <v>0</v>
      </c>
      <c r="AD222">
        <v>0</v>
      </c>
      <c r="AI222">
        <v>-47</v>
      </c>
      <c r="AJ222">
        <v>100</v>
      </c>
      <c r="AM222" t="s">
        <v>255</v>
      </c>
      <c r="AN222">
        <v>27</v>
      </c>
      <c r="AO222">
        <v>40</v>
      </c>
      <c r="AP222">
        <v>0</v>
      </c>
      <c r="AQ222">
        <v>0</v>
      </c>
      <c r="AR222" t="s">
        <v>256</v>
      </c>
    </row>
    <row r="223" spans="1:44" hidden="1" x14ac:dyDescent="0.35">
      <c r="A223">
        <v>4.3999999999999997E-2</v>
      </c>
      <c r="B223">
        <v>0.35</v>
      </c>
      <c r="C223">
        <v>1.43</v>
      </c>
      <c r="D223" s="3">
        <v>7.0000000000000001E-3</v>
      </c>
      <c r="E223">
        <v>1.4E-2</v>
      </c>
      <c r="G223">
        <v>0</v>
      </c>
      <c r="M223" t="s">
        <v>1633</v>
      </c>
      <c r="N223" s="3" t="s">
        <v>1633</v>
      </c>
      <c r="O223" s="3" t="s">
        <v>1633</v>
      </c>
      <c r="P223" s="3" t="s">
        <v>1633</v>
      </c>
      <c r="Q223" s="3" t="s">
        <v>1633</v>
      </c>
      <c r="R223" s="3" t="s">
        <v>1633</v>
      </c>
      <c r="S223" s="3" t="s">
        <v>1633</v>
      </c>
      <c r="T223" s="3" t="s">
        <v>1633</v>
      </c>
      <c r="U223" s="3" t="s">
        <v>1633</v>
      </c>
      <c r="V223">
        <v>170</v>
      </c>
      <c r="W223">
        <v>21</v>
      </c>
      <c r="X223" t="s">
        <v>35</v>
      </c>
      <c r="Y223" t="s">
        <v>36</v>
      </c>
      <c r="Z223">
        <v>1</v>
      </c>
      <c r="AA223" t="s">
        <v>37</v>
      </c>
      <c r="AB223" t="s">
        <v>38</v>
      </c>
      <c r="AC223">
        <v>250</v>
      </c>
      <c r="AD223">
        <v>14</v>
      </c>
      <c r="AE223">
        <v>468</v>
      </c>
      <c r="AF223">
        <v>551</v>
      </c>
      <c r="AG223">
        <v>29.4</v>
      </c>
      <c r="AH223">
        <v>78.7</v>
      </c>
      <c r="AR223" t="s">
        <v>257</v>
      </c>
    </row>
    <row r="224" spans="1:44" hidden="1" x14ac:dyDescent="0.35">
      <c r="A224">
        <v>4.3999999999999997E-2</v>
      </c>
      <c r="B224">
        <v>0.35</v>
      </c>
      <c r="C224">
        <v>1.43</v>
      </c>
      <c r="D224" s="3">
        <v>7.0000000000000001E-3</v>
      </c>
      <c r="E224">
        <v>1.4E-2</v>
      </c>
      <c r="G224">
        <v>0</v>
      </c>
      <c r="M224" t="s">
        <v>1633</v>
      </c>
      <c r="N224" s="3" t="s">
        <v>1633</v>
      </c>
      <c r="O224" s="3" t="s">
        <v>1633</v>
      </c>
      <c r="P224" s="3" t="s">
        <v>1633</v>
      </c>
      <c r="Q224" s="3" t="s">
        <v>1633</v>
      </c>
      <c r="R224" s="3" t="s">
        <v>1633</v>
      </c>
      <c r="S224" s="3" t="s">
        <v>1633</v>
      </c>
      <c r="T224" s="3" t="s">
        <v>1633</v>
      </c>
      <c r="U224" s="3" t="s">
        <v>1633</v>
      </c>
      <c r="V224">
        <v>170</v>
      </c>
      <c r="W224">
        <v>21</v>
      </c>
      <c r="X224" t="s">
        <v>35</v>
      </c>
      <c r="Y224" t="s">
        <v>36</v>
      </c>
      <c r="Z224">
        <v>1</v>
      </c>
      <c r="AA224" t="s">
        <v>37</v>
      </c>
      <c r="AB224" t="s">
        <v>38</v>
      </c>
      <c r="AC224">
        <v>580</v>
      </c>
      <c r="AD224">
        <v>2</v>
      </c>
      <c r="AE224">
        <v>436</v>
      </c>
      <c r="AF224">
        <v>529</v>
      </c>
      <c r="AG224">
        <v>31.6</v>
      </c>
      <c r="AH224">
        <v>78.8</v>
      </c>
      <c r="AI224">
        <v>-49</v>
      </c>
      <c r="AJ224">
        <v>100</v>
      </c>
      <c r="AR224" t="s">
        <v>258</v>
      </c>
    </row>
    <row r="225" spans="1:44" hidden="1" x14ac:dyDescent="0.35">
      <c r="A225">
        <v>4.3999999999999997E-2</v>
      </c>
      <c r="B225">
        <v>0.35</v>
      </c>
      <c r="C225">
        <v>1.43</v>
      </c>
      <c r="D225" s="3">
        <v>7.0000000000000001E-3</v>
      </c>
      <c r="E225">
        <v>1.4E-2</v>
      </c>
      <c r="G225">
        <v>0</v>
      </c>
      <c r="M225" t="s">
        <v>1633</v>
      </c>
      <c r="N225" s="3" t="s">
        <v>1633</v>
      </c>
      <c r="O225" s="3" t="s">
        <v>1633</v>
      </c>
      <c r="P225" s="3" t="s">
        <v>1633</v>
      </c>
      <c r="Q225" s="3" t="s">
        <v>1633</v>
      </c>
      <c r="R225" s="3" t="s">
        <v>1633</v>
      </c>
      <c r="S225" s="3" t="s">
        <v>1633</v>
      </c>
      <c r="T225" s="3" t="s">
        <v>1633</v>
      </c>
      <c r="U225" s="3" t="s">
        <v>1633</v>
      </c>
      <c r="V225">
        <v>170</v>
      </c>
      <c r="W225">
        <v>21</v>
      </c>
      <c r="X225" t="s">
        <v>35</v>
      </c>
      <c r="Y225" t="s">
        <v>36</v>
      </c>
      <c r="Z225">
        <v>1</v>
      </c>
      <c r="AA225" t="s">
        <v>37</v>
      </c>
      <c r="AB225" t="s">
        <v>38</v>
      </c>
      <c r="AC225">
        <v>0</v>
      </c>
      <c r="AD225">
        <v>0</v>
      </c>
      <c r="AI225">
        <v>-52</v>
      </c>
      <c r="AJ225">
        <v>100</v>
      </c>
      <c r="AR225" t="s">
        <v>259</v>
      </c>
    </row>
    <row r="226" spans="1:44" hidden="1" x14ac:dyDescent="0.35">
      <c r="A226">
        <v>4.4999999999999998E-2</v>
      </c>
      <c r="B226">
        <v>0.33</v>
      </c>
      <c r="C226">
        <v>1.85</v>
      </c>
      <c r="D226" s="3">
        <v>7.0000000000000001E-3</v>
      </c>
      <c r="E226">
        <v>1.6E-2</v>
      </c>
      <c r="G226">
        <v>0</v>
      </c>
      <c r="M226" t="s">
        <v>1633</v>
      </c>
      <c r="N226" s="3" t="s">
        <v>1633</v>
      </c>
      <c r="O226" s="3" t="s">
        <v>1633</v>
      </c>
      <c r="P226" s="3" t="s">
        <v>1633</v>
      </c>
      <c r="Q226" s="3" t="s">
        <v>1633</v>
      </c>
      <c r="R226" s="3" t="s">
        <v>1633</v>
      </c>
      <c r="S226" s="3" t="s">
        <v>1633</v>
      </c>
      <c r="T226" s="3" t="s">
        <v>1633</v>
      </c>
      <c r="U226" s="3" t="s">
        <v>1633</v>
      </c>
      <c r="V226">
        <v>170</v>
      </c>
      <c r="W226">
        <v>21</v>
      </c>
      <c r="X226" t="s">
        <v>35</v>
      </c>
      <c r="Y226" t="s">
        <v>36</v>
      </c>
      <c r="Z226">
        <v>1</v>
      </c>
      <c r="AA226" t="s">
        <v>37</v>
      </c>
      <c r="AB226" t="s">
        <v>38</v>
      </c>
      <c r="AC226">
        <v>250</v>
      </c>
      <c r="AD226">
        <v>14</v>
      </c>
      <c r="AE226">
        <v>514</v>
      </c>
      <c r="AF226">
        <v>588</v>
      </c>
      <c r="AG226">
        <v>28</v>
      </c>
      <c r="AH226">
        <v>76.8</v>
      </c>
      <c r="AR226" t="s">
        <v>260</v>
      </c>
    </row>
    <row r="227" spans="1:44" hidden="1" x14ac:dyDescent="0.35">
      <c r="A227">
        <v>4.4999999999999998E-2</v>
      </c>
      <c r="B227">
        <v>0.33</v>
      </c>
      <c r="C227">
        <v>1.85</v>
      </c>
      <c r="D227" s="3">
        <v>7.0000000000000001E-3</v>
      </c>
      <c r="E227">
        <v>1.6E-2</v>
      </c>
      <c r="G227">
        <v>0</v>
      </c>
      <c r="M227" t="s">
        <v>1633</v>
      </c>
      <c r="N227" s="3" t="s">
        <v>1633</v>
      </c>
      <c r="O227" s="3" t="s">
        <v>1633</v>
      </c>
      <c r="P227" s="3" t="s">
        <v>1633</v>
      </c>
      <c r="Q227" s="3" t="s">
        <v>1633</v>
      </c>
      <c r="R227" s="3" t="s">
        <v>1633</v>
      </c>
      <c r="S227" s="3" t="s">
        <v>1633</v>
      </c>
      <c r="T227" s="3" t="s">
        <v>1633</v>
      </c>
      <c r="U227" s="3" t="s">
        <v>1633</v>
      </c>
      <c r="V227">
        <v>170</v>
      </c>
      <c r="W227">
        <v>21</v>
      </c>
      <c r="X227" t="s">
        <v>35</v>
      </c>
      <c r="Y227" t="s">
        <v>36</v>
      </c>
      <c r="Z227">
        <v>1</v>
      </c>
      <c r="AA227" t="s">
        <v>37</v>
      </c>
      <c r="AB227" t="s">
        <v>38</v>
      </c>
      <c r="AC227">
        <v>580</v>
      </c>
      <c r="AD227">
        <v>2</v>
      </c>
      <c r="AE227">
        <v>479</v>
      </c>
      <c r="AF227">
        <v>576</v>
      </c>
      <c r="AG227">
        <v>27.4</v>
      </c>
      <c r="AH227">
        <v>76.900000000000006</v>
      </c>
      <c r="AI227">
        <v>-38</v>
      </c>
      <c r="AJ227">
        <v>100</v>
      </c>
      <c r="AR227" t="s">
        <v>261</v>
      </c>
    </row>
    <row r="228" spans="1:44" hidden="1" x14ac:dyDescent="0.35">
      <c r="A228">
        <v>4.4999999999999998E-2</v>
      </c>
      <c r="B228">
        <v>0.33</v>
      </c>
      <c r="C228">
        <v>1.85</v>
      </c>
      <c r="D228" s="3">
        <v>7.0000000000000001E-3</v>
      </c>
      <c r="E228">
        <v>1.6E-2</v>
      </c>
      <c r="G228">
        <v>0</v>
      </c>
      <c r="M228" t="s">
        <v>1633</v>
      </c>
      <c r="N228" s="3" t="s">
        <v>1633</v>
      </c>
      <c r="O228" s="3" t="s">
        <v>1633</v>
      </c>
      <c r="P228" s="3" t="s">
        <v>1633</v>
      </c>
      <c r="Q228" s="3" t="s">
        <v>1633</v>
      </c>
      <c r="R228" s="3" t="s">
        <v>1633</v>
      </c>
      <c r="S228" s="3" t="s">
        <v>1633</v>
      </c>
      <c r="T228" s="3" t="s">
        <v>1633</v>
      </c>
      <c r="U228" s="3" t="s">
        <v>1633</v>
      </c>
      <c r="V228">
        <v>170</v>
      </c>
      <c r="W228">
        <v>21</v>
      </c>
      <c r="X228" t="s">
        <v>35</v>
      </c>
      <c r="Y228" t="s">
        <v>36</v>
      </c>
      <c r="Z228">
        <v>1</v>
      </c>
      <c r="AA228" t="s">
        <v>37</v>
      </c>
      <c r="AB228" t="s">
        <v>38</v>
      </c>
      <c r="AC228">
        <v>0</v>
      </c>
      <c r="AD228">
        <v>0</v>
      </c>
      <c r="AI228">
        <v>-45</v>
      </c>
      <c r="AJ228">
        <v>100</v>
      </c>
      <c r="AM228" t="s">
        <v>49</v>
      </c>
      <c r="AN228">
        <v>16</v>
      </c>
      <c r="AO228">
        <v>71</v>
      </c>
      <c r="AP228">
        <v>0</v>
      </c>
      <c r="AQ228">
        <v>0</v>
      </c>
      <c r="AR228" t="s">
        <v>262</v>
      </c>
    </row>
    <row r="229" spans="1:44" hidden="1" x14ac:dyDescent="0.35">
      <c r="A229">
        <v>3.7999999999999999E-2</v>
      </c>
      <c r="B229">
        <v>0.3</v>
      </c>
      <c r="C229">
        <v>0.65</v>
      </c>
      <c r="D229" s="3">
        <v>7.0000000000000001E-3</v>
      </c>
      <c r="E229">
        <v>1.4E-2</v>
      </c>
      <c r="G229">
        <v>0.22</v>
      </c>
      <c r="M229" t="s">
        <v>1633</v>
      </c>
      <c r="N229" s="3" t="s">
        <v>1633</v>
      </c>
      <c r="O229" s="3" t="s">
        <v>1633</v>
      </c>
      <c r="P229" s="3" t="s">
        <v>1633</v>
      </c>
      <c r="Q229" s="3" t="s">
        <v>1633</v>
      </c>
      <c r="R229" s="3" t="s">
        <v>1633</v>
      </c>
      <c r="S229" s="3" t="s">
        <v>1633</v>
      </c>
      <c r="T229" s="3" t="s">
        <v>1633</v>
      </c>
      <c r="U229" s="3" t="s">
        <v>1633</v>
      </c>
      <c r="V229">
        <v>170</v>
      </c>
      <c r="W229">
        <v>21</v>
      </c>
      <c r="X229" t="s">
        <v>35</v>
      </c>
      <c r="Y229" t="s">
        <v>36</v>
      </c>
      <c r="Z229">
        <v>1</v>
      </c>
      <c r="AA229" t="s">
        <v>37</v>
      </c>
      <c r="AB229" t="s">
        <v>38</v>
      </c>
      <c r="AC229">
        <v>250</v>
      </c>
      <c r="AD229">
        <v>14</v>
      </c>
      <c r="AE229">
        <v>422</v>
      </c>
      <c r="AF229">
        <v>496</v>
      </c>
      <c r="AG229">
        <v>30.4</v>
      </c>
      <c r="AH229">
        <v>78.8</v>
      </c>
      <c r="AR229" t="s">
        <v>263</v>
      </c>
    </row>
    <row r="230" spans="1:44" hidden="1" x14ac:dyDescent="0.35">
      <c r="A230">
        <v>3.7999999999999999E-2</v>
      </c>
      <c r="B230">
        <v>0.3</v>
      </c>
      <c r="C230">
        <v>0.65</v>
      </c>
      <c r="D230" s="3">
        <v>7.0000000000000001E-3</v>
      </c>
      <c r="E230">
        <v>1.4E-2</v>
      </c>
      <c r="G230">
        <v>0.22</v>
      </c>
      <c r="M230" t="s">
        <v>1633</v>
      </c>
      <c r="N230" s="3" t="s">
        <v>1633</v>
      </c>
      <c r="O230" s="3" t="s">
        <v>1633</v>
      </c>
      <c r="P230" s="3" t="s">
        <v>1633</v>
      </c>
      <c r="Q230" s="3" t="s">
        <v>1633</v>
      </c>
      <c r="R230" s="3" t="s">
        <v>1633</v>
      </c>
      <c r="S230" s="3" t="s">
        <v>1633</v>
      </c>
      <c r="T230" s="3" t="s">
        <v>1633</v>
      </c>
      <c r="U230" s="3" t="s">
        <v>1633</v>
      </c>
      <c r="V230">
        <v>170</v>
      </c>
      <c r="W230">
        <v>21</v>
      </c>
      <c r="X230" t="s">
        <v>35</v>
      </c>
      <c r="Y230" t="s">
        <v>36</v>
      </c>
      <c r="Z230">
        <v>1</v>
      </c>
      <c r="AA230" t="s">
        <v>37</v>
      </c>
      <c r="AB230" t="s">
        <v>38</v>
      </c>
      <c r="AC230">
        <v>580</v>
      </c>
      <c r="AD230">
        <v>2</v>
      </c>
      <c r="AE230">
        <v>410</v>
      </c>
      <c r="AF230">
        <v>496</v>
      </c>
      <c r="AG230">
        <v>31</v>
      </c>
      <c r="AH230">
        <v>79.7</v>
      </c>
      <c r="AR230" t="s">
        <v>264</v>
      </c>
    </row>
    <row r="231" spans="1:44" hidden="1" x14ac:dyDescent="0.35">
      <c r="A231">
        <v>4.1000000000000002E-2</v>
      </c>
      <c r="B231">
        <v>0.32</v>
      </c>
      <c r="C231">
        <v>1.01</v>
      </c>
      <c r="D231" s="3">
        <v>8.0000000000000002E-3</v>
      </c>
      <c r="E231">
        <v>1.2999999999999999E-2</v>
      </c>
      <c r="G231">
        <v>0.24</v>
      </c>
      <c r="M231" t="s">
        <v>1633</v>
      </c>
      <c r="N231" s="3" t="s">
        <v>1633</v>
      </c>
      <c r="O231" s="3" t="s">
        <v>1633</v>
      </c>
      <c r="P231" s="3" t="s">
        <v>1633</v>
      </c>
      <c r="Q231" s="3" t="s">
        <v>1633</v>
      </c>
      <c r="R231" s="3" t="s">
        <v>1633</v>
      </c>
      <c r="S231" s="3" t="s">
        <v>1633</v>
      </c>
      <c r="T231" s="3" t="s">
        <v>1633</v>
      </c>
      <c r="U231" s="3" t="s">
        <v>1633</v>
      </c>
      <c r="V231">
        <v>170</v>
      </c>
      <c r="W231">
        <v>21</v>
      </c>
      <c r="X231" t="s">
        <v>35</v>
      </c>
      <c r="Y231" t="s">
        <v>36</v>
      </c>
      <c r="Z231">
        <v>1</v>
      </c>
      <c r="AA231" t="s">
        <v>37</v>
      </c>
      <c r="AB231" t="s">
        <v>38</v>
      </c>
      <c r="AC231">
        <v>250</v>
      </c>
      <c r="AD231">
        <v>14</v>
      </c>
      <c r="AE231">
        <v>463</v>
      </c>
      <c r="AF231">
        <v>532</v>
      </c>
      <c r="AG231">
        <v>30</v>
      </c>
      <c r="AH231">
        <v>77.8</v>
      </c>
      <c r="AR231" t="s">
        <v>265</v>
      </c>
    </row>
    <row r="232" spans="1:44" hidden="1" x14ac:dyDescent="0.35">
      <c r="A232">
        <v>4.1000000000000002E-2</v>
      </c>
      <c r="B232">
        <v>0.32</v>
      </c>
      <c r="C232">
        <v>1.01</v>
      </c>
      <c r="D232" s="3">
        <v>8.0000000000000002E-3</v>
      </c>
      <c r="E232">
        <v>1.2999999999999999E-2</v>
      </c>
      <c r="G232">
        <v>0.24</v>
      </c>
      <c r="M232" t="s">
        <v>1633</v>
      </c>
      <c r="N232" s="3" t="s">
        <v>1633</v>
      </c>
      <c r="O232" s="3" t="s">
        <v>1633</v>
      </c>
      <c r="P232" s="3" t="s">
        <v>1633</v>
      </c>
      <c r="Q232" s="3" t="s">
        <v>1633</v>
      </c>
      <c r="R232" s="3" t="s">
        <v>1633</v>
      </c>
      <c r="S232" s="3" t="s">
        <v>1633</v>
      </c>
      <c r="T232" s="3" t="s">
        <v>1633</v>
      </c>
      <c r="U232" s="3" t="s">
        <v>1633</v>
      </c>
      <c r="V232">
        <v>170</v>
      </c>
      <c r="W232">
        <v>21</v>
      </c>
      <c r="X232" t="s">
        <v>35</v>
      </c>
      <c r="Y232" t="s">
        <v>36</v>
      </c>
      <c r="Z232">
        <v>1</v>
      </c>
      <c r="AA232" t="s">
        <v>37</v>
      </c>
      <c r="AB232" t="s">
        <v>38</v>
      </c>
      <c r="AC232">
        <v>580</v>
      </c>
      <c r="AD232">
        <v>2</v>
      </c>
      <c r="AE232">
        <v>426</v>
      </c>
      <c r="AF232">
        <v>519</v>
      </c>
      <c r="AG232">
        <v>29.8</v>
      </c>
      <c r="AH232">
        <v>78.8</v>
      </c>
      <c r="AR232" t="s">
        <v>266</v>
      </c>
    </row>
    <row r="233" spans="1:44" hidden="1" x14ac:dyDescent="0.35">
      <c r="A233">
        <v>4.1000000000000002E-2</v>
      </c>
      <c r="B233">
        <v>0.32</v>
      </c>
      <c r="C233">
        <v>1.01</v>
      </c>
      <c r="D233" s="3">
        <v>8.0000000000000002E-3</v>
      </c>
      <c r="E233">
        <v>1.2999999999999999E-2</v>
      </c>
      <c r="G233">
        <v>0.24</v>
      </c>
      <c r="M233" t="s">
        <v>1633</v>
      </c>
      <c r="N233" s="3" t="s">
        <v>1633</v>
      </c>
      <c r="O233" s="3" t="s">
        <v>1633</v>
      </c>
      <c r="P233" s="3" t="s">
        <v>1633</v>
      </c>
      <c r="Q233" s="3" t="s">
        <v>1633</v>
      </c>
      <c r="R233" s="3" t="s">
        <v>1633</v>
      </c>
      <c r="S233" s="3" t="s">
        <v>1633</v>
      </c>
      <c r="T233" s="3" t="s">
        <v>1633</v>
      </c>
      <c r="U233" s="3" t="s">
        <v>1633</v>
      </c>
      <c r="V233">
        <v>170</v>
      </c>
      <c r="W233">
        <v>21</v>
      </c>
      <c r="X233" t="s">
        <v>35</v>
      </c>
      <c r="Y233" t="s">
        <v>36</v>
      </c>
      <c r="Z233">
        <v>1</v>
      </c>
      <c r="AA233" t="s">
        <v>37</v>
      </c>
      <c r="AB233" t="s">
        <v>38</v>
      </c>
      <c r="AC233">
        <v>0</v>
      </c>
      <c r="AD233">
        <v>0</v>
      </c>
      <c r="AM233" t="s">
        <v>267</v>
      </c>
      <c r="AN233">
        <v>25</v>
      </c>
      <c r="AO233">
        <v>49</v>
      </c>
      <c r="AP233">
        <v>0</v>
      </c>
      <c r="AQ233">
        <v>0</v>
      </c>
      <c r="AR233" t="s">
        <v>268</v>
      </c>
    </row>
    <row r="234" spans="1:44" hidden="1" x14ac:dyDescent="0.35">
      <c r="A234">
        <v>4.3999999999999997E-2</v>
      </c>
      <c r="B234">
        <v>0.32</v>
      </c>
      <c r="C234">
        <v>1.45</v>
      </c>
      <c r="D234" s="3">
        <v>7.0000000000000001E-3</v>
      </c>
      <c r="E234">
        <v>1.2999999999999999E-2</v>
      </c>
      <c r="G234">
        <v>0.24</v>
      </c>
      <c r="M234" t="s">
        <v>1633</v>
      </c>
      <c r="N234" s="3" t="s">
        <v>1633</v>
      </c>
      <c r="O234" s="3" t="s">
        <v>1633</v>
      </c>
      <c r="P234" s="3" t="s">
        <v>1633</v>
      </c>
      <c r="Q234" s="3" t="s">
        <v>1633</v>
      </c>
      <c r="R234" s="3" t="s">
        <v>1633</v>
      </c>
      <c r="S234" s="3" t="s">
        <v>1633</v>
      </c>
      <c r="T234" s="3" t="s">
        <v>1633</v>
      </c>
      <c r="U234" s="3" t="s">
        <v>1633</v>
      </c>
      <c r="V234">
        <v>170</v>
      </c>
      <c r="W234">
        <v>21</v>
      </c>
      <c r="X234" t="s">
        <v>35</v>
      </c>
      <c r="Y234" t="s">
        <v>36</v>
      </c>
      <c r="Z234">
        <v>1</v>
      </c>
      <c r="AA234" t="s">
        <v>37</v>
      </c>
      <c r="AB234" t="s">
        <v>38</v>
      </c>
      <c r="AC234">
        <v>250</v>
      </c>
      <c r="AD234">
        <v>14</v>
      </c>
      <c r="AE234">
        <v>500</v>
      </c>
      <c r="AF234">
        <v>575</v>
      </c>
      <c r="AG234">
        <v>28</v>
      </c>
      <c r="AH234">
        <v>78.8</v>
      </c>
      <c r="AR234" t="s">
        <v>269</v>
      </c>
    </row>
    <row r="235" spans="1:44" hidden="1" x14ac:dyDescent="0.35">
      <c r="A235">
        <v>4.3999999999999997E-2</v>
      </c>
      <c r="B235">
        <v>0.32</v>
      </c>
      <c r="C235">
        <v>1.45</v>
      </c>
      <c r="D235" s="3">
        <v>7.0000000000000001E-3</v>
      </c>
      <c r="E235">
        <v>1.2999999999999999E-2</v>
      </c>
      <c r="G235">
        <v>0.24</v>
      </c>
      <c r="M235" t="s">
        <v>1633</v>
      </c>
      <c r="N235" s="3" t="s">
        <v>1633</v>
      </c>
      <c r="O235" s="3" t="s">
        <v>1633</v>
      </c>
      <c r="P235" s="3" t="s">
        <v>1633</v>
      </c>
      <c r="Q235" s="3" t="s">
        <v>1633</v>
      </c>
      <c r="R235" s="3" t="s">
        <v>1633</v>
      </c>
      <c r="S235" s="3" t="s">
        <v>1633</v>
      </c>
      <c r="T235" s="3" t="s">
        <v>1633</v>
      </c>
      <c r="U235" s="3" t="s">
        <v>1633</v>
      </c>
      <c r="V235">
        <v>170</v>
      </c>
      <c r="W235">
        <v>21</v>
      </c>
      <c r="X235" t="s">
        <v>35</v>
      </c>
      <c r="Y235" t="s">
        <v>36</v>
      </c>
      <c r="Z235">
        <v>1</v>
      </c>
      <c r="AA235" t="s">
        <v>37</v>
      </c>
      <c r="AB235" t="s">
        <v>38</v>
      </c>
      <c r="AC235">
        <v>580</v>
      </c>
      <c r="AD235">
        <v>2</v>
      </c>
      <c r="AE235">
        <v>468</v>
      </c>
      <c r="AF235">
        <v>559</v>
      </c>
      <c r="AG235">
        <v>28</v>
      </c>
      <c r="AH235">
        <v>76.900000000000006</v>
      </c>
      <c r="AR235" t="s">
        <v>270</v>
      </c>
    </row>
    <row r="236" spans="1:44" hidden="1" x14ac:dyDescent="0.35">
      <c r="A236">
        <v>4.8000000000000001E-2</v>
      </c>
      <c r="B236">
        <v>0.33</v>
      </c>
      <c r="C236">
        <v>1.85</v>
      </c>
      <c r="D236" s="3">
        <v>7.0000000000000001E-3</v>
      </c>
      <c r="E236">
        <v>1.2999999999999999E-2</v>
      </c>
      <c r="G236">
        <v>0.26</v>
      </c>
      <c r="M236" t="s">
        <v>1633</v>
      </c>
      <c r="N236" s="3" t="s">
        <v>1633</v>
      </c>
      <c r="O236" s="3" t="s">
        <v>1633</v>
      </c>
      <c r="P236" s="3" t="s">
        <v>1633</v>
      </c>
      <c r="Q236" s="3" t="s">
        <v>1633</v>
      </c>
      <c r="R236" s="3" t="s">
        <v>1633</v>
      </c>
      <c r="S236" s="3" t="s">
        <v>1633</v>
      </c>
      <c r="T236" s="3" t="s">
        <v>1633</v>
      </c>
      <c r="U236" s="3" t="s">
        <v>1633</v>
      </c>
      <c r="V236">
        <v>170</v>
      </c>
      <c r="W236">
        <v>21</v>
      </c>
      <c r="X236" t="s">
        <v>35</v>
      </c>
      <c r="Y236" t="s">
        <v>36</v>
      </c>
      <c r="Z236">
        <v>1</v>
      </c>
      <c r="AA236" t="s">
        <v>37</v>
      </c>
      <c r="AB236" t="s">
        <v>38</v>
      </c>
      <c r="AC236">
        <v>250</v>
      </c>
      <c r="AD236">
        <v>14</v>
      </c>
      <c r="AE236">
        <v>567</v>
      </c>
      <c r="AF236">
        <v>622</v>
      </c>
      <c r="AG236">
        <v>26</v>
      </c>
      <c r="AH236">
        <v>75</v>
      </c>
      <c r="AR236" t="s">
        <v>271</v>
      </c>
    </row>
    <row r="237" spans="1:44" x14ac:dyDescent="0.35">
      <c r="A237">
        <v>4.8000000000000001E-2</v>
      </c>
      <c r="B237">
        <v>0.33</v>
      </c>
      <c r="C237">
        <v>1.85</v>
      </c>
      <c r="D237" s="3">
        <v>7.0000000000000001E-3</v>
      </c>
      <c r="E237">
        <v>1.2999999999999999E-2</v>
      </c>
      <c r="G237">
        <v>0.26</v>
      </c>
      <c r="M237" t="s">
        <v>1633</v>
      </c>
      <c r="N237" s="3" t="s">
        <v>1633</v>
      </c>
      <c r="O237" s="3" t="s">
        <v>1633</v>
      </c>
      <c r="P237" s="3" t="s">
        <v>1633</v>
      </c>
      <c r="Q237" s="3" t="s">
        <v>1633</v>
      </c>
      <c r="R237" s="3" t="s">
        <v>1633</v>
      </c>
      <c r="S237" s="3" t="s">
        <v>1633</v>
      </c>
      <c r="T237" s="3" t="s">
        <v>1633</v>
      </c>
      <c r="U237" s="3" t="s">
        <v>1633</v>
      </c>
      <c r="V237">
        <v>170</v>
      </c>
      <c r="W237">
        <v>21</v>
      </c>
      <c r="X237" t="s">
        <v>35</v>
      </c>
      <c r="Y237" t="s">
        <v>36</v>
      </c>
      <c r="Z237">
        <v>1</v>
      </c>
      <c r="AA237" t="s">
        <v>37</v>
      </c>
      <c r="AB237" t="s">
        <v>38</v>
      </c>
      <c r="AC237">
        <v>580</v>
      </c>
      <c r="AD237">
        <v>2</v>
      </c>
      <c r="AE237">
        <v>535</v>
      </c>
      <c r="AF237">
        <v>620</v>
      </c>
      <c r="AG237">
        <v>27</v>
      </c>
      <c r="AH237">
        <v>74</v>
      </c>
      <c r="AR237" t="s">
        <v>272</v>
      </c>
    </row>
    <row r="238" spans="1:44" x14ac:dyDescent="0.35">
      <c r="A238">
        <v>4.8000000000000001E-2</v>
      </c>
      <c r="B238">
        <v>0.33</v>
      </c>
      <c r="C238">
        <v>1.85</v>
      </c>
      <c r="D238" s="3">
        <v>7.0000000000000001E-3</v>
      </c>
      <c r="E238">
        <v>1.2999999999999999E-2</v>
      </c>
      <c r="G238">
        <v>0.26</v>
      </c>
      <c r="M238" t="s">
        <v>1633</v>
      </c>
      <c r="N238" s="3" t="s">
        <v>1633</v>
      </c>
      <c r="O238" s="3" t="s">
        <v>1633</v>
      </c>
      <c r="P238" s="3" t="s">
        <v>1633</v>
      </c>
      <c r="Q238" s="3" t="s">
        <v>1633</v>
      </c>
      <c r="R238" s="3" t="s">
        <v>1633</v>
      </c>
      <c r="S238" s="3" t="s">
        <v>1633</v>
      </c>
      <c r="T238" s="3" t="s">
        <v>1633</v>
      </c>
      <c r="U238" s="3" t="s">
        <v>1633</v>
      </c>
      <c r="V238">
        <v>170</v>
      </c>
      <c r="W238">
        <v>21</v>
      </c>
      <c r="X238" t="s">
        <v>35</v>
      </c>
      <c r="Y238" t="s">
        <v>36</v>
      </c>
      <c r="Z238">
        <v>1</v>
      </c>
      <c r="AA238" t="s">
        <v>37</v>
      </c>
      <c r="AB238" t="s">
        <v>38</v>
      </c>
      <c r="AC238">
        <v>0</v>
      </c>
      <c r="AD238">
        <v>0</v>
      </c>
      <c r="AM238" t="s">
        <v>61</v>
      </c>
      <c r="AN238">
        <v>13</v>
      </c>
      <c r="AO238">
        <v>79</v>
      </c>
      <c r="AP238">
        <v>0</v>
      </c>
      <c r="AQ238">
        <v>0</v>
      </c>
      <c r="AR238" t="s">
        <v>272</v>
      </c>
    </row>
    <row r="239" spans="1:44" hidden="1" x14ac:dyDescent="0.35">
      <c r="A239">
        <v>0.04</v>
      </c>
      <c r="B239">
        <v>0.33</v>
      </c>
      <c r="C239">
        <v>0.6</v>
      </c>
      <c r="D239" s="3">
        <v>6.0000000000000001E-3</v>
      </c>
      <c r="E239">
        <v>0.01</v>
      </c>
      <c r="G239">
        <v>0.51</v>
      </c>
      <c r="M239" t="s">
        <v>1633</v>
      </c>
      <c r="N239" s="3" t="s">
        <v>1633</v>
      </c>
      <c r="O239" s="3" t="s">
        <v>1633</v>
      </c>
      <c r="P239" s="3" t="s">
        <v>1633</v>
      </c>
      <c r="Q239" s="3" t="s">
        <v>1633</v>
      </c>
      <c r="R239" s="3" t="s">
        <v>1633</v>
      </c>
      <c r="S239" s="3" t="s">
        <v>1633</v>
      </c>
      <c r="T239" s="3" t="s">
        <v>1633</v>
      </c>
      <c r="U239" s="3" t="s">
        <v>1633</v>
      </c>
      <c r="V239">
        <v>170</v>
      </c>
      <c r="W239">
        <v>21</v>
      </c>
      <c r="X239" t="s">
        <v>35</v>
      </c>
      <c r="Y239" t="s">
        <v>36</v>
      </c>
      <c r="Z239">
        <v>1</v>
      </c>
      <c r="AA239" t="s">
        <v>37</v>
      </c>
      <c r="AB239" t="s">
        <v>38</v>
      </c>
      <c r="AC239">
        <v>250</v>
      </c>
      <c r="AD239">
        <v>14</v>
      </c>
      <c r="AE239">
        <v>446</v>
      </c>
      <c r="AF239">
        <v>510</v>
      </c>
      <c r="AG239">
        <v>32.200000000000003</v>
      </c>
      <c r="AH239">
        <v>78.8</v>
      </c>
      <c r="AR239" t="s">
        <v>273</v>
      </c>
    </row>
    <row r="240" spans="1:44" hidden="1" x14ac:dyDescent="0.35">
      <c r="A240">
        <v>0.04</v>
      </c>
      <c r="B240">
        <v>0.33</v>
      </c>
      <c r="C240">
        <v>0.6</v>
      </c>
      <c r="D240" s="3">
        <v>6.0000000000000001E-3</v>
      </c>
      <c r="E240">
        <v>0.01</v>
      </c>
      <c r="G240">
        <v>0.51</v>
      </c>
      <c r="M240" t="s">
        <v>1633</v>
      </c>
      <c r="N240" s="3" t="s">
        <v>1633</v>
      </c>
      <c r="O240" s="3" t="s">
        <v>1633</v>
      </c>
      <c r="P240" s="3" t="s">
        <v>1633</v>
      </c>
      <c r="Q240" s="3" t="s">
        <v>1633</v>
      </c>
      <c r="R240" s="3" t="s">
        <v>1633</v>
      </c>
      <c r="S240" s="3" t="s">
        <v>1633</v>
      </c>
      <c r="T240" s="3" t="s">
        <v>1633</v>
      </c>
      <c r="U240" s="3" t="s">
        <v>1633</v>
      </c>
      <c r="V240">
        <v>170</v>
      </c>
      <c r="W240">
        <v>21</v>
      </c>
      <c r="X240" t="s">
        <v>35</v>
      </c>
      <c r="Y240" t="s">
        <v>36</v>
      </c>
      <c r="Z240">
        <v>1</v>
      </c>
      <c r="AA240" t="s">
        <v>37</v>
      </c>
      <c r="AB240" t="s">
        <v>38</v>
      </c>
      <c r="AC240">
        <v>580</v>
      </c>
      <c r="AD240">
        <v>2</v>
      </c>
      <c r="AE240">
        <v>417</v>
      </c>
      <c r="AF240">
        <v>496</v>
      </c>
      <c r="AG240">
        <v>29</v>
      </c>
      <c r="AH240">
        <v>78.8</v>
      </c>
      <c r="AI240">
        <v>-17</v>
      </c>
      <c r="AJ240">
        <v>100</v>
      </c>
      <c r="AR240" t="s">
        <v>274</v>
      </c>
    </row>
    <row r="241" spans="1:44" hidden="1" x14ac:dyDescent="0.35">
      <c r="A241">
        <v>0.04</v>
      </c>
      <c r="B241">
        <v>0.33</v>
      </c>
      <c r="C241">
        <v>0.6</v>
      </c>
      <c r="D241" s="3">
        <v>6.0000000000000001E-3</v>
      </c>
      <c r="E241">
        <v>0.01</v>
      </c>
      <c r="G241">
        <v>0.51</v>
      </c>
      <c r="M241" t="s">
        <v>1633</v>
      </c>
      <c r="N241" s="3" t="s">
        <v>1633</v>
      </c>
      <c r="O241" s="3" t="s">
        <v>1633</v>
      </c>
      <c r="P241" s="3" t="s">
        <v>1633</v>
      </c>
      <c r="Q241" s="3" t="s">
        <v>1633</v>
      </c>
      <c r="R241" s="3" t="s">
        <v>1633</v>
      </c>
      <c r="S241" s="3" t="s">
        <v>1633</v>
      </c>
      <c r="T241" s="3" t="s">
        <v>1633</v>
      </c>
      <c r="U241" s="3" t="s">
        <v>1633</v>
      </c>
      <c r="V241">
        <v>170</v>
      </c>
      <c r="W241">
        <v>21</v>
      </c>
      <c r="X241" t="s">
        <v>35</v>
      </c>
      <c r="Y241" t="s">
        <v>36</v>
      </c>
      <c r="Z241">
        <v>1</v>
      </c>
      <c r="AA241" t="s">
        <v>37</v>
      </c>
      <c r="AB241" t="s">
        <v>38</v>
      </c>
      <c r="AC241">
        <v>0</v>
      </c>
      <c r="AD241">
        <v>0</v>
      </c>
      <c r="AI241">
        <v>-17</v>
      </c>
      <c r="AJ241">
        <v>100</v>
      </c>
      <c r="AR241" t="s">
        <v>275</v>
      </c>
    </row>
    <row r="242" spans="1:44" hidden="1" x14ac:dyDescent="0.35">
      <c r="A242">
        <v>4.2999999999999997E-2</v>
      </c>
      <c r="B242">
        <v>0.31</v>
      </c>
      <c r="C242">
        <v>0.95</v>
      </c>
      <c r="D242" s="3">
        <v>7.0000000000000001E-3</v>
      </c>
      <c r="E242">
        <v>0.01</v>
      </c>
      <c r="G242">
        <v>0.53</v>
      </c>
      <c r="M242" t="s">
        <v>1633</v>
      </c>
      <c r="N242" s="3" t="s">
        <v>1633</v>
      </c>
      <c r="O242" s="3" t="s">
        <v>1633</v>
      </c>
      <c r="P242" s="3" t="s">
        <v>1633</v>
      </c>
      <c r="Q242" s="3" t="s">
        <v>1633</v>
      </c>
      <c r="R242" s="3" t="s">
        <v>1633</v>
      </c>
      <c r="S242" s="3" t="s">
        <v>1633</v>
      </c>
      <c r="T242" s="3" t="s">
        <v>1633</v>
      </c>
      <c r="U242" s="3" t="s">
        <v>1633</v>
      </c>
      <c r="V242">
        <v>170</v>
      </c>
      <c r="W242">
        <v>21</v>
      </c>
      <c r="X242" t="s">
        <v>35</v>
      </c>
      <c r="Y242" t="s">
        <v>36</v>
      </c>
      <c r="Z242">
        <v>1</v>
      </c>
      <c r="AA242" t="s">
        <v>37</v>
      </c>
      <c r="AB242" t="s">
        <v>38</v>
      </c>
      <c r="AC242">
        <v>250</v>
      </c>
      <c r="AD242">
        <v>14</v>
      </c>
      <c r="AE242">
        <v>494</v>
      </c>
      <c r="AF242">
        <v>545</v>
      </c>
      <c r="AG242">
        <v>29.6</v>
      </c>
      <c r="AH242">
        <v>77</v>
      </c>
      <c r="AR242" t="s">
        <v>276</v>
      </c>
    </row>
    <row r="243" spans="1:44" hidden="1" x14ac:dyDescent="0.35">
      <c r="A243">
        <v>4.2999999999999997E-2</v>
      </c>
      <c r="B243">
        <v>0.31</v>
      </c>
      <c r="C243">
        <v>0.95</v>
      </c>
      <c r="D243" s="3">
        <v>7.0000000000000001E-3</v>
      </c>
      <c r="E243">
        <v>0.01</v>
      </c>
      <c r="G243">
        <v>0.53</v>
      </c>
      <c r="M243" t="s">
        <v>1633</v>
      </c>
      <c r="N243" s="3" t="s">
        <v>1633</v>
      </c>
      <c r="O243" s="3" t="s">
        <v>1633</v>
      </c>
      <c r="P243" s="3" t="s">
        <v>1633</v>
      </c>
      <c r="Q243" s="3" t="s">
        <v>1633</v>
      </c>
      <c r="R243" s="3" t="s">
        <v>1633</v>
      </c>
      <c r="S243" s="3" t="s">
        <v>1633</v>
      </c>
      <c r="T243" s="3" t="s">
        <v>1633</v>
      </c>
      <c r="U243" s="3" t="s">
        <v>1633</v>
      </c>
      <c r="V243">
        <v>170</v>
      </c>
      <c r="W243">
        <v>21</v>
      </c>
      <c r="X243" t="s">
        <v>35</v>
      </c>
      <c r="Y243" t="s">
        <v>36</v>
      </c>
      <c r="Z243">
        <v>1</v>
      </c>
      <c r="AA243" t="s">
        <v>37</v>
      </c>
      <c r="AB243" t="s">
        <v>38</v>
      </c>
      <c r="AC243">
        <v>580</v>
      </c>
      <c r="AD243">
        <v>2</v>
      </c>
      <c r="AE243">
        <v>460</v>
      </c>
      <c r="AF243">
        <v>536</v>
      </c>
      <c r="AG243">
        <v>28.8</v>
      </c>
      <c r="AH243">
        <v>77</v>
      </c>
      <c r="AI243">
        <v>-35</v>
      </c>
      <c r="AJ243">
        <v>100</v>
      </c>
      <c r="AR243" t="s">
        <v>277</v>
      </c>
    </row>
    <row r="244" spans="1:44" hidden="1" x14ac:dyDescent="0.35">
      <c r="A244">
        <v>4.2999999999999997E-2</v>
      </c>
      <c r="B244">
        <v>0.31</v>
      </c>
      <c r="C244">
        <v>0.95</v>
      </c>
      <c r="D244" s="3">
        <v>7.0000000000000001E-3</v>
      </c>
      <c r="E244">
        <v>0.01</v>
      </c>
      <c r="G244">
        <v>0.53</v>
      </c>
      <c r="M244" t="s">
        <v>1633</v>
      </c>
      <c r="N244" s="3" t="s">
        <v>1633</v>
      </c>
      <c r="O244" s="3" t="s">
        <v>1633</v>
      </c>
      <c r="P244" s="3" t="s">
        <v>1633</v>
      </c>
      <c r="Q244" s="3" t="s">
        <v>1633</v>
      </c>
      <c r="R244" s="3" t="s">
        <v>1633</v>
      </c>
      <c r="S244" s="3" t="s">
        <v>1633</v>
      </c>
      <c r="T244" s="3" t="s">
        <v>1633</v>
      </c>
      <c r="U244" s="3" t="s">
        <v>1633</v>
      </c>
      <c r="V244">
        <v>170</v>
      </c>
      <c r="W244">
        <v>21</v>
      </c>
      <c r="X244" t="s">
        <v>35</v>
      </c>
      <c r="Y244" t="s">
        <v>36</v>
      </c>
      <c r="Z244">
        <v>1</v>
      </c>
      <c r="AA244" t="s">
        <v>37</v>
      </c>
      <c r="AB244" t="s">
        <v>38</v>
      </c>
      <c r="AC244">
        <v>0</v>
      </c>
      <c r="AD244">
        <v>0</v>
      </c>
      <c r="AI244">
        <v>-45</v>
      </c>
      <c r="AJ244">
        <v>100</v>
      </c>
      <c r="AM244" t="s">
        <v>82</v>
      </c>
      <c r="AN244">
        <v>26</v>
      </c>
      <c r="AO244">
        <v>58</v>
      </c>
      <c r="AP244">
        <v>0</v>
      </c>
      <c r="AQ244">
        <v>0</v>
      </c>
      <c r="AR244" t="s">
        <v>278</v>
      </c>
    </row>
    <row r="245" spans="1:44" hidden="1" x14ac:dyDescent="0.35">
      <c r="A245">
        <v>4.7E-2</v>
      </c>
      <c r="B245">
        <v>0.33</v>
      </c>
      <c r="C245">
        <v>1.42</v>
      </c>
      <c r="D245" s="3">
        <v>6.0000000000000001E-3</v>
      </c>
      <c r="E245">
        <v>0.01</v>
      </c>
      <c r="G245">
        <v>0.53</v>
      </c>
      <c r="M245" t="s">
        <v>1633</v>
      </c>
      <c r="N245" s="3" t="s">
        <v>1633</v>
      </c>
      <c r="O245" s="3" t="s">
        <v>1633</v>
      </c>
      <c r="P245" s="3" t="s">
        <v>1633</v>
      </c>
      <c r="Q245" s="3" t="s">
        <v>1633</v>
      </c>
      <c r="R245" s="3" t="s">
        <v>1633</v>
      </c>
      <c r="S245" s="3" t="s">
        <v>1633</v>
      </c>
      <c r="T245" s="3" t="s">
        <v>1633</v>
      </c>
      <c r="U245" s="3" t="s">
        <v>1633</v>
      </c>
      <c r="V245">
        <v>170</v>
      </c>
      <c r="W245">
        <v>21</v>
      </c>
      <c r="X245" t="s">
        <v>35</v>
      </c>
      <c r="Y245" t="s">
        <v>36</v>
      </c>
      <c r="Z245">
        <v>1</v>
      </c>
      <c r="AA245" t="s">
        <v>37</v>
      </c>
      <c r="AB245" t="s">
        <v>38</v>
      </c>
      <c r="AC245">
        <v>250</v>
      </c>
      <c r="AD245">
        <v>14</v>
      </c>
      <c r="AE245">
        <v>543</v>
      </c>
      <c r="AF245">
        <v>603</v>
      </c>
      <c r="AG245">
        <v>28.2</v>
      </c>
      <c r="AH245">
        <v>77</v>
      </c>
      <c r="AR245" t="s">
        <v>279</v>
      </c>
    </row>
    <row r="246" spans="1:44" hidden="1" x14ac:dyDescent="0.35">
      <c r="A246">
        <v>4.7E-2</v>
      </c>
      <c r="B246">
        <v>0.33</v>
      </c>
      <c r="C246">
        <v>1.42</v>
      </c>
      <c r="D246" s="3">
        <v>6.0000000000000001E-3</v>
      </c>
      <c r="E246">
        <v>0.01</v>
      </c>
      <c r="G246">
        <v>0.53</v>
      </c>
      <c r="M246" t="s">
        <v>1633</v>
      </c>
      <c r="N246" s="3" t="s">
        <v>1633</v>
      </c>
      <c r="O246" s="3" t="s">
        <v>1633</v>
      </c>
      <c r="P246" s="3" t="s">
        <v>1633</v>
      </c>
      <c r="Q246" s="3" t="s">
        <v>1633</v>
      </c>
      <c r="R246" s="3" t="s">
        <v>1633</v>
      </c>
      <c r="S246" s="3" t="s">
        <v>1633</v>
      </c>
      <c r="T246" s="3" t="s">
        <v>1633</v>
      </c>
      <c r="U246" s="3" t="s">
        <v>1633</v>
      </c>
      <c r="V246">
        <v>170</v>
      </c>
      <c r="W246">
        <v>21</v>
      </c>
      <c r="X246" t="s">
        <v>35</v>
      </c>
      <c r="Y246" t="s">
        <v>36</v>
      </c>
      <c r="Z246">
        <v>1</v>
      </c>
      <c r="AA246" t="s">
        <v>37</v>
      </c>
      <c r="AB246" t="s">
        <v>38</v>
      </c>
      <c r="AC246">
        <v>580</v>
      </c>
      <c r="AD246">
        <v>2</v>
      </c>
      <c r="AE246">
        <v>514</v>
      </c>
      <c r="AF246">
        <v>600</v>
      </c>
      <c r="AG246">
        <v>25.8</v>
      </c>
      <c r="AH246">
        <v>76</v>
      </c>
      <c r="AI246">
        <v>-35</v>
      </c>
      <c r="AJ246">
        <v>100</v>
      </c>
      <c r="AR246" t="s">
        <v>280</v>
      </c>
    </row>
    <row r="247" spans="1:44" hidden="1" x14ac:dyDescent="0.35">
      <c r="A247">
        <v>4.7E-2</v>
      </c>
      <c r="B247">
        <v>0.33</v>
      </c>
      <c r="C247">
        <v>1.42</v>
      </c>
      <c r="D247" s="3">
        <v>6.0000000000000001E-3</v>
      </c>
      <c r="E247">
        <v>0.01</v>
      </c>
      <c r="G247">
        <v>0.53</v>
      </c>
      <c r="M247" t="s">
        <v>1633</v>
      </c>
      <c r="N247" s="3" t="s">
        <v>1633</v>
      </c>
      <c r="O247" s="3" t="s">
        <v>1633</v>
      </c>
      <c r="P247" s="3" t="s">
        <v>1633</v>
      </c>
      <c r="Q247" s="3" t="s">
        <v>1633</v>
      </c>
      <c r="R247" s="3" t="s">
        <v>1633</v>
      </c>
      <c r="S247" s="3" t="s">
        <v>1633</v>
      </c>
      <c r="T247" s="3" t="s">
        <v>1633</v>
      </c>
      <c r="U247" s="3" t="s">
        <v>1633</v>
      </c>
      <c r="V247">
        <v>170</v>
      </c>
      <c r="W247">
        <v>21</v>
      </c>
      <c r="X247" t="s">
        <v>35</v>
      </c>
      <c r="Y247" t="s">
        <v>36</v>
      </c>
      <c r="Z247">
        <v>1</v>
      </c>
      <c r="AA247" t="s">
        <v>37</v>
      </c>
      <c r="AB247" t="s">
        <v>38</v>
      </c>
      <c r="AC247">
        <v>0</v>
      </c>
      <c r="AD247">
        <v>0</v>
      </c>
      <c r="AI247">
        <v>-44</v>
      </c>
      <c r="AJ247">
        <v>100</v>
      </c>
      <c r="AR247" t="s">
        <v>281</v>
      </c>
    </row>
    <row r="248" spans="1:44" hidden="1" x14ac:dyDescent="0.35">
      <c r="A248">
        <v>5.0999999999999997E-2</v>
      </c>
      <c r="B248">
        <v>0.33</v>
      </c>
      <c r="C248">
        <v>1.83</v>
      </c>
      <c r="D248" s="3">
        <v>6.0000000000000001E-3</v>
      </c>
      <c r="E248">
        <v>1.2999999999999999E-2</v>
      </c>
      <c r="G248">
        <v>0.52</v>
      </c>
      <c r="M248" t="s">
        <v>1633</v>
      </c>
      <c r="N248" s="3" t="s">
        <v>1633</v>
      </c>
      <c r="O248" s="3" t="s">
        <v>1633</v>
      </c>
      <c r="P248" s="3" t="s">
        <v>1633</v>
      </c>
      <c r="Q248" s="3" t="s">
        <v>1633</v>
      </c>
      <c r="R248" s="3" t="s">
        <v>1633</v>
      </c>
      <c r="S248" s="3" t="s">
        <v>1633</v>
      </c>
      <c r="T248" s="3" t="s">
        <v>1633</v>
      </c>
      <c r="U248" s="3" t="s">
        <v>1633</v>
      </c>
      <c r="V248">
        <v>170</v>
      </c>
      <c r="W248">
        <v>21</v>
      </c>
      <c r="X248" t="s">
        <v>35</v>
      </c>
      <c r="Y248" t="s">
        <v>36</v>
      </c>
      <c r="Z248">
        <v>1</v>
      </c>
      <c r="AA248" t="s">
        <v>37</v>
      </c>
      <c r="AB248" t="s">
        <v>38</v>
      </c>
      <c r="AC248">
        <v>250</v>
      </c>
      <c r="AD248">
        <v>14</v>
      </c>
      <c r="AE248">
        <v>617</v>
      </c>
      <c r="AF248">
        <v>674</v>
      </c>
      <c r="AG248">
        <v>23</v>
      </c>
      <c r="AH248">
        <v>70.2</v>
      </c>
      <c r="AR248" t="s">
        <v>282</v>
      </c>
    </row>
    <row r="249" spans="1:44" hidden="1" x14ac:dyDescent="0.35">
      <c r="A249">
        <v>5.0999999999999997E-2</v>
      </c>
      <c r="B249">
        <v>0.33</v>
      </c>
      <c r="C249">
        <v>1.83</v>
      </c>
      <c r="D249" s="3">
        <v>6.0000000000000001E-3</v>
      </c>
      <c r="E249">
        <v>1.2999999999999999E-2</v>
      </c>
      <c r="G249">
        <v>0.52</v>
      </c>
      <c r="M249" t="s">
        <v>1633</v>
      </c>
      <c r="N249" s="3" t="s">
        <v>1633</v>
      </c>
      <c r="O249" s="3" t="s">
        <v>1633</v>
      </c>
      <c r="P249" s="3" t="s">
        <v>1633</v>
      </c>
      <c r="Q249" s="3" t="s">
        <v>1633</v>
      </c>
      <c r="R249" s="3" t="s">
        <v>1633</v>
      </c>
      <c r="S249" s="3" t="s">
        <v>1633</v>
      </c>
      <c r="T249" s="3" t="s">
        <v>1633</v>
      </c>
      <c r="U249" s="3" t="s">
        <v>1633</v>
      </c>
      <c r="V249">
        <v>170</v>
      </c>
      <c r="W249">
        <v>21</v>
      </c>
      <c r="X249" t="s">
        <v>35</v>
      </c>
      <c r="Y249" t="s">
        <v>36</v>
      </c>
      <c r="Z249">
        <v>1</v>
      </c>
      <c r="AA249" t="s">
        <v>37</v>
      </c>
      <c r="AB249" t="s">
        <v>38</v>
      </c>
      <c r="AC249">
        <v>580</v>
      </c>
      <c r="AD249">
        <v>2</v>
      </c>
      <c r="AE249">
        <v>570</v>
      </c>
      <c r="AF249">
        <v>650</v>
      </c>
      <c r="AG249">
        <v>24</v>
      </c>
      <c r="AH249">
        <v>68.7</v>
      </c>
      <c r="AI249">
        <v>-2</v>
      </c>
      <c r="AJ249">
        <v>100</v>
      </c>
      <c r="AR249" t="s">
        <v>283</v>
      </c>
    </row>
    <row r="250" spans="1:44" hidden="1" x14ac:dyDescent="0.35">
      <c r="A250">
        <v>5.0999999999999997E-2</v>
      </c>
      <c r="B250">
        <v>0.33</v>
      </c>
      <c r="C250">
        <v>1.83</v>
      </c>
      <c r="D250" s="3">
        <v>6.0000000000000001E-3</v>
      </c>
      <c r="E250">
        <v>1.2999999999999999E-2</v>
      </c>
      <c r="G250">
        <v>0.52</v>
      </c>
      <c r="M250" t="s">
        <v>1633</v>
      </c>
      <c r="N250" s="3" t="s">
        <v>1633</v>
      </c>
      <c r="O250" s="3" t="s">
        <v>1633</v>
      </c>
      <c r="P250" s="3" t="s">
        <v>1633</v>
      </c>
      <c r="Q250" s="3" t="s">
        <v>1633</v>
      </c>
      <c r="R250" s="3" t="s">
        <v>1633</v>
      </c>
      <c r="S250" s="3" t="s">
        <v>1633</v>
      </c>
      <c r="T250" s="3" t="s">
        <v>1633</v>
      </c>
      <c r="U250" s="3" t="s">
        <v>1633</v>
      </c>
      <c r="V250">
        <v>170</v>
      </c>
      <c r="W250">
        <v>21</v>
      </c>
      <c r="X250" t="s">
        <v>35</v>
      </c>
      <c r="Y250" t="s">
        <v>36</v>
      </c>
      <c r="Z250">
        <v>1</v>
      </c>
      <c r="AA250" t="s">
        <v>37</v>
      </c>
      <c r="AB250" t="s">
        <v>38</v>
      </c>
      <c r="AC250">
        <v>0</v>
      </c>
      <c r="AD250">
        <v>0</v>
      </c>
      <c r="AI250">
        <v>-35</v>
      </c>
      <c r="AJ250">
        <v>100</v>
      </c>
      <c r="AM250" t="s">
        <v>146</v>
      </c>
      <c r="AN250">
        <v>8</v>
      </c>
      <c r="AO250">
        <v>88</v>
      </c>
      <c r="AP250">
        <v>0</v>
      </c>
      <c r="AQ250">
        <v>0</v>
      </c>
      <c r="AR250" t="s">
        <v>284</v>
      </c>
    </row>
    <row r="251" spans="1:44" hidden="1" x14ac:dyDescent="0.35">
      <c r="A251">
        <v>4.1000000000000002E-2</v>
      </c>
      <c r="B251">
        <v>0.3</v>
      </c>
      <c r="C251">
        <v>0.59</v>
      </c>
      <c r="D251" s="3">
        <v>8.9999999999999993E-3</v>
      </c>
      <c r="E251">
        <v>1.0999999999999999E-2</v>
      </c>
      <c r="G251">
        <v>1</v>
      </c>
      <c r="M251" t="s">
        <v>1633</v>
      </c>
      <c r="N251" s="3" t="s">
        <v>1633</v>
      </c>
      <c r="O251" s="3" t="s">
        <v>1633</v>
      </c>
      <c r="P251" s="3" t="s">
        <v>1633</v>
      </c>
      <c r="Q251" s="3" t="s">
        <v>1633</v>
      </c>
      <c r="R251" s="3" t="s">
        <v>1633</v>
      </c>
      <c r="S251" s="3" t="s">
        <v>1633</v>
      </c>
      <c r="T251" s="3" t="s">
        <v>1633</v>
      </c>
      <c r="U251" s="3" t="s">
        <v>1633</v>
      </c>
      <c r="V251">
        <v>170</v>
      </c>
      <c r="W251">
        <v>21</v>
      </c>
      <c r="X251" t="s">
        <v>35</v>
      </c>
      <c r="Y251" t="s">
        <v>36</v>
      </c>
      <c r="Z251">
        <v>1</v>
      </c>
      <c r="AA251" t="s">
        <v>37</v>
      </c>
      <c r="AB251" t="s">
        <v>38</v>
      </c>
      <c r="AC251">
        <v>250</v>
      </c>
      <c r="AD251">
        <v>14</v>
      </c>
      <c r="AE251">
        <v>472</v>
      </c>
      <c r="AF251">
        <v>531</v>
      </c>
      <c r="AG251">
        <v>25.8</v>
      </c>
      <c r="AH251">
        <v>77.8</v>
      </c>
      <c r="AR251" t="s">
        <v>285</v>
      </c>
    </row>
    <row r="252" spans="1:44" hidden="1" x14ac:dyDescent="0.35">
      <c r="A252">
        <v>4.1000000000000002E-2</v>
      </c>
      <c r="B252">
        <v>0.3</v>
      </c>
      <c r="C252">
        <v>0.59</v>
      </c>
      <c r="D252" s="3">
        <v>8.9999999999999993E-3</v>
      </c>
      <c r="E252">
        <v>1.0999999999999999E-2</v>
      </c>
      <c r="G252">
        <v>1</v>
      </c>
      <c r="M252" t="s">
        <v>1633</v>
      </c>
      <c r="N252" s="3" t="s">
        <v>1633</v>
      </c>
      <c r="O252" s="3" t="s">
        <v>1633</v>
      </c>
      <c r="P252" s="3" t="s">
        <v>1633</v>
      </c>
      <c r="Q252" s="3" t="s">
        <v>1633</v>
      </c>
      <c r="R252" s="3" t="s">
        <v>1633</v>
      </c>
      <c r="S252" s="3" t="s">
        <v>1633</v>
      </c>
      <c r="T252" s="3" t="s">
        <v>1633</v>
      </c>
      <c r="U252" s="3" t="s">
        <v>1633</v>
      </c>
      <c r="V252">
        <v>170</v>
      </c>
      <c r="W252">
        <v>21</v>
      </c>
      <c r="X252" t="s">
        <v>35</v>
      </c>
      <c r="Y252" t="s">
        <v>36</v>
      </c>
      <c r="Z252">
        <v>1</v>
      </c>
      <c r="AA252" t="s">
        <v>37</v>
      </c>
      <c r="AB252" t="s">
        <v>38</v>
      </c>
      <c r="AC252">
        <v>580</v>
      </c>
      <c r="AD252">
        <v>2</v>
      </c>
      <c r="AE252">
        <v>427</v>
      </c>
      <c r="AF252">
        <v>514</v>
      </c>
      <c r="AG252">
        <v>29.2</v>
      </c>
      <c r="AH252">
        <v>77.900000000000006</v>
      </c>
      <c r="AI252">
        <v>-12</v>
      </c>
      <c r="AJ252">
        <v>100</v>
      </c>
      <c r="AR252" t="s">
        <v>286</v>
      </c>
    </row>
    <row r="253" spans="1:44" hidden="1" x14ac:dyDescent="0.35">
      <c r="A253">
        <v>4.1000000000000002E-2</v>
      </c>
      <c r="B253">
        <v>0.3</v>
      </c>
      <c r="C253">
        <v>0.59</v>
      </c>
      <c r="D253" s="3">
        <v>8.9999999999999993E-3</v>
      </c>
      <c r="E253">
        <v>1.0999999999999999E-2</v>
      </c>
      <c r="G253">
        <v>1</v>
      </c>
      <c r="M253" t="s">
        <v>1633</v>
      </c>
      <c r="N253" s="3" t="s">
        <v>1633</v>
      </c>
      <c r="O253" s="3" t="s">
        <v>1633</v>
      </c>
      <c r="P253" s="3" t="s">
        <v>1633</v>
      </c>
      <c r="Q253" s="3" t="s">
        <v>1633</v>
      </c>
      <c r="R253" s="3" t="s">
        <v>1633</v>
      </c>
      <c r="S253" s="3" t="s">
        <v>1633</v>
      </c>
      <c r="T253" s="3" t="s">
        <v>1633</v>
      </c>
      <c r="U253" s="3" t="s">
        <v>1633</v>
      </c>
      <c r="V253">
        <v>170</v>
      </c>
      <c r="W253">
        <v>21</v>
      </c>
      <c r="X253" t="s">
        <v>35</v>
      </c>
      <c r="Y253" t="s">
        <v>36</v>
      </c>
      <c r="Z253">
        <v>1</v>
      </c>
      <c r="AA253" t="s">
        <v>37</v>
      </c>
      <c r="AB253" t="s">
        <v>38</v>
      </c>
      <c r="AC253">
        <v>0</v>
      </c>
      <c r="AD253">
        <v>0</v>
      </c>
      <c r="AI253">
        <v>-10</v>
      </c>
      <c r="AJ253">
        <v>100</v>
      </c>
      <c r="AR253" t="s">
        <v>287</v>
      </c>
    </row>
    <row r="254" spans="1:44" hidden="1" x14ac:dyDescent="0.35">
      <c r="A254">
        <v>4.4999999999999998E-2</v>
      </c>
      <c r="B254">
        <v>0.32</v>
      </c>
      <c r="C254">
        <v>0.97</v>
      </c>
      <c r="D254" s="3">
        <v>7.0000000000000001E-3</v>
      </c>
      <c r="E254">
        <v>1.2E-2</v>
      </c>
      <c r="G254">
        <v>1.04</v>
      </c>
      <c r="M254" t="s">
        <v>1633</v>
      </c>
      <c r="N254" s="3" t="s">
        <v>1633</v>
      </c>
      <c r="O254" s="3" t="s">
        <v>1633</v>
      </c>
      <c r="P254" s="3" t="s">
        <v>1633</v>
      </c>
      <c r="Q254" s="3" t="s">
        <v>1633</v>
      </c>
      <c r="R254" s="3" t="s">
        <v>1633</v>
      </c>
      <c r="S254" s="3" t="s">
        <v>1633</v>
      </c>
      <c r="T254" s="3" t="s">
        <v>1633</v>
      </c>
      <c r="U254" s="3" t="s">
        <v>1633</v>
      </c>
      <c r="V254">
        <v>170</v>
      </c>
      <c r="W254">
        <v>21</v>
      </c>
      <c r="X254" t="s">
        <v>35</v>
      </c>
      <c r="Y254" t="s">
        <v>36</v>
      </c>
      <c r="Z254">
        <v>1</v>
      </c>
      <c r="AA254" t="s">
        <v>37</v>
      </c>
      <c r="AB254" t="s">
        <v>38</v>
      </c>
      <c r="AC254">
        <v>250</v>
      </c>
      <c r="AD254">
        <v>14</v>
      </c>
      <c r="AE254">
        <v>531</v>
      </c>
      <c r="AF254">
        <v>592</v>
      </c>
      <c r="AG254">
        <v>24.6</v>
      </c>
      <c r="AH254">
        <v>76</v>
      </c>
      <c r="AR254" t="s">
        <v>288</v>
      </c>
    </row>
    <row r="255" spans="1:44" hidden="1" x14ac:dyDescent="0.35">
      <c r="A255">
        <v>4.4999999999999998E-2</v>
      </c>
      <c r="B255">
        <v>0.32</v>
      </c>
      <c r="C255">
        <v>0.97</v>
      </c>
      <c r="D255" s="3">
        <v>7.0000000000000001E-3</v>
      </c>
      <c r="E255">
        <v>1.2E-2</v>
      </c>
      <c r="G255">
        <v>1.04</v>
      </c>
      <c r="M255" t="s">
        <v>1633</v>
      </c>
      <c r="N255" s="3" t="s">
        <v>1633</v>
      </c>
      <c r="O255" s="3" t="s">
        <v>1633</v>
      </c>
      <c r="P255" s="3" t="s">
        <v>1633</v>
      </c>
      <c r="Q255" s="3" t="s">
        <v>1633</v>
      </c>
      <c r="R255" s="3" t="s">
        <v>1633</v>
      </c>
      <c r="S255" s="3" t="s">
        <v>1633</v>
      </c>
      <c r="T255" s="3" t="s">
        <v>1633</v>
      </c>
      <c r="U255" s="3" t="s">
        <v>1633</v>
      </c>
      <c r="V255">
        <v>170</v>
      </c>
      <c r="W255">
        <v>21</v>
      </c>
      <c r="X255" t="s">
        <v>35</v>
      </c>
      <c r="Y255" t="s">
        <v>36</v>
      </c>
      <c r="Z255">
        <v>1</v>
      </c>
      <c r="AA255" t="s">
        <v>37</v>
      </c>
      <c r="AB255" t="s">
        <v>38</v>
      </c>
      <c r="AC255">
        <v>580</v>
      </c>
      <c r="AD255">
        <v>2</v>
      </c>
      <c r="AE255">
        <v>471</v>
      </c>
      <c r="AF255">
        <v>568</v>
      </c>
      <c r="AG255">
        <v>26.2</v>
      </c>
      <c r="AH255">
        <v>77</v>
      </c>
      <c r="AI255">
        <v>-31</v>
      </c>
      <c r="AJ255">
        <v>100</v>
      </c>
      <c r="AR255" t="s">
        <v>289</v>
      </c>
    </row>
    <row r="256" spans="1:44" hidden="1" x14ac:dyDescent="0.35">
      <c r="A256">
        <v>4.4999999999999998E-2</v>
      </c>
      <c r="B256">
        <v>0.32</v>
      </c>
      <c r="C256">
        <v>0.97</v>
      </c>
      <c r="D256" s="3">
        <v>7.0000000000000001E-3</v>
      </c>
      <c r="E256">
        <v>1.2E-2</v>
      </c>
      <c r="G256">
        <v>1.04</v>
      </c>
      <c r="M256" t="s">
        <v>1633</v>
      </c>
      <c r="N256" s="3" t="s">
        <v>1633</v>
      </c>
      <c r="O256" s="3" t="s">
        <v>1633</v>
      </c>
      <c r="P256" s="3" t="s">
        <v>1633</v>
      </c>
      <c r="Q256" s="3" t="s">
        <v>1633</v>
      </c>
      <c r="R256" s="3" t="s">
        <v>1633</v>
      </c>
      <c r="S256" s="3" t="s">
        <v>1633</v>
      </c>
      <c r="T256" s="3" t="s">
        <v>1633</v>
      </c>
      <c r="U256" s="3" t="s">
        <v>1633</v>
      </c>
      <c r="V256">
        <v>170</v>
      </c>
      <c r="W256">
        <v>21</v>
      </c>
      <c r="X256" t="s">
        <v>35</v>
      </c>
      <c r="Y256" t="s">
        <v>36</v>
      </c>
      <c r="Z256">
        <v>1</v>
      </c>
      <c r="AA256" t="s">
        <v>37</v>
      </c>
      <c r="AB256" t="s">
        <v>38</v>
      </c>
      <c r="AC256">
        <v>0</v>
      </c>
      <c r="AD256">
        <v>0</v>
      </c>
      <c r="AI256">
        <v>-42</v>
      </c>
      <c r="AJ256">
        <v>100</v>
      </c>
      <c r="AM256" t="s">
        <v>290</v>
      </c>
      <c r="AN256">
        <v>28</v>
      </c>
      <c r="AO256">
        <v>63</v>
      </c>
      <c r="AP256">
        <v>0</v>
      </c>
      <c r="AQ256">
        <v>0</v>
      </c>
      <c r="AR256" t="s">
        <v>291</v>
      </c>
    </row>
    <row r="257" spans="1:44" hidden="1" x14ac:dyDescent="0.35">
      <c r="A257">
        <v>4.8000000000000001E-2</v>
      </c>
      <c r="B257">
        <v>0.33</v>
      </c>
      <c r="C257">
        <v>1.37</v>
      </c>
      <c r="D257" s="3">
        <v>8.0000000000000002E-3</v>
      </c>
      <c r="E257">
        <v>1.2999999999999999E-2</v>
      </c>
      <c r="G257">
        <v>1.08</v>
      </c>
      <c r="M257" t="s">
        <v>1633</v>
      </c>
      <c r="N257" s="3" t="s">
        <v>1633</v>
      </c>
      <c r="O257" s="3" t="s">
        <v>1633</v>
      </c>
      <c r="P257" s="3" t="s">
        <v>1633</v>
      </c>
      <c r="Q257" s="3" t="s">
        <v>1633</v>
      </c>
      <c r="R257" s="3" t="s">
        <v>1633</v>
      </c>
      <c r="S257" s="3" t="s">
        <v>1633</v>
      </c>
      <c r="T257" s="3" t="s">
        <v>1633</v>
      </c>
      <c r="U257" s="3" t="s">
        <v>1633</v>
      </c>
      <c r="V257">
        <v>170</v>
      </c>
      <c r="W257">
        <v>21</v>
      </c>
      <c r="X257" t="s">
        <v>35</v>
      </c>
      <c r="Y257" t="s">
        <v>36</v>
      </c>
      <c r="Z257">
        <v>1</v>
      </c>
      <c r="AA257" t="s">
        <v>37</v>
      </c>
      <c r="AB257" t="s">
        <v>38</v>
      </c>
      <c r="AC257">
        <v>250</v>
      </c>
      <c r="AD257">
        <v>14</v>
      </c>
      <c r="AE257">
        <v>626</v>
      </c>
      <c r="AF257">
        <v>676</v>
      </c>
      <c r="AG257">
        <v>24.4</v>
      </c>
      <c r="AH257">
        <v>70.900000000000006</v>
      </c>
      <c r="AR257" t="s">
        <v>292</v>
      </c>
    </row>
    <row r="258" spans="1:44" hidden="1" x14ac:dyDescent="0.35">
      <c r="A258">
        <v>4.8000000000000001E-2</v>
      </c>
      <c r="B258">
        <v>0.33</v>
      </c>
      <c r="C258">
        <v>1.37</v>
      </c>
      <c r="D258" s="3">
        <v>8.0000000000000002E-3</v>
      </c>
      <c r="E258">
        <v>1.2999999999999999E-2</v>
      </c>
      <c r="G258">
        <v>1.08</v>
      </c>
      <c r="M258" t="s">
        <v>1633</v>
      </c>
      <c r="N258" s="3" t="s">
        <v>1633</v>
      </c>
      <c r="O258" s="3" t="s">
        <v>1633</v>
      </c>
      <c r="P258" s="3" t="s">
        <v>1633</v>
      </c>
      <c r="Q258" s="3" t="s">
        <v>1633</v>
      </c>
      <c r="R258" s="3" t="s">
        <v>1633</v>
      </c>
      <c r="S258" s="3" t="s">
        <v>1633</v>
      </c>
      <c r="T258" s="3" t="s">
        <v>1633</v>
      </c>
      <c r="U258" s="3" t="s">
        <v>1633</v>
      </c>
      <c r="V258">
        <v>170</v>
      </c>
      <c r="W258">
        <v>21</v>
      </c>
      <c r="X258" t="s">
        <v>35</v>
      </c>
      <c r="Y258" t="s">
        <v>36</v>
      </c>
      <c r="Z258">
        <v>1</v>
      </c>
      <c r="AA258" t="s">
        <v>37</v>
      </c>
      <c r="AB258" t="s">
        <v>38</v>
      </c>
      <c r="AC258">
        <v>580</v>
      </c>
      <c r="AD258">
        <v>2</v>
      </c>
      <c r="AE258">
        <v>548</v>
      </c>
      <c r="AF258">
        <v>630</v>
      </c>
      <c r="AG258">
        <v>26</v>
      </c>
      <c r="AH258">
        <v>72</v>
      </c>
      <c r="AI258">
        <v>-17</v>
      </c>
      <c r="AJ258">
        <v>100</v>
      </c>
      <c r="AR258" t="s">
        <v>293</v>
      </c>
    </row>
    <row r="259" spans="1:44" hidden="1" x14ac:dyDescent="0.35">
      <c r="A259">
        <v>4.8000000000000001E-2</v>
      </c>
      <c r="B259">
        <v>0.33</v>
      </c>
      <c r="C259">
        <v>1.37</v>
      </c>
      <c r="D259" s="3">
        <v>8.0000000000000002E-3</v>
      </c>
      <c r="E259">
        <v>1.2999999999999999E-2</v>
      </c>
      <c r="G259">
        <v>1.08</v>
      </c>
      <c r="M259" t="s">
        <v>1633</v>
      </c>
      <c r="N259" s="3" t="s">
        <v>1633</v>
      </c>
      <c r="O259" s="3" t="s">
        <v>1633</v>
      </c>
      <c r="P259" s="3" t="s">
        <v>1633</v>
      </c>
      <c r="Q259" s="3" t="s">
        <v>1633</v>
      </c>
      <c r="R259" s="3" t="s">
        <v>1633</v>
      </c>
      <c r="S259" s="3" t="s">
        <v>1633</v>
      </c>
      <c r="T259" s="3" t="s">
        <v>1633</v>
      </c>
      <c r="U259" s="3" t="s">
        <v>1633</v>
      </c>
      <c r="V259">
        <v>170</v>
      </c>
      <c r="W259">
        <v>21</v>
      </c>
      <c r="X259" t="s">
        <v>35</v>
      </c>
      <c r="Y259" t="s">
        <v>36</v>
      </c>
      <c r="Z259">
        <v>1</v>
      </c>
      <c r="AA259" t="s">
        <v>37</v>
      </c>
      <c r="AB259" t="s">
        <v>38</v>
      </c>
      <c r="AC259">
        <v>0</v>
      </c>
      <c r="AD259">
        <v>0</v>
      </c>
      <c r="AI259">
        <v>-40</v>
      </c>
      <c r="AJ259">
        <v>100</v>
      </c>
      <c r="AR259" t="s">
        <v>294</v>
      </c>
    </row>
    <row r="260" spans="1:44" hidden="1" x14ac:dyDescent="0.35">
      <c r="A260">
        <v>5.1999999999999998E-2</v>
      </c>
      <c r="B260">
        <v>0.33</v>
      </c>
      <c r="C260">
        <v>1.81</v>
      </c>
      <c r="D260" s="3">
        <v>7.0000000000000001E-3</v>
      </c>
      <c r="E260">
        <v>1.2999999999999999E-2</v>
      </c>
      <c r="G260">
        <v>1.1000000000000001</v>
      </c>
      <c r="M260" t="s">
        <v>1633</v>
      </c>
      <c r="N260" s="3" t="s">
        <v>1633</v>
      </c>
      <c r="O260" s="3" t="s">
        <v>1633</v>
      </c>
      <c r="P260" s="3" t="s">
        <v>1633</v>
      </c>
      <c r="Q260" s="3" t="s">
        <v>1633</v>
      </c>
      <c r="R260" s="3" t="s">
        <v>1633</v>
      </c>
      <c r="S260" s="3" t="s">
        <v>1633</v>
      </c>
      <c r="T260" s="3" t="s">
        <v>1633</v>
      </c>
      <c r="U260" s="3" t="s">
        <v>1633</v>
      </c>
      <c r="V260">
        <v>170</v>
      </c>
      <c r="W260">
        <v>21</v>
      </c>
      <c r="X260" t="s">
        <v>35</v>
      </c>
      <c r="Y260" t="s">
        <v>36</v>
      </c>
      <c r="Z260">
        <v>1</v>
      </c>
      <c r="AA260" t="s">
        <v>37</v>
      </c>
      <c r="AB260" t="s">
        <v>38</v>
      </c>
      <c r="AC260">
        <v>250</v>
      </c>
      <c r="AD260">
        <v>14</v>
      </c>
      <c r="AE260">
        <v>692</v>
      </c>
      <c r="AF260">
        <v>723</v>
      </c>
      <c r="AG260">
        <v>21.6</v>
      </c>
      <c r="AH260">
        <v>70.900000000000006</v>
      </c>
      <c r="AR260" t="s">
        <v>295</v>
      </c>
    </row>
    <row r="261" spans="1:44" hidden="1" x14ac:dyDescent="0.35">
      <c r="A261">
        <v>5.1999999999999998E-2</v>
      </c>
      <c r="B261">
        <v>0.33</v>
      </c>
      <c r="C261">
        <v>1.81</v>
      </c>
      <c r="D261" s="3">
        <v>7.0000000000000001E-3</v>
      </c>
      <c r="E261">
        <v>1.2999999999999999E-2</v>
      </c>
      <c r="G261">
        <v>1.1000000000000001</v>
      </c>
      <c r="M261" t="s">
        <v>1633</v>
      </c>
      <c r="N261" s="3" t="s">
        <v>1633</v>
      </c>
      <c r="O261" s="3" t="s">
        <v>1633</v>
      </c>
      <c r="P261" s="3" t="s">
        <v>1633</v>
      </c>
      <c r="Q261" s="3" t="s">
        <v>1633</v>
      </c>
      <c r="R261" s="3" t="s">
        <v>1633</v>
      </c>
      <c r="S261" s="3" t="s">
        <v>1633</v>
      </c>
      <c r="T261" s="3" t="s">
        <v>1633</v>
      </c>
      <c r="U261" s="3" t="s">
        <v>1633</v>
      </c>
      <c r="V261">
        <v>170</v>
      </c>
      <c r="W261">
        <v>21</v>
      </c>
      <c r="X261" t="s">
        <v>35</v>
      </c>
      <c r="Y261" t="s">
        <v>36</v>
      </c>
      <c r="Z261">
        <v>1</v>
      </c>
      <c r="AA261" t="s">
        <v>37</v>
      </c>
      <c r="AB261" t="s">
        <v>38</v>
      </c>
      <c r="AC261">
        <v>580</v>
      </c>
      <c r="AD261">
        <v>2</v>
      </c>
      <c r="AE261">
        <v>592</v>
      </c>
      <c r="AF261">
        <v>671</v>
      </c>
      <c r="AG261">
        <v>22.8</v>
      </c>
      <c r="AH261">
        <v>72</v>
      </c>
      <c r="AI261">
        <v>28</v>
      </c>
      <c r="AJ261">
        <v>100</v>
      </c>
      <c r="AR261" t="s">
        <v>296</v>
      </c>
    </row>
    <row r="262" spans="1:44" hidden="1" x14ac:dyDescent="0.35">
      <c r="A262">
        <v>5.1999999999999998E-2</v>
      </c>
      <c r="B262">
        <v>0.33</v>
      </c>
      <c r="C262">
        <v>1.81</v>
      </c>
      <c r="D262" s="3">
        <v>7.0000000000000001E-3</v>
      </c>
      <c r="E262">
        <v>1.2999999999999999E-2</v>
      </c>
      <c r="G262">
        <v>1.1000000000000001</v>
      </c>
      <c r="M262" t="s">
        <v>1633</v>
      </c>
      <c r="N262" s="3" t="s">
        <v>1633</v>
      </c>
      <c r="O262" s="3" t="s">
        <v>1633</v>
      </c>
      <c r="P262" s="3" t="s">
        <v>1633</v>
      </c>
      <c r="Q262" s="3" t="s">
        <v>1633</v>
      </c>
      <c r="R262" s="3" t="s">
        <v>1633</v>
      </c>
      <c r="S262" s="3" t="s">
        <v>1633</v>
      </c>
      <c r="T262" s="3" t="s">
        <v>1633</v>
      </c>
      <c r="U262" s="3" t="s">
        <v>1633</v>
      </c>
      <c r="V262">
        <v>170</v>
      </c>
      <c r="W262">
        <v>21</v>
      </c>
      <c r="X262" t="s">
        <v>35</v>
      </c>
      <c r="Y262" t="s">
        <v>36</v>
      </c>
      <c r="Z262">
        <v>1</v>
      </c>
      <c r="AA262" t="s">
        <v>37</v>
      </c>
      <c r="AB262" t="s">
        <v>38</v>
      </c>
      <c r="AC262">
        <v>0</v>
      </c>
      <c r="AD262">
        <v>0</v>
      </c>
      <c r="AI262">
        <v>-28</v>
      </c>
      <c r="AJ262">
        <v>100</v>
      </c>
      <c r="AM262" t="s">
        <v>213</v>
      </c>
      <c r="AN262">
        <v>12</v>
      </c>
      <c r="AO262">
        <v>87</v>
      </c>
      <c r="AP262">
        <v>0</v>
      </c>
      <c r="AQ262">
        <v>0</v>
      </c>
      <c r="AR262" t="s">
        <v>297</v>
      </c>
    </row>
    <row r="263" spans="1:44" hidden="1" x14ac:dyDescent="0.35">
      <c r="A263">
        <v>4.1000000000000002E-2</v>
      </c>
      <c r="B263">
        <v>0.27</v>
      </c>
      <c r="C263">
        <v>0.59</v>
      </c>
      <c r="D263" s="3">
        <v>8.9999999999999993E-3</v>
      </c>
      <c r="E263">
        <v>1.0999999999999999E-2</v>
      </c>
      <c r="G263">
        <v>2.34</v>
      </c>
      <c r="M263" t="s">
        <v>1633</v>
      </c>
      <c r="N263" s="3" t="s">
        <v>1633</v>
      </c>
      <c r="O263" s="3" t="s">
        <v>1633</v>
      </c>
      <c r="P263" s="3" t="s">
        <v>1633</v>
      </c>
      <c r="Q263" s="3" t="s">
        <v>1633</v>
      </c>
      <c r="R263" s="3" t="s">
        <v>1633</v>
      </c>
      <c r="S263" s="3" t="s">
        <v>1633</v>
      </c>
      <c r="T263" s="3" t="s">
        <v>1633</v>
      </c>
      <c r="U263" s="3" t="s">
        <v>1633</v>
      </c>
      <c r="V263">
        <v>170</v>
      </c>
      <c r="W263">
        <v>21</v>
      </c>
      <c r="X263" t="s">
        <v>35</v>
      </c>
      <c r="Y263" t="s">
        <v>36</v>
      </c>
      <c r="Z263">
        <v>1</v>
      </c>
      <c r="AA263" t="s">
        <v>37</v>
      </c>
      <c r="AB263" t="s">
        <v>38</v>
      </c>
      <c r="AC263">
        <v>250</v>
      </c>
      <c r="AD263">
        <v>14</v>
      </c>
      <c r="AE263">
        <v>587</v>
      </c>
      <c r="AF263">
        <v>652</v>
      </c>
      <c r="AG263">
        <v>21.4</v>
      </c>
      <c r="AH263">
        <v>72</v>
      </c>
      <c r="AR263" t="s">
        <v>298</v>
      </c>
    </row>
    <row r="264" spans="1:44" hidden="1" x14ac:dyDescent="0.35">
      <c r="A264">
        <v>4.1000000000000002E-2</v>
      </c>
      <c r="B264">
        <v>0.27</v>
      </c>
      <c r="C264">
        <v>0.59</v>
      </c>
      <c r="D264" s="3">
        <v>8.9999999999999993E-3</v>
      </c>
      <c r="E264">
        <v>1.0999999999999999E-2</v>
      </c>
      <c r="G264">
        <v>2.34</v>
      </c>
      <c r="M264" t="s">
        <v>1633</v>
      </c>
      <c r="N264" s="3" t="s">
        <v>1633</v>
      </c>
      <c r="O264" s="3" t="s">
        <v>1633</v>
      </c>
      <c r="P264" s="3" t="s">
        <v>1633</v>
      </c>
      <c r="Q264" s="3" t="s">
        <v>1633</v>
      </c>
      <c r="R264" s="3" t="s">
        <v>1633</v>
      </c>
      <c r="S264" s="3" t="s">
        <v>1633</v>
      </c>
      <c r="T264" s="3" t="s">
        <v>1633</v>
      </c>
      <c r="U264" s="3" t="s">
        <v>1633</v>
      </c>
      <c r="V264">
        <v>170</v>
      </c>
      <c r="W264">
        <v>21</v>
      </c>
      <c r="X264" t="s">
        <v>35</v>
      </c>
      <c r="Y264" t="s">
        <v>36</v>
      </c>
      <c r="Z264">
        <v>1</v>
      </c>
      <c r="AA264" t="s">
        <v>37</v>
      </c>
      <c r="AB264" t="s">
        <v>38</v>
      </c>
      <c r="AC264">
        <v>580</v>
      </c>
      <c r="AD264">
        <v>2</v>
      </c>
      <c r="AE264">
        <v>534</v>
      </c>
      <c r="AF264">
        <v>619</v>
      </c>
      <c r="AG264">
        <v>22</v>
      </c>
      <c r="AH264">
        <v>75</v>
      </c>
      <c r="AI264">
        <v>0</v>
      </c>
      <c r="AJ264">
        <v>100</v>
      </c>
      <c r="AR264" t="s">
        <v>299</v>
      </c>
    </row>
    <row r="265" spans="1:44" hidden="1" x14ac:dyDescent="0.35">
      <c r="A265">
        <v>4.1000000000000002E-2</v>
      </c>
      <c r="B265">
        <v>0.27</v>
      </c>
      <c r="C265">
        <v>0.59</v>
      </c>
      <c r="D265" s="3">
        <v>8.9999999999999993E-3</v>
      </c>
      <c r="E265">
        <v>1.0999999999999999E-2</v>
      </c>
      <c r="G265">
        <v>2.34</v>
      </c>
      <c r="M265" t="s">
        <v>1633</v>
      </c>
      <c r="N265" s="3" t="s">
        <v>1633</v>
      </c>
      <c r="O265" s="3" t="s">
        <v>1633</v>
      </c>
      <c r="P265" s="3" t="s">
        <v>1633</v>
      </c>
      <c r="Q265" s="3" t="s">
        <v>1633</v>
      </c>
      <c r="R265" s="3" t="s">
        <v>1633</v>
      </c>
      <c r="S265" s="3" t="s">
        <v>1633</v>
      </c>
      <c r="T265" s="3" t="s">
        <v>1633</v>
      </c>
      <c r="U265" s="3" t="s">
        <v>1633</v>
      </c>
      <c r="V265">
        <v>170</v>
      </c>
      <c r="W265">
        <v>21</v>
      </c>
      <c r="X265" t="s">
        <v>35</v>
      </c>
      <c r="Y265" t="s">
        <v>36</v>
      </c>
      <c r="Z265">
        <v>1</v>
      </c>
      <c r="AA265" t="s">
        <v>37</v>
      </c>
      <c r="AB265" t="s">
        <v>38</v>
      </c>
      <c r="AC265">
        <v>0</v>
      </c>
      <c r="AD265">
        <v>0</v>
      </c>
      <c r="AI265">
        <v>9</v>
      </c>
      <c r="AJ265">
        <v>100</v>
      </c>
      <c r="AR265" t="s">
        <v>300</v>
      </c>
    </row>
    <row r="266" spans="1:44" hidden="1" x14ac:dyDescent="0.35">
      <c r="A266">
        <v>4.5999999999999999E-2</v>
      </c>
      <c r="B266">
        <v>0.3</v>
      </c>
      <c r="C266">
        <v>0.93</v>
      </c>
      <c r="D266" s="3">
        <v>8.0000000000000002E-3</v>
      </c>
      <c r="E266">
        <v>1.2E-2</v>
      </c>
      <c r="G266">
        <v>2.38</v>
      </c>
      <c r="M266" t="s">
        <v>1633</v>
      </c>
      <c r="N266" s="3" t="s">
        <v>1633</v>
      </c>
      <c r="O266" s="3" t="s">
        <v>1633</v>
      </c>
      <c r="P266" s="3" t="s">
        <v>1633</v>
      </c>
      <c r="Q266" s="3" t="s">
        <v>1633</v>
      </c>
      <c r="R266" s="3" t="s">
        <v>1633</v>
      </c>
      <c r="S266" s="3" t="s">
        <v>1633</v>
      </c>
      <c r="T266" s="3" t="s">
        <v>1633</v>
      </c>
      <c r="U266" s="3" t="s">
        <v>1633</v>
      </c>
      <c r="V266">
        <v>170</v>
      </c>
      <c r="W266">
        <v>21</v>
      </c>
      <c r="X266" t="s">
        <v>35</v>
      </c>
      <c r="Y266" t="s">
        <v>36</v>
      </c>
      <c r="Z266">
        <v>1</v>
      </c>
      <c r="AA266" t="s">
        <v>37</v>
      </c>
      <c r="AB266" t="s">
        <v>38</v>
      </c>
      <c r="AC266">
        <v>250</v>
      </c>
      <c r="AD266">
        <v>14</v>
      </c>
      <c r="AE266">
        <v>655</v>
      </c>
      <c r="AF266">
        <v>722</v>
      </c>
      <c r="AG266">
        <v>19.600000000000001</v>
      </c>
      <c r="AH266">
        <v>67.5</v>
      </c>
      <c r="AR266" t="s">
        <v>301</v>
      </c>
    </row>
    <row r="267" spans="1:44" hidden="1" x14ac:dyDescent="0.35">
      <c r="A267">
        <v>4.5999999999999999E-2</v>
      </c>
      <c r="B267">
        <v>0.3</v>
      </c>
      <c r="C267">
        <v>0.93</v>
      </c>
      <c r="D267" s="3">
        <v>8.0000000000000002E-3</v>
      </c>
      <c r="E267">
        <v>1.2E-2</v>
      </c>
      <c r="G267">
        <v>2.38</v>
      </c>
      <c r="M267" t="s">
        <v>1633</v>
      </c>
      <c r="N267" s="3" t="s">
        <v>1633</v>
      </c>
      <c r="O267" s="3" t="s">
        <v>1633</v>
      </c>
      <c r="P267" s="3" t="s">
        <v>1633</v>
      </c>
      <c r="Q267" s="3" t="s">
        <v>1633</v>
      </c>
      <c r="R267" s="3" t="s">
        <v>1633</v>
      </c>
      <c r="S267" s="3" t="s">
        <v>1633</v>
      </c>
      <c r="T267" s="3" t="s">
        <v>1633</v>
      </c>
      <c r="U267" s="3" t="s">
        <v>1633</v>
      </c>
      <c r="V267">
        <v>170</v>
      </c>
      <c r="W267">
        <v>21</v>
      </c>
      <c r="X267" t="s">
        <v>35</v>
      </c>
      <c r="Y267" t="s">
        <v>36</v>
      </c>
      <c r="Z267">
        <v>1</v>
      </c>
      <c r="AA267" t="s">
        <v>37</v>
      </c>
      <c r="AB267" t="s">
        <v>38</v>
      </c>
      <c r="AC267">
        <v>580</v>
      </c>
      <c r="AD267">
        <v>2</v>
      </c>
      <c r="AE267">
        <v>605</v>
      </c>
      <c r="AF267">
        <v>683</v>
      </c>
      <c r="AG267">
        <v>19.8</v>
      </c>
      <c r="AH267">
        <v>71.900000000000006</v>
      </c>
      <c r="AI267">
        <v>-3</v>
      </c>
      <c r="AJ267">
        <v>100</v>
      </c>
      <c r="AR267" t="s">
        <v>302</v>
      </c>
    </row>
    <row r="268" spans="1:44" hidden="1" x14ac:dyDescent="0.35">
      <c r="A268">
        <v>4.5999999999999999E-2</v>
      </c>
      <c r="B268">
        <v>0.3</v>
      </c>
      <c r="C268">
        <v>0.93</v>
      </c>
      <c r="D268" s="3">
        <v>8.0000000000000002E-3</v>
      </c>
      <c r="E268">
        <v>1.2E-2</v>
      </c>
      <c r="G268">
        <v>2.38</v>
      </c>
      <c r="M268" t="s">
        <v>1633</v>
      </c>
      <c r="N268" s="3" t="s">
        <v>1633</v>
      </c>
      <c r="O268" s="3" t="s">
        <v>1633</v>
      </c>
      <c r="P268" s="3" t="s">
        <v>1633</v>
      </c>
      <c r="Q268" s="3" t="s">
        <v>1633</v>
      </c>
      <c r="R268" s="3" t="s">
        <v>1633</v>
      </c>
      <c r="S268" s="3" t="s">
        <v>1633</v>
      </c>
      <c r="T268" s="3" t="s">
        <v>1633</v>
      </c>
      <c r="U268" s="3" t="s">
        <v>1633</v>
      </c>
      <c r="V268">
        <v>170</v>
      </c>
      <c r="W268">
        <v>21</v>
      </c>
      <c r="X268" t="s">
        <v>35</v>
      </c>
      <c r="Y268" t="s">
        <v>36</v>
      </c>
      <c r="Z268">
        <v>1</v>
      </c>
      <c r="AA268" t="s">
        <v>37</v>
      </c>
      <c r="AB268" t="s">
        <v>38</v>
      </c>
      <c r="AC268">
        <v>0</v>
      </c>
      <c r="AD268">
        <v>0</v>
      </c>
      <c r="AI268">
        <v>16</v>
      </c>
      <c r="AJ268">
        <v>100</v>
      </c>
      <c r="AM268" t="s">
        <v>303</v>
      </c>
      <c r="AN268">
        <v>88</v>
      </c>
      <c r="AO268">
        <v>10</v>
      </c>
      <c r="AP268">
        <v>0</v>
      </c>
      <c r="AQ268">
        <v>0</v>
      </c>
      <c r="AR268" t="s">
        <v>304</v>
      </c>
    </row>
    <row r="269" spans="1:44" hidden="1" x14ac:dyDescent="0.35">
      <c r="A269">
        <v>0.05</v>
      </c>
      <c r="B269">
        <v>0.31</v>
      </c>
      <c r="C269">
        <v>1.29</v>
      </c>
      <c r="D269" s="3">
        <v>8.0000000000000002E-3</v>
      </c>
      <c r="E269">
        <v>1.0999999999999999E-2</v>
      </c>
      <c r="G269">
        <v>2.3199999999999998</v>
      </c>
      <c r="M269" t="s">
        <v>1633</v>
      </c>
      <c r="N269" s="3" t="s">
        <v>1633</v>
      </c>
      <c r="O269" s="3" t="s">
        <v>1633</v>
      </c>
      <c r="P269" s="3" t="s">
        <v>1633</v>
      </c>
      <c r="Q269" s="3" t="s">
        <v>1633</v>
      </c>
      <c r="R269" s="3" t="s">
        <v>1633</v>
      </c>
      <c r="S269" s="3" t="s">
        <v>1633</v>
      </c>
      <c r="T269" s="3" t="s">
        <v>1633</v>
      </c>
      <c r="U269" s="3" t="s">
        <v>1633</v>
      </c>
      <c r="V269">
        <v>170</v>
      </c>
      <c r="W269">
        <v>21</v>
      </c>
      <c r="X269" t="s">
        <v>35</v>
      </c>
      <c r="Y269" t="s">
        <v>36</v>
      </c>
      <c r="Z269">
        <v>1</v>
      </c>
      <c r="AA269" t="s">
        <v>37</v>
      </c>
      <c r="AB269" t="s">
        <v>38</v>
      </c>
      <c r="AC269">
        <v>250</v>
      </c>
      <c r="AD269">
        <v>14</v>
      </c>
      <c r="AE269">
        <v>738</v>
      </c>
      <c r="AF269">
        <v>789</v>
      </c>
      <c r="AG269">
        <v>20</v>
      </c>
      <c r="AH269">
        <v>67</v>
      </c>
      <c r="AR269" t="s">
        <v>305</v>
      </c>
    </row>
    <row r="270" spans="1:44" hidden="1" x14ac:dyDescent="0.35">
      <c r="A270">
        <v>0.05</v>
      </c>
      <c r="B270">
        <v>0.31</v>
      </c>
      <c r="C270">
        <v>1.29</v>
      </c>
      <c r="D270" s="3">
        <v>8.0000000000000002E-3</v>
      </c>
      <c r="E270">
        <v>1.0999999999999999E-2</v>
      </c>
      <c r="G270">
        <v>2.3199999999999998</v>
      </c>
      <c r="M270" t="s">
        <v>1633</v>
      </c>
      <c r="N270" s="3" t="s">
        <v>1633</v>
      </c>
      <c r="O270" s="3" t="s">
        <v>1633</v>
      </c>
      <c r="P270" s="3" t="s">
        <v>1633</v>
      </c>
      <c r="Q270" s="3" t="s">
        <v>1633</v>
      </c>
      <c r="R270" s="3" t="s">
        <v>1633</v>
      </c>
      <c r="S270" s="3" t="s">
        <v>1633</v>
      </c>
      <c r="T270" s="3" t="s">
        <v>1633</v>
      </c>
      <c r="U270" s="3" t="s">
        <v>1633</v>
      </c>
      <c r="V270">
        <v>170</v>
      </c>
      <c r="W270">
        <v>21</v>
      </c>
      <c r="X270" t="s">
        <v>35</v>
      </c>
      <c r="Y270" t="s">
        <v>36</v>
      </c>
      <c r="Z270">
        <v>1</v>
      </c>
      <c r="AA270" t="s">
        <v>37</v>
      </c>
      <c r="AB270" t="s">
        <v>38</v>
      </c>
      <c r="AC270">
        <v>580</v>
      </c>
      <c r="AD270">
        <v>2</v>
      </c>
      <c r="AE270">
        <v>662</v>
      </c>
      <c r="AF270">
        <v>731</v>
      </c>
      <c r="AG270">
        <v>18.600000000000001</v>
      </c>
      <c r="AH270">
        <v>68.7</v>
      </c>
      <c r="AI270">
        <v>28</v>
      </c>
      <c r="AJ270">
        <v>100</v>
      </c>
      <c r="AR270" t="s">
        <v>306</v>
      </c>
    </row>
    <row r="271" spans="1:44" hidden="1" x14ac:dyDescent="0.35">
      <c r="A271">
        <v>0.05</v>
      </c>
      <c r="B271">
        <v>0.31</v>
      </c>
      <c r="C271">
        <v>1.29</v>
      </c>
      <c r="D271" s="3">
        <v>8.0000000000000002E-3</v>
      </c>
      <c r="E271">
        <v>1.0999999999999999E-2</v>
      </c>
      <c r="G271">
        <v>2.3199999999999998</v>
      </c>
      <c r="M271" t="s">
        <v>1633</v>
      </c>
      <c r="N271" s="3" t="s">
        <v>1633</v>
      </c>
      <c r="O271" s="3" t="s">
        <v>1633</v>
      </c>
      <c r="P271" s="3" t="s">
        <v>1633</v>
      </c>
      <c r="Q271" s="3" t="s">
        <v>1633</v>
      </c>
      <c r="R271" s="3" t="s">
        <v>1633</v>
      </c>
      <c r="S271" s="3" t="s">
        <v>1633</v>
      </c>
      <c r="T271" s="3" t="s">
        <v>1633</v>
      </c>
      <c r="U271" s="3" t="s">
        <v>1633</v>
      </c>
      <c r="V271">
        <v>170</v>
      </c>
      <c r="W271">
        <v>21</v>
      </c>
      <c r="X271" t="s">
        <v>35</v>
      </c>
      <c r="Y271" t="s">
        <v>36</v>
      </c>
      <c r="Z271">
        <v>1</v>
      </c>
      <c r="AA271" t="s">
        <v>37</v>
      </c>
      <c r="AB271" t="s">
        <v>38</v>
      </c>
      <c r="AC271">
        <v>0</v>
      </c>
      <c r="AD271">
        <v>0</v>
      </c>
      <c r="AI271">
        <v>9</v>
      </c>
      <c r="AJ271">
        <v>100</v>
      </c>
      <c r="AM271" t="s">
        <v>103</v>
      </c>
      <c r="AN271">
        <v>100</v>
      </c>
      <c r="AO271">
        <v>0</v>
      </c>
      <c r="AP271">
        <v>0</v>
      </c>
      <c r="AQ271">
        <v>0</v>
      </c>
      <c r="AR271" t="s">
        <v>307</v>
      </c>
    </row>
    <row r="272" spans="1:44" hidden="1" x14ac:dyDescent="0.35">
      <c r="A272">
        <v>5.3999999999999999E-2</v>
      </c>
      <c r="B272">
        <v>0.33</v>
      </c>
      <c r="C272">
        <v>1.72</v>
      </c>
      <c r="D272" s="3">
        <v>7.0000000000000001E-3</v>
      </c>
      <c r="E272">
        <v>1.4E-2</v>
      </c>
      <c r="G272">
        <v>2.36</v>
      </c>
      <c r="M272" t="s">
        <v>1633</v>
      </c>
      <c r="N272" s="3" t="s">
        <v>1633</v>
      </c>
      <c r="O272" s="3" t="s">
        <v>1633</v>
      </c>
      <c r="P272" s="3" t="s">
        <v>1633</v>
      </c>
      <c r="Q272" s="3" t="s">
        <v>1633</v>
      </c>
      <c r="R272" s="3" t="s">
        <v>1633</v>
      </c>
      <c r="S272" s="3" t="s">
        <v>1633</v>
      </c>
      <c r="T272" s="3" t="s">
        <v>1633</v>
      </c>
      <c r="U272" s="3" t="s">
        <v>1633</v>
      </c>
      <c r="V272">
        <v>170</v>
      </c>
      <c r="W272">
        <v>21</v>
      </c>
      <c r="X272" t="s">
        <v>35</v>
      </c>
      <c r="Y272" t="s">
        <v>36</v>
      </c>
      <c r="Z272">
        <v>1</v>
      </c>
      <c r="AA272" t="s">
        <v>37</v>
      </c>
      <c r="AB272" t="s">
        <v>38</v>
      </c>
      <c r="AC272">
        <v>250</v>
      </c>
      <c r="AD272">
        <v>14</v>
      </c>
      <c r="AE272">
        <v>808</v>
      </c>
      <c r="AF272">
        <v>865</v>
      </c>
      <c r="AG272">
        <v>18.2</v>
      </c>
      <c r="AH272">
        <v>65.2</v>
      </c>
      <c r="AR272" t="s">
        <v>308</v>
      </c>
    </row>
    <row r="273" spans="1:44" hidden="1" x14ac:dyDescent="0.35">
      <c r="A273">
        <v>5.3999999999999999E-2</v>
      </c>
      <c r="B273">
        <v>0.33</v>
      </c>
      <c r="C273">
        <v>1.72</v>
      </c>
      <c r="D273" s="3">
        <v>7.0000000000000001E-3</v>
      </c>
      <c r="E273">
        <v>1.4E-2</v>
      </c>
      <c r="G273">
        <v>2.36</v>
      </c>
      <c r="M273" t="s">
        <v>1633</v>
      </c>
      <c r="N273" s="3" t="s">
        <v>1633</v>
      </c>
      <c r="O273" s="3" t="s">
        <v>1633</v>
      </c>
      <c r="P273" s="3" t="s">
        <v>1633</v>
      </c>
      <c r="Q273" s="3" t="s">
        <v>1633</v>
      </c>
      <c r="R273" s="3" t="s">
        <v>1633</v>
      </c>
      <c r="S273" s="3" t="s">
        <v>1633</v>
      </c>
      <c r="T273" s="3" t="s">
        <v>1633</v>
      </c>
      <c r="U273" s="3" t="s">
        <v>1633</v>
      </c>
      <c r="V273">
        <v>170</v>
      </c>
      <c r="W273">
        <v>21</v>
      </c>
      <c r="X273" t="s">
        <v>35</v>
      </c>
      <c r="Y273" t="s">
        <v>36</v>
      </c>
      <c r="Z273">
        <v>1</v>
      </c>
      <c r="AA273" t="s">
        <v>37</v>
      </c>
      <c r="AB273" t="s">
        <v>38</v>
      </c>
      <c r="AC273">
        <v>580</v>
      </c>
      <c r="AD273">
        <v>2</v>
      </c>
      <c r="AE273">
        <v>697</v>
      </c>
      <c r="AF273">
        <v>757</v>
      </c>
      <c r="AG273">
        <v>19.600000000000001</v>
      </c>
      <c r="AH273">
        <v>69.7</v>
      </c>
      <c r="AR273" t="s">
        <v>309</v>
      </c>
    </row>
    <row r="274" spans="1:44" hidden="1" x14ac:dyDescent="0.35">
      <c r="A274">
        <v>5.3999999999999999E-2</v>
      </c>
      <c r="B274">
        <v>0.33</v>
      </c>
      <c r="C274">
        <v>1.72</v>
      </c>
      <c r="D274" s="3">
        <v>7.0000000000000001E-3</v>
      </c>
      <c r="E274">
        <v>1.4E-2</v>
      </c>
      <c r="G274">
        <v>2.36</v>
      </c>
      <c r="M274" t="s">
        <v>1633</v>
      </c>
      <c r="N274" s="3" t="s">
        <v>1633</v>
      </c>
      <c r="O274" s="3" t="s">
        <v>1633</v>
      </c>
      <c r="P274" s="3" t="s">
        <v>1633</v>
      </c>
      <c r="Q274" s="3" t="s">
        <v>1633</v>
      </c>
      <c r="R274" s="3" t="s">
        <v>1633</v>
      </c>
      <c r="S274" s="3" t="s">
        <v>1633</v>
      </c>
      <c r="T274" s="3" t="s">
        <v>1633</v>
      </c>
      <c r="U274" s="3" t="s">
        <v>1633</v>
      </c>
      <c r="V274">
        <v>170</v>
      </c>
      <c r="W274">
        <v>21</v>
      </c>
      <c r="X274" t="s">
        <v>35</v>
      </c>
      <c r="Y274" t="s">
        <v>36</v>
      </c>
      <c r="Z274">
        <v>1</v>
      </c>
      <c r="AA274" t="s">
        <v>37</v>
      </c>
      <c r="AB274" t="s">
        <v>38</v>
      </c>
      <c r="AC274">
        <v>0</v>
      </c>
      <c r="AD274">
        <v>0</v>
      </c>
      <c r="AI274">
        <v>24</v>
      </c>
      <c r="AJ274">
        <v>100</v>
      </c>
      <c r="AR274" t="s">
        <v>310</v>
      </c>
    </row>
    <row r="275" spans="1:44" x14ac:dyDescent="0.35">
      <c r="A275">
        <v>6.9000000000000006E-2</v>
      </c>
      <c r="B275">
        <v>0.3</v>
      </c>
      <c r="C275">
        <v>1.36</v>
      </c>
      <c r="D275" s="3">
        <v>7.0000000000000001E-3</v>
      </c>
      <c r="E275">
        <v>8.9999999999999993E-3</v>
      </c>
      <c r="I275" s="3">
        <v>5.0000000000000001E-4</v>
      </c>
      <c r="M275">
        <v>4.3200000000000002E-2</v>
      </c>
      <c r="N275" s="3">
        <v>3.7000000000000002E-3</v>
      </c>
      <c r="O275" s="3">
        <v>6.7000000000000002E-3</v>
      </c>
      <c r="P275" s="3">
        <v>5.0000000000000001E-4</v>
      </c>
      <c r="Q275" s="3">
        <v>5.0000000000000001E-4</v>
      </c>
      <c r="R275" s="3">
        <v>5.0000000000000001E-4</v>
      </c>
      <c r="S275" s="3" t="s">
        <v>1633</v>
      </c>
      <c r="T275" s="3" t="s">
        <v>1633</v>
      </c>
      <c r="U275" s="3" t="s">
        <v>1633</v>
      </c>
      <c r="V275">
        <v>170</v>
      </c>
      <c r="W275">
        <v>21</v>
      </c>
      <c r="X275" t="s">
        <v>35</v>
      </c>
      <c r="Y275" t="s">
        <v>36</v>
      </c>
      <c r="Z275">
        <v>1</v>
      </c>
      <c r="AA275" t="s">
        <v>37</v>
      </c>
      <c r="AB275" t="s">
        <v>38</v>
      </c>
      <c r="AC275">
        <v>250</v>
      </c>
      <c r="AD275">
        <v>14</v>
      </c>
      <c r="AE275">
        <v>468</v>
      </c>
      <c r="AF275">
        <v>529</v>
      </c>
      <c r="AG275">
        <v>32.6</v>
      </c>
      <c r="AH275">
        <v>80.7</v>
      </c>
      <c r="AR275" t="s">
        <v>311</v>
      </c>
    </row>
    <row r="276" spans="1:44" hidden="1" x14ac:dyDescent="0.35">
      <c r="A276">
        <v>6.9000000000000006E-2</v>
      </c>
      <c r="B276">
        <v>0.3</v>
      </c>
      <c r="C276">
        <v>1.36</v>
      </c>
      <c r="D276" s="3">
        <v>7.0000000000000001E-3</v>
      </c>
      <c r="E276">
        <v>8.9999999999999993E-3</v>
      </c>
      <c r="I276" s="3">
        <v>5.0000000000000001E-4</v>
      </c>
      <c r="M276">
        <v>4.3200000000000002E-2</v>
      </c>
      <c r="N276" s="3">
        <v>3.7000000000000002E-3</v>
      </c>
      <c r="O276" s="3">
        <v>6.7000000000000002E-3</v>
      </c>
      <c r="P276" s="3">
        <v>5.0000000000000001E-4</v>
      </c>
      <c r="Q276" s="3">
        <v>5.0000000000000001E-4</v>
      </c>
      <c r="R276" s="3">
        <v>5.0000000000000001E-4</v>
      </c>
      <c r="S276" s="3" t="s">
        <v>1633</v>
      </c>
      <c r="T276" s="3" t="s">
        <v>1633</v>
      </c>
      <c r="U276" s="3" t="s">
        <v>1633</v>
      </c>
      <c r="V276">
        <v>170</v>
      </c>
      <c r="W276">
        <v>21</v>
      </c>
      <c r="X276" t="s">
        <v>35</v>
      </c>
      <c r="Y276" t="s">
        <v>36</v>
      </c>
      <c r="Z276">
        <v>1</v>
      </c>
      <c r="AA276" t="s">
        <v>37</v>
      </c>
      <c r="AB276" t="s">
        <v>38</v>
      </c>
      <c r="AC276">
        <v>0</v>
      </c>
      <c r="AD276">
        <v>0</v>
      </c>
      <c r="AI276">
        <v>-99</v>
      </c>
      <c r="AJ276">
        <v>28</v>
      </c>
      <c r="AR276" t="s">
        <v>312</v>
      </c>
    </row>
    <row r="277" spans="1:44" hidden="1" x14ac:dyDescent="0.35">
      <c r="A277">
        <v>6.9000000000000006E-2</v>
      </c>
      <c r="B277">
        <v>0.3</v>
      </c>
      <c r="C277">
        <v>1.36</v>
      </c>
      <c r="D277" s="3">
        <v>7.0000000000000001E-3</v>
      </c>
      <c r="E277">
        <v>8.9999999999999993E-3</v>
      </c>
      <c r="I277" s="3">
        <v>5.0000000000000001E-4</v>
      </c>
      <c r="M277">
        <v>4.3200000000000002E-2</v>
      </c>
      <c r="N277" s="3">
        <v>3.7000000000000002E-3</v>
      </c>
      <c r="O277" s="3">
        <v>6.7000000000000002E-3</v>
      </c>
      <c r="P277" s="3">
        <v>5.0000000000000001E-4</v>
      </c>
      <c r="Q277" s="3">
        <v>5.0000000000000001E-4</v>
      </c>
      <c r="R277" s="3">
        <v>5.0000000000000001E-4</v>
      </c>
      <c r="S277" s="3" t="s">
        <v>1633</v>
      </c>
      <c r="T277" s="3" t="s">
        <v>1633</v>
      </c>
      <c r="U277" s="3" t="s">
        <v>1633</v>
      </c>
      <c r="V277">
        <v>170</v>
      </c>
      <c r="W277">
        <v>21</v>
      </c>
      <c r="X277" t="s">
        <v>35</v>
      </c>
      <c r="Y277" t="s">
        <v>36</v>
      </c>
      <c r="Z277">
        <v>1</v>
      </c>
      <c r="AA277" t="s">
        <v>37</v>
      </c>
      <c r="AB277" t="s">
        <v>38</v>
      </c>
      <c r="AC277">
        <v>0</v>
      </c>
      <c r="AD277">
        <v>0</v>
      </c>
      <c r="AI277">
        <v>-72</v>
      </c>
      <c r="AJ277">
        <v>100</v>
      </c>
      <c r="AR277" t="s">
        <v>313</v>
      </c>
    </row>
    <row r="278" spans="1:44" x14ac:dyDescent="0.35">
      <c r="A278">
        <v>6.9000000000000006E-2</v>
      </c>
      <c r="B278">
        <v>0.3</v>
      </c>
      <c r="C278">
        <v>1.36</v>
      </c>
      <c r="D278" s="3">
        <v>7.0000000000000001E-3</v>
      </c>
      <c r="E278">
        <v>8.9999999999999993E-3</v>
      </c>
      <c r="I278" s="3">
        <v>5.0000000000000001E-4</v>
      </c>
      <c r="M278">
        <v>4.3200000000000002E-2</v>
      </c>
      <c r="N278" s="3">
        <v>3.7000000000000002E-3</v>
      </c>
      <c r="O278" s="3">
        <v>6.7000000000000002E-3</v>
      </c>
      <c r="P278" s="3">
        <v>5.0000000000000001E-4</v>
      </c>
      <c r="Q278" s="3">
        <v>5.0000000000000001E-4</v>
      </c>
      <c r="R278" s="3">
        <v>5.0000000000000001E-4</v>
      </c>
      <c r="S278" s="3" t="s">
        <v>1633</v>
      </c>
      <c r="T278" s="3" t="s">
        <v>1633</v>
      </c>
      <c r="U278" s="3" t="s">
        <v>1633</v>
      </c>
      <c r="V278">
        <v>170</v>
      </c>
      <c r="W278">
        <v>21</v>
      </c>
      <c r="X278" t="s">
        <v>35</v>
      </c>
      <c r="Y278" t="s">
        <v>36</v>
      </c>
      <c r="Z278">
        <v>1</v>
      </c>
      <c r="AA278" t="s">
        <v>37</v>
      </c>
      <c r="AB278" t="s">
        <v>38</v>
      </c>
      <c r="AC278">
        <v>0</v>
      </c>
      <c r="AD278">
        <v>0</v>
      </c>
      <c r="AM278" t="s">
        <v>195</v>
      </c>
      <c r="AN278">
        <v>5</v>
      </c>
      <c r="AO278">
        <v>72</v>
      </c>
      <c r="AP278">
        <v>0</v>
      </c>
      <c r="AQ278">
        <v>0</v>
      </c>
      <c r="AR278" t="s">
        <v>311</v>
      </c>
    </row>
    <row r="279" spans="1:44" hidden="1" x14ac:dyDescent="0.35">
      <c r="A279">
        <v>6.9000000000000006E-2</v>
      </c>
      <c r="B279">
        <v>0.3</v>
      </c>
      <c r="C279">
        <v>1.36</v>
      </c>
      <c r="D279" s="3">
        <v>7.0000000000000001E-3</v>
      </c>
      <c r="E279">
        <v>8.9999999999999993E-3</v>
      </c>
      <c r="I279" s="3">
        <v>5.0000000000000001E-4</v>
      </c>
      <c r="M279">
        <v>4.3200000000000002E-2</v>
      </c>
      <c r="N279" s="3">
        <v>3.7000000000000002E-3</v>
      </c>
      <c r="O279" s="3">
        <v>6.7000000000000002E-3</v>
      </c>
      <c r="P279" s="3">
        <v>5.0000000000000001E-4</v>
      </c>
      <c r="Q279" s="3">
        <v>5.0000000000000001E-4</v>
      </c>
      <c r="R279" s="3">
        <v>5.0000000000000001E-4</v>
      </c>
      <c r="S279" s="3" t="s">
        <v>1633</v>
      </c>
      <c r="T279" s="3" t="s">
        <v>1633</v>
      </c>
      <c r="U279" s="3" t="s">
        <v>1633</v>
      </c>
      <c r="V279">
        <v>170</v>
      </c>
      <c r="W279">
        <v>21</v>
      </c>
      <c r="X279" t="s">
        <v>35</v>
      </c>
      <c r="Y279" t="s">
        <v>36</v>
      </c>
      <c r="Z279">
        <v>1</v>
      </c>
      <c r="AA279" t="s">
        <v>37</v>
      </c>
      <c r="AB279" t="s">
        <v>38</v>
      </c>
      <c r="AC279">
        <v>580</v>
      </c>
      <c r="AD279">
        <v>2</v>
      </c>
      <c r="AE279">
        <v>393</v>
      </c>
      <c r="AF279">
        <v>500</v>
      </c>
      <c r="AG279">
        <v>31.8</v>
      </c>
      <c r="AH279">
        <v>77</v>
      </c>
      <c r="AR279" t="s">
        <v>314</v>
      </c>
    </row>
    <row r="280" spans="1:44" hidden="1" x14ac:dyDescent="0.35">
      <c r="A280">
        <v>6.9000000000000006E-2</v>
      </c>
      <c r="B280">
        <v>0.3</v>
      </c>
      <c r="C280">
        <v>1.36</v>
      </c>
      <c r="D280" s="3">
        <v>7.0000000000000001E-3</v>
      </c>
      <c r="E280">
        <v>8.9999999999999993E-3</v>
      </c>
      <c r="I280" s="3">
        <v>5.0000000000000001E-4</v>
      </c>
      <c r="M280">
        <v>4.3200000000000002E-2</v>
      </c>
      <c r="N280" s="3">
        <v>3.7000000000000002E-3</v>
      </c>
      <c r="O280" s="3">
        <v>6.7000000000000002E-3</v>
      </c>
      <c r="P280" s="3">
        <v>5.0000000000000001E-4</v>
      </c>
      <c r="Q280" s="3">
        <v>5.0000000000000001E-4</v>
      </c>
      <c r="R280" s="3">
        <v>5.0000000000000001E-4</v>
      </c>
      <c r="S280" s="3" t="s">
        <v>1633</v>
      </c>
      <c r="T280" s="3" t="s">
        <v>1633</v>
      </c>
      <c r="U280" s="3" t="s">
        <v>1633</v>
      </c>
      <c r="V280">
        <v>170</v>
      </c>
      <c r="W280">
        <v>21</v>
      </c>
      <c r="X280" t="s">
        <v>35</v>
      </c>
      <c r="Y280" t="s">
        <v>36</v>
      </c>
      <c r="Z280">
        <v>1</v>
      </c>
      <c r="AA280" t="s">
        <v>37</v>
      </c>
      <c r="AB280" t="s">
        <v>38</v>
      </c>
      <c r="AC280">
        <v>580</v>
      </c>
      <c r="AD280">
        <v>2</v>
      </c>
      <c r="AI280">
        <v>-100</v>
      </c>
      <c r="AJ280">
        <v>28</v>
      </c>
      <c r="AR280" t="s">
        <v>315</v>
      </c>
    </row>
    <row r="281" spans="1:44" hidden="1" x14ac:dyDescent="0.35">
      <c r="A281">
        <v>6.9000000000000006E-2</v>
      </c>
      <c r="B281">
        <v>0.3</v>
      </c>
      <c r="C281">
        <v>1.36</v>
      </c>
      <c r="D281" s="3">
        <v>7.0000000000000001E-3</v>
      </c>
      <c r="E281">
        <v>8.9999999999999993E-3</v>
      </c>
      <c r="I281" s="3">
        <v>5.0000000000000001E-4</v>
      </c>
      <c r="M281">
        <v>4.3200000000000002E-2</v>
      </c>
      <c r="N281" s="3">
        <v>3.7000000000000002E-3</v>
      </c>
      <c r="O281" s="3">
        <v>6.7000000000000002E-3</v>
      </c>
      <c r="P281" s="3">
        <v>5.0000000000000001E-4</v>
      </c>
      <c r="Q281" s="3">
        <v>5.0000000000000001E-4</v>
      </c>
      <c r="R281" s="3">
        <v>5.0000000000000001E-4</v>
      </c>
      <c r="S281" s="3" t="s">
        <v>1633</v>
      </c>
      <c r="T281" s="3" t="s">
        <v>1633</v>
      </c>
      <c r="U281" s="3" t="s">
        <v>1633</v>
      </c>
      <c r="V281">
        <v>170</v>
      </c>
      <c r="W281">
        <v>21</v>
      </c>
      <c r="X281" t="s">
        <v>35</v>
      </c>
      <c r="Y281" t="s">
        <v>36</v>
      </c>
      <c r="Z281">
        <v>1</v>
      </c>
      <c r="AA281" t="s">
        <v>37</v>
      </c>
      <c r="AB281" t="s">
        <v>38</v>
      </c>
      <c r="AC281">
        <v>580</v>
      </c>
      <c r="AD281">
        <v>2</v>
      </c>
      <c r="AI281">
        <v>-78</v>
      </c>
      <c r="AJ281">
        <v>100</v>
      </c>
      <c r="AR281" t="s">
        <v>316</v>
      </c>
    </row>
    <row r="282" spans="1:44" hidden="1" x14ac:dyDescent="0.35">
      <c r="A282">
        <v>7.2999999999999995E-2</v>
      </c>
      <c r="B282">
        <v>0.33</v>
      </c>
      <c r="C282">
        <v>1.39</v>
      </c>
      <c r="D282" s="3">
        <v>7.0000000000000001E-3</v>
      </c>
      <c r="E282">
        <v>8.0000000000000002E-3</v>
      </c>
      <c r="I282" s="3">
        <v>5.0000000000000001E-4</v>
      </c>
      <c r="M282">
        <v>4.2700000000000002E-2</v>
      </c>
      <c r="N282" s="3">
        <v>3.8999999999999998E-3</v>
      </c>
      <c r="O282" s="3">
        <v>6.6E-3</v>
      </c>
      <c r="P282" s="3">
        <v>2E-3</v>
      </c>
      <c r="Q282" s="3">
        <v>5.0000000000000001E-4</v>
      </c>
      <c r="R282" s="3">
        <v>5.0000000000000001E-4</v>
      </c>
      <c r="S282" s="3" t="s">
        <v>1633</v>
      </c>
      <c r="T282" s="3" t="s">
        <v>1633</v>
      </c>
      <c r="U282" s="3" t="s">
        <v>1633</v>
      </c>
      <c r="V282">
        <v>170</v>
      </c>
      <c r="W282">
        <v>21</v>
      </c>
      <c r="X282" t="s">
        <v>35</v>
      </c>
      <c r="Y282" t="s">
        <v>36</v>
      </c>
      <c r="Z282">
        <v>1</v>
      </c>
      <c r="AA282" t="s">
        <v>37</v>
      </c>
      <c r="AB282" t="s">
        <v>38</v>
      </c>
      <c r="AC282">
        <v>250</v>
      </c>
      <c r="AD282">
        <v>14</v>
      </c>
      <c r="AE282">
        <v>475</v>
      </c>
      <c r="AF282">
        <v>536</v>
      </c>
      <c r="AG282">
        <v>33.4</v>
      </c>
      <c r="AH282">
        <v>80.7</v>
      </c>
      <c r="AR282" t="s">
        <v>317</v>
      </c>
    </row>
    <row r="283" spans="1:44" hidden="1" x14ac:dyDescent="0.35">
      <c r="A283">
        <v>7.2999999999999995E-2</v>
      </c>
      <c r="B283">
        <v>0.33</v>
      </c>
      <c r="C283">
        <v>1.39</v>
      </c>
      <c r="D283" s="3">
        <v>7.0000000000000001E-3</v>
      </c>
      <c r="E283">
        <v>8.0000000000000002E-3</v>
      </c>
      <c r="I283" s="3">
        <v>5.0000000000000001E-4</v>
      </c>
      <c r="M283">
        <v>4.2700000000000002E-2</v>
      </c>
      <c r="N283" s="3">
        <v>3.8999999999999998E-3</v>
      </c>
      <c r="O283" s="3">
        <v>6.6E-3</v>
      </c>
      <c r="P283" s="3">
        <v>2E-3</v>
      </c>
      <c r="Q283" s="3">
        <v>5.0000000000000001E-4</v>
      </c>
      <c r="R283" s="3">
        <v>5.0000000000000001E-4</v>
      </c>
      <c r="S283" s="3" t="s">
        <v>1633</v>
      </c>
      <c r="T283" s="3" t="s">
        <v>1633</v>
      </c>
      <c r="U283" s="3" t="s">
        <v>1633</v>
      </c>
      <c r="V283">
        <v>170</v>
      </c>
      <c r="W283">
        <v>21</v>
      </c>
      <c r="X283" t="s">
        <v>35</v>
      </c>
      <c r="Y283" t="s">
        <v>36</v>
      </c>
      <c r="Z283">
        <v>1</v>
      </c>
      <c r="AA283" t="s">
        <v>37</v>
      </c>
      <c r="AB283" t="s">
        <v>38</v>
      </c>
      <c r="AC283">
        <v>0</v>
      </c>
      <c r="AD283">
        <v>0</v>
      </c>
      <c r="AI283">
        <v>-95</v>
      </c>
      <c r="AJ283">
        <v>28</v>
      </c>
      <c r="AR283" t="s">
        <v>318</v>
      </c>
    </row>
    <row r="284" spans="1:44" hidden="1" x14ac:dyDescent="0.35">
      <c r="A284">
        <v>7.2999999999999995E-2</v>
      </c>
      <c r="B284">
        <v>0.33</v>
      </c>
      <c r="C284">
        <v>1.39</v>
      </c>
      <c r="D284" s="3">
        <v>7.0000000000000001E-3</v>
      </c>
      <c r="E284">
        <v>8.0000000000000002E-3</v>
      </c>
      <c r="I284" s="3">
        <v>5.0000000000000001E-4</v>
      </c>
      <c r="M284">
        <v>4.2700000000000002E-2</v>
      </c>
      <c r="N284" s="3">
        <v>3.8999999999999998E-3</v>
      </c>
      <c r="O284" s="3">
        <v>6.6E-3</v>
      </c>
      <c r="P284" s="3">
        <v>2E-3</v>
      </c>
      <c r="Q284" s="3">
        <v>5.0000000000000001E-4</v>
      </c>
      <c r="R284" s="3">
        <v>5.0000000000000001E-4</v>
      </c>
      <c r="S284" s="3" t="s">
        <v>1633</v>
      </c>
      <c r="T284" s="3" t="s">
        <v>1633</v>
      </c>
      <c r="U284" s="3" t="s">
        <v>1633</v>
      </c>
      <c r="V284">
        <v>170</v>
      </c>
      <c r="W284">
        <v>21</v>
      </c>
      <c r="X284" t="s">
        <v>35</v>
      </c>
      <c r="Y284" t="s">
        <v>36</v>
      </c>
      <c r="Z284">
        <v>1</v>
      </c>
      <c r="AA284" t="s">
        <v>37</v>
      </c>
      <c r="AB284" t="s">
        <v>38</v>
      </c>
      <c r="AC284">
        <v>0</v>
      </c>
      <c r="AD284">
        <v>0</v>
      </c>
      <c r="AI284">
        <v>-70</v>
      </c>
      <c r="AJ284">
        <v>100</v>
      </c>
      <c r="AR284" t="s">
        <v>319</v>
      </c>
    </row>
    <row r="285" spans="1:44" hidden="1" x14ac:dyDescent="0.35">
      <c r="A285">
        <v>7.2999999999999995E-2</v>
      </c>
      <c r="B285">
        <v>0.33</v>
      </c>
      <c r="C285">
        <v>1.39</v>
      </c>
      <c r="D285" s="3">
        <v>7.0000000000000001E-3</v>
      </c>
      <c r="E285">
        <v>8.0000000000000002E-3</v>
      </c>
      <c r="I285" s="3">
        <v>5.0000000000000001E-4</v>
      </c>
      <c r="M285">
        <v>4.2700000000000002E-2</v>
      </c>
      <c r="N285" s="3">
        <v>3.8999999999999998E-3</v>
      </c>
      <c r="O285" s="3">
        <v>6.6E-3</v>
      </c>
      <c r="P285" s="3">
        <v>2E-3</v>
      </c>
      <c r="Q285" s="3">
        <v>5.0000000000000001E-4</v>
      </c>
      <c r="R285" s="3">
        <v>5.0000000000000001E-4</v>
      </c>
      <c r="S285" s="3" t="s">
        <v>1633</v>
      </c>
      <c r="T285" s="3" t="s">
        <v>1633</v>
      </c>
      <c r="U285" s="3" t="s">
        <v>1633</v>
      </c>
      <c r="V285">
        <v>170</v>
      </c>
      <c r="W285">
        <v>21</v>
      </c>
      <c r="X285" t="s">
        <v>35</v>
      </c>
      <c r="Y285" t="s">
        <v>36</v>
      </c>
      <c r="Z285">
        <v>1</v>
      </c>
      <c r="AA285" t="s">
        <v>37</v>
      </c>
      <c r="AB285" t="s">
        <v>38</v>
      </c>
      <c r="AC285">
        <v>580</v>
      </c>
      <c r="AD285">
        <v>2</v>
      </c>
      <c r="AE285">
        <v>387</v>
      </c>
      <c r="AF285">
        <v>493</v>
      </c>
      <c r="AG285">
        <v>32.5</v>
      </c>
      <c r="AH285">
        <v>80.7</v>
      </c>
      <c r="AR285" t="s">
        <v>320</v>
      </c>
    </row>
    <row r="286" spans="1:44" hidden="1" x14ac:dyDescent="0.35">
      <c r="A286">
        <v>7.2999999999999995E-2</v>
      </c>
      <c r="B286">
        <v>0.33</v>
      </c>
      <c r="C286">
        <v>1.39</v>
      </c>
      <c r="D286" s="3">
        <v>7.0000000000000001E-3</v>
      </c>
      <c r="E286">
        <v>8.0000000000000002E-3</v>
      </c>
      <c r="I286" s="3">
        <v>5.0000000000000001E-4</v>
      </c>
      <c r="M286">
        <v>4.2700000000000002E-2</v>
      </c>
      <c r="N286" s="3">
        <v>3.8999999999999998E-3</v>
      </c>
      <c r="O286" s="3">
        <v>6.6E-3</v>
      </c>
      <c r="P286" s="3">
        <v>2E-3</v>
      </c>
      <c r="Q286" s="3">
        <v>5.0000000000000001E-4</v>
      </c>
      <c r="R286" s="3">
        <v>5.0000000000000001E-4</v>
      </c>
      <c r="S286" s="3" t="s">
        <v>1633</v>
      </c>
      <c r="T286" s="3" t="s">
        <v>1633</v>
      </c>
      <c r="U286" s="3" t="s">
        <v>1633</v>
      </c>
      <c r="V286">
        <v>170</v>
      </c>
      <c r="W286">
        <v>21</v>
      </c>
      <c r="X286" t="s">
        <v>35</v>
      </c>
      <c r="Y286" t="s">
        <v>36</v>
      </c>
      <c r="Z286">
        <v>1</v>
      </c>
      <c r="AA286" t="s">
        <v>37</v>
      </c>
      <c r="AB286" t="s">
        <v>38</v>
      </c>
      <c r="AC286">
        <v>580</v>
      </c>
      <c r="AD286">
        <v>2</v>
      </c>
      <c r="AI286">
        <v>-78</v>
      </c>
      <c r="AJ286">
        <v>100</v>
      </c>
      <c r="AR286" t="s">
        <v>321</v>
      </c>
    </row>
    <row r="287" spans="1:44" hidden="1" x14ac:dyDescent="0.35">
      <c r="A287">
        <v>7.8E-2</v>
      </c>
      <c r="B287">
        <v>0.32</v>
      </c>
      <c r="C287">
        <v>1.39</v>
      </c>
      <c r="D287" s="3">
        <v>7.0000000000000001E-3</v>
      </c>
      <c r="E287">
        <v>8.9999999999999993E-3</v>
      </c>
      <c r="I287" s="3">
        <v>5.0000000000000001E-4</v>
      </c>
      <c r="M287">
        <v>4.36E-2</v>
      </c>
      <c r="N287" s="3">
        <v>4.1999999999999997E-3</v>
      </c>
      <c r="O287" s="3">
        <v>6.6E-3</v>
      </c>
      <c r="P287" s="3">
        <v>4.4000000000000003E-3</v>
      </c>
      <c r="Q287" s="3">
        <v>5.0000000000000001E-4</v>
      </c>
      <c r="R287" s="3">
        <v>5.0000000000000001E-4</v>
      </c>
      <c r="S287" s="3" t="s">
        <v>1633</v>
      </c>
      <c r="T287" s="3" t="s">
        <v>1633</v>
      </c>
      <c r="U287" s="3" t="s">
        <v>1633</v>
      </c>
      <c r="V287">
        <v>170</v>
      </c>
      <c r="W287">
        <v>21</v>
      </c>
      <c r="X287" t="s">
        <v>35</v>
      </c>
      <c r="Y287" t="s">
        <v>36</v>
      </c>
      <c r="Z287">
        <v>1</v>
      </c>
      <c r="AA287" t="s">
        <v>37</v>
      </c>
      <c r="AB287" t="s">
        <v>38</v>
      </c>
      <c r="AC287">
        <v>250</v>
      </c>
      <c r="AD287">
        <v>14</v>
      </c>
      <c r="AE287">
        <v>478</v>
      </c>
      <c r="AF287">
        <v>541</v>
      </c>
      <c r="AG287">
        <v>30.4</v>
      </c>
      <c r="AH287">
        <v>78.900000000000006</v>
      </c>
      <c r="AR287" t="s">
        <v>322</v>
      </c>
    </row>
    <row r="288" spans="1:44" hidden="1" x14ac:dyDescent="0.35">
      <c r="A288">
        <v>7.8E-2</v>
      </c>
      <c r="B288">
        <v>0.32</v>
      </c>
      <c r="C288">
        <v>1.39</v>
      </c>
      <c r="D288" s="3">
        <v>7.0000000000000001E-3</v>
      </c>
      <c r="E288">
        <v>8.9999999999999993E-3</v>
      </c>
      <c r="I288" s="3">
        <v>5.0000000000000001E-4</v>
      </c>
      <c r="M288">
        <v>4.36E-2</v>
      </c>
      <c r="N288" s="3">
        <v>4.1999999999999997E-3</v>
      </c>
      <c r="O288" s="3">
        <v>6.6E-3</v>
      </c>
      <c r="P288" s="3">
        <v>4.4000000000000003E-3</v>
      </c>
      <c r="Q288" s="3">
        <v>5.0000000000000001E-4</v>
      </c>
      <c r="R288" s="3">
        <v>5.0000000000000001E-4</v>
      </c>
      <c r="S288" s="3" t="s">
        <v>1633</v>
      </c>
      <c r="T288" s="3" t="s">
        <v>1633</v>
      </c>
      <c r="U288" s="3" t="s">
        <v>1633</v>
      </c>
      <c r="V288">
        <v>170</v>
      </c>
      <c r="W288">
        <v>21</v>
      </c>
      <c r="X288" t="s">
        <v>35</v>
      </c>
      <c r="Y288" t="s">
        <v>36</v>
      </c>
      <c r="Z288">
        <v>1</v>
      </c>
      <c r="AA288" t="s">
        <v>37</v>
      </c>
      <c r="AB288" t="s">
        <v>38</v>
      </c>
      <c r="AC288">
        <v>0</v>
      </c>
      <c r="AD288">
        <v>0</v>
      </c>
      <c r="AI288">
        <v>-88</v>
      </c>
      <c r="AJ288">
        <v>28</v>
      </c>
      <c r="AR288" t="s">
        <v>323</v>
      </c>
    </row>
    <row r="289" spans="1:44" hidden="1" x14ac:dyDescent="0.35">
      <c r="A289">
        <v>7.8E-2</v>
      </c>
      <c r="B289">
        <v>0.32</v>
      </c>
      <c r="C289">
        <v>1.39</v>
      </c>
      <c r="D289" s="3">
        <v>7.0000000000000001E-3</v>
      </c>
      <c r="E289">
        <v>8.9999999999999993E-3</v>
      </c>
      <c r="I289" s="3">
        <v>5.0000000000000001E-4</v>
      </c>
      <c r="M289">
        <v>4.36E-2</v>
      </c>
      <c r="N289" s="3">
        <v>4.1999999999999997E-3</v>
      </c>
      <c r="O289" s="3">
        <v>6.6E-3</v>
      </c>
      <c r="P289" s="3">
        <v>4.4000000000000003E-3</v>
      </c>
      <c r="Q289" s="3">
        <v>5.0000000000000001E-4</v>
      </c>
      <c r="R289" s="3">
        <v>5.0000000000000001E-4</v>
      </c>
      <c r="S289" s="3" t="s">
        <v>1633</v>
      </c>
      <c r="T289" s="3" t="s">
        <v>1633</v>
      </c>
      <c r="U289" s="3" t="s">
        <v>1633</v>
      </c>
      <c r="V289">
        <v>170</v>
      </c>
      <c r="W289">
        <v>21</v>
      </c>
      <c r="X289" t="s">
        <v>35</v>
      </c>
      <c r="Y289" t="s">
        <v>36</v>
      </c>
      <c r="Z289">
        <v>1</v>
      </c>
      <c r="AA289" t="s">
        <v>37</v>
      </c>
      <c r="AB289" t="s">
        <v>38</v>
      </c>
      <c r="AC289">
        <v>0</v>
      </c>
      <c r="AD289">
        <v>0</v>
      </c>
      <c r="AI289">
        <v>-60</v>
      </c>
      <c r="AJ289">
        <v>100</v>
      </c>
      <c r="AR289" t="s">
        <v>324</v>
      </c>
    </row>
    <row r="290" spans="1:44" hidden="1" x14ac:dyDescent="0.35">
      <c r="A290">
        <v>7.8E-2</v>
      </c>
      <c r="B290">
        <v>0.32</v>
      </c>
      <c r="C290">
        <v>1.39</v>
      </c>
      <c r="D290" s="3">
        <v>7.0000000000000001E-3</v>
      </c>
      <c r="E290">
        <v>8.9999999999999993E-3</v>
      </c>
      <c r="I290" s="3">
        <v>5.0000000000000001E-4</v>
      </c>
      <c r="M290">
        <v>4.36E-2</v>
      </c>
      <c r="N290" s="3">
        <v>4.1999999999999997E-3</v>
      </c>
      <c r="O290" s="3">
        <v>6.6E-3</v>
      </c>
      <c r="P290" s="3">
        <v>4.4000000000000003E-3</v>
      </c>
      <c r="Q290" s="3">
        <v>5.0000000000000001E-4</v>
      </c>
      <c r="R290" s="3">
        <v>5.0000000000000001E-4</v>
      </c>
      <c r="S290" s="3" t="s">
        <v>1633</v>
      </c>
      <c r="T290" s="3" t="s">
        <v>1633</v>
      </c>
      <c r="U290" s="3" t="s">
        <v>1633</v>
      </c>
      <c r="V290">
        <v>170</v>
      </c>
      <c r="W290">
        <v>21</v>
      </c>
      <c r="X290" t="s">
        <v>35</v>
      </c>
      <c r="Y290" t="s">
        <v>36</v>
      </c>
      <c r="Z290">
        <v>1</v>
      </c>
      <c r="AA290" t="s">
        <v>37</v>
      </c>
      <c r="AB290" t="s">
        <v>38</v>
      </c>
      <c r="AC290">
        <v>580</v>
      </c>
      <c r="AD290">
        <v>2</v>
      </c>
      <c r="AE290">
        <v>398</v>
      </c>
      <c r="AF290">
        <v>499</v>
      </c>
      <c r="AG290">
        <v>32.799999999999997</v>
      </c>
      <c r="AH290">
        <v>80.7</v>
      </c>
      <c r="AR290" t="s">
        <v>325</v>
      </c>
    </row>
    <row r="291" spans="1:44" hidden="1" x14ac:dyDescent="0.35">
      <c r="A291">
        <v>7.8E-2</v>
      </c>
      <c r="B291">
        <v>0.32</v>
      </c>
      <c r="C291">
        <v>1.39</v>
      </c>
      <c r="D291" s="3">
        <v>7.0000000000000001E-3</v>
      </c>
      <c r="E291">
        <v>8.9999999999999993E-3</v>
      </c>
      <c r="I291" s="3">
        <v>5.0000000000000001E-4</v>
      </c>
      <c r="M291">
        <v>4.36E-2</v>
      </c>
      <c r="N291" s="3">
        <v>4.1999999999999997E-3</v>
      </c>
      <c r="O291" s="3">
        <v>6.6E-3</v>
      </c>
      <c r="P291" s="3">
        <v>4.4000000000000003E-3</v>
      </c>
      <c r="Q291" s="3">
        <v>5.0000000000000001E-4</v>
      </c>
      <c r="R291" s="3">
        <v>5.0000000000000001E-4</v>
      </c>
      <c r="S291" s="3" t="s">
        <v>1633</v>
      </c>
      <c r="T291" s="3" t="s">
        <v>1633</v>
      </c>
      <c r="U291" s="3" t="s">
        <v>1633</v>
      </c>
      <c r="V291">
        <v>170</v>
      </c>
      <c r="W291">
        <v>21</v>
      </c>
      <c r="X291" t="s">
        <v>35</v>
      </c>
      <c r="Y291" t="s">
        <v>36</v>
      </c>
      <c r="Z291">
        <v>1</v>
      </c>
      <c r="AA291" t="s">
        <v>37</v>
      </c>
      <c r="AB291" t="s">
        <v>38</v>
      </c>
      <c r="AC291">
        <v>580</v>
      </c>
      <c r="AD291">
        <v>2</v>
      </c>
      <c r="AI291">
        <v>-94</v>
      </c>
      <c r="AJ291">
        <v>28</v>
      </c>
      <c r="AR291" t="s">
        <v>326</v>
      </c>
    </row>
    <row r="292" spans="1:44" hidden="1" x14ac:dyDescent="0.35">
      <c r="A292">
        <v>7.8E-2</v>
      </c>
      <c r="B292">
        <v>0.32</v>
      </c>
      <c r="C292">
        <v>1.39</v>
      </c>
      <c r="D292" s="3">
        <v>7.0000000000000001E-3</v>
      </c>
      <c r="E292">
        <v>8.9999999999999993E-3</v>
      </c>
      <c r="I292" s="3">
        <v>5.0000000000000001E-4</v>
      </c>
      <c r="M292">
        <v>4.36E-2</v>
      </c>
      <c r="N292" s="3">
        <v>4.1999999999999997E-3</v>
      </c>
      <c r="O292" s="3">
        <v>6.6E-3</v>
      </c>
      <c r="P292" s="3">
        <v>4.4000000000000003E-3</v>
      </c>
      <c r="Q292" s="3">
        <v>5.0000000000000001E-4</v>
      </c>
      <c r="R292" s="3">
        <v>5.0000000000000001E-4</v>
      </c>
      <c r="S292" s="3" t="s">
        <v>1633</v>
      </c>
      <c r="T292" s="3" t="s">
        <v>1633</v>
      </c>
      <c r="U292" s="3" t="s">
        <v>1633</v>
      </c>
      <c r="V292">
        <v>170</v>
      </c>
      <c r="W292">
        <v>21</v>
      </c>
      <c r="X292" t="s">
        <v>35</v>
      </c>
      <c r="Y292" t="s">
        <v>36</v>
      </c>
      <c r="Z292">
        <v>1</v>
      </c>
      <c r="AA292" t="s">
        <v>37</v>
      </c>
      <c r="AB292" t="s">
        <v>38</v>
      </c>
      <c r="AC292">
        <v>580</v>
      </c>
      <c r="AD292">
        <v>2</v>
      </c>
      <c r="AI292">
        <v>-75</v>
      </c>
      <c r="AJ292">
        <v>100</v>
      </c>
      <c r="AR292" t="s">
        <v>327</v>
      </c>
    </row>
    <row r="293" spans="1:44" x14ac:dyDescent="0.35">
      <c r="A293">
        <v>0.08</v>
      </c>
      <c r="B293">
        <v>0.33</v>
      </c>
      <c r="C293">
        <v>1.41</v>
      </c>
      <c r="D293" s="3">
        <v>6.0000000000000001E-3</v>
      </c>
      <c r="E293">
        <v>8.9999999999999993E-3</v>
      </c>
      <c r="I293" s="3">
        <v>5.0000000000000001E-4</v>
      </c>
      <c r="M293">
        <v>4.3200000000000002E-2</v>
      </c>
      <c r="N293" s="3">
        <v>4.3E-3</v>
      </c>
      <c r="O293" s="3">
        <v>6.1000000000000004E-3</v>
      </c>
      <c r="P293" s="3">
        <v>7.7999999999999996E-3</v>
      </c>
      <c r="Q293" s="3">
        <v>5.0000000000000001E-4</v>
      </c>
      <c r="R293" s="3">
        <v>5.0000000000000001E-4</v>
      </c>
      <c r="S293" s="3" t="s">
        <v>1633</v>
      </c>
      <c r="T293" s="3" t="s">
        <v>1633</v>
      </c>
      <c r="U293" s="3" t="s">
        <v>1633</v>
      </c>
      <c r="V293">
        <v>170</v>
      </c>
      <c r="W293">
        <v>21</v>
      </c>
      <c r="X293" t="s">
        <v>35</v>
      </c>
      <c r="Y293" t="s">
        <v>36</v>
      </c>
      <c r="Z293">
        <v>1</v>
      </c>
      <c r="AA293" t="s">
        <v>37</v>
      </c>
      <c r="AB293" t="s">
        <v>38</v>
      </c>
      <c r="AC293">
        <v>250</v>
      </c>
      <c r="AD293">
        <v>14</v>
      </c>
      <c r="AE293">
        <v>478</v>
      </c>
      <c r="AF293">
        <v>540</v>
      </c>
      <c r="AG293">
        <v>31.2</v>
      </c>
      <c r="AH293">
        <v>80.7</v>
      </c>
      <c r="AR293" t="s">
        <v>328</v>
      </c>
    </row>
    <row r="294" spans="1:44" hidden="1" x14ac:dyDescent="0.35">
      <c r="A294">
        <v>0.08</v>
      </c>
      <c r="B294">
        <v>0.33</v>
      </c>
      <c r="C294">
        <v>1.41</v>
      </c>
      <c r="D294" s="3">
        <v>6.0000000000000001E-3</v>
      </c>
      <c r="E294">
        <v>8.9999999999999993E-3</v>
      </c>
      <c r="I294" s="3">
        <v>5.0000000000000001E-4</v>
      </c>
      <c r="M294">
        <v>4.3200000000000002E-2</v>
      </c>
      <c r="N294" s="3">
        <v>4.3E-3</v>
      </c>
      <c r="O294" s="3">
        <v>6.1000000000000004E-3</v>
      </c>
      <c r="P294" s="3">
        <v>7.7999999999999996E-3</v>
      </c>
      <c r="Q294" s="3">
        <v>5.0000000000000001E-4</v>
      </c>
      <c r="R294" s="3">
        <v>5.0000000000000001E-4</v>
      </c>
      <c r="S294" s="3" t="s">
        <v>1633</v>
      </c>
      <c r="T294" s="3" t="s">
        <v>1633</v>
      </c>
      <c r="U294" s="3" t="s">
        <v>1633</v>
      </c>
      <c r="V294">
        <v>170</v>
      </c>
      <c r="W294">
        <v>21</v>
      </c>
      <c r="X294" t="s">
        <v>35</v>
      </c>
      <c r="Y294" t="s">
        <v>36</v>
      </c>
      <c r="Z294">
        <v>1</v>
      </c>
      <c r="AA294" t="s">
        <v>37</v>
      </c>
      <c r="AB294" t="s">
        <v>38</v>
      </c>
      <c r="AC294">
        <v>0</v>
      </c>
      <c r="AD294">
        <v>0</v>
      </c>
      <c r="AI294">
        <v>-77</v>
      </c>
      <c r="AJ294">
        <v>28</v>
      </c>
      <c r="AR294" t="s">
        <v>329</v>
      </c>
    </row>
    <row r="295" spans="1:44" hidden="1" x14ac:dyDescent="0.35">
      <c r="A295">
        <v>0.08</v>
      </c>
      <c r="B295">
        <v>0.33</v>
      </c>
      <c r="C295">
        <v>1.41</v>
      </c>
      <c r="D295" s="3">
        <v>6.0000000000000001E-3</v>
      </c>
      <c r="E295">
        <v>8.9999999999999993E-3</v>
      </c>
      <c r="I295" s="3">
        <v>5.0000000000000001E-4</v>
      </c>
      <c r="M295">
        <v>4.3200000000000002E-2</v>
      </c>
      <c r="N295" s="3">
        <v>4.3E-3</v>
      </c>
      <c r="O295" s="3">
        <v>6.1000000000000004E-3</v>
      </c>
      <c r="P295" s="3">
        <v>7.7999999999999996E-3</v>
      </c>
      <c r="Q295" s="3">
        <v>5.0000000000000001E-4</v>
      </c>
      <c r="R295" s="3">
        <v>5.0000000000000001E-4</v>
      </c>
      <c r="S295" s="3" t="s">
        <v>1633</v>
      </c>
      <c r="T295" s="3" t="s">
        <v>1633</v>
      </c>
      <c r="U295" s="3" t="s">
        <v>1633</v>
      </c>
      <c r="V295">
        <v>170</v>
      </c>
      <c r="W295">
        <v>21</v>
      </c>
      <c r="X295" t="s">
        <v>35</v>
      </c>
      <c r="Y295" t="s">
        <v>36</v>
      </c>
      <c r="Z295">
        <v>1</v>
      </c>
      <c r="AA295" t="s">
        <v>37</v>
      </c>
      <c r="AB295" t="s">
        <v>38</v>
      </c>
      <c r="AC295">
        <v>0</v>
      </c>
      <c r="AD295">
        <v>0</v>
      </c>
      <c r="AI295">
        <v>-55</v>
      </c>
      <c r="AJ295">
        <v>100</v>
      </c>
      <c r="AR295" t="s">
        <v>330</v>
      </c>
    </row>
    <row r="296" spans="1:44" x14ac:dyDescent="0.35">
      <c r="A296">
        <v>0.08</v>
      </c>
      <c r="B296">
        <v>0.33</v>
      </c>
      <c r="C296">
        <v>1.41</v>
      </c>
      <c r="D296" s="3">
        <v>6.0000000000000001E-3</v>
      </c>
      <c r="E296">
        <v>8.9999999999999993E-3</v>
      </c>
      <c r="I296" s="3">
        <v>5.0000000000000001E-4</v>
      </c>
      <c r="M296">
        <v>4.3200000000000002E-2</v>
      </c>
      <c r="N296" s="3">
        <v>4.3E-3</v>
      </c>
      <c r="O296" s="3">
        <v>6.1000000000000004E-3</v>
      </c>
      <c r="P296" s="3">
        <v>7.7999999999999996E-3</v>
      </c>
      <c r="Q296" s="3">
        <v>5.0000000000000001E-4</v>
      </c>
      <c r="R296" s="3">
        <v>5.0000000000000001E-4</v>
      </c>
      <c r="S296" s="3" t="s">
        <v>1633</v>
      </c>
      <c r="T296" s="3" t="s">
        <v>1633</v>
      </c>
      <c r="U296" s="3" t="s">
        <v>1633</v>
      </c>
      <c r="V296">
        <v>170</v>
      </c>
      <c r="W296">
        <v>21</v>
      </c>
      <c r="X296" t="s">
        <v>35</v>
      </c>
      <c r="Y296" t="s">
        <v>36</v>
      </c>
      <c r="Z296">
        <v>1</v>
      </c>
      <c r="AA296" t="s">
        <v>37</v>
      </c>
      <c r="AB296" t="s">
        <v>38</v>
      </c>
      <c r="AC296">
        <v>0</v>
      </c>
      <c r="AD296">
        <v>0</v>
      </c>
      <c r="AM296" t="s">
        <v>160</v>
      </c>
      <c r="AN296">
        <v>9</v>
      </c>
      <c r="AO296">
        <v>67</v>
      </c>
      <c r="AP296">
        <v>0</v>
      </c>
      <c r="AQ296">
        <v>0</v>
      </c>
      <c r="AR296" t="s">
        <v>328</v>
      </c>
    </row>
    <row r="297" spans="1:44" hidden="1" x14ac:dyDescent="0.35">
      <c r="A297">
        <v>0.08</v>
      </c>
      <c r="B297">
        <v>0.33</v>
      </c>
      <c r="C297">
        <v>1.41</v>
      </c>
      <c r="D297" s="3">
        <v>6.0000000000000001E-3</v>
      </c>
      <c r="E297">
        <v>8.9999999999999993E-3</v>
      </c>
      <c r="I297" s="3">
        <v>5.0000000000000001E-4</v>
      </c>
      <c r="M297">
        <v>4.3200000000000002E-2</v>
      </c>
      <c r="N297" s="3">
        <v>4.3E-3</v>
      </c>
      <c r="O297" s="3">
        <v>6.1000000000000004E-3</v>
      </c>
      <c r="P297" s="3">
        <v>7.7999999999999996E-3</v>
      </c>
      <c r="Q297" s="3">
        <v>5.0000000000000001E-4</v>
      </c>
      <c r="R297" s="3">
        <v>5.0000000000000001E-4</v>
      </c>
      <c r="S297" s="3" t="s">
        <v>1633</v>
      </c>
      <c r="T297" s="3" t="s">
        <v>1633</v>
      </c>
      <c r="U297" s="3" t="s">
        <v>1633</v>
      </c>
      <c r="V297">
        <v>170</v>
      </c>
      <c r="W297">
        <v>21</v>
      </c>
      <c r="X297" t="s">
        <v>35</v>
      </c>
      <c r="Y297" t="s">
        <v>36</v>
      </c>
      <c r="Z297">
        <v>1</v>
      </c>
      <c r="AA297" t="s">
        <v>37</v>
      </c>
      <c r="AB297" t="s">
        <v>38</v>
      </c>
      <c r="AC297">
        <v>580</v>
      </c>
      <c r="AD297">
        <v>2</v>
      </c>
      <c r="AE297">
        <v>391</v>
      </c>
      <c r="AF297">
        <v>504</v>
      </c>
      <c r="AG297">
        <v>31.8</v>
      </c>
      <c r="AH297">
        <v>78.900000000000006</v>
      </c>
      <c r="AR297" t="s">
        <v>331</v>
      </c>
    </row>
    <row r="298" spans="1:44" hidden="1" x14ac:dyDescent="0.35">
      <c r="A298">
        <v>0.08</v>
      </c>
      <c r="B298">
        <v>0.33</v>
      </c>
      <c r="C298">
        <v>1.41</v>
      </c>
      <c r="D298" s="3">
        <v>6.0000000000000001E-3</v>
      </c>
      <c r="E298">
        <v>8.9999999999999993E-3</v>
      </c>
      <c r="I298" s="3">
        <v>5.0000000000000001E-4</v>
      </c>
      <c r="M298">
        <v>4.3200000000000002E-2</v>
      </c>
      <c r="N298" s="3">
        <v>4.3E-3</v>
      </c>
      <c r="O298" s="3">
        <v>6.1000000000000004E-3</v>
      </c>
      <c r="P298" s="3">
        <v>7.7999999999999996E-3</v>
      </c>
      <c r="Q298" s="3">
        <v>5.0000000000000001E-4</v>
      </c>
      <c r="R298" s="3">
        <v>5.0000000000000001E-4</v>
      </c>
      <c r="S298" s="3" t="s">
        <v>1633</v>
      </c>
      <c r="T298" s="3" t="s">
        <v>1633</v>
      </c>
      <c r="U298" s="3" t="s">
        <v>1633</v>
      </c>
      <c r="V298">
        <v>170</v>
      </c>
      <c r="W298">
        <v>21</v>
      </c>
      <c r="X298" t="s">
        <v>35</v>
      </c>
      <c r="Y298" t="s">
        <v>36</v>
      </c>
      <c r="Z298">
        <v>1</v>
      </c>
      <c r="AA298" t="s">
        <v>37</v>
      </c>
      <c r="AB298" t="s">
        <v>38</v>
      </c>
      <c r="AC298">
        <v>580</v>
      </c>
      <c r="AD298">
        <v>2</v>
      </c>
      <c r="AI298">
        <v>-89</v>
      </c>
      <c r="AJ298">
        <v>28</v>
      </c>
      <c r="AR298" t="s">
        <v>332</v>
      </c>
    </row>
    <row r="299" spans="1:44" hidden="1" x14ac:dyDescent="0.35">
      <c r="A299">
        <v>0.08</v>
      </c>
      <c r="B299">
        <v>0.33</v>
      </c>
      <c r="C299">
        <v>1.41</v>
      </c>
      <c r="D299" s="3">
        <v>6.0000000000000001E-3</v>
      </c>
      <c r="E299">
        <v>8.9999999999999993E-3</v>
      </c>
      <c r="I299" s="3">
        <v>5.0000000000000001E-4</v>
      </c>
      <c r="M299">
        <v>4.3200000000000002E-2</v>
      </c>
      <c r="N299" s="3">
        <v>4.3E-3</v>
      </c>
      <c r="O299" s="3">
        <v>6.1000000000000004E-3</v>
      </c>
      <c r="P299" s="3">
        <v>7.7999999999999996E-3</v>
      </c>
      <c r="Q299" s="3">
        <v>5.0000000000000001E-4</v>
      </c>
      <c r="R299" s="3">
        <v>5.0000000000000001E-4</v>
      </c>
      <c r="S299" s="3" t="s">
        <v>1633</v>
      </c>
      <c r="T299" s="3" t="s">
        <v>1633</v>
      </c>
      <c r="U299" s="3" t="s">
        <v>1633</v>
      </c>
      <c r="V299">
        <v>170</v>
      </c>
      <c r="W299">
        <v>21</v>
      </c>
      <c r="X299" t="s">
        <v>35</v>
      </c>
      <c r="Y299" t="s">
        <v>36</v>
      </c>
      <c r="Z299">
        <v>1</v>
      </c>
      <c r="AA299" t="s">
        <v>37</v>
      </c>
      <c r="AB299" t="s">
        <v>38</v>
      </c>
      <c r="AC299">
        <v>580</v>
      </c>
      <c r="AD299">
        <v>2</v>
      </c>
      <c r="AI299">
        <v>-68</v>
      </c>
      <c r="AJ299">
        <v>100</v>
      </c>
      <c r="AR299" t="s">
        <v>333</v>
      </c>
    </row>
    <row r="300" spans="1:44" hidden="1" x14ac:dyDescent="0.35">
      <c r="A300">
        <v>0.08</v>
      </c>
      <c r="B300">
        <v>0.37</v>
      </c>
      <c r="C300">
        <v>1.42</v>
      </c>
      <c r="D300" s="3">
        <v>6.0000000000000001E-3</v>
      </c>
      <c r="E300">
        <v>8.9999999999999993E-3</v>
      </c>
      <c r="I300" s="3">
        <v>5.0000000000000001E-4</v>
      </c>
      <c r="M300">
        <v>4.3900000000000002E-2</v>
      </c>
      <c r="N300" s="3">
        <v>4.3E-3</v>
      </c>
      <c r="O300" s="3">
        <v>5.4000000000000003E-3</v>
      </c>
      <c r="P300" s="3">
        <v>1.2E-2</v>
      </c>
      <c r="Q300" s="3">
        <v>5.0000000000000001E-4</v>
      </c>
      <c r="R300" s="3">
        <v>5.0000000000000001E-4</v>
      </c>
      <c r="S300" s="3" t="s">
        <v>1633</v>
      </c>
      <c r="T300" s="3" t="s">
        <v>1633</v>
      </c>
      <c r="U300" s="3" t="s">
        <v>1633</v>
      </c>
      <c r="V300">
        <v>170</v>
      </c>
      <c r="W300">
        <v>21</v>
      </c>
      <c r="X300" t="s">
        <v>35</v>
      </c>
      <c r="Y300" t="s">
        <v>36</v>
      </c>
      <c r="Z300">
        <v>1</v>
      </c>
      <c r="AA300" t="s">
        <v>37</v>
      </c>
      <c r="AB300" t="s">
        <v>38</v>
      </c>
      <c r="AC300">
        <v>250</v>
      </c>
      <c r="AD300">
        <v>14</v>
      </c>
      <c r="AE300">
        <v>480</v>
      </c>
      <c r="AF300">
        <v>543</v>
      </c>
      <c r="AG300">
        <v>29</v>
      </c>
      <c r="AH300">
        <v>78.900000000000006</v>
      </c>
      <c r="AR300" t="s">
        <v>334</v>
      </c>
    </row>
    <row r="301" spans="1:44" hidden="1" x14ac:dyDescent="0.35">
      <c r="A301">
        <v>0.08</v>
      </c>
      <c r="B301">
        <v>0.37</v>
      </c>
      <c r="C301">
        <v>1.42</v>
      </c>
      <c r="D301" s="3">
        <v>6.0000000000000001E-3</v>
      </c>
      <c r="E301">
        <v>8.9999999999999993E-3</v>
      </c>
      <c r="I301" s="3">
        <v>5.0000000000000001E-4</v>
      </c>
      <c r="M301">
        <v>4.3900000000000002E-2</v>
      </c>
      <c r="N301" s="3">
        <v>4.3E-3</v>
      </c>
      <c r="O301" s="3">
        <v>5.4000000000000003E-3</v>
      </c>
      <c r="P301" s="3">
        <v>1.2E-2</v>
      </c>
      <c r="Q301" s="3">
        <v>5.0000000000000001E-4</v>
      </c>
      <c r="R301" s="3">
        <v>5.0000000000000001E-4</v>
      </c>
      <c r="S301" s="3" t="s">
        <v>1633</v>
      </c>
      <c r="T301" s="3" t="s">
        <v>1633</v>
      </c>
      <c r="U301" s="3" t="s">
        <v>1633</v>
      </c>
      <c r="V301">
        <v>170</v>
      </c>
      <c r="W301">
        <v>21</v>
      </c>
      <c r="X301" t="s">
        <v>35</v>
      </c>
      <c r="Y301" t="s">
        <v>36</v>
      </c>
      <c r="Z301">
        <v>1</v>
      </c>
      <c r="AA301" t="s">
        <v>37</v>
      </c>
      <c r="AB301" t="s">
        <v>38</v>
      </c>
      <c r="AC301">
        <v>0</v>
      </c>
      <c r="AD301">
        <v>0</v>
      </c>
      <c r="AI301">
        <v>-86</v>
      </c>
      <c r="AJ301">
        <v>28</v>
      </c>
      <c r="AR301" t="s">
        <v>335</v>
      </c>
    </row>
    <row r="302" spans="1:44" hidden="1" x14ac:dyDescent="0.35">
      <c r="A302">
        <v>0.08</v>
      </c>
      <c r="B302">
        <v>0.37</v>
      </c>
      <c r="C302">
        <v>1.42</v>
      </c>
      <c r="D302" s="3">
        <v>6.0000000000000001E-3</v>
      </c>
      <c r="E302">
        <v>8.9999999999999993E-3</v>
      </c>
      <c r="I302" s="3">
        <v>5.0000000000000001E-4</v>
      </c>
      <c r="M302">
        <v>4.3900000000000002E-2</v>
      </c>
      <c r="N302" s="3">
        <v>4.3E-3</v>
      </c>
      <c r="O302" s="3">
        <v>5.4000000000000003E-3</v>
      </c>
      <c r="P302" s="3">
        <v>1.2E-2</v>
      </c>
      <c r="Q302" s="3">
        <v>5.0000000000000001E-4</v>
      </c>
      <c r="R302" s="3">
        <v>5.0000000000000001E-4</v>
      </c>
      <c r="S302" s="3" t="s">
        <v>1633</v>
      </c>
      <c r="T302" s="3" t="s">
        <v>1633</v>
      </c>
      <c r="U302" s="3" t="s">
        <v>1633</v>
      </c>
      <c r="V302">
        <v>170</v>
      </c>
      <c r="W302">
        <v>21</v>
      </c>
      <c r="X302" t="s">
        <v>35</v>
      </c>
      <c r="Y302" t="s">
        <v>36</v>
      </c>
      <c r="Z302">
        <v>1</v>
      </c>
      <c r="AA302" t="s">
        <v>37</v>
      </c>
      <c r="AB302" t="s">
        <v>38</v>
      </c>
      <c r="AC302">
        <v>0</v>
      </c>
      <c r="AD302">
        <v>0</v>
      </c>
      <c r="AI302">
        <v>-28</v>
      </c>
      <c r="AJ302">
        <v>100</v>
      </c>
      <c r="AR302" t="s">
        <v>336</v>
      </c>
    </row>
    <row r="303" spans="1:44" hidden="1" x14ac:dyDescent="0.35">
      <c r="A303">
        <v>0.08</v>
      </c>
      <c r="B303">
        <v>0.37</v>
      </c>
      <c r="C303">
        <v>1.42</v>
      </c>
      <c r="D303" s="3">
        <v>6.0000000000000001E-3</v>
      </c>
      <c r="E303">
        <v>8.9999999999999993E-3</v>
      </c>
      <c r="I303" s="3">
        <v>5.0000000000000001E-4</v>
      </c>
      <c r="M303">
        <v>4.3900000000000002E-2</v>
      </c>
      <c r="N303" s="3">
        <v>4.3E-3</v>
      </c>
      <c r="O303" s="3">
        <v>5.4000000000000003E-3</v>
      </c>
      <c r="P303" s="3">
        <v>1.2E-2</v>
      </c>
      <c r="Q303" s="3">
        <v>5.0000000000000001E-4</v>
      </c>
      <c r="R303" s="3">
        <v>5.0000000000000001E-4</v>
      </c>
      <c r="S303" s="3" t="s">
        <v>1633</v>
      </c>
      <c r="T303" s="3" t="s">
        <v>1633</v>
      </c>
      <c r="U303" s="3" t="s">
        <v>1633</v>
      </c>
      <c r="V303">
        <v>170</v>
      </c>
      <c r="W303">
        <v>21</v>
      </c>
      <c r="X303" t="s">
        <v>35</v>
      </c>
      <c r="Y303" t="s">
        <v>36</v>
      </c>
      <c r="Z303">
        <v>1</v>
      </c>
      <c r="AA303" t="s">
        <v>37</v>
      </c>
      <c r="AB303" t="s">
        <v>38</v>
      </c>
      <c r="AC303">
        <v>580</v>
      </c>
      <c r="AD303">
        <v>2</v>
      </c>
      <c r="AE303">
        <v>397</v>
      </c>
      <c r="AF303">
        <v>518</v>
      </c>
      <c r="AG303">
        <v>31</v>
      </c>
      <c r="AH303">
        <v>79.8</v>
      </c>
      <c r="AR303" t="s">
        <v>337</v>
      </c>
    </row>
    <row r="304" spans="1:44" hidden="1" x14ac:dyDescent="0.35">
      <c r="A304">
        <v>0.08</v>
      </c>
      <c r="B304">
        <v>0.37</v>
      </c>
      <c r="C304">
        <v>1.42</v>
      </c>
      <c r="D304" s="3">
        <v>6.0000000000000001E-3</v>
      </c>
      <c r="E304">
        <v>8.9999999999999993E-3</v>
      </c>
      <c r="I304" s="3">
        <v>5.0000000000000001E-4</v>
      </c>
      <c r="M304">
        <v>4.3900000000000002E-2</v>
      </c>
      <c r="N304" s="3">
        <v>4.3E-3</v>
      </c>
      <c r="O304" s="3">
        <v>5.4000000000000003E-3</v>
      </c>
      <c r="P304" s="3">
        <v>1.2E-2</v>
      </c>
      <c r="Q304" s="3">
        <v>5.0000000000000001E-4</v>
      </c>
      <c r="R304" s="3">
        <v>5.0000000000000001E-4</v>
      </c>
      <c r="S304" s="3" t="s">
        <v>1633</v>
      </c>
      <c r="T304" s="3" t="s">
        <v>1633</v>
      </c>
      <c r="U304" s="3" t="s">
        <v>1633</v>
      </c>
      <c r="V304">
        <v>170</v>
      </c>
      <c r="W304">
        <v>21</v>
      </c>
      <c r="X304" t="s">
        <v>35</v>
      </c>
      <c r="Y304" t="s">
        <v>36</v>
      </c>
      <c r="Z304">
        <v>1</v>
      </c>
      <c r="AA304" t="s">
        <v>37</v>
      </c>
      <c r="AB304" t="s">
        <v>38</v>
      </c>
      <c r="AC304">
        <v>580</v>
      </c>
      <c r="AD304">
        <v>2</v>
      </c>
      <c r="AI304">
        <v>-91</v>
      </c>
      <c r="AJ304">
        <v>28</v>
      </c>
      <c r="AR304" t="s">
        <v>338</v>
      </c>
    </row>
    <row r="305" spans="1:44" hidden="1" x14ac:dyDescent="0.35">
      <c r="A305">
        <v>0.08</v>
      </c>
      <c r="B305">
        <v>0.37</v>
      </c>
      <c r="C305">
        <v>1.42</v>
      </c>
      <c r="D305" s="3">
        <v>6.0000000000000001E-3</v>
      </c>
      <c r="E305">
        <v>8.9999999999999993E-3</v>
      </c>
      <c r="I305" s="3">
        <v>5.0000000000000001E-4</v>
      </c>
      <c r="M305">
        <v>4.3900000000000002E-2</v>
      </c>
      <c r="N305" s="3">
        <v>4.3E-3</v>
      </c>
      <c r="O305" s="3">
        <v>5.4000000000000003E-3</v>
      </c>
      <c r="P305" s="3">
        <v>1.2E-2</v>
      </c>
      <c r="Q305" s="3">
        <v>5.0000000000000001E-4</v>
      </c>
      <c r="R305" s="3">
        <v>5.0000000000000001E-4</v>
      </c>
      <c r="S305" s="3" t="s">
        <v>1633</v>
      </c>
      <c r="T305" s="3" t="s">
        <v>1633</v>
      </c>
      <c r="U305" s="3" t="s">
        <v>1633</v>
      </c>
      <c r="V305">
        <v>170</v>
      </c>
      <c r="W305">
        <v>21</v>
      </c>
      <c r="X305" t="s">
        <v>35</v>
      </c>
      <c r="Y305" t="s">
        <v>36</v>
      </c>
      <c r="Z305">
        <v>1</v>
      </c>
      <c r="AA305" t="s">
        <v>37</v>
      </c>
      <c r="AB305" t="s">
        <v>38</v>
      </c>
      <c r="AC305">
        <v>580</v>
      </c>
      <c r="AD305">
        <v>2</v>
      </c>
      <c r="AI305">
        <v>-69</v>
      </c>
      <c r="AJ305">
        <v>100</v>
      </c>
      <c r="AR305" t="s">
        <v>339</v>
      </c>
    </row>
    <row r="306" spans="1:44" x14ac:dyDescent="0.35">
      <c r="A306">
        <v>7.5999999999999998E-2</v>
      </c>
      <c r="B306">
        <v>0.37</v>
      </c>
      <c r="C306">
        <v>1.36</v>
      </c>
      <c r="D306" s="3">
        <v>5.0000000000000001E-3</v>
      </c>
      <c r="E306">
        <v>8.9999999999999993E-3</v>
      </c>
      <c r="I306" s="3">
        <v>5.0000000000000001E-4</v>
      </c>
      <c r="M306">
        <v>4.2200000000000001E-2</v>
      </c>
      <c r="N306" s="3">
        <v>3.5999999999999999E-3</v>
      </c>
      <c r="O306" s="3">
        <v>5.4000000000000003E-3</v>
      </c>
      <c r="P306" s="3">
        <v>1.9E-2</v>
      </c>
      <c r="Q306" s="3">
        <v>5.0000000000000001E-4</v>
      </c>
      <c r="R306" s="3">
        <v>5.0000000000000001E-4</v>
      </c>
      <c r="S306" s="3" t="s">
        <v>1633</v>
      </c>
      <c r="T306" s="3" t="s">
        <v>1633</v>
      </c>
      <c r="U306" s="3" t="s">
        <v>1633</v>
      </c>
      <c r="V306">
        <v>170</v>
      </c>
      <c r="W306">
        <v>21</v>
      </c>
      <c r="X306" t="s">
        <v>35</v>
      </c>
      <c r="Y306" t="s">
        <v>36</v>
      </c>
      <c r="Z306">
        <v>1</v>
      </c>
      <c r="AA306" t="s">
        <v>37</v>
      </c>
      <c r="AB306" t="s">
        <v>38</v>
      </c>
      <c r="AC306">
        <v>250</v>
      </c>
      <c r="AD306">
        <v>14</v>
      </c>
      <c r="AE306">
        <v>485</v>
      </c>
      <c r="AF306">
        <v>549</v>
      </c>
      <c r="AG306">
        <v>31.4</v>
      </c>
      <c r="AH306">
        <v>79.8</v>
      </c>
      <c r="AR306" t="s">
        <v>340</v>
      </c>
    </row>
    <row r="307" spans="1:44" hidden="1" x14ac:dyDescent="0.35">
      <c r="A307">
        <v>7.5999999999999998E-2</v>
      </c>
      <c r="B307">
        <v>0.37</v>
      </c>
      <c r="C307">
        <v>1.36</v>
      </c>
      <c r="D307" s="3">
        <v>5.0000000000000001E-3</v>
      </c>
      <c r="E307">
        <v>8.9999999999999993E-3</v>
      </c>
      <c r="I307" s="3">
        <v>5.0000000000000001E-4</v>
      </c>
      <c r="M307">
        <v>4.2200000000000001E-2</v>
      </c>
      <c r="N307" s="3">
        <v>3.5999999999999999E-3</v>
      </c>
      <c r="O307" s="3">
        <v>5.4000000000000003E-3</v>
      </c>
      <c r="P307" s="3">
        <v>1.9E-2</v>
      </c>
      <c r="Q307" s="3">
        <v>5.0000000000000001E-4</v>
      </c>
      <c r="R307" s="3">
        <v>5.0000000000000001E-4</v>
      </c>
      <c r="S307" s="3" t="s">
        <v>1633</v>
      </c>
      <c r="T307" s="3" t="s">
        <v>1633</v>
      </c>
      <c r="U307" s="3" t="s">
        <v>1633</v>
      </c>
      <c r="V307">
        <v>170</v>
      </c>
      <c r="W307">
        <v>21</v>
      </c>
      <c r="X307" t="s">
        <v>35</v>
      </c>
      <c r="Y307" t="s">
        <v>36</v>
      </c>
      <c r="Z307">
        <v>1</v>
      </c>
      <c r="AA307" t="s">
        <v>37</v>
      </c>
      <c r="AB307" t="s">
        <v>38</v>
      </c>
      <c r="AC307">
        <v>0</v>
      </c>
      <c r="AD307">
        <v>0</v>
      </c>
      <c r="AI307">
        <v>-86</v>
      </c>
      <c r="AJ307">
        <v>28</v>
      </c>
      <c r="AR307" t="s">
        <v>341</v>
      </c>
    </row>
    <row r="308" spans="1:44" hidden="1" x14ac:dyDescent="0.35">
      <c r="A308">
        <v>7.5999999999999998E-2</v>
      </c>
      <c r="B308">
        <v>0.37</v>
      </c>
      <c r="C308">
        <v>1.36</v>
      </c>
      <c r="D308" s="3">
        <v>5.0000000000000001E-3</v>
      </c>
      <c r="E308">
        <v>8.9999999999999993E-3</v>
      </c>
      <c r="I308" s="3">
        <v>5.0000000000000001E-4</v>
      </c>
      <c r="M308">
        <v>4.2200000000000001E-2</v>
      </c>
      <c r="N308" s="3">
        <v>3.5999999999999999E-3</v>
      </c>
      <c r="O308" s="3">
        <v>5.4000000000000003E-3</v>
      </c>
      <c r="P308" s="3">
        <v>1.9E-2</v>
      </c>
      <c r="Q308" s="3">
        <v>5.0000000000000001E-4</v>
      </c>
      <c r="R308" s="3">
        <v>5.0000000000000001E-4</v>
      </c>
      <c r="S308" s="3" t="s">
        <v>1633</v>
      </c>
      <c r="T308" s="3" t="s">
        <v>1633</v>
      </c>
      <c r="U308" s="3" t="s">
        <v>1633</v>
      </c>
      <c r="V308">
        <v>170</v>
      </c>
      <c r="W308">
        <v>21</v>
      </c>
      <c r="X308" t="s">
        <v>35</v>
      </c>
      <c r="Y308" t="s">
        <v>36</v>
      </c>
      <c r="Z308">
        <v>1</v>
      </c>
      <c r="AA308" t="s">
        <v>37</v>
      </c>
      <c r="AB308" t="s">
        <v>38</v>
      </c>
      <c r="AC308">
        <v>0</v>
      </c>
      <c r="AD308">
        <v>0</v>
      </c>
      <c r="AI308">
        <v>-58</v>
      </c>
      <c r="AJ308">
        <v>100</v>
      </c>
      <c r="AR308" t="s">
        <v>342</v>
      </c>
    </row>
    <row r="309" spans="1:44" x14ac:dyDescent="0.35">
      <c r="A309">
        <v>7.5999999999999998E-2</v>
      </c>
      <c r="B309">
        <v>0.37</v>
      </c>
      <c r="C309">
        <v>1.36</v>
      </c>
      <c r="D309" s="3">
        <v>5.0000000000000001E-3</v>
      </c>
      <c r="E309">
        <v>8.9999999999999993E-3</v>
      </c>
      <c r="I309" s="3">
        <v>5.0000000000000001E-4</v>
      </c>
      <c r="M309">
        <v>4.2200000000000001E-2</v>
      </c>
      <c r="N309" s="3">
        <v>3.5999999999999999E-3</v>
      </c>
      <c r="O309" s="3">
        <v>5.4000000000000003E-3</v>
      </c>
      <c r="P309" s="3">
        <v>1.9E-2</v>
      </c>
      <c r="Q309" s="3">
        <v>5.0000000000000001E-4</v>
      </c>
      <c r="R309" s="3">
        <v>5.0000000000000001E-4</v>
      </c>
      <c r="S309" s="3" t="s">
        <v>1633</v>
      </c>
      <c r="T309" s="3" t="s">
        <v>1633</v>
      </c>
      <c r="U309" s="3" t="s">
        <v>1633</v>
      </c>
      <c r="V309">
        <v>170</v>
      </c>
      <c r="W309">
        <v>21</v>
      </c>
      <c r="X309" t="s">
        <v>35</v>
      </c>
      <c r="Y309" t="s">
        <v>36</v>
      </c>
      <c r="Z309">
        <v>1</v>
      </c>
      <c r="AA309" t="s">
        <v>37</v>
      </c>
      <c r="AB309" t="s">
        <v>38</v>
      </c>
      <c r="AC309">
        <v>0</v>
      </c>
      <c r="AD309">
        <v>0</v>
      </c>
      <c r="AM309" t="s">
        <v>68</v>
      </c>
      <c r="AN309">
        <v>3</v>
      </c>
      <c r="AO309">
        <v>77</v>
      </c>
      <c r="AP309">
        <v>0</v>
      </c>
      <c r="AQ309">
        <v>0</v>
      </c>
      <c r="AR309" t="s">
        <v>340</v>
      </c>
    </row>
    <row r="310" spans="1:44" hidden="1" x14ac:dyDescent="0.35">
      <c r="A310">
        <v>7.5999999999999998E-2</v>
      </c>
      <c r="B310">
        <v>0.37</v>
      </c>
      <c r="C310">
        <v>1.36</v>
      </c>
      <c r="D310" s="3">
        <v>5.0000000000000001E-3</v>
      </c>
      <c r="E310">
        <v>8.9999999999999993E-3</v>
      </c>
      <c r="I310" s="3">
        <v>5.0000000000000001E-4</v>
      </c>
      <c r="M310">
        <v>4.2200000000000001E-2</v>
      </c>
      <c r="N310" s="3">
        <v>3.5999999999999999E-3</v>
      </c>
      <c r="O310" s="3">
        <v>5.4000000000000003E-3</v>
      </c>
      <c r="P310" s="3">
        <v>1.9E-2</v>
      </c>
      <c r="Q310" s="3">
        <v>5.0000000000000001E-4</v>
      </c>
      <c r="R310" s="3">
        <v>5.0000000000000001E-4</v>
      </c>
      <c r="S310" s="3" t="s">
        <v>1633</v>
      </c>
      <c r="T310" s="3" t="s">
        <v>1633</v>
      </c>
      <c r="U310" s="3" t="s">
        <v>1633</v>
      </c>
      <c r="V310">
        <v>170</v>
      </c>
      <c r="W310">
        <v>21</v>
      </c>
      <c r="X310" t="s">
        <v>35</v>
      </c>
      <c r="Y310" t="s">
        <v>36</v>
      </c>
      <c r="Z310">
        <v>1</v>
      </c>
      <c r="AA310" t="s">
        <v>37</v>
      </c>
      <c r="AB310" t="s">
        <v>38</v>
      </c>
      <c r="AC310">
        <v>580</v>
      </c>
      <c r="AD310">
        <v>2</v>
      </c>
      <c r="AE310">
        <v>403</v>
      </c>
      <c r="AF310">
        <v>519</v>
      </c>
      <c r="AG310">
        <v>29.1</v>
      </c>
      <c r="AH310">
        <v>78.900000000000006</v>
      </c>
      <c r="AR310" t="s">
        <v>343</v>
      </c>
    </row>
    <row r="311" spans="1:44" hidden="1" x14ac:dyDescent="0.35">
      <c r="A311">
        <v>7.5999999999999998E-2</v>
      </c>
      <c r="B311">
        <v>0.37</v>
      </c>
      <c r="C311">
        <v>1.36</v>
      </c>
      <c r="D311" s="3">
        <v>5.0000000000000001E-3</v>
      </c>
      <c r="E311">
        <v>8.9999999999999993E-3</v>
      </c>
      <c r="I311" s="3">
        <v>5.0000000000000001E-4</v>
      </c>
      <c r="M311">
        <v>4.2200000000000001E-2</v>
      </c>
      <c r="N311" s="3">
        <v>3.5999999999999999E-3</v>
      </c>
      <c r="O311" s="3">
        <v>5.4000000000000003E-3</v>
      </c>
      <c r="P311" s="3">
        <v>1.9E-2</v>
      </c>
      <c r="Q311" s="3">
        <v>5.0000000000000001E-4</v>
      </c>
      <c r="R311" s="3">
        <v>5.0000000000000001E-4</v>
      </c>
      <c r="S311" s="3" t="s">
        <v>1633</v>
      </c>
      <c r="T311" s="3" t="s">
        <v>1633</v>
      </c>
      <c r="U311" s="3" t="s">
        <v>1633</v>
      </c>
      <c r="V311">
        <v>170</v>
      </c>
      <c r="W311">
        <v>21</v>
      </c>
      <c r="X311" t="s">
        <v>35</v>
      </c>
      <c r="Y311" t="s">
        <v>36</v>
      </c>
      <c r="Z311">
        <v>1</v>
      </c>
      <c r="AA311" t="s">
        <v>37</v>
      </c>
      <c r="AB311" t="s">
        <v>38</v>
      </c>
      <c r="AC311">
        <v>580</v>
      </c>
      <c r="AD311">
        <v>2</v>
      </c>
      <c r="AI311">
        <v>-92</v>
      </c>
      <c r="AJ311">
        <v>28</v>
      </c>
      <c r="AR311" t="s">
        <v>344</v>
      </c>
    </row>
    <row r="312" spans="1:44" hidden="1" x14ac:dyDescent="0.35">
      <c r="A312">
        <v>7.5999999999999998E-2</v>
      </c>
      <c r="B312">
        <v>0.37</v>
      </c>
      <c r="C312">
        <v>1.36</v>
      </c>
      <c r="D312" s="3">
        <v>5.0000000000000001E-3</v>
      </c>
      <c r="E312">
        <v>8.9999999999999993E-3</v>
      </c>
      <c r="I312" s="3">
        <v>5.0000000000000001E-4</v>
      </c>
      <c r="M312">
        <v>4.2200000000000001E-2</v>
      </c>
      <c r="N312" s="3">
        <v>3.5999999999999999E-3</v>
      </c>
      <c r="O312" s="3">
        <v>5.4000000000000003E-3</v>
      </c>
      <c r="P312" s="3">
        <v>1.9E-2</v>
      </c>
      <c r="Q312" s="3">
        <v>5.0000000000000001E-4</v>
      </c>
      <c r="R312" s="3">
        <v>5.0000000000000001E-4</v>
      </c>
      <c r="S312" s="3" t="s">
        <v>1633</v>
      </c>
      <c r="T312" s="3" t="s">
        <v>1633</v>
      </c>
      <c r="U312" s="3" t="s">
        <v>1633</v>
      </c>
      <c r="V312">
        <v>170</v>
      </c>
      <c r="W312">
        <v>21</v>
      </c>
      <c r="X312" t="s">
        <v>35</v>
      </c>
      <c r="Y312" t="s">
        <v>36</v>
      </c>
      <c r="Z312">
        <v>1</v>
      </c>
      <c r="AA312" t="s">
        <v>37</v>
      </c>
      <c r="AB312" t="s">
        <v>38</v>
      </c>
      <c r="AC312">
        <v>580</v>
      </c>
      <c r="AD312">
        <v>2</v>
      </c>
      <c r="AI312">
        <v>-74</v>
      </c>
      <c r="AJ312">
        <v>100</v>
      </c>
      <c r="AR312" t="s">
        <v>345</v>
      </c>
    </row>
    <row r="313" spans="1:44" x14ac:dyDescent="0.35">
      <c r="A313">
        <v>7.8E-2</v>
      </c>
      <c r="B313">
        <v>0.44</v>
      </c>
      <c r="C313">
        <v>1.31</v>
      </c>
      <c r="D313" s="3">
        <v>5.0000000000000001E-3</v>
      </c>
      <c r="E313">
        <v>8.0000000000000002E-3</v>
      </c>
      <c r="I313" s="3">
        <v>5.0000000000000001E-4</v>
      </c>
      <c r="M313">
        <v>4.3099999999999999E-2</v>
      </c>
      <c r="N313" s="3">
        <v>3.5999999999999999E-3</v>
      </c>
      <c r="O313" s="3">
        <v>5.1999999999999998E-3</v>
      </c>
      <c r="P313" s="3">
        <v>3.4000000000000002E-2</v>
      </c>
      <c r="Q313" s="3">
        <v>5.0000000000000001E-4</v>
      </c>
      <c r="R313" s="3">
        <v>5.0000000000000001E-4</v>
      </c>
      <c r="S313" s="3" t="s">
        <v>1633</v>
      </c>
      <c r="T313" s="3" t="s">
        <v>1633</v>
      </c>
      <c r="U313" s="3" t="s">
        <v>1633</v>
      </c>
      <c r="V313">
        <v>170</v>
      </c>
      <c r="W313">
        <v>21</v>
      </c>
      <c r="X313" t="s">
        <v>35</v>
      </c>
      <c r="Y313" t="s">
        <v>36</v>
      </c>
      <c r="Z313">
        <v>1</v>
      </c>
      <c r="AA313" t="s">
        <v>37</v>
      </c>
      <c r="AB313" t="s">
        <v>38</v>
      </c>
      <c r="AC313">
        <v>250</v>
      </c>
      <c r="AD313">
        <v>14</v>
      </c>
      <c r="AE313">
        <v>491</v>
      </c>
      <c r="AF313">
        <v>564</v>
      </c>
      <c r="AG313">
        <v>28.2</v>
      </c>
      <c r="AH313">
        <v>78.900000000000006</v>
      </c>
      <c r="AR313" t="s">
        <v>346</v>
      </c>
    </row>
    <row r="314" spans="1:44" hidden="1" x14ac:dyDescent="0.35">
      <c r="A314">
        <v>7.8E-2</v>
      </c>
      <c r="B314">
        <v>0.44</v>
      </c>
      <c r="C314">
        <v>1.31</v>
      </c>
      <c r="D314" s="3">
        <v>5.0000000000000001E-3</v>
      </c>
      <c r="E314">
        <v>8.0000000000000002E-3</v>
      </c>
      <c r="I314" s="3">
        <v>5.0000000000000001E-4</v>
      </c>
      <c r="M314">
        <v>4.3099999999999999E-2</v>
      </c>
      <c r="N314" s="3">
        <v>3.5999999999999999E-3</v>
      </c>
      <c r="O314" s="3">
        <v>5.1999999999999998E-3</v>
      </c>
      <c r="P314" s="3">
        <v>3.4000000000000002E-2</v>
      </c>
      <c r="Q314" s="3">
        <v>5.0000000000000001E-4</v>
      </c>
      <c r="R314" s="3">
        <v>5.0000000000000001E-4</v>
      </c>
      <c r="S314" s="3" t="s">
        <v>1633</v>
      </c>
      <c r="T314" s="3" t="s">
        <v>1633</v>
      </c>
      <c r="U314" s="3" t="s">
        <v>1633</v>
      </c>
      <c r="V314">
        <v>170</v>
      </c>
      <c r="W314">
        <v>21</v>
      </c>
      <c r="X314" t="s">
        <v>35</v>
      </c>
      <c r="Y314" t="s">
        <v>36</v>
      </c>
      <c r="Z314">
        <v>1</v>
      </c>
      <c r="AA314" t="s">
        <v>37</v>
      </c>
      <c r="AB314" t="s">
        <v>38</v>
      </c>
      <c r="AC314">
        <v>0</v>
      </c>
      <c r="AD314">
        <v>0</v>
      </c>
      <c r="AI314">
        <v>-88</v>
      </c>
      <c r="AJ314">
        <v>28</v>
      </c>
      <c r="AR314" t="s">
        <v>347</v>
      </c>
    </row>
    <row r="315" spans="1:44" hidden="1" x14ac:dyDescent="0.35">
      <c r="A315">
        <v>7.8E-2</v>
      </c>
      <c r="B315">
        <v>0.44</v>
      </c>
      <c r="C315">
        <v>1.31</v>
      </c>
      <c r="D315" s="3">
        <v>5.0000000000000001E-3</v>
      </c>
      <c r="E315">
        <v>8.0000000000000002E-3</v>
      </c>
      <c r="I315" s="3">
        <v>5.0000000000000001E-4</v>
      </c>
      <c r="M315">
        <v>4.3099999999999999E-2</v>
      </c>
      <c r="N315" s="3">
        <v>3.5999999999999999E-3</v>
      </c>
      <c r="O315" s="3">
        <v>5.1999999999999998E-3</v>
      </c>
      <c r="P315" s="3">
        <v>3.4000000000000002E-2</v>
      </c>
      <c r="Q315" s="3">
        <v>5.0000000000000001E-4</v>
      </c>
      <c r="R315" s="3">
        <v>5.0000000000000001E-4</v>
      </c>
      <c r="S315" s="3" t="s">
        <v>1633</v>
      </c>
      <c r="T315" s="3" t="s">
        <v>1633</v>
      </c>
      <c r="U315" s="3" t="s">
        <v>1633</v>
      </c>
      <c r="V315">
        <v>170</v>
      </c>
      <c r="W315">
        <v>21</v>
      </c>
      <c r="X315" t="s">
        <v>35</v>
      </c>
      <c r="Y315" t="s">
        <v>36</v>
      </c>
      <c r="Z315">
        <v>1</v>
      </c>
      <c r="AA315" t="s">
        <v>37</v>
      </c>
      <c r="AB315" t="s">
        <v>38</v>
      </c>
      <c r="AC315">
        <v>0</v>
      </c>
      <c r="AD315">
        <v>0</v>
      </c>
      <c r="AI315">
        <v>-63</v>
      </c>
      <c r="AJ315">
        <v>100</v>
      </c>
      <c r="AR315" t="s">
        <v>348</v>
      </c>
    </row>
    <row r="316" spans="1:44" x14ac:dyDescent="0.35">
      <c r="A316">
        <v>7.8E-2</v>
      </c>
      <c r="B316">
        <v>0.44</v>
      </c>
      <c r="C316">
        <v>1.31</v>
      </c>
      <c r="D316" s="3">
        <v>5.0000000000000001E-3</v>
      </c>
      <c r="E316">
        <v>8.0000000000000002E-3</v>
      </c>
      <c r="I316" s="3">
        <v>5.0000000000000001E-4</v>
      </c>
      <c r="M316">
        <v>4.3099999999999999E-2</v>
      </c>
      <c r="N316" s="3">
        <v>3.5999999999999999E-3</v>
      </c>
      <c r="O316" s="3">
        <v>5.1999999999999998E-3</v>
      </c>
      <c r="P316" s="3">
        <v>3.4000000000000002E-2</v>
      </c>
      <c r="Q316" s="3">
        <v>5.0000000000000001E-4</v>
      </c>
      <c r="R316" s="3">
        <v>5.0000000000000001E-4</v>
      </c>
      <c r="S316" s="3" t="s">
        <v>1633</v>
      </c>
      <c r="T316" s="3" t="s">
        <v>1633</v>
      </c>
      <c r="U316" s="3" t="s">
        <v>1633</v>
      </c>
      <c r="V316">
        <v>170</v>
      </c>
      <c r="W316">
        <v>21</v>
      </c>
      <c r="X316" t="s">
        <v>35</v>
      </c>
      <c r="Y316" t="s">
        <v>36</v>
      </c>
      <c r="Z316">
        <v>1</v>
      </c>
      <c r="AA316" t="s">
        <v>37</v>
      </c>
      <c r="AB316" t="s">
        <v>38</v>
      </c>
      <c r="AC316">
        <v>0</v>
      </c>
      <c r="AD316">
        <v>0</v>
      </c>
      <c r="AM316" t="s">
        <v>169</v>
      </c>
      <c r="AN316">
        <v>7</v>
      </c>
      <c r="AO316">
        <v>72</v>
      </c>
      <c r="AP316">
        <v>0</v>
      </c>
      <c r="AQ316">
        <v>0</v>
      </c>
      <c r="AR316" t="s">
        <v>346</v>
      </c>
    </row>
    <row r="317" spans="1:44" hidden="1" x14ac:dyDescent="0.35">
      <c r="A317">
        <v>7.8E-2</v>
      </c>
      <c r="B317">
        <v>0.44</v>
      </c>
      <c r="C317">
        <v>1.31</v>
      </c>
      <c r="D317" s="3">
        <v>5.0000000000000001E-3</v>
      </c>
      <c r="E317">
        <v>8.0000000000000002E-3</v>
      </c>
      <c r="I317" s="3">
        <v>5.0000000000000001E-4</v>
      </c>
      <c r="M317">
        <v>4.3099999999999999E-2</v>
      </c>
      <c r="N317" s="3">
        <v>3.5999999999999999E-3</v>
      </c>
      <c r="O317" s="3">
        <v>5.1999999999999998E-3</v>
      </c>
      <c r="P317" s="3">
        <v>3.4000000000000002E-2</v>
      </c>
      <c r="Q317" s="3">
        <v>5.0000000000000001E-4</v>
      </c>
      <c r="R317" s="3">
        <v>5.0000000000000001E-4</v>
      </c>
      <c r="S317" s="3" t="s">
        <v>1633</v>
      </c>
      <c r="T317" s="3" t="s">
        <v>1633</v>
      </c>
      <c r="U317" s="3" t="s">
        <v>1633</v>
      </c>
      <c r="V317">
        <v>170</v>
      </c>
      <c r="W317">
        <v>21</v>
      </c>
      <c r="X317" t="s">
        <v>35</v>
      </c>
      <c r="Y317" t="s">
        <v>36</v>
      </c>
      <c r="Z317">
        <v>1</v>
      </c>
      <c r="AA317" t="s">
        <v>37</v>
      </c>
      <c r="AB317" t="s">
        <v>38</v>
      </c>
      <c r="AC317">
        <v>580</v>
      </c>
      <c r="AD317">
        <v>2</v>
      </c>
      <c r="AE317">
        <v>409</v>
      </c>
      <c r="AF317">
        <v>528</v>
      </c>
      <c r="AG317">
        <v>31</v>
      </c>
      <c r="AH317">
        <v>78.900000000000006</v>
      </c>
      <c r="AR317" t="s">
        <v>349</v>
      </c>
    </row>
    <row r="318" spans="1:44" hidden="1" x14ac:dyDescent="0.35">
      <c r="A318">
        <v>7.8E-2</v>
      </c>
      <c r="B318">
        <v>0.44</v>
      </c>
      <c r="C318">
        <v>1.31</v>
      </c>
      <c r="D318" s="3">
        <v>5.0000000000000001E-3</v>
      </c>
      <c r="E318">
        <v>8.0000000000000002E-3</v>
      </c>
      <c r="I318" s="3">
        <v>5.0000000000000001E-4</v>
      </c>
      <c r="M318">
        <v>4.3099999999999999E-2</v>
      </c>
      <c r="N318" s="3">
        <v>3.5999999999999999E-3</v>
      </c>
      <c r="O318" s="3">
        <v>5.1999999999999998E-3</v>
      </c>
      <c r="P318" s="3">
        <v>3.4000000000000002E-2</v>
      </c>
      <c r="Q318" s="3">
        <v>5.0000000000000001E-4</v>
      </c>
      <c r="R318" s="3">
        <v>5.0000000000000001E-4</v>
      </c>
      <c r="S318" s="3" t="s">
        <v>1633</v>
      </c>
      <c r="T318" s="3" t="s">
        <v>1633</v>
      </c>
      <c r="U318" s="3" t="s">
        <v>1633</v>
      </c>
      <c r="V318">
        <v>170</v>
      </c>
      <c r="W318">
        <v>21</v>
      </c>
      <c r="X318" t="s">
        <v>35</v>
      </c>
      <c r="Y318" t="s">
        <v>36</v>
      </c>
      <c r="Z318">
        <v>1</v>
      </c>
      <c r="AA318" t="s">
        <v>37</v>
      </c>
      <c r="AB318" t="s">
        <v>38</v>
      </c>
      <c r="AC318">
        <v>580</v>
      </c>
      <c r="AD318">
        <v>2</v>
      </c>
      <c r="AI318">
        <v>-90</v>
      </c>
      <c r="AJ318">
        <v>28</v>
      </c>
      <c r="AR318" t="s">
        <v>350</v>
      </c>
    </row>
    <row r="319" spans="1:44" hidden="1" x14ac:dyDescent="0.35">
      <c r="A319">
        <v>7.8E-2</v>
      </c>
      <c r="B319">
        <v>0.44</v>
      </c>
      <c r="C319">
        <v>1.31</v>
      </c>
      <c r="D319" s="3">
        <v>5.0000000000000001E-3</v>
      </c>
      <c r="E319">
        <v>8.0000000000000002E-3</v>
      </c>
      <c r="I319" s="3">
        <v>5.0000000000000001E-4</v>
      </c>
      <c r="M319">
        <v>4.3099999999999999E-2</v>
      </c>
      <c r="N319" s="3">
        <v>3.5999999999999999E-3</v>
      </c>
      <c r="O319" s="3">
        <v>5.1999999999999998E-3</v>
      </c>
      <c r="P319" s="3">
        <v>3.4000000000000002E-2</v>
      </c>
      <c r="Q319" s="3">
        <v>5.0000000000000001E-4</v>
      </c>
      <c r="R319" s="3">
        <v>5.0000000000000001E-4</v>
      </c>
      <c r="S319" s="3" t="s">
        <v>1633</v>
      </c>
      <c r="T319" s="3" t="s">
        <v>1633</v>
      </c>
      <c r="U319" s="3" t="s">
        <v>1633</v>
      </c>
      <c r="V319">
        <v>170</v>
      </c>
      <c r="W319">
        <v>21</v>
      </c>
      <c r="X319" t="s">
        <v>35</v>
      </c>
      <c r="Y319" t="s">
        <v>36</v>
      </c>
      <c r="Z319">
        <v>1</v>
      </c>
      <c r="AA319" t="s">
        <v>37</v>
      </c>
      <c r="AB319" t="s">
        <v>38</v>
      </c>
      <c r="AC319">
        <v>580</v>
      </c>
      <c r="AD319">
        <v>2</v>
      </c>
      <c r="AI319">
        <v>-74</v>
      </c>
      <c r="AJ319">
        <v>100</v>
      </c>
      <c r="AR319" t="s">
        <v>351</v>
      </c>
    </row>
    <row r="320" spans="1:44" x14ac:dyDescent="0.35">
      <c r="A320">
        <v>7.5999999999999998E-2</v>
      </c>
      <c r="B320">
        <v>0.51</v>
      </c>
      <c r="C320">
        <v>1.3</v>
      </c>
      <c r="D320" s="3">
        <v>5.0000000000000001E-3</v>
      </c>
      <c r="E320">
        <v>8.0000000000000002E-3</v>
      </c>
      <c r="I320" s="3">
        <v>5.0000000000000001E-4</v>
      </c>
      <c r="M320">
        <v>4.2299999999999997E-2</v>
      </c>
      <c r="N320" s="3">
        <v>4.3E-3</v>
      </c>
      <c r="O320" s="3">
        <v>5.0000000000000001E-3</v>
      </c>
      <c r="P320" s="3">
        <v>4.9000000000000002E-2</v>
      </c>
      <c r="Q320" s="3">
        <v>5.0000000000000001E-4</v>
      </c>
      <c r="R320" s="3">
        <v>5.0000000000000001E-4</v>
      </c>
      <c r="S320" s="3" t="s">
        <v>1633</v>
      </c>
      <c r="T320" s="3" t="s">
        <v>1633</v>
      </c>
      <c r="U320" s="3" t="s">
        <v>1633</v>
      </c>
      <c r="V320">
        <v>170</v>
      </c>
      <c r="W320">
        <v>21</v>
      </c>
      <c r="X320" t="s">
        <v>35</v>
      </c>
      <c r="Y320" t="s">
        <v>36</v>
      </c>
      <c r="Z320">
        <v>1</v>
      </c>
      <c r="AA320" t="s">
        <v>37</v>
      </c>
      <c r="AB320" t="s">
        <v>38</v>
      </c>
      <c r="AC320">
        <v>250</v>
      </c>
      <c r="AD320">
        <v>14</v>
      </c>
      <c r="AE320">
        <v>485</v>
      </c>
      <c r="AF320">
        <v>560</v>
      </c>
      <c r="AG320">
        <v>25.2</v>
      </c>
      <c r="AH320">
        <v>78.900000000000006</v>
      </c>
      <c r="AR320" t="s">
        <v>352</v>
      </c>
    </row>
    <row r="321" spans="1:44" hidden="1" x14ac:dyDescent="0.35">
      <c r="A321">
        <v>7.5999999999999998E-2</v>
      </c>
      <c r="B321">
        <v>0.51</v>
      </c>
      <c r="C321">
        <v>1.3</v>
      </c>
      <c r="D321" s="3">
        <v>5.0000000000000001E-3</v>
      </c>
      <c r="E321">
        <v>8.0000000000000002E-3</v>
      </c>
      <c r="I321" s="3">
        <v>5.0000000000000001E-4</v>
      </c>
      <c r="M321">
        <v>4.2299999999999997E-2</v>
      </c>
      <c r="N321" s="3">
        <v>4.3E-3</v>
      </c>
      <c r="O321" s="3">
        <v>5.0000000000000001E-3</v>
      </c>
      <c r="P321" s="3">
        <v>4.9000000000000002E-2</v>
      </c>
      <c r="Q321" s="3">
        <v>5.0000000000000001E-4</v>
      </c>
      <c r="R321" s="3">
        <v>5.0000000000000001E-4</v>
      </c>
      <c r="S321" s="3" t="s">
        <v>1633</v>
      </c>
      <c r="T321" s="3" t="s">
        <v>1633</v>
      </c>
      <c r="U321" s="3" t="s">
        <v>1633</v>
      </c>
      <c r="V321">
        <v>170</v>
      </c>
      <c r="W321">
        <v>21</v>
      </c>
      <c r="X321" t="s">
        <v>35</v>
      </c>
      <c r="Y321" t="s">
        <v>36</v>
      </c>
      <c r="Z321">
        <v>1</v>
      </c>
      <c r="AA321" t="s">
        <v>37</v>
      </c>
      <c r="AB321" t="s">
        <v>38</v>
      </c>
      <c r="AC321">
        <v>0</v>
      </c>
      <c r="AD321">
        <v>0</v>
      </c>
      <c r="AI321">
        <v>-90</v>
      </c>
      <c r="AJ321">
        <v>28</v>
      </c>
      <c r="AR321" t="s">
        <v>353</v>
      </c>
    </row>
    <row r="322" spans="1:44" hidden="1" x14ac:dyDescent="0.35">
      <c r="A322">
        <v>7.5999999999999998E-2</v>
      </c>
      <c r="B322">
        <v>0.51</v>
      </c>
      <c r="C322">
        <v>1.3</v>
      </c>
      <c r="D322" s="3">
        <v>5.0000000000000001E-3</v>
      </c>
      <c r="E322">
        <v>8.0000000000000002E-3</v>
      </c>
      <c r="I322" s="3">
        <v>5.0000000000000001E-4</v>
      </c>
      <c r="M322">
        <v>4.2299999999999997E-2</v>
      </c>
      <c r="N322" s="3">
        <v>4.3E-3</v>
      </c>
      <c r="O322" s="3">
        <v>5.0000000000000001E-3</v>
      </c>
      <c r="P322" s="3">
        <v>4.9000000000000002E-2</v>
      </c>
      <c r="Q322" s="3">
        <v>5.0000000000000001E-4</v>
      </c>
      <c r="R322" s="3">
        <v>5.0000000000000001E-4</v>
      </c>
      <c r="S322" s="3" t="s">
        <v>1633</v>
      </c>
      <c r="T322" s="3" t="s">
        <v>1633</v>
      </c>
      <c r="U322" s="3" t="s">
        <v>1633</v>
      </c>
      <c r="V322">
        <v>170</v>
      </c>
      <c r="W322">
        <v>21</v>
      </c>
      <c r="X322" t="s">
        <v>35</v>
      </c>
      <c r="Y322" t="s">
        <v>36</v>
      </c>
      <c r="Z322">
        <v>1</v>
      </c>
      <c r="AA322" t="s">
        <v>37</v>
      </c>
      <c r="AB322" t="s">
        <v>38</v>
      </c>
      <c r="AC322">
        <v>0</v>
      </c>
      <c r="AD322">
        <v>0</v>
      </c>
      <c r="AI322">
        <v>-55</v>
      </c>
      <c r="AJ322">
        <v>100</v>
      </c>
      <c r="AR322" t="s">
        <v>354</v>
      </c>
    </row>
    <row r="323" spans="1:44" x14ac:dyDescent="0.35">
      <c r="A323">
        <v>7.5999999999999998E-2</v>
      </c>
      <c r="B323">
        <v>0.51</v>
      </c>
      <c r="C323">
        <v>1.3</v>
      </c>
      <c r="D323" s="3">
        <v>5.0000000000000001E-3</v>
      </c>
      <c r="E323">
        <v>8.0000000000000002E-3</v>
      </c>
      <c r="I323" s="3">
        <v>5.0000000000000001E-4</v>
      </c>
      <c r="M323">
        <v>4.2299999999999997E-2</v>
      </c>
      <c r="N323" s="3">
        <v>4.3E-3</v>
      </c>
      <c r="O323" s="3">
        <v>5.0000000000000001E-3</v>
      </c>
      <c r="P323" s="3">
        <v>4.9000000000000002E-2</v>
      </c>
      <c r="Q323" s="3">
        <v>5.0000000000000001E-4</v>
      </c>
      <c r="R323" s="3">
        <v>5.0000000000000001E-4</v>
      </c>
      <c r="S323" s="3" t="s">
        <v>1633</v>
      </c>
      <c r="T323" s="3" t="s">
        <v>1633</v>
      </c>
      <c r="U323" s="3" t="s">
        <v>1633</v>
      </c>
      <c r="V323">
        <v>170</v>
      </c>
      <c r="W323">
        <v>21</v>
      </c>
      <c r="X323" t="s">
        <v>35</v>
      </c>
      <c r="Y323" t="s">
        <v>36</v>
      </c>
      <c r="Z323">
        <v>1</v>
      </c>
      <c r="AA323" t="s">
        <v>37</v>
      </c>
      <c r="AB323" t="s">
        <v>38</v>
      </c>
      <c r="AC323">
        <v>0</v>
      </c>
      <c r="AD323">
        <v>0</v>
      </c>
      <c r="AM323" t="s">
        <v>169</v>
      </c>
      <c r="AN323">
        <v>17</v>
      </c>
      <c r="AO323">
        <v>62</v>
      </c>
      <c r="AP323">
        <v>0</v>
      </c>
      <c r="AQ323">
        <v>0</v>
      </c>
      <c r="AR323" t="s">
        <v>352</v>
      </c>
    </row>
    <row r="324" spans="1:44" hidden="1" x14ac:dyDescent="0.35">
      <c r="A324">
        <v>7.5999999999999998E-2</v>
      </c>
      <c r="B324">
        <v>0.51</v>
      </c>
      <c r="C324">
        <v>1.3</v>
      </c>
      <c r="D324" s="3">
        <v>5.0000000000000001E-3</v>
      </c>
      <c r="E324">
        <v>8.0000000000000002E-3</v>
      </c>
      <c r="I324" s="3">
        <v>5.0000000000000001E-4</v>
      </c>
      <c r="M324">
        <v>4.2299999999999997E-2</v>
      </c>
      <c r="N324" s="3">
        <v>4.3E-3</v>
      </c>
      <c r="O324" s="3">
        <v>5.0000000000000001E-3</v>
      </c>
      <c r="P324" s="3">
        <v>4.9000000000000002E-2</v>
      </c>
      <c r="Q324" s="3">
        <v>5.0000000000000001E-4</v>
      </c>
      <c r="R324" s="3">
        <v>5.0000000000000001E-4</v>
      </c>
      <c r="S324" s="3" t="s">
        <v>1633</v>
      </c>
      <c r="T324" s="3" t="s">
        <v>1633</v>
      </c>
      <c r="U324" s="3" t="s">
        <v>1633</v>
      </c>
      <c r="V324">
        <v>170</v>
      </c>
      <c r="W324">
        <v>21</v>
      </c>
      <c r="X324" t="s">
        <v>35</v>
      </c>
      <c r="Y324" t="s">
        <v>36</v>
      </c>
      <c r="Z324">
        <v>1</v>
      </c>
      <c r="AA324" t="s">
        <v>37</v>
      </c>
      <c r="AB324" t="s">
        <v>38</v>
      </c>
      <c r="AC324">
        <v>580</v>
      </c>
      <c r="AD324">
        <v>2</v>
      </c>
      <c r="AE324">
        <v>417</v>
      </c>
      <c r="AF324">
        <v>528</v>
      </c>
      <c r="AG324">
        <v>29</v>
      </c>
      <c r="AH324">
        <v>78.900000000000006</v>
      </c>
      <c r="AR324" t="s">
        <v>355</v>
      </c>
    </row>
    <row r="325" spans="1:44" hidden="1" x14ac:dyDescent="0.35">
      <c r="A325">
        <v>7.5999999999999998E-2</v>
      </c>
      <c r="B325">
        <v>0.51</v>
      </c>
      <c r="C325">
        <v>1.3</v>
      </c>
      <c r="D325" s="3">
        <v>5.0000000000000001E-3</v>
      </c>
      <c r="E325">
        <v>8.0000000000000002E-3</v>
      </c>
      <c r="I325" s="3">
        <v>5.0000000000000001E-4</v>
      </c>
      <c r="M325">
        <v>4.2299999999999997E-2</v>
      </c>
      <c r="N325" s="3">
        <v>4.3E-3</v>
      </c>
      <c r="O325" s="3">
        <v>5.0000000000000001E-3</v>
      </c>
      <c r="P325" s="3">
        <v>4.9000000000000002E-2</v>
      </c>
      <c r="Q325" s="3">
        <v>5.0000000000000001E-4</v>
      </c>
      <c r="R325" s="3">
        <v>5.0000000000000001E-4</v>
      </c>
      <c r="S325" s="3" t="s">
        <v>1633</v>
      </c>
      <c r="T325" s="3" t="s">
        <v>1633</v>
      </c>
      <c r="U325" s="3" t="s">
        <v>1633</v>
      </c>
      <c r="V325">
        <v>170</v>
      </c>
      <c r="W325">
        <v>21</v>
      </c>
      <c r="X325" t="s">
        <v>35</v>
      </c>
      <c r="Y325" t="s">
        <v>36</v>
      </c>
      <c r="Z325">
        <v>1</v>
      </c>
      <c r="AA325" t="s">
        <v>37</v>
      </c>
      <c r="AB325" t="s">
        <v>38</v>
      </c>
      <c r="AC325">
        <v>580</v>
      </c>
      <c r="AD325">
        <v>2</v>
      </c>
      <c r="AI325">
        <v>-84</v>
      </c>
      <c r="AJ325">
        <v>28</v>
      </c>
      <c r="AR325" t="s">
        <v>356</v>
      </c>
    </row>
    <row r="326" spans="1:44" hidden="1" x14ac:dyDescent="0.35">
      <c r="A326">
        <v>7.5999999999999998E-2</v>
      </c>
      <c r="B326">
        <v>0.51</v>
      </c>
      <c r="C326">
        <v>1.3</v>
      </c>
      <c r="D326" s="3">
        <v>5.0000000000000001E-3</v>
      </c>
      <c r="E326">
        <v>8.0000000000000002E-3</v>
      </c>
      <c r="I326" s="3">
        <v>5.0000000000000001E-4</v>
      </c>
      <c r="M326">
        <v>4.2299999999999997E-2</v>
      </c>
      <c r="N326" s="3">
        <v>4.3E-3</v>
      </c>
      <c r="O326" s="3">
        <v>5.0000000000000001E-3</v>
      </c>
      <c r="P326" s="3">
        <v>4.9000000000000002E-2</v>
      </c>
      <c r="Q326" s="3">
        <v>5.0000000000000001E-4</v>
      </c>
      <c r="R326" s="3">
        <v>5.0000000000000001E-4</v>
      </c>
      <c r="S326" s="3" t="s">
        <v>1633</v>
      </c>
      <c r="T326" s="3" t="s">
        <v>1633</v>
      </c>
      <c r="U326" s="3" t="s">
        <v>1633</v>
      </c>
      <c r="V326">
        <v>170</v>
      </c>
      <c r="W326">
        <v>21</v>
      </c>
      <c r="X326" t="s">
        <v>35</v>
      </c>
      <c r="Y326" t="s">
        <v>36</v>
      </c>
      <c r="Z326">
        <v>1</v>
      </c>
      <c r="AA326" t="s">
        <v>37</v>
      </c>
      <c r="AB326" t="s">
        <v>38</v>
      </c>
      <c r="AC326">
        <v>580</v>
      </c>
      <c r="AD326">
        <v>2</v>
      </c>
      <c r="AI326">
        <v>-69</v>
      </c>
      <c r="AJ326">
        <v>100</v>
      </c>
      <c r="AR326" t="s">
        <v>357</v>
      </c>
    </row>
    <row r="327" spans="1:44" x14ac:dyDescent="0.35">
      <c r="A327">
        <v>7.9000000000000001E-2</v>
      </c>
      <c r="B327">
        <v>0.56999999999999995</v>
      </c>
      <c r="C327">
        <v>1.32</v>
      </c>
      <c r="D327" s="3">
        <v>4.0000000000000001E-3</v>
      </c>
      <c r="E327">
        <v>8.0000000000000002E-3</v>
      </c>
      <c r="I327" s="3">
        <v>5.0000000000000001E-4</v>
      </c>
      <c r="M327">
        <v>4.2200000000000001E-2</v>
      </c>
      <c r="N327" s="3">
        <v>3.8E-3</v>
      </c>
      <c r="O327" s="3">
        <v>4.7999999999999996E-3</v>
      </c>
      <c r="P327" s="3">
        <v>6.0999999999999999E-2</v>
      </c>
      <c r="Q327" s="3">
        <v>5.0000000000000001E-4</v>
      </c>
      <c r="R327" s="3">
        <v>5.0000000000000001E-4</v>
      </c>
      <c r="S327" s="3" t="s">
        <v>1633</v>
      </c>
      <c r="T327" s="3" t="s">
        <v>1633</v>
      </c>
      <c r="U327" s="3" t="s">
        <v>1633</v>
      </c>
      <c r="V327">
        <v>170</v>
      </c>
      <c r="W327">
        <v>21</v>
      </c>
      <c r="X327" t="s">
        <v>35</v>
      </c>
      <c r="Y327" t="s">
        <v>36</v>
      </c>
      <c r="Z327">
        <v>1</v>
      </c>
      <c r="AA327" t="s">
        <v>37</v>
      </c>
      <c r="AB327" t="s">
        <v>38</v>
      </c>
      <c r="AC327">
        <v>250</v>
      </c>
      <c r="AD327">
        <v>14</v>
      </c>
      <c r="AE327">
        <v>491</v>
      </c>
      <c r="AF327">
        <v>570</v>
      </c>
      <c r="AG327">
        <v>29.2</v>
      </c>
      <c r="AH327">
        <v>77</v>
      </c>
      <c r="AR327" t="s">
        <v>358</v>
      </c>
    </row>
    <row r="328" spans="1:44" hidden="1" x14ac:dyDescent="0.35">
      <c r="A328">
        <v>7.9000000000000001E-2</v>
      </c>
      <c r="B328">
        <v>0.56999999999999995</v>
      </c>
      <c r="C328">
        <v>1.32</v>
      </c>
      <c r="D328" s="3">
        <v>4.0000000000000001E-3</v>
      </c>
      <c r="E328">
        <v>8.0000000000000002E-3</v>
      </c>
      <c r="I328" s="3">
        <v>5.0000000000000001E-4</v>
      </c>
      <c r="M328">
        <v>4.2200000000000001E-2</v>
      </c>
      <c r="N328" s="3">
        <v>3.8E-3</v>
      </c>
      <c r="O328" s="3">
        <v>4.7999999999999996E-3</v>
      </c>
      <c r="P328" s="3">
        <v>6.0999999999999999E-2</v>
      </c>
      <c r="Q328" s="3">
        <v>5.0000000000000001E-4</v>
      </c>
      <c r="R328" s="3">
        <v>5.0000000000000001E-4</v>
      </c>
      <c r="S328" s="3" t="s">
        <v>1633</v>
      </c>
      <c r="T328" s="3" t="s">
        <v>1633</v>
      </c>
      <c r="U328" s="3" t="s">
        <v>1633</v>
      </c>
      <c r="V328">
        <v>170</v>
      </c>
      <c r="W328">
        <v>21</v>
      </c>
      <c r="X328" t="s">
        <v>35</v>
      </c>
      <c r="Y328" t="s">
        <v>36</v>
      </c>
      <c r="Z328">
        <v>1</v>
      </c>
      <c r="AA328" t="s">
        <v>37</v>
      </c>
      <c r="AB328" t="s">
        <v>38</v>
      </c>
      <c r="AC328">
        <v>0</v>
      </c>
      <c r="AD328">
        <v>0</v>
      </c>
      <c r="AI328">
        <v>-74</v>
      </c>
      <c r="AJ328">
        <v>28</v>
      </c>
      <c r="AR328" t="s">
        <v>359</v>
      </c>
    </row>
    <row r="329" spans="1:44" hidden="1" x14ac:dyDescent="0.35">
      <c r="A329">
        <v>7.9000000000000001E-2</v>
      </c>
      <c r="B329">
        <v>0.56999999999999995</v>
      </c>
      <c r="C329">
        <v>1.32</v>
      </c>
      <c r="D329" s="3">
        <v>4.0000000000000001E-3</v>
      </c>
      <c r="E329">
        <v>8.0000000000000002E-3</v>
      </c>
      <c r="I329" s="3">
        <v>5.0000000000000001E-4</v>
      </c>
      <c r="M329">
        <v>4.2200000000000001E-2</v>
      </c>
      <c r="N329" s="3">
        <v>3.8E-3</v>
      </c>
      <c r="O329" s="3">
        <v>4.7999999999999996E-3</v>
      </c>
      <c r="P329" s="3">
        <v>6.0999999999999999E-2</v>
      </c>
      <c r="Q329" s="3">
        <v>5.0000000000000001E-4</v>
      </c>
      <c r="R329" s="3">
        <v>5.0000000000000001E-4</v>
      </c>
      <c r="S329" s="3" t="s">
        <v>1633</v>
      </c>
      <c r="T329" s="3" t="s">
        <v>1633</v>
      </c>
      <c r="U329" s="3" t="s">
        <v>1633</v>
      </c>
      <c r="V329">
        <v>170</v>
      </c>
      <c r="W329">
        <v>21</v>
      </c>
      <c r="X329" t="s">
        <v>35</v>
      </c>
      <c r="Y329" t="s">
        <v>36</v>
      </c>
      <c r="Z329">
        <v>1</v>
      </c>
      <c r="AA329" t="s">
        <v>37</v>
      </c>
      <c r="AB329" t="s">
        <v>38</v>
      </c>
      <c r="AC329">
        <v>0</v>
      </c>
      <c r="AD329">
        <v>0</v>
      </c>
      <c r="AI329">
        <v>-38</v>
      </c>
      <c r="AJ329">
        <v>100</v>
      </c>
      <c r="AR329" t="s">
        <v>360</v>
      </c>
    </row>
    <row r="330" spans="1:44" x14ac:dyDescent="0.35">
      <c r="A330">
        <v>7.9000000000000001E-2</v>
      </c>
      <c r="B330">
        <v>0.56999999999999995</v>
      </c>
      <c r="C330">
        <v>1.32</v>
      </c>
      <c r="D330" s="3">
        <v>4.0000000000000001E-3</v>
      </c>
      <c r="E330">
        <v>8.0000000000000002E-3</v>
      </c>
      <c r="I330" s="3">
        <v>5.0000000000000001E-4</v>
      </c>
      <c r="M330">
        <v>4.2200000000000001E-2</v>
      </c>
      <c r="N330" s="3">
        <v>3.8E-3</v>
      </c>
      <c r="O330" s="3">
        <v>4.7999999999999996E-3</v>
      </c>
      <c r="P330" s="3">
        <v>6.0999999999999999E-2</v>
      </c>
      <c r="Q330" s="3">
        <v>5.0000000000000001E-4</v>
      </c>
      <c r="R330" s="3">
        <v>5.0000000000000001E-4</v>
      </c>
      <c r="S330" s="3" t="s">
        <v>1633</v>
      </c>
      <c r="T330" s="3" t="s">
        <v>1633</v>
      </c>
      <c r="U330" s="3" t="s">
        <v>1633</v>
      </c>
      <c r="V330">
        <v>170</v>
      </c>
      <c r="W330">
        <v>21</v>
      </c>
      <c r="X330" t="s">
        <v>35</v>
      </c>
      <c r="Y330" t="s">
        <v>36</v>
      </c>
      <c r="Z330">
        <v>1</v>
      </c>
      <c r="AA330" t="s">
        <v>37</v>
      </c>
      <c r="AB330" t="s">
        <v>38</v>
      </c>
      <c r="AC330">
        <v>0</v>
      </c>
      <c r="AD330">
        <v>0</v>
      </c>
      <c r="AM330" t="s">
        <v>55</v>
      </c>
      <c r="AN330">
        <v>26</v>
      </c>
      <c r="AO330">
        <v>55</v>
      </c>
      <c r="AP330">
        <v>0</v>
      </c>
      <c r="AQ330">
        <v>0</v>
      </c>
      <c r="AR330" t="s">
        <v>358</v>
      </c>
    </row>
    <row r="331" spans="1:44" hidden="1" x14ac:dyDescent="0.35">
      <c r="A331">
        <v>7.9000000000000001E-2</v>
      </c>
      <c r="B331">
        <v>0.56999999999999995</v>
      </c>
      <c r="C331">
        <v>1.32</v>
      </c>
      <c r="D331" s="3">
        <v>4.0000000000000001E-3</v>
      </c>
      <c r="E331">
        <v>8.0000000000000002E-3</v>
      </c>
      <c r="I331" s="3">
        <v>5.0000000000000001E-4</v>
      </c>
      <c r="M331">
        <v>4.2200000000000001E-2</v>
      </c>
      <c r="N331" s="3">
        <v>3.8E-3</v>
      </c>
      <c r="O331" s="3">
        <v>4.7999999999999996E-3</v>
      </c>
      <c r="P331" s="3">
        <v>6.0999999999999999E-2</v>
      </c>
      <c r="Q331" s="3">
        <v>5.0000000000000001E-4</v>
      </c>
      <c r="R331" s="3">
        <v>5.0000000000000001E-4</v>
      </c>
      <c r="S331" s="3" t="s">
        <v>1633</v>
      </c>
      <c r="T331" s="3" t="s">
        <v>1633</v>
      </c>
      <c r="U331" s="3" t="s">
        <v>1633</v>
      </c>
      <c r="V331">
        <v>170</v>
      </c>
      <c r="W331">
        <v>21</v>
      </c>
      <c r="X331" t="s">
        <v>35</v>
      </c>
      <c r="Y331" t="s">
        <v>36</v>
      </c>
      <c r="Z331">
        <v>1</v>
      </c>
      <c r="AA331" t="s">
        <v>37</v>
      </c>
      <c r="AB331" t="s">
        <v>38</v>
      </c>
      <c r="AC331">
        <v>580</v>
      </c>
      <c r="AD331">
        <v>2</v>
      </c>
      <c r="AE331">
        <v>443</v>
      </c>
      <c r="AF331">
        <v>550</v>
      </c>
      <c r="AG331">
        <v>29.4</v>
      </c>
      <c r="AH331">
        <v>76</v>
      </c>
      <c r="AR331" t="s">
        <v>361</v>
      </c>
    </row>
    <row r="332" spans="1:44" hidden="1" x14ac:dyDescent="0.35">
      <c r="A332">
        <v>7.9000000000000001E-2</v>
      </c>
      <c r="B332">
        <v>0.56999999999999995</v>
      </c>
      <c r="C332">
        <v>1.32</v>
      </c>
      <c r="D332" s="3">
        <v>4.0000000000000001E-3</v>
      </c>
      <c r="E332">
        <v>8.0000000000000002E-3</v>
      </c>
      <c r="I332" s="3">
        <v>5.0000000000000001E-4</v>
      </c>
      <c r="M332">
        <v>4.2200000000000001E-2</v>
      </c>
      <c r="N332" s="3">
        <v>3.8E-3</v>
      </c>
      <c r="O332" s="3">
        <v>4.7999999999999996E-3</v>
      </c>
      <c r="P332" s="3">
        <v>6.0999999999999999E-2</v>
      </c>
      <c r="Q332" s="3">
        <v>5.0000000000000001E-4</v>
      </c>
      <c r="R332" s="3">
        <v>5.0000000000000001E-4</v>
      </c>
      <c r="S332" s="3" t="s">
        <v>1633</v>
      </c>
      <c r="T332" s="3" t="s">
        <v>1633</v>
      </c>
      <c r="U332" s="3" t="s">
        <v>1633</v>
      </c>
      <c r="V332">
        <v>170</v>
      </c>
      <c r="W332">
        <v>21</v>
      </c>
      <c r="X332" t="s">
        <v>35</v>
      </c>
      <c r="Y332" t="s">
        <v>36</v>
      </c>
      <c r="Z332">
        <v>1</v>
      </c>
      <c r="AA332" t="s">
        <v>37</v>
      </c>
      <c r="AB332" t="s">
        <v>38</v>
      </c>
      <c r="AC332">
        <v>580</v>
      </c>
      <c r="AD332">
        <v>2</v>
      </c>
      <c r="AI332">
        <v>-88</v>
      </c>
      <c r="AJ332">
        <v>28</v>
      </c>
      <c r="AR332" t="s">
        <v>362</v>
      </c>
    </row>
    <row r="333" spans="1:44" hidden="1" x14ac:dyDescent="0.35">
      <c r="A333">
        <v>7.9000000000000001E-2</v>
      </c>
      <c r="B333">
        <v>0.56999999999999995</v>
      </c>
      <c r="C333">
        <v>1.32</v>
      </c>
      <c r="D333" s="3">
        <v>4.0000000000000001E-3</v>
      </c>
      <c r="E333">
        <v>8.0000000000000002E-3</v>
      </c>
      <c r="I333" s="3">
        <v>5.0000000000000001E-4</v>
      </c>
      <c r="M333">
        <v>4.2200000000000001E-2</v>
      </c>
      <c r="N333" s="3">
        <v>3.8E-3</v>
      </c>
      <c r="O333" s="3">
        <v>4.7999999999999996E-3</v>
      </c>
      <c r="P333" s="3">
        <v>6.0999999999999999E-2</v>
      </c>
      <c r="Q333" s="3">
        <v>5.0000000000000001E-4</v>
      </c>
      <c r="R333" s="3">
        <v>5.0000000000000001E-4</v>
      </c>
      <c r="S333" s="3" t="s">
        <v>1633</v>
      </c>
      <c r="T333" s="3" t="s">
        <v>1633</v>
      </c>
      <c r="U333" s="3" t="s">
        <v>1633</v>
      </c>
      <c r="V333">
        <v>170</v>
      </c>
      <c r="W333">
        <v>21</v>
      </c>
      <c r="X333" t="s">
        <v>35</v>
      </c>
      <c r="Y333" t="s">
        <v>36</v>
      </c>
      <c r="Z333">
        <v>1</v>
      </c>
      <c r="AA333" t="s">
        <v>37</v>
      </c>
      <c r="AB333" t="s">
        <v>38</v>
      </c>
      <c r="AC333">
        <v>580</v>
      </c>
      <c r="AD333">
        <v>2</v>
      </c>
      <c r="AI333">
        <v>-52</v>
      </c>
      <c r="AJ333">
        <v>100</v>
      </c>
      <c r="AR333" t="s">
        <v>363</v>
      </c>
    </row>
    <row r="334" spans="1:44" hidden="1" x14ac:dyDescent="0.35">
      <c r="A334">
        <v>7.2999999999999995E-2</v>
      </c>
      <c r="B334">
        <v>0.35</v>
      </c>
      <c r="C334">
        <v>0.64</v>
      </c>
      <c r="D334" s="3">
        <v>5.0000000000000001E-3</v>
      </c>
      <c r="E334">
        <v>4.0000000000000001E-3</v>
      </c>
      <c r="I334" s="3">
        <v>2.9999999999999997E-4</v>
      </c>
      <c r="M334">
        <v>4.2799999999999998E-2</v>
      </c>
      <c r="N334" s="3">
        <v>3.8E-3</v>
      </c>
      <c r="O334" s="3">
        <v>7.7000000000000002E-3</v>
      </c>
      <c r="P334" s="3">
        <v>5.0000000000000001E-4</v>
      </c>
      <c r="Q334" s="3">
        <v>5.0000000000000001E-4</v>
      </c>
      <c r="R334" s="3">
        <v>5.0000000000000001E-4</v>
      </c>
      <c r="S334" s="3" t="s">
        <v>1633</v>
      </c>
      <c r="T334" s="3" t="s">
        <v>1633</v>
      </c>
      <c r="U334" s="3" t="s">
        <v>1633</v>
      </c>
      <c r="V334">
        <v>170</v>
      </c>
      <c r="W334">
        <v>21</v>
      </c>
      <c r="X334" t="s">
        <v>35</v>
      </c>
      <c r="Y334" t="s">
        <v>36</v>
      </c>
      <c r="Z334">
        <v>1</v>
      </c>
      <c r="AA334" t="s">
        <v>37</v>
      </c>
      <c r="AB334" t="s">
        <v>38</v>
      </c>
      <c r="AC334">
        <v>250</v>
      </c>
      <c r="AD334">
        <v>14</v>
      </c>
      <c r="AE334">
        <v>402</v>
      </c>
      <c r="AF334">
        <v>494</v>
      </c>
      <c r="AG334">
        <v>33.299999999999997</v>
      </c>
      <c r="AH334">
        <v>77.5</v>
      </c>
      <c r="AR334" t="s">
        <v>364</v>
      </c>
    </row>
    <row r="335" spans="1:44" hidden="1" x14ac:dyDescent="0.35">
      <c r="A335">
        <v>7.2999999999999995E-2</v>
      </c>
      <c r="B335">
        <v>0.35</v>
      </c>
      <c r="C335">
        <v>0.64</v>
      </c>
      <c r="D335" s="3">
        <v>5.0000000000000001E-3</v>
      </c>
      <c r="E335">
        <v>4.0000000000000001E-3</v>
      </c>
      <c r="I335" s="3">
        <v>2.9999999999999997E-4</v>
      </c>
      <c r="M335">
        <v>4.2799999999999998E-2</v>
      </c>
      <c r="N335" s="3">
        <v>3.8E-3</v>
      </c>
      <c r="O335" s="3">
        <v>7.7000000000000002E-3</v>
      </c>
      <c r="P335" s="3">
        <v>5.0000000000000001E-4</v>
      </c>
      <c r="Q335" s="3">
        <v>5.0000000000000001E-4</v>
      </c>
      <c r="R335" s="3">
        <v>5.0000000000000001E-4</v>
      </c>
      <c r="S335" s="3" t="s">
        <v>1633</v>
      </c>
      <c r="T335" s="3" t="s">
        <v>1633</v>
      </c>
      <c r="U335" s="3" t="s">
        <v>1633</v>
      </c>
      <c r="V335">
        <v>170</v>
      </c>
      <c r="W335">
        <v>21</v>
      </c>
      <c r="X335" t="s">
        <v>35</v>
      </c>
      <c r="Y335" t="s">
        <v>36</v>
      </c>
      <c r="Z335">
        <v>1</v>
      </c>
      <c r="AA335" t="s">
        <v>37</v>
      </c>
      <c r="AB335" t="s">
        <v>38</v>
      </c>
      <c r="AC335">
        <v>0</v>
      </c>
      <c r="AD335">
        <v>0</v>
      </c>
      <c r="AI335">
        <v>-45</v>
      </c>
      <c r="AJ335">
        <v>100</v>
      </c>
      <c r="AM335" t="s">
        <v>171</v>
      </c>
      <c r="AN335">
        <v>26</v>
      </c>
      <c r="AO335">
        <v>26</v>
      </c>
      <c r="AP335">
        <v>0</v>
      </c>
      <c r="AQ335">
        <v>0</v>
      </c>
      <c r="AR335" t="s">
        <v>365</v>
      </c>
    </row>
    <row r="336" spans="1:44" hidden="1" x14ac:dyDescent="0.35">
      <c r="A336">
        <v>7.2999999999999995E-2</v>
      </c>
      <c r="B336">
        <v>0.35</v>
      </c>
      <c r="C336">
        <v>0.64</v>
      </c>
      <c r="D336" s="3">
        <v>5.0000000000000001E-3</v>
      </c>
      <c r="E336">
        <v>4.0000000000000001E-3</v>
      </c>
      <c r="I336" s="3">
        <v>2.9999999999999997E-4</v>
      </c>
      <c r="M336">
        <v>4.2799999999999998E-2</v>
      </c>
      <c r="N336" s="3">
        <v>3.8E-3</v>
      </c>
      <c r="O336" s="3">
        <v>7.7000000000000002E-3</v>
      </c>
      <c r="P336" s="3">
        <v>5.0000000000000001E-4</v>
      </c>
      <c r="Q336" s="3">
        <v>5.0000000000000001E-4</v>
      </c>
      <c r="R336" s="3">
        <v>5.0000000000000001E-4</v>
      </c>
      <c r="S336" s="3" t="s">
        <v>1633</v>
      </c>
      <c r="T336" s="3" t="s">
        <v>1633</v>
      </c>
      <c r="U336" s="3" t="s">
        <v>1633</v>
      </c>
      <c r="V336">
        <v>170</v>
      </c>
      <c r="W336">
        <v>21</v>
      </c>
      <c r="X336" t="s">
        <v>35</v>
      </c>
      <c r="Y336" t="s">
        <v>36</v>
      </c>
      <c r="Z336">
        <v>1</v>
      </c>
      <c r="AA336" t="s">
        <v>37</v>
      </c>
      <c r="AB336" t="s">
        <v>38</v>
      </c>
      <c r="AC336">
        <v>580</v>
      </c>
      <c r="AD336">
        <v>2</v>
      </c>
      <c r="AE336">
        <v>329</v>
      </c>
      <c r="AF336">
        <v>447</v>
      </c>
      <c r="AG336">
        <v>36.4</v>
      </c>
      <c r="AH336">
        <v>80.5</v>
      </c>
      <c r="AI336">
        <v>-54</v>
      </c>
      <c r="AJ336">
        <v>100</v>
      </c>
      <c r="AR336" t="s">
        <v>366</v>
      </c>
    </row>
    <row r="337" spans="1:44" hidden="1" x14ac:dyDescent="0.35">
      <c r="A337">
        <v>7.0999999999999994E-2</v>
      </c>
      <c r="B337">
        <v>0.36</v>
      </c>
      <c r="C337">
        <v>0.63</v>
      </c>
      <c r="D337" s="3">
        <v>7.0000000000000001E-3</v>
      </c>
      <c r="E337">
        <v>6.0000000000000001E-3</v>
      </c>
      <c r="I337" s="3">
        <v>2.1000000000000001E-2</v>
      </c>
      <c r="M337">
        <v>4.3499999999999997E-2</v>
      </c>
      <c r="N337" s="3">
        <v>4.3E-3</v>
      </c>
      <c r="O337" s="3">
        <v>7.7999999999999996E-3</v>
      </c>
      <c r="P337" s="3">
        <v>5.0000000000000001E-4</v>
      </c>
      <c r="Q337" s="3">
        <v>5.0000000000000001E-4</v>
      </c>
      <c r="R337" s="3">
        <v>5.0000000000000001E-4</v>
      </c>
      <c r="S337" s="3" t="s">
        <v>1633</v>
      </c>
      <c r="T337" s="3" t="s">
        <v>1633</v>
      </c>
      <c r="U337" s="3" t="s">
        <v>1633</v>
      </c>
      <c r="V337">
        <v>170</v>
      </c>
      <c r="W337">
        <v>21</v>
      </c>
      <c r="X337" t="s">
        <v>35</v>
      </c>
      <c r="Y337" t="s">
        <v>36</v>
      </c>
      <c r="Z337">
        <v>1</v>
      </c>
      <c r="AA337" t="s">
        <v>37</v>
      </c>
      <c r="AB337" t="s">
        <v>38</v>
      </c>
      <c r="AC337">
        <v>250</v>
      </c>
      <c r="AD337">
        <v>14</v>
      </c>
      <c r="AE337">
        <v>436</v>
      </c>
      <c r="AF337">
        <v>513</v>
      </c>
      <c r="AG337">
        <v>29.2</v>
      </c>
      <c r="AH337">
        <v>77</v>
      </c>
      <c r="AR337" t="s">
        <v>367</v>
      </c>
    </row>
    <row r="338" spans="1:44" hidden="1" x14ac:dyDescent="0.35">
      <c r="A338">
        <v>7.0999999999999994E-2</v>
      </c>
      <c r="B338">
        <v>0.36</v>
      </c>
      <c r="C338">
        <v>0.63</v>
      </c>
      <c r="D338" s="3">
        <v>7.0000000000000001E-3</v>
      </c>
      <c r="E338">
        <v>6.0000000000000001E-3</v>
      </c>
      <c r="I338" s="3">
        <v>2.1000000000000001E-2</v>
      </c>
      <c r="M338">
        <v>4.3499999999999997E-2</v>
      </c>
      <c r="N338" s="3">
        <v>4.3E-3</v>
      </c>
      <c r="O338" s="3">
        <v>7.7999999999999996E-3</v>
      </c>
      <c r="P338" s="3">
        <v>5.0000000000000001E-4</v>
      </c>
      <c r="Q338" s="3">
        <v>5.0000000000000001E-4</v>
      </c>
      <c r="R338" s="3">
        <v>5.0000000000000001E-4</v>
      </c>
      <c r="S338" s="3" t="s">
        <v>1633</v>
      </c>
      <c r="T338" s="3" t="s">
        <v>1633</v>
      </c>
      <c r="U338" s="3" t="s">
        <v>1633</v>
      </c>
      <c r="V338">
        <v>170</v>
      </c>
      <c r="W338">
        <v>21</v>
      </c>
      <c r="X338" t="s">
        <v>35</v>
      </c>
      <c r="Y338" t="s">
        <v>36</v>
      </c>
      <c r="Z338">
        <v>1</v>
      </c>
      <c r="AA338" t="s">
        <v>37</v>
      </c>
      <c r="AB338" t="s">
        <v>38</v>
      </c>
      <c r="AC338">
        <v>0</v>
      </c>
      <c r="AD338">
        <v>0</v>
      </c>
      <c r="AI338">
        <v>-43</v>
      </c>
      <c r="AJ338">
        <v>100</v>
      </c>
      <c r="AM338" t="s">
        <v>128</v>
      </c>
      <c r="AN338">
        <v>14</v>
      </c>
      <c r="AO338">
        <v>41</v>
      </c>
      <c r="AR338" t="s">
        <v>368</v>
      </c>
    </row>
    <row r="339" spans="1:44" hidden="1" x14ac:dyDescent="0.35">
      <c r="A339">
        <v>7.0999999999999994E-2</v>
      </c>
      <c r="B339">
        <v>0.36</v>
      </c>
      <c r="C339">
        <v>0.63</v>
      </c>
      <c r="D339" s="3">
        <v>7.0000000000000001E-3</v>
      </c>
      <c r="E339">
        <v>6.0000000000000001E-3</v>
      </c>
      <c r="I339" s="3">
        <v>2.1000000000000001E-2</v>
      </c>
      <c r="M339">
        <v>4.3499999999999997E-2</v>
      </c>
      <c r="N339" s="3">
        <v>4.3E-3</v>
      </c>
      <c r="O339" s="3">
        <v>7.7999999999999996E-3</v>
      </c>
      <c r="P339" s="3">
        <v>5.0000000000000001E-4</v>
      </c>
      <c r="Q339" s="3">
        <v>5.0000000000000001E-4</v>
      </c>
      <c r="R339" s="3">
        <v>5.0000000000000001E-4</v>
      </c>
      <c r="S339" s="3" t="s">
        <v>1633</v>
      </c>
      <c r="T339" s="3" t="s">
        <v>1633</v>
      </c>
      <c r="U339" s="3" t="s">
        <v>1633</v>
      </c>
      <c r="V339">
        <v>170</v>
      </c>
      <c r="W339">
        <v>21</v>
      </c>
      <c r="X339" t="s">
        <v>35</v>
      </c>
      <c r="Y339" t="s">
        <v>36</v>
      </c>
      <c r="Z339">
        <v>1</v>
      </c>
      <c r="AA339" t="s">
        <v>37</v>
      </c>
      <c r="AB339" t="s">
        <v>38</v>
      </c>
      <c r="AC339">
        <v>580</v>
      </c>
      <c r="AD339">
        <v>2</v>
      </c>
      <c r="AE339">
        <v>398</v>
      </c>
      <c r="AF339">
        <v>481</v>
      </c>
      <c r="AG339">
        <v>30.8</v>
      </c>
      <c r="AH339">
        <v>76</v>
      </c>
      <c r="AI339">
        <v>-47</v>
      </c>
      <c r="AJ339">
        <v>100</v>
      </c>
      <c r="AR339" t="s">
        <v>369</v>
      </c>
    </row>
    <row r="340" spans="1:44" hidden="1" x14ac:dyDescent="0.35">
      <c r="A340">
        <v>7.0999999999999994E-2</v>
      </c>
      <c r="B340">
        <v>0.4</v>
      </c>
      <c r="C340">
        <v>0.64</v>
      </c>
      <c r="D340" s="3">
        <v>8.0000000000000002E-3</v>
      </c>
      <c r="E340">
        <v>6.0000000000000001E-3</v>
      </c>
      <c r="I340" s="3">
        <v>4.3499999999999997E-2</v>
      </c>
      <c r="M340">
        <v>4.1099999999999998E-2</v>
      </c>
      <c r="N340" s="3">
        <v>3.5999999999999999E-3</v>
      </c>
      <c r="O340" s="3">
        <v>8.8000000000000005E-3</v>
      </c>
      <c r="P340" s="3">
        <v>5.0000000000000001E-4</v>
      </c>
      <c r="Q340" s="3">
        <v>5.0000000000000001E-4</v>
      </c>
      <c r="R340" s="3">
        <v>5.0000000000000001E-4</v>
      </c>
      <c r="S340" s="3" t="s">
        <v>1633</v>
      </c>
      <c r="T340" s="3" t="s">
        <v>1633</v>
      </c>
      <c r="U340" s="3" t="s">
        <v>1633</v>
      </c>
      <c r="V340">
        <v>170</v>
      </c>
      <c r="W340">
        <v>21</v>
      </c>
      <c r="X340" t="s">
        <v>35</v>
      </c>
      <c r="Y340" t="s">
        <v>36</v>
      </c>
      <c r="Z340">
        <v>1</v>
      </c>
      <c r="AA340" t="s">
        <v>37</v>
      </c>
      <c r="AB340" t="s">
        <v>38</v>
      </c>
      <c r="AC340">
        <v>250</v>
      </c>
      <c r="AD340">
        <v>14</v>
      </c>
      <c r="AE340">
        <v>478</v>
      </c>
      <c r="AF340">
        <v>546</v>
      </c>
      <c r="AG340">
        <v>28.2</v>
      </c>
      <c r="AH340">
        <v>78</v>
      </c>
      <c r="AR340" t="s">
        <v>370</v>
      </c>
    </row>
    <row r="341" spans="1:44" hidden="1" x14ac:dyDescent="0.35">
      <c r="A341">
        <v>7.0999999999999994E-2</v>
      </c>
      <c r="B341">
        <v>0.4</v>
      </c>
      <c r="C341">
        <v>0.64</v>
      </c>
      <c r="D341" s="3">
        <v>8.0000000000000002E-3</v>
      </c>
      <c r="E341">
        <v>6.0000000000000001E-3</v>
      </c>
      <c r="I341" s="3">
        <v>4.3499999999999997E-2</v>
      </c>
      <c r="M341">
        <v>4.1099999999999998E-2</v>
      </c>
      <c r="N341" s="3">
        <v>3.5999999999999999E-3</v>
      </c>
      <c r="O341" s="3">
        <v>8.8000000000000005E-3</v>
      </c>
      <c r="P341" s="3">
        <v>5.0000000000000001E-4</v>
      </c>
      <c r="Q341" s="3">
        <v>5.0000000000000001E-4</v>
      </c>
      <c r="R341" s="3">
        <v>5.0000000000000001E-4</v>
      </c>
      <c r="S341" s="3" t="s">
        <v>1633</v>
      </c>
      <c r="T341" s="3" t="s">
        <v>1633</v>
      </c>
      <c r="U341" s="3" t="s">
        <v>1633</v>
      </c>
      <c r="V341">
        <v>170</v>
      </c>
      <c r="W341">
        <v>21</v>
      </c>
      <c r="X341" t="s">
        <v>35</v>
      </c>
      <c r="Y341" t="s">
        <v>36</v>
      </c>
      <c r="Z341">
        <v>1</v>
      </c>
      <c r="AA341" t="s">
        <v>37</v>
      </c>
      <c r="AB341" t="s">
        <v>38</v>
      </c>
      <c r="AC341">
        <v>0</v>
      </c>
      <c r="AD341">
        <v>0</v>
      </c>
      <c r="AI341">
        <v>-43</v>
      </c>
      <c r="AJ341">
        <v>100</v>
      </c>
      <c r="AM341" t="s">
        <v>184</v>
      </c>
      <c r="AN341">
        <v>7</v>
      </c>
      <c r="AO341">
        <v>52</v>
      </c>
      <c r="AP341">
        <v>0</v>
      </c>
      <c r="AQ341">
        <v>0</v>
      </c>
      <c r="AR341" t="s">
        <v>371</v>
      </c>
    </row>
    <row r="342" spans="1:44" hidden="1" x14ac:dyDescent="0.35">
      <c r="A342">
        <v>7.0999999999999994E-2</v>
      </c>
      <c r="B342">
        <v>0.4</v>
      </c>
      <c r="C342">
        <v>0.64</v>
      </c>
      <c r="D342" s="3">
        <v>8.0000000000000002E-3</v>
      </c>
      <c r="E342">
        <v>6.0000000000000001E-3</v>
      </c>
      <c r="I342" s="3">
        <v>4.3499999999999997E-2</v>
      </c>
      <c r="M342">
        <v>4.1099999999999998E-2</v>
      </c>
      <c r="N342" s="3">
        <v>3.5999999999999999E-3</v>
      </c>
      <c r="O342" s="3">
        <v>8.8000000000000005E-3</v>
      </c>
      <c r="P342" s="3">
        <v>5.0000000000000001E-4</v>
      </c>
      <c r="Q342" s="3">
        <v>5.0000000000000001E-4</v>
      </c>
      <c r="R342" s="3">
        <v>5.0000000000000001E-4</v>
      </c>
      <c r="S342" s="3" t="s">
        <v>1633</v>
      </c>
      <c r="T342" s="3" t="s">
        <v>1633</v>
      </c>
      <c r="U342" s="3" t="s">
        <v>1633</v>
      </c>
      <c r="V342">
        <v>170</v>
      </c>
      <c r="W342">
        <v>21</v>
      </c>
      <c r="X342" t="s">
        <v>35</v>
      </c>
      <c r="Y342" t="s">
        <v>36</v>
      </c>
      <c r="Z342">
        <v>1</v>
      </c>
      <c r="AA342" t="s">
        <v>37</v>
      </c>
      <c r="AB342" t="s">
        <v>38</v>
      </c>
      <c r="AC342">
        <v>580</v>
      </c>
      <c r="AD342">
        <v>2</v>
      </c>
      <c r="AE342">
        <v>446</v>
      </c>
      <c r="AF342">
        <v>526</v>
      </c>
      <c r="AH342">
        <v>76</v>
      </c>
      <c r="AI342">
        <v>-30</v>
      </c>
      <c r="AJ342">
        <v>100</v>
      </c>
      <c r="AR342" t="s">
        <v>372</v>
      </c>
    </row>
    <row r="343" spans="1:44" hidden="1" x14ac:dyDescent="0.35">
      <c r="A343">
        <v>7.3999999999999996E-2</v>
      </c>
      <c r="B343">
        <v>0.36</v>
      </c>
      <c r="C343">
        <v>0.63</v>
      </c>
      <c r="D343" s="3">
        <v>8.0000000000000002E-3</v>
      </c>
      <c r="E343">
        <v>5.0000000000000001E-3</v>
      </c>
      <c r="I343" s="3">
        <v>0.06</v>
      </c>
      <c r="M343">
        <v>4.3200000000000002E-2</v>
      </c>
      <c r="N343" s="3">
        <v>3.0999999999999999E-3</v>
      </c>
      <c r="O343" s="3">
        <v>7.4999999999999997E-3</v>
      </c>
      <c r="P343" s="3">
        <v>5.0000000000000001E-4</v>
      </c>
      <c r="Q343" s="3">
        <v>5.0000000000000001E-4</v>
      </c>
      <c r="R343" s="3">
        <v>5.0000000000000001E-4</v>
      </c>
      <c r="S343" s="3" t="s">
        <v>1633</v>
      </c>
      <c r="T343" s="3" t="s">
        <v>1633</v>
      </c>
      <c r="U343" s="3" t="s">
        <v>1633</v>
      </c>
      <c r="V343">
        <v>170</v>
      </c>
      <c r="W343">
        <v>21</v>
      </c>
      <c r="X343" t="s">
        <v>35</v>
      </c>
      <c r="Y343" t="s">
        <v>36</v>
      </c>
      <c r="Z343">
        <v>1</v>
      </c>
      <c r="AA343" t="s">
        <v>37</v>
      </c>
      <c r="AB343" t="s">
        <v>38</v>
      </c>
      <c r="AC343">
        <v>250</v>
      </c>
      <c r="AD343">
        <v>14</v>
      </c>
      <c r="AE343">
        <v>488</v>
      </c>
      <c r="AF343">
        <v>548</v>
      </c>
      <c r="AG343">
        <v>25.6</v>
      </c>
      <c r="AH343">
        <v>77.5</v>
      </c>
      <c r="AR343" t="s">
        <v>373</v>
      </c>
    </row>
    <row r="344" spans="1:44" hidden="1" x14ac:dyDescent="0.35">
      <c r="A344">
        <v>7.3999999999999996E-2</v>
      </c>
      <c r="B344">
        <v>0.36</v>
      </c>
      <c r="C344">
        <v>0.63</v>
      </c>
      <c r="D344" s="3">
        <v>8.0000000000000002E-3</v>
      </c>
      <c r="E344">
        <v>5.0000000000000001E-3</v>
      </c>
      <c r="I344" s="3">
        <v>0.06</v>
      </c>
      <c r="M344">
        <v>4.3200000000000002E-2</v>
      </c>
      <c r="N344" s="3">
        <v>3.0999999999999999E-3</v>
      </c>
      <c r="O344" s="3">
        <v>7.4999999999999997E-3</v>
      </c>
      <c r="P344" s="3">
        <v>5.0000000000000001E-4</v>
      </c>
      <c r="Q344" s="3">
        <v>5.0000000000000001E-4</v>
      </c>
      <c r="R344" s="3">
        <v>5.0000000000000001E-4</v>
      </c>
      <c r="S344" s="3" t="s">
        <v>1633</v>
      </c>
      <c r="T344" s="3" t="s">
        <v>1633</v>
      </c>
      <c r="U344" s="3" t="s">
        <v>1633</v>
      </c>
      <c r="V344">
        <v>170</v>
      </c>
      <c r="W344">
        <v>21</v>
      </c>
      <c r="X344" t="s">
        <v>35</v>
      </c>
      <c r="Y344" t="s">
        <v>36</v>
      </c>
      <c r="Z344">
        <v>1</v>
      </c>
      <c r="AA344" t="s">
        <v>37</v>
      </c>
      <c r="AB344" t="s">
        <v>38</v>
      </c>
      <c r="AC344">
        <v>0</v>
      </c>
      <c r="AD344">
        <v>0</v>
      </c>
      <c r="AI344">
        <v>-42</v>
      </c>
      <c r="AJ344">
        <v>100</v>
      </c>
      <c r="AM344" t="s">
        <v>139</v>
      </c>
      <c r="AN344">
        <v>6</v>
      </c>
      <c r="AO344">
        <v>59</v>
      </c>
      <c r="AP344">
        <v>0</v>
      </c>
      <c r="AQ344">
        <v>0</v>
      </c>
      <c r="AR344" t="s">
        <v>374</v>
      </c>
    </row>
    <row r="345" spans="1:44" hidden="1" x14ac:dyDescent="0.35">
      <c r="A345">
        <v>7.3999999999999996E-2</v>
      </c>
      <c r="B345">
        <v>0.36</v>
      </c>
      <c r="C345">
        <v>0.63</v>
      </c>
      <c r="D345" s="3">
        <v>8.0000000000000002E-3</v>
      </c>
      <c r="E345">
        <v>5.0000000000000001E-3</v>
      </c>
      <c r="I345" s="3">
        <v>0.06</v>
      </c>
      <c r="M345">
        <v>4.3200000000000002E-2</v>
      </c>
      <c r="N345" s="3">
        <v>3.0999999999999999E-3</v>
      </c>
      <c r="O345" s="3">
        <v>7.4999999999999997E-3</v>
      </c>
      <c r="P345" s="3">
        <v>5.0000000000000001E-4</v>
      </c>
      <c r="Q345" s="3">
        <v>5.0000000000000001E-4</v>
      </c>
      <c r="R345" s="3">
        <v>5.0000000000000001E-4</v>
      </c>
      <c r="S345" s="3" t="s">
        <v>1633</v>
      </c>
      <c r="T345" s="3" t="s">
        <v>1633</v>
      </c>
      <c r="U345" s="3" t="s">
        <v>1633</v>
      </c>
      <c r="V345">
        <v>170</v>
      </c>
      <c r="W345">
        <v>21</v>
      </c>
      <c r="X345" t="s">
        <v>35</v>
      </c>
      <c r="Y345" t="s">
        <v>36</v>
      </c>
      <c r="Z345">
        <v>1</v>
      </c>
      <c r="AA345" t="s">
        <v>37</v>
      </c>
      <c r="AB345" t="s">
        <v>38</v>
      </c>
      <c r="AC345">
        <v>580</v>
      </c>
      <c r="AD345">
        <v>2</v>
      </c>
      <c r="AE345">
        <v>458</v>
      </c>
      <c r="AF345">
        <v>547</v>
      </c>
      <c r="AG345">
        <v>25.6</v>
      </c>
      <c r="AH345">
        <v>76</v>
      </c>
      <c r="AI345">
        <v>-28</v>
      </c>
      <c r="AJ345">
        <v>100</v>
      </c>
      <c r="AR345" t="s">
        <v>375</v>
      </c>
    </row>
    <row r="346" spans="1:44" hidden="1" x14ac:dyDescent="0.35">
      <c r="A346">
        <v>7.1999999999999995E-2</v>
      </c>
      <c r="B346">
        <v>0.36</v>
      </c>
      <c r="C346">
        <v>0.64</v>
      </c>
      <c r="D346" s="3">
        <v>8.0000000000000002E-3</v>
      </c>
      <c r="E346">
        <v>6.0000000000000001E-3</v>
      </c>
      <c r="I346" s="3">
        <v>8.1500000000000003E-2</v>
      </c>
      <c r="M346">
        <v>4.36E-2</v>
      </c>
      <c r="N346" s="3">
        <v>3.3999999999999998E-3</v>
      </c>
      <c r="O346" s="3">
        <v>8.3999999999999995E-3</v>
      </c>
      <c r="P346" s="3">
        <v>5.0000000000000001E-4</v>
      </c>
      <c r="Q346" s="3">
        <v>5.0000000000000001E-4</v>
      </c>
      <c r="R346" s="3">
        <v>5.0000000000000001E-4</v>
      </c>
      <c r="S346" s="3" t="s">
        <v>1633</v>
      </c>
      <c r="T346" s="3" t="s">
        <v>1633</v>
      </c>
      <c r="U346" s="3" t="s">
        <v>1633</v>
      </c>
      <c r="V346">
        <v>170</v>
      </c>
      <c r="W346">
        <v>21</v>
      </c>
      <c r="X346" t="s">
        <v>35</v>
      </c>
      <c r="Y346" t="s">
        <v>36</v>
      </c>
      <c r="Z346">
        <v>1</v>
      </c>
      <c r="AA346" t="s">
        <v>37</v>
      </c>
      <c r="AB346" t="s">
        <v>38</v>
      </c>
      <c r="AC346">
        <v>250</v>
      </c>
      <c r="AD346">
        <v>14</v>
      </c>
      <c r="AE346">
        <v>490</v>
      </c>
      <c r="AF346">
        <v>563</v>
      </c>
      <c r="AG346">
        <v>25.2</v>
      </c>
      <c r="AH346">
        <v>77</v>
      </c>
      <c r="AR346" t="s">
        <v>376</v>
      </c>
    </row>
    <row r="347" spans="1:44" hidden="1" x14ac:dyDescent="0.35">
      <c r="A347">
        <v>7.1999999999999995E-2</v>
      </c>
      <c r="B347">
        <v>0.36</v>
      </c>
      <c r="C347">
        <v>0.64</v>
      </c>
      <c r="D347" s="3">
        <v>8.0000000000000002E-3</v>
      </c>
      <c r="E347">
        <v>6.0000000000000001E-3</v>
      </c>
      <c r="I347" s="3">
        <v>8.1500000000000003E-2</v>
      </c>
      <c r="M347">
        <v>4.36E-2</v>
      </c>
      <c r="N347" s="3">
        <v>3.3999999999999998E-3</v>
      </c>
      <c r="O347" s="3">
        <v>8.3999999999999995E-3</v>
      </c>
      <c r="P347" s="3">
        <v>5.0000000000000001E-4</v>
      </c>
      <c r="Q347" s="3">
        <v>5.0000000000000001E-4</v>
      </c>
      <c r="R347" s="3">
        <v>5.0000000000000001E-4</v>
      </c>
      <c r="S347" s="3" t="s">
        <v>1633</v>
      </c>
      <c r="T347" s="3" t="s">
        <v>1633</v>
      </c>
      <c r="U347" s="3" t="s">
        <v>1633</v>
      </c>
      <c r="V347">
        <v>170</v>
      </c>
      <c r="W347">
        <v>21</v>
      </c>
      <c r="X347" t="s">
        <v>35</v>
      </c>
      <c r="Y347" t="s">
        <v>36</v>
      </c>
      <c r="Z347">
        <v>1</v>
      </c>
      <c r="AA347" t="s">
        <v>37</v>
      </c>
      <c r="AB347" t="s">
        <v>38</v>
      </c>
      <c r="AC347">
        <v>0</v>
      </c>
      <c r="AD347">
        <v>0</v>
      </c>
      <c r="AI347">
        <v>-40</v>
      </c>
      <c r="AJ347">
        <v>100</v>
      </c>
      <c r="AM347" t="s">
        <v>123</v>
      </c>
      <c r="AN347">
        <v>6</v>
      </c>
      <c r="AO347">
        <v>60</v>
      </c>
      <c r="AP347">
        <v>0</v>
      </c>
      <c r="AQ347">
        <v>0</v>
      </c>
      <c r="AR347" t="s">
        <v>377</v>
      </c>
    </row>
    <row r="348" spans="1:44" hidden="1" x14ac:dyDescent="0.35">
      <c r="A348">
        <v>7.1999999999999995E-2</v>
      </c>
      <c r="B348">
        <v>0.36</v>
      </c>
      <c r="C348">
        <v>0.64</v>
      </c>
      <c r="D348" s="3">
        <v>8.0000000000000002E-3</v>
      </c>
      <c r="E348">
        <v>6.0000000000000001E-3</v>
      </c>
      <c r="I348" s="3">
        <v>8.1500000000000003E-2</v>
      </c>
      <c r="M348">
        <v>4.36E-2</v>
      </c>
      <c r="N348" s="3">
        <v>3.3999999999999998E-3</v>
      </c>
      <c r="O348" s="3">
        <v>8.3999999999999995E-3</v>
      </c>
      <c r="P348" s="3">
        <v>5.0000000000000001E-4</v>
      </c>
      <c r="Q348" s="3">
        <v>5.0000000000000001E-4</v>
      </c>
      <c r="R348" s="3">
        <v>5.0000000000000001E-4</v>
      </c>
      <c r="S348" s="3" t="s">
        <v>1633</v>
      </c>
      <c r="T348" s="3" t="s">
        <v>1633</v>
      </c>
      <c r="U348" s="3" t="s">
        <v>1633</v>
      </c>
      <c r="V348">
        <v>170</v>
      </c>
      <c r="W348">
        <v>21</v>
      </c>
      <c r="X348" t="s">
        <v>35</v>
      </c>
      <c r="Y348" t="s">
        <v>36</v>
      </c>
      <c r="Z348">
        <v>1</v>
      </c>
      <c r="AA348" t="s">
        <v>37</v>
      </c>
      <c r="AB348" t="s">
        <v>38</v>
      </c>
      <c r="AC348">
        <v>580</v>
      </c>
      <c r="AD348">
        <v>2</v>
      </c>
      <c r="AE348">
        <v>483</v>
      </c>
      <c r="AF348">
        <v>576</v>
      </c>
      <c r="AG348">
        <v>25.2</v>
      </c>
      <c r="AH348">
        <v>76</v>
      </c>
      <c r="AI348">
        <v>-22</v>
      </c>
      <c r="AJ348">
        <v>100</v>
      </c>
      <c r="AR348" t="s">
        <v>378</v>
      </c>
    </row>
    <row r="349" spans="1:44" hidden="1" x14ac:dyDescent="0.35">
      <c r="A349">
        <v>7.6999999999999999E-2</v>
      </c>
      <c r="B349">
        <v>0.35</v>
      </c>
      <c r="C349">
        <v>1.02</v>
      </c>
      <c r="D349" s="3">
        <v>7.0000000000000001E-3</v>
      </c>
      <c r="E349">
        <v>5.0000000000000001E-3</v>
      </c>
      <c r="I349" s="3">
        <v>4.0000000000000002E-4</v>
      </c>
      <c r="M349">
        <v>3.9899999999999998E-2</v>
      </c>
      <c r="N349" s="3">
        <v>4.1000000000000003E-3</v>
      </c>
      <c r="O349" s="3">
        <v>7.4999999999999997E-3</v>
      </c>
      <c r="P349" s="3">
        <v>5.0000000000000001E-4</v>
      </c>
      <c r="Q349" s="3">
        <v>5.0000000000000001E-4</v>
      </c>
      <c r="R349" s="3">
        <v>5.0000000000000001E-4</v>
      </c>
      <c r="S349" s="3" t="s">
        <v>1633</v>
      </c>
      <c r="T349" s="3" t="s">
        <v>1633</v>
      </c>
      <c r="U349" s="3" t="s">
        <v>1633</v>
      </c>
      <c r="V349">
        <v>170</v>
      </c>
      <c r="W349">
        <v>21</v>
      </c>
      <c r="X349" t="s">
        <v>35</v>
      </c>
      <c r="Y349" t="s">
        <v>36</v>
      </c>
      <c r="Z349">
        <v>1</v>
      </c>
      <c r="AA349" t="s">
        <v>37</v>
      </c>
      <c r="AB349" t="s">
        <v>38</v>
      </c>
      <c r="AC349">
        <v>250</v>
      </c>
      <c r="AD349">
        <v>14</v>
      </c>
      <c r="AE349">
        <v>443</v>
      </c>
      <c r="AF349">
        <v>522</v>
      </c>
      <c r="AG349">
        <v>31.1</v>
      </c>
      <c r="AH349">
        <v>77</v>
      </c>
      <c r="AR349" t="s">
        <v>379</v>
      </c>
    </row>
    <row r="350" spans="1:44" hidden="1" x14ac:dyDescent="0.35">
      <c r="A350">
        <v>7.6999999999999999E-2</v>
      </c>
      <c r="B350">
        <v>0.35</v>
      </c>
      <c r="C350">
        <v>1.02</v>
      </c>
      <c r="D350" s="3">
        <v>7.0000000000000001E-3</v>
      </c>
      <c r="E350">
        <v>5.0000000000000001E-3</v>
      </c>
      <c r="I350" s="3">
        <v>4.0000000000000002E-4</v>
      </c>
      <c r="M350">
        <v>3.9899999999999998E-2</v>
      </c>
      <c r="N350" s="3">
        <v>4.1000000000000003E-3</v>
      </c>
      <c r="O350" s="3">
        <v>7.4999999999999997E-3</v>
      </c>
      <c r="P350" s="3">
        <v>5.0000000000000001E-4</v>
      </c>
      <c r="Q350" s="3">
        <v>5.0000000000000001E-4</v>
      </c>
      <c r="R350" s="3">
        <v>5.0000000000000001E-4</v>
      </c>
      <c r="S350" s="3" t="s">
        <v>1633</v>
      </c>
      <c r="T350" s="3" t="s">
        <v>1633</v>
      </c>
      <c r="U350" s="3" t="s">
        <v>1633</v>
      </c>
      <c r="V350">
        <v>170</v>
      </c>
      <c r="W350">
        <v>21</v>
      </c>
      <c r="X350" t="s">
        <v>35</v>
      </c>
      <c r="Y350" t="s">
        <v>36</v>
      </c>
      <c r="Z350">
        <v>1</v>
      </c>
      <c r="AA350" t="s">
        <v>37</v>
      </c>
      <c r="AB350" t="s">
        <v>38</v>
      </c>
      <c r="AC350">
        <v>0</v>
      </c>
      <c r="AD350">
        <v>0</v>
      </c>
      <c r="AI350">
        <v>-60</v>
      </c>
      <c r="AJ350">
        <v>100</v>
      </c>
      <c r="AR350" t="s">
        <v>380</v>
      </c>
    </row>
    <row r="351" spans="1:44" hidden="1" x14ac:dyDescent="0.35">
      <c r="A351">
        <v>7.6999999999999999E-2</v>
      </c>
      <c r="B351">
        <v>0.35</v>
      </c>
      <c r="C351">
        <v>1.02</v>
      </c>
      <c r="D351" s="3">
        <v>7.0000000000000001E-3</v>
      </c>
      <c r="E351">
        <v>5.0000000000000001E-3</v>
      </c>
      <c r="I351" s="3">
        <v>4.0000000000000002E-4</v>
      </c>
      <c r="M351">
        <v>3.9899999999999998E-2</v>
      </c>
      <c r="N351" s="3">
        <v>4.1000000000000003E-3</v>
      </c>
      <c r="O351" s="3">
        <v>7.4999999999999997E-3</v>
      </c>
      <c r="P351" s="3">
        <v>5.0000000000000001E-4</v>
      </c>
      <c r="Q351" s="3">
        <v>5.0000000000000001E-4</v>
      </c>
      <c r="R351" s="3">
        <v>5.0000000000000001E-4</v>
      </c>
      <c r="S351" s="3" t="s">
        <v>1633</v>
      </c>
      <c r="T351" s="3" t="s">
        <v>1633</v>
      </c>
      <c r="U351" s="3" t="s">
        <v>1633</v>
      </c>
      <c r="V351">
        <v>170</v>
      </c>
      <c r="W351">
        <v>21</v>
      </c>
      <c r="X351" t="s">
        <v>35</v>
      </c>
      <c r="Y351" t="s">
        <v>36</v>
      </c>
      <c r="Z351">
        <v>1</v>
      </c>
      <c r="AA351" t="s">
        <v>37</v>
      </c>
      <c r="AB351" t="s">
        <v>38</v>
      </c>
      <c r="AC351">
        <v>580</v>
      </c>
      <c r="AD351">
        <v>2</v>
      </c>
      <c r="AE351">
        <v>332</v>
      </c>
      <c r="AF351">
        <v>461</v>
      </c>
      <c r="AG351">
        <v>33.299999999999997</v>
      </c>
      <c r="AH351">
        <v>80.3</v>
      </c>
      <c r="AI351">
        <v>-80</v>
      </c>
      <c r="AJ351">
        <v>100</v>
      </c>
      <c r="AR351" t="s">
        <v>381</v>
      </c>
    </row>
    <row r="352" spans="1:44" hidden="1" x14ac:dyDescent="0.35">
      <c r="A352">
        <v>7.5999999999999998E-2</v>
      </c>
      <c r="B352">
        <v>0.34</v>
      </c>
      <c r="C352">
        <v>1.01</v>
      </c>
      <c r="D352" s="3">
        <v>7.0000000000000001E-3</v>
      </c>
      <c r="E352">
        <v>7.0000000000000001E-3</v>
      </c>
      <c r="I352" s="3">
        <v>2.1499999999999998E-2</v>
      </c>
      <c r="M352">
        <v>4.2599999999999999E-2</v>
      </c>
      <c r="N352" s="3">
        <v>3.7000000000000002E-3</v>
      </c>
      <c r="O352" s="3">
        <v>7.4999999999999997E-3</v>
      </c>
      <c r="P352" s="3">
        <v>5.0000000000000001E-4</v>
      </c>
      <c r="Q352" s="3">
        <v>5.0000000000000001E-4</v>
      </c>
      <c r="R352" s="3">
        <v>5.0000000000000001E-4</v>
      </c>
      <c r="S352" s="3" t="s">
        <v>1633</v>
      </c>
      <c r="T352" s="3" t="s">
        <v>1633</v>
      </c>
      <c r="U352" s="3" t="s">
        <v>1633</v>
      </c>
      <c r="V352">
        <v>170</v>
      </c>
      <c r="W352">
        <v>21</v>
      </c>
      <c r="X352" t="s">
        <v>35</v>
      </c>
      <c r="Y352" t="s">
        <v>36</v>
      </c>
      <c r="Z352">
        <v>1</v>
      </c>
      <c r="AA352" t="s">
        <v>37</v>
      </c>
      <c r="AB352" t="s">
        <v>38</v>
      </c>
      <c r="AC352">
        <v>250</v>
      </c>
      <c r="AD352">
        <v>14</v>
      </c>
      <c r="AE352">
        <v>456</v>
      </c>
      <c r="AF352">
        <v>534</v>
      </c>
      <c r="AG352">
        <v>25</v>
      </c>
      <c r="AH352">
        <v>79.599999999999994</v>
      </c>
      <c r="AR352" t="s">
        <v>382</v>
      </c>
    </row>
    <row r="353" spans="1:44" hidden="1" x14ac:dyDescent="0.35">
      <c r="A353">
        <v>7.5999999999999998E-2</v>
      </c>
      <c r="B353">
        <v>0.34</v>
      </c>
      <c r="C353">
        <v>1.01</v>
      </c>
      <c r="D353" s="3">
        <v>7.0000000000000001E-3</v>
      </c>
      <c r="E353">
        <v>7.0000000000000001E-3</v>
      </c>
      <c r="I353" s="3">
        <v>2.1499999999999998E-2</v>
      </c>
      <c r="M353">
        <v>4.2599999999999999E-2</v>
      </c>
      <c r="N353" s="3">
        <v>3.7000000000000002E-3</v>
      </c>
      <c r="O353" s="3">
        <v>7.4999999999999997E-3</v>
      </c>
      <c r="P353" s="3">
        <v>5.0000000000000001E-4</v>
      </c>
      <c r="Q353" s="3">
        <v>5.0000000000000001E-4</v>
      </c>
      <c r="R353" s="3">
        <v>5.0000000000000001E-4</v>
      </c>
      <c r="S353" s="3" t="s">
        <v>1633</v>
      </c>
      <c r="T353" s="3" t="s">
        <v>1633</v>
      </c>
      <c r="U353" s="3" t="s">
        <v>1633</v>
      </c>
      <c r="V353">
        <v>170</v>
      </c>
      <c r="W353">
        <v>21</v>
      </c>
      <c r="X353" t="s">
        <v>35</v>
      </c>
      <c r="Y353" t="s">
        <v>36</v>
      </c>
      <c r="Z353">
        <v>1</v>
      </c>
      <c r="AA353" t="s">
        <v>37</v>
      </c>
      <c r="AB353" t="s">
        <v>38</v>
      </c>
      <c r="AC353">
        <v>0</v>
      </c>
      <c r="AD353">
        <v>0</v>
      </c>
      <c r="AI353">
        <v>-69</v>
      </c>
      <c r="AJ353">
        <v>100</v>
      </c>
      <c r="AR353" t="s">
        <v>383</v>
      </c>
    </row>
    <row r="354" spans="1:44" hidden="1" x14ac:dyDescent="0.35">
      <c r="A354">
        <v>7.5999999999999998E-2</v>
      </c>
      <c r="B354">
        <v>0.34</v>
      </c>
      <c r="C354">
        <v>1.01</v>
      </c>
      <c r="D354" s="3">
        <v>7.0000000000000001E-3</v>
      </c>
      <c r="E354">
        <v>7.0000000000000001E-3</v>
      </c>
      <c r="I354" s="3">
        <v>2.1499999999999998E-2</v>
      </c>
      <c r="M354">
        <v>4.2599999999999999E-2</v>
      </c>
      <c r="N354" s="3">
        <v>3.7000000000000002E-3</v>
      </c>
      <c r="O354" s="3">
        <v>7.4999999999999997E-3</v>
      </c>
      <c r="P354" s="3">
        <v>5.0000000000000001E-4</v>
      </c>
      <c r="Q354" s="3">
        <v>5.0000000000000001E-4</v>
      </c>
      <c r="R354" s="3">
        <v>5.0000000000000001E-4</v>
      </c>
      <c r="S354" s="3" t="s">
        <v>1633</v>
      </c>
      <c r="T354" s="3" t="s">
        <v>1633</v>
      </c>
      <c r="U354" s="3" t="s">
        <v>1633</v>
      </c>
      <c r="V354">
        <v>170</v>
      </c>
      <c r="W354">
        <v>21</v>
      </c>
      <c r="X354" t="s">
        <v>35</v>
      </c>
      <c r="Y354" t="s">
        <v>36</v>
      </c>
      <c r="Z354">
        <v>1</v>
      </c>
      <c r="AA354" t="s">
        <v>37</v>
      </c>
      <c r="AB354" t="s">
        <v>38</v>
      </c>
      <c r="AC354">
        <v>580</v>
      </c>
      <c r="AD354">
        <v>2</v>
      </c>
      <c r="AE354">
        <v>434</v>
      </c>
      <c r="AF354">
        <v>515</v>
      </c>
      <c r="AG354">
        <v>29.8</v>
      </c>
      <c r="AH354">
        <v>78.900000000000006</v>
      </c>
      <c r="AI354">
        <v>-67</v>
      </c>
      <c r="AJ354">
        <v>100</v>
      </c>
      <c r="AR354" t="s">
        <v>384</v>
      </c>
    </row>
    <row r="355" spans="1:44" hidden="1" x14ac:dyDescent="0.35">
      <c r="A355">
        <v>7.8E-2</v>
      </c>
      <c r="B355">
        <v>0.31</v>
      </c>
      <c r="C355">
        <v>1.04</v>
      </c>
      <c r="D355" s="3">
        <v>7.0000000000000001E-3</v>
      </c>
      <c r="E355">
        <v>6.0000000000000001E-3</v>
      </c>
      <c r="I355" s="3">
        <v>4.3999999999999997E-2</v>
      </c>
      <c r="M355">
        <v>4.2900000000000001E-2</v>
      </c>
      <c r="N355" s="3">
        <v>3.2000000000000002E-3</v>
      </c>
      <c r="O355" s="3">
        <v>4.7999999999999996E-3</v>
      </c>
      <c r="P355" s="3">
        <v>5.0000000000000001E-4</v>
      </c>
      <c r="Q355" s="3">
        <v>5.0000000000000001E-4</v>
      </c>
      <c r="R355" s="3">
        <v>5.0000000000000001E-4</v>
      </c>
      <c r="S355" s="3" t="s">
        <v>1633</v>
      </c>
      <c r="T355" s="3" t="s">
        <v>1633</v>
      </c>
      <c r="U355" s="3" t="s">
        <v>1633</v>
      </c>
      <c r="V355">
        <v>170</v>
      </c>
      <c r="W355">
        <v>21</v>
      </c>
      <c r="X355" t="s">
        <v>35</v>
      </c>
      <c r="Y355" t="s">
        <v>36</v>
      </c>
      <c r="Z355">
        <v>1</v>
      </c>
      <c r="AA355" t="s">
        <v>37</v>
      </c>
      <c r="AB355" t="s">
        <v>38</v>
      </c>
      <c r="AC355">
        <v>250</v>
      </c>
      <c r="AD355">
        <v>14</v>
      </c>
      <c r="AE355">
        <v>505</v>
      </c>
      <c r="AF355">
        <v>570</v>
      </c>
      <c r="AG355">
        <v>24.8</v>
      </c>
      <c r="AH355">
        <v>77.400000000000006</v>
      </c>
      <c r="AR355" t="s">
        <v>385</v>
      </c>
    </row>
    <row r="356" spans="1:44" hidden="1" x14ac:dyDescent="0.35">
      <c r="A356">
        <v>7.8E-2</v>
      </c>
      <c r="B356">
        <v>0.31</v>
      </c>
      <c r="C356">
        <v>1.04</v>
      </c>
      <c r="D356" s="3">
        <v>7.0000000000000001E-3</v>
      </c>
      <c r="E356">
        <v>6.0000000000000001E-3</v>
      </c>
      <c r="I356" s="3">
        <v>4.3999999999999997E-2</v>
      </c>
      <c r="M356">
        <v>4.2900000000000001E-2</v>
      </c>
      <c r="N356" s="3">
        <v>3.2000000000000002E-3</v>
      </c>
      <c r="O356" s="3">
        <v>4.7999999999999996E-3</v>
      </c>
      <c r="P356" s="3">
        <v>5.0000000000000001E-4</v>
      </c>
      <c r="Q356" s="3">
        <v>5.0000000000000001E-4</v>
      </c>
      <c r="R356" s="3">
        <v>5.0000000000000001E-4</v>
      </c>
      <c r="S356" s="3" t="s">
        <v>1633</v>
      </c>
      <c r="T356" s="3" t="s">
        <v>1633</v>
      </c>
      <c r="U356" s="3" t="s">
        <v>1633</v>
      </c>
      <c r="V356">
        <v>170</v>
      </c>
      <c r="W356">
        <v>21</v>
      </c>
      <c r="X356" t="s">
        <v>35</v>
      </c>
      <c r="Y356" t="s">
        <v>36</v>
      </c>
      <c r="Z356">
        <v>1</v>
      </c>
      <c r="AA356" t="s">
        <v>37</v>
      </c>
      <c r="AB356" t="s">
        <v>38</v>
      </c>
      <c r="AC356">
        <v>0</v>
      </c>
      <c r="AD356">
        <v>0</v>
      </c>
      <c r="AI356">
        <v>-63</v>
      </c>
      <c r="AJ356">
        <v>100</v>
      </c>
      <c r="AR356" t="s">
        <v>386</v>
      </c>
    </row>
    <row r="357" spans="1:44" hidden="1" x14ac:dyDescent="0.35">
      <c r="A357">
        <v>7.8E-2</v>
      </c>
      <c r="B357">
        <v>0.31</v>
      </c>
      <c r="C357">
        <v>1.04</v>
      </c>
      <c r="D357" s="3">
        <v>7.0000000000000001E-3</v>
      </c>
      <c r="E357">
        <v>6.0000000000000001E-3</v>
      </c>
      <c r="I357" s="3">
        <v>4.3999999999999997E-2</v>
      </c>
      <c r="M357">
        <v>4.2900000000000001E-2</v>
      </c>
      <c r="N357" s="3">
        <v>3.2000000000000002E-3</v>
      </c>
      <c r="O357" s="3">
        <v>4.7999999999999996E-3</v>
      </c>
      <c r="P357" s="3">
        <v>5.0000000000000001E-4</v>
      </c>
      <c r="Q357" s="3">
        <v>5.0000000000000001E-4</v>
      </c>
      <c r="R357" s="3">
        <v>5.0000000000000001E-4</v>
      </c>
      <c r="S357" s="3" t="s">
        <v>1633</v>
      </c>
      <c r="T357" s="3" t="s">
        <v>1633</v>
      </c>
      <c r="U357" s="3" t="s">
        <v>1633</v>
      </c>
      <c r="V357">
        <v>170</v>
      </c>
      <c r="W357">
        <v>21</v>
      </c>
      <c r="X357" t="s">
        <v>35</v>
      </c>
      <c r="Y357" t="s">
        <v>36</v>
      </c>
      <c r="Z357">
        <v>1</v>
      </c>
      <c r="AA357" t="s">
        <v>37</v>
      </c>
      <c r="AB357" t="s">
        <v>38</v>
      </c>
      <c r="AC357">
        <v>580</v>
      </c>
      <c r="AD357">
        <v>2</v>
      </c>
      <c r="AE357">
        <v>478</v>
      </c>
      <c r="AF357">
        <v>554</v>
      </c>
      <c r="AG357">
        <v>27.2</v>
      </c>
      <c r="AH357">
        <v>78</v>
      </c>
      <c r="AI357">
        <v>-51</v>
      </c>
      <c r="AJ357">
        <v>100</v>
      </c>
      <c r="AR357" t="s">
        <v>387</v>
      </c>
    </row>
    <row r="358" spans="1:44" hidden="1" x14ac:dyDescent="0.35">
      <c r="A358">
        <v>7.5999999999999998E-2</v>
      </c>
      <c r="B358">
        <v>0.33</v>
      </c>
      <c r="C358">
        <v>1.04</v>
      </c>
      <c r="D358" s="3">
        <v>7.0000000000000001E-3</v>
      </c>
      <c r="E358">
        <v>6.0000000000000001E-3</v>
      </c>
      <c r="I358" s="3">
        <v>6.0999999999999999E-2</v>
      </c>
      <c r="M358">
        <v>4.2900000000000001E-2</v>
      </c>
      <c r="N358" s="3">
        <v>3.0999999999999999E-3</v>
      </c>
      <c r="O358" s="3">
        <v>7.0000000000000001E-3</v>
      </c>
      <c r="P358" s="3">
        <v>5.0000000000000001E-4</v>
      </c>
      <c r="Q358" s="3">
        <v>5.0000000000000001E-4</v>
      </c>
      <c r="R358" s="3">
        <v>5.0000000000000001E-4</v>
      </c>
      <c r="S358" s="3" t="s">
        <v>1633</v>
      </c>
      <c r="T358" s="3" t="s">
        <v>1633</v>
      </c>
      <c r="U358" s="3" t="s">
        <v>1633</v>
      </c>
      <c r="V358">
        <v>170</v>
      </c>
      <c r="W358">
        <v>21</v>
      </c>
      <c r="X358" t="s">
        <v>35</v>
      </c>
      <c r="Y358" t="s">
        <v>36</v>
      </c>
      <c r="Z358">
        <v>1</v>
      </c>
      <c r="AA358" t="s">
        <v>37</v>
      </c>
      <c r="AB358" t="s">
        <v>38</v>
      </c>
      <c r="AC358">
        <v>250</v>
      </c>
      <c r="AD358">
        <v>14</v>
      </c>
      <c r="AE358">
        <v>509</v>
      </c>
      <c r="AF358">
        <v>576</v>
      </c>
      <c r="AG358">
        <v>25.6</v>
      </c>
      <c r="AH358">
        <v>77.400000000000006</v>
      </c>
      <c r="AR358" t="s">
        <v>388</v>
      </c>
    </row>
    <row r="359" spans="1:44" hidden="1" x14ac:dyDescent="0.35">
      <c r="A359">
        <v>7.5999999999999998E-2</v>
      </c>
      <c r="B359">
        <v>0.33</v>
      </c>
      <c r="C359">
        <v>1.04</v>
      </c>
      <c r="D359" s="3">
        <v>7.0000000000000001E-3</v>
      </c>
      <c r="E359">
        <v>6.0000000000000001E-3</v>
      </c>
      <c r="I359" s="3">
        <v>6.0999999999999999E-2</v>
      </c>
      <c r="M359">
        <v>4.2900000000000001E-2</v>
      </c>
      <c r="N359" s="3">
        <v>3.0999999999999999E-3</v>
      </c>
      <c r="O359" s="3">
        <v>7.0000000000000001E-3</v>
      </c>
      <c r="P359" s="3">
        <v>5.0000000000000001E-4</v>
      </c>
      <c r="Q359" s="3">
        <v>5.0000000000000001E-4</v>
      </c>
      <c r="R359" s="3">
        <v>5.0000000000000001E-4</v>
      </c>
      <c r="S359" s="3" t="s">
        <v>1633</v>
      </c>
      <c r="T359" s="3" t="s">
        <v>1633</v>
      </c>
      <c r="U359" s="3" t="s">
        <v>1633</v>
      </c>
      <c r="V359">
        <v>170</v>
      </c>
      <c r="W359">
        <v>21</v>
      </c>
      <c r="X359" t="s">
        <v>35</v>
      </c>
      <c r="Y359" t="s">
        <v>36</v>
      </c>
      <c r="Z359">
        <v>1</v>
      </c>
      <c r="AA359" t="s">
        <v>37</v>
      </c>
      <c r="AB359" t="s">
        <v>38</v>
      </c>
      <c r="AC359">
        <v>0</v>
      </c>
      <c r="AD359">
        <v>0</v>
      </c>
      <c r="AI359">
        <v>-59</v>
      </c>
      <c r="AJ359">
        <v>100</v>
      </c>
      <c r="AR359" t="s">
        <v>389</v>
      </c>
    </row>
    <row r="360" spans="1:44" hidden="1" x14ac:dyDescent="0.35">
      <c r="A360">
        <v>7.5999999999999998E-2</v>
      </c>
      <c r="B360">
        <v>0.33</v>
      </c>
      <c r="C360">
        <v>1.04</v>
      </c>
      <c r="D360" s="3">
        <v>7.0000000000000001E-3</v>
      </c>
      <c r="E360">
        <v>6.0000000000000001E-3</v>
      </c>
      <c r="I360" s="3">
        <v>6.0999999999999999E-2</v>
      </c>
      <c r="M360">
        <v>4.2900000000000001E-2</v>
      </c>
      <c r="N360" s="3">
        <v>3.0999999999999999E-3</v>
      </c>
      <c r="O360" s="3">
        <v>7.0000000000000001E-3</v>
      </c>
      <c r="P360" s="3">
        <v>5.0000000000000001E-4</v>
      </c>
      <c r="Q360" s="3">
        <v>5.0000000000000001E-4</v>
      </c>
      <c r="R360" s="3">
        <v>5.0000000000000001E-4</v>
      </c>
      <c r="S360" s="3" t="s">
        <v>1633</v>
      </c>
      <c r="T360" s="3" t="s">
        <v>1633</v>
      </c>
      <c r="U360" s="3" t="s">
        <v>1633</v>
      </c>
      <c r="V360">
        <v>170</v>
      </c>
      <c r="W360">
        <v>21</v>
      </c>
      <c r="X360" t="s">
        <v>35</v>
      </c>
      <c r="Y360" t="s">
        <v>36</v>
      </c>
      <c r="Z360">
        <v>1</v>
      </c>
      <c r="AA360" t="s">
        <v>37</v>
      </c>
      <c r="AB360" t="s">
        <v>38</v>
      </c>
      <c r="AC360">
        <v>580</v>
      </c>
      <c r="AD360">
        <v>2</v>
      </c>
      <c r="AE360">
        <v>493</v>
      </c>
      <c r="AF360">
        <v>569</v>
      </c>
      <c r="AG360">
        <v>27</v>
      </c>
      <c r="AH360">
        <v>77</v>
      </c>
      <c r="AI360">
        <v>-44</v>
      </c>
      <c r="AJ360">
        <v>100</v>
      </c>
      <c r="AR360" t="s">
        <v>390</v>
      </c>
    </row>
    <row r="361" spans="1:44" hidden="1" x14ac:dyDescent="0.35">
      <c r="A361">
        <v>7.6999999999999999E-2</v>
      </c>
      <c r="B361">
        <v>0.32</v>
      </c>
      <c r="C361">
        <v>1.05</v>
      </c>
      <c r="D361" s="3">
        <v>8.0000000000000002E-3</v>
      </c>
      <c r="E361">
        <v>6.0000000000000001E-3</v>
      </c>
      <c r="I361" s="3">
        <v>8.5000000000000006E-2</v>
      </c>
      <c r="M361">
        <v>0.04</v>
      </c>
      <c r="N361" s="3">
        <v>3.3999999999999998E-3</v>
      </c>
      <c r="O361" s="3">
        <v>7.1999999999999998E-3</v>
      </c>
      <c r="P361" s="3">
        <v>5.0000000000000001E-4</v>
      </c>
      <c r="Q361" s="3">
        <v>5.0000000000000001E-4</v>
      </c>
      <c r="R361" s="3">
        <v>5.0000000000000001E-4</v>
      </c>
      <c r="S361" s="3" t="s">
        <v>1633</v>
      </c>
      <c r="T361" s="3" t="s">
        <v>1633</v>
      </c>
      <c r="U361" s="3" t="s">
        <v>1633</v>
      </c>
      <c r="V361">
        <v>170</v>
      </c>
      <c r="W361">
        <v>21</v>
      </c>
      <c r="X361" t="s">
        <v>35</v>
      </c>
      <c r="Y361" t="s">
        <v>36</v>
      </c>
      <c r="Z361">
        <v>1</v>
      </c>
      <c r="AA361" t="s">
        <v>37</v>
      </c>
      <c r="AB361" t="s">
        <v>38</v>
      </c>
      <c r="AC361">
        <v>250</v>
      </c>
      <c r="AD361">
        <v>14</v>
      </c>
      <c r="AE361">
        <v>538</v>
      </c>
      <c r="AF361">
        <v>592</v>
      </c>
      <c r="AG361">
        <v>25.2</v>
      </c>
      <c r="AH361">
        <v>74</v>
      </c>
      <c r="AR361" t="s">
        <v>391</v>
      </c>
    </row>
    <row r="362" spans="1:44" hidden="1" x14ac:dyDescent="0.35">
      <c r="A362">
        <v>7.6999999999999999E-2</v>
      </c>
      <c r="B362">
        <v>0.32</v>
      </c>
      <c r="C362">
        <v>1.05</v>
      </c>
      <c r="D362" s="3">
        <v>8.0000000000000002E-3</v>
      </c>
      <c r="E362">
        <v>6.0000000000000001E-3</v>
      </c>
      <c r="I362" s="3">
        <v>8.5000000000000006E-2</v>
      </c>
      <c r="M362">
        <v>0.04</v>
      </c>
      <c r="N362" s="3">
        <v>3.3999999999999998E-3</v>
      </c>
      <c r="O362" s="3">
        <v>7.1999999999999998E-3</v>
      </c>
      <c r="P362" s="3">
        <v>5.0000000000000001E-4</v>
      </c>
      <c r="Q362" s="3">
        <v>5.0000000000000001E-4</v>
      </c>
      <c r="R362" s="3">
        <v>5.0000000000000001E-4</v>
      </c>
      <c r="S362" s="3" t="s">
        <v>1633</v>
      </c>
      <c r="T362" s="3" t="s">
        <v>1633</v>
      </c>
      <c r="U362" s="3" t="s">
        <v>1633</v>
      </c>
      <c r="V362">
        <v>170</v>
      </c>
      <c r="W362">
        <v>21</v>
      </c>
      <c r="X362" t="s">
        <v>35</v>
      </c>
      <c r="Y362" t="s">
        <v>36</v>
      </c>
      <c r="Z362">
        <v>1</v>
      </c>
      <c r="AA362" t="s">
        <v>37</v>
      </c>
      <c r="AB362" t="s">
        <v>38</v>
      </c>
      <c r="AC362">
        <v>0</v>
      </c>
      <c r="AD362">
        <v>0</v>
      </c>
      <c r="AI362">
        <v>-60</v>
      </c>
      <c r="AJ362">
        <v>100</v>
      </c>
      <c r="AR362" t="s">
        <v>392</v>
      </c>
    </row>
    <row r="363" spans="1:44" hidden="1" x14ac:dyDescent="0.35">
      <c r="A363">
        <v>7.6999999999999999E-2</v>
      </c>
      <c r="B363">
        <v>0.32</v>
      </c>
      <c r="C363">
        <v>1.05</v>
      </c>
      <c r="D363" s="3">
        <v>8.0000000000000002E-3</v>
      </c>
      <c r="E363">
        <v>6.0000000000000001E-3</v>
      </c>
      <c r="I363" s="3">
        <v>8.5000000000000006E-2</v>
      </c>
      <c r="M363">
        <v>0.04</v>
      </c>
      <c r="N363" s="3">
        <v>3.3999999999999998E-3</v>
      </c>
      <c r="O363" s="3">
        <v>7.1999999999999998E-3</v>
      </c>
      <c r="P363" s="3">
        <v>5.0000000000000001E-4</v>
      </c>
      <c r="Q363" s="3">
        <v>5.0000000000000001E-4</v>
      </c>
      <c r="R363" s="3">
        <v>5.0000000000000001E-4</v>
      </c>
      <c r="S363" s="3" t="s">
        <v>1633</v>
      </c>
      <c r="T363" s="3" t="s">
        <v>1633</v>
      </c>
      <c r="U363" s="3" t="s">
        <v>1633</v>
      </c>
      <c r="V363">
        <v>170</v>
      </c>
      <c r="W363">
        <v>21</v>
      </c>
      <c r="X363" t="s">
        <v>35</v>
      </c>
      <c r="Y363" t="s">
        <v>36</v>
      </c>
      <c r="Z363">
        <v>1</v>
      </c>
      <c r="AA363" t="s">
        <v>37</v>
      </c>
      <c r="AB363" t="s">
        <v>38</v>
      </c>
      <c r="AC363">
        <v>580</v>
      </c>
      <c r="AD363">
        <v>2</v>
      </c>
      <c r="AE363">
        <v>538</v>
      </c>
      <c r="AF363">
        <v>609</v>
      </c>
      <c r="AG363">
        <v>25.4</v>
      </c>
      <c r="AH363">
        <v>75</v>
      </c>
      <c r="AI363">
        <v>-40</v>
      </c>
      <c r="AJ363">
        <v>100</v>
      </c>
      <c r="AR363" t="s">
        <v>393</v>
      </c>
    </row>
    <row r="364" spans="1:44" hidden="1" x14ac:dyDescent="0.35">
      <c r="A364">
        <v>7.6999999999999999E-2</v>
      </c>
      <c r="B364">
        <v>0.31</v>
      </c>
      <c r="C364">
        <v>1.33</v>
      </c>
      <c r="D364" s="3">
        <v>7.0000000000000001E-3</v>
      </c>
      <c r="E364">
        <v>5.0000000000000001E-3</v>
      </c>
      <c r="I364" s="3">
        <v>4.0000000000000002E-4</v>
      </c>
      <c r="M364">
        <v>4.19E-2</v>
      </c>
      <c r="N364" s="3">
        <v>3.8E-3</v>
      </c>
      <c r="O364" s="3">
        <v>8.0000000000000002E-3</v>
      </c>
      <c r="P364" s="3">
        <v>5.0000000000000001E-4</v>
      </c>
      <c r="Q364" s="3">
        <v>5.0000000000000001E-4</v>
      </c>
      <c r="R364" s="3">
        <v>5.9999999999999995E-4</v>
      </c>
      <c r="S364" s="3" t="s">
        <v>1633</v>
      </c>
      <c r="T364" s="3" t="s">
        <v>1633</v>
      </c>
      <c r="U364" s="3" t="s">
        <v>1633</v>
      </c>
      <c r="V364">
        <v>170</v>
      </c>
      <c r="W364">
        <v>21</v>
      </c>
      <c r="X364" t="s">
        <v>35</v>
      </c>
      <c r="Y364" t="s">
        <v>36</v>
      </c>
      <c r="Z364">
        <v>1</v>
      </c>
      <c r="AA364" t="s">
        <v>37</v>
      </c>
      <c r="AB364" t="s">
        <v>38</v>
      </c>
      <c r="AC364">
        <v>250</v>
      </c>
      <c r="AD364">
        <v>14</v>
      </c>
      <c r="AE364">
        <v>463</v>
      </c>
      <c r="AF364">
        <v>541</v>
      </c>
      <c r="AG364">
        <v>27.1</v>
      </c>
      <c r="AH364">
        <v>75.900000000000006</v>
      </c>
      <c r="AR364" t="s">
        <v>394</v>
      </c>
    </row>
    <row r="365" spans="1:44" hidden="1" x14ac:dyDescent="0.35">
      <c r="A365">
        <v>7.6999999999999999E-2</v>
      </c>
      <c r="B365">
        <v>0.31</v>
      </c>
      <c r="C365">
        <v>1.33</v>
      </c>
      <c r="D365" s="3">
        <v>7.0000000000000001E-3</v>
      </c>
      <c r="E365">
        <v>5.0000000000000001E-3</v>
      </c>
      <c r="I365" s="3">
        <v>4.0000000000000002E-4</v>
      </c>
      <c r="M365">
        <v>4.19E-2</v>
      </c>
      <c r="N365" s="3">
        <v>3.8E-3</v>
      </c>
      <c r="O365" s="3">
        <v>8.0000000000000002E-3</v>
      </c>
      <c r="P365" s="3">
        <v>5.0000000000000001E-4</v>
      </c>
      <c r="Q365" s="3">
        <v>5.0000000000000001E-4</v>
      </c>
      <c r="R365" s="3">
        <v>5.9999999999999995E-4</v>
      </c>
      <c r="S365" s="3" t="s">
        <v>1633</v>
      </c>
      <c r="T365" s="3" t="s">
        <v>1633</v>
      </c>
      <c r="U365" s="3" t="s">
        <v>1633</v>
      </c>
      <c r="V365">
        <v>170</v>
      </c>
      <c r="W365">
        <v>21</v>
      </c>
      <c r="X365" t="s">
        <v>35</v>
      </c>
      <c r="Y365" t="s">
        <v>36</v>
      </c>
      <c r="Z365">
        <v>1</v>
      </c>
      <c r="AA365" t="s">
        <v>37</v>
      </c>
      <c r="AB365" t="s">
        <v>38</v>
      </c>
      <c r="AC365">
        <v>0</v>
      </c>
      <c r="AD365">
        <v>0</v>
      </c>
      <c r="AI365">
        <v>-68</v>
      </c>
      <c r="AJ365">
        <v>100</v>
      </c>
      <c r="AM365" t="s">
        <v>155</v>
      </c>
      <c r="AN365">
        <v>17</v>
      </c>
      <c r="AO365">
        <v>61</v>
      </c>
      <c r="AP365">
        <v>0</v>
      </c>
      <c r="AQ365">
        <v>0</v>
      </c>
      <c r="AR365" t="s">
        <v>395</v>
      </c>
    </row>
    <row r="366" spans="1:44" hidden="1" x14ac:dyDescent="0.35">
      <c r="A366">
        <v>7.6999999999999999E-2</v>
      </c>
      <c r="B366">
        <v>0.31</v>
      </c>
      <c r="C366">
        <v>1.33</v>
      </c>
      <c r="D366" s="3">
        <v>7.0000000000000001E-3</v>
      </c>
      <c r="E366">
        <v>5.0000000000000001E-3</v>
      </c>
      <c r="I366" s="3">
        <v>4.0000000000000002E-4</v>
      </c>
      <c r="M366">
        <v>4.19E-2</v>
      </c>
      <c r="N366" s="3">
        <v>3.8E-3</v>
      </c>
      <c r="O366" s="3">
        <v>8.0000000000000002E-3</v>
      </c>
      <c r="P366" s="3">
        <v>5.0000000000000001E-4</v>
      </c>
      <c r="Q366" s="3">
        <v>5.0000000000000001E-4</v>
      </c>
      <c r="R366" s="3">
        <v>5.9999999999999995E-4</v>
      </c>
      <c r="S366" s="3" t="s">
        <v>1633</v>
      </c>
      <c r="T366" s="3" t="s">
        <v>1633</v>
      </c>
      <c r="U366" s="3" t="s">
        <v>1633</v>
      </c>
      <c r="V366">
        <v>170</v>
      </c>
      <c r="W366">
        <v>21</v>
      </c>
      <c r="X366" t="s">
        <v>35</v>
      </c>
      <c r="Y366" t="s">
        <v>36</v>
      </c>
      <c r="Z366">
        <v>1</v>
      </c>
      <c r="AA366" t="s">
        <v>37</v>
      </c>
      <c r="AB366" t="s">
        <v>38</v>
      </c>
      <c r="AC366">
        <v>580</v>
      </c>
      <c r="AD366">
        <v>2</v>
      </c>
      <c r="AE366">
        <v>372</v>
      </c>
      <c r="AF366">
        <v>497</v>
      </c>
      <c r="AG366">
        <v>31.4</v>
      </c>
      <c r="AH366">
        <v>76.400000000000006</v>
      </c>
      <c r="AI366">
        <v>-81</v>
      </c>
      <c r="AJ366">
        <v>100</v>
      </c>
      <c r="AR366" t="s">
        <v>396</v>
      </c>
    </row>
    <row r="367" spans="1:44" hidden="1" x14ac:dyDescent="0.35">
      <c r="A367">
        <v>7.1999999999999995E-2</v>
      </c>
      <c r="B367">
        <v>0.33</v>
      </c>
      <c r="C367">
        <v>1.22</v>
      </c>
      <c r="D367" s="3">
        <v>8.0000000000000002E-3</v>
      </c>
      <c r="E367">
        <v>6.0000000000000001E-3</v>
      </c>
      <c r="I367" s="3">
        <v>1.9E-2</v>
      </c>
      <c r="M367">
        <v>4.4699999999999997E-2</v>
      </c>
      <c r="N367" s="3">
        <v>2.8999999999999998E-3</v>
      </c>
      <c r="O367" s="3">
        <v>8.5000000000000006E-3</v>
      </c>
      <c r="P367" s="3">
        <v>5.0000000000000001E-4</v>
      </c>
      <c r="Q367" s="3">
        <v>5.0000000000000001E-4</v>
      </c>
      <c r="R367" s="3">
        <v>5.0000000000000001E-4</v>
      </c>
      <c r="S367" s="3" t="s">
        <v>1633</v>
      </c>
      <c r="T367" s="3" t="s">
        <v>1633</v>
      </c>
      <c r="U367" s="3" t="s">
        <v>1633</v>
      </c>
      <c r="V367">
        <v>170</v>
      </c>
      <c r="W367">
        <v>21</v>
      </c>
      <c r="X367" t="s">
        <v>35</v>
      </c>
      <c r="Y367" t="s">
        <v>36</v>
      </c>
      <c r="Z367">
        <v>1</v>
      </c>
      <c r="AA367" t="s">
        <v>37</v>
      </c>
      <c r="AB367" t="s">
        <v>38</v>
      </c>
      <c r="AC367">
        <v>250</v>
      </c>
      <c r="AD367">
        <v>14</v>
      </c>
      <c r="AE367">
        <v>486</v>
      </c>
      <c r="AF367">
        <v>545</v>
      </c>
      <c r="AG367">
        <v>29.6</v>
      </c>
      <c r="AH367">
        <v>78.2</v>
      </c>
      <c r="AR367" t="s">
        <v>397</v>
      </c>
    </row>
    <row r="368" spans="1:44" hidden="1" x14ac:dyDescent="0.35">
      <c r="A368">
        <v>7.1999999999999995E-2</v>
      </c>
      <c r="B368">
        <v>0.33</v>
      </c>
      <c r="C368">
        <v>1.22</v>
      </c>
      <c r="D368" s="3">
        <v>8.0000000000000002E-3</v>
      </c>
      <c r="E368">
        <v>6.0000000000000001E-3</v>
      </c>
      <c r="I368" s="3">
        <v>1.9E-2</v>
      </c>
      <c r="M368">
        <v>4.4699999999999997E-2</v>
      </c>
      <c r="N368" s="3">
        <v>2.8999999999999998E-3</v>
      </c>
      <c r="O368" s="3">
        <v>8.5000000000000006E-3</v>
      </c>
      <c r="P368" s="3">
        <v>5.0000000000000001E-4</v>
      </c>
      <c r="Q368" s="3">
        <v>5.0000000000000001E-4</v>
      </c>
      <c r="R368" s="3">
        <v>5.0000000000000001E-4</v>
      </c>
      <c r="S368" s="3" t="s">
        <v>1633</v>
      </c>
      <c r="T368" s="3" t="s">
        <v>1633</v>
      </c>
      <c r="U368" s="3" t="s">
        <v>1633</v>
      </c>
      <c r="V368">
        <v>170</v>
      </c>
      <c r="W368">
        <v>21</v>
      </c>
      <c r="X368" t="s">
        <v>35</v>
      </c>
      <c r="Y368" t="s">
        <v>36</v>
      </c>
      <c r="Z368">
        <v>1</v>
      </c>
      <c r="AA368" t="s">
        <v>37</v>
      </c>
      <c r="AB368" t="s">
        <v>38</v>
      </c>
      <c r="AC368">
        <v>0</v>
      </c>
      <c r="AD368">
        <v>0</v>
      </c>
      <c r="AI368">
        <v>-66</v>
      </c>
      <c r="AJ368">
        <v>100</v>
      </c>
      <c r="AM368" t="s">
        <v>398</v>
      </c>
      <c r="AN368">
        <v>3</v>
      </c>
      <c r="AO368">
        <v>72</v>
      </c>
      <c r="AP368">
        <v>0</v>
      </c>
      <c r="AQ368">
        <v>0</v>
      </c>
      <c r="AR368" t="s">
        <v>399</v>
      </c>
    </row>
    <row r="369" spans="1:44" hidden="1" x14ac:dyDescent="0.35">
      <c r="A369">
        <v>7.1999999999999995E-2</v>
      </c>
      <c r="B369">
        <v>0.33</v>
      </c>
      <c r="C369">
        <v>1.22</v>
      </c>
      <c r="D369" s="3">
        <v>8.0000000000000002E-3</v>
      </c>
      <c r="E369">
        <v>6.0000000000000001E-3</v>
      </c>
      <c r="I369" s="3">
        <v>1.9E-2</v>
      </c>
      <c r="M369">
        <v>4.4699999999999997E-2</v>
      </c>
      <c r="N369" s="3">
        <v>2.8999999999999998E-3</v>
      </c>
      <c r="O369" s="3">
        <v>8.5000000000000006E-3</v>
      </c>
      <c r="P369" s="3">
        <v>5.0000000000000001E-4</v>
      </c>
      <c r="Q369" s="3">
        <v>5.0000000000000001E-4</v>
      </c>
      <c r="R369" s="3">
        <v>5.0000000000000001E-4</v>
      </c>
      <c r="S369" s="3" t="s">
        <v>1633</v>
      </c>
      <c r="T369" s="3" t="s">
        <v>1633</v>
      </c>
      <c r="U369" s="3" t="s">
        <v>1633</v>
      </c>
      <c r="V369">
        <v>170</v>
      </c>
      <c r="W369">
        <v>21</v>
      </c>
      <c r="X369" t="s">
        <v>35</v>
      </c>
      <c r="Y369" t="s">
        <v>36</v>
      </c>
      <c r="Z369">
        <v>1</v>
      </c>
      <c r="AA369" t="s">
        <v>37</v>
      </c>
      <c r="AB369" t="s">
        <v>38</v>
      </c>
      <c r="AC369">
        <v>580</v>
      </c>
      <c r="AD369">
        <v>2</v>
      </c>
      <c r="AE369">
        <v>455</v>
      </c>
      <c r="AF369">
        <v>533</v>
      </c>
      <c r="AG369">
        <v>28.4</v>
      </c>
      <c r="AH369">
        <v>77.900000000000006</v>
      </c>
      <c r="AI369">
        <v>-67</v>
      </c>
      <c r="AJ369">
        <v>100</v>
      </c>
      <c r="AR369" t="s">
        <v>400</v>
      </c>
    </row>
    <row r="370" spans="1:44" hidden="1" x14ac:dyDescent="0.35">
      <c r="A370">
        <v>7.6999999999999999E-2</v>
      </c>
      <c r="B370">
        <v>0.26</v>
      </c>
      <c r="C370">
        <v>1.36</v>
      </c>
      <c r="D370" s="3">
        <v>7.0000000000000001E-3</v>
      </c>
      <c r="E370">
        <v>7.0000000000000001E-3</v>
      </c>
      <c r="I370" s="3">
        <v>4.2500000000000003E-2</v>
      </c>
      <c r="M370">
        <v>4.1000000000000002E-2</v>
      </c>
      <c r="N370" s="3">
        <v>2.8999999999999998E-3</v>
      </c>
      <c r="O370" s="3">
        <v>7.9000000000000008E-3</v>
      </c>
      <c r="P370" s="3">
        <v>5.0000000000000001E-4</v>
      </c>
      <c r="Q370" s="3">
        <v>5.0000000000000001E-4</v>
      </c>
      <c r="R370" s="3">
        <v>5.0000000000000001E-4</v>
      </c>
      <c r="S370" s="3" t="s">
        <v>1633</v>
      </c>
      <c r="T370" s="3" t="s">
        <v>1633</v>
      </c>
      <c r="U370" s="3" t="s">
        <v>1633</v>
      </c>
      <c r="V370">
        <v>170</v>
      </c>
      <c r="W370">
        <v>21</v>
      </c>
      <c r="X370" t="s">
        <v>35</v>
      </c>
      <c r="Y370" t="s">
        <v>36</v>
      </c>
      <c r="Z370">
        <v>1</v>
      </c>
      <c r="AA370" t="s">
        <v>37</v>
      </c>
      <c r="AB370" t="s">
        <v>38</v>
      </c>
      <c r="AC370">
        <v>250</v>
      </c>
      <c r="AD370">
        <v>14</v>
      </c>
      <c r="AE370">
        <v>536</v>
      </c>
      <c r="AF370">
        <v>590</v>
      </c>
      <c r="AG370">
        <v>24.4</v>
      </c>
      <c r="AH370">
        <v>78.099999999999994</v>
      </c>
      <c r="AR370" t="s">
        <v>401</v>
      </c>
    </row>
    <row r="371" spans="1:44" hidden="1" x14ac:dyDescent="0.35">
      <c r="A371">
        <v>7.6999999999999999E-2</v>
      </c>
      <c r="B371">
        <v>0.26</v>
      </c>
      <c r="C371">
        <v>1.36</v>
      </c>
      <c r="D371" s="3">
        <v>7.0000000000000001E-3</v>
      </c>
      <c r="E371">
        <v>7.0000000000000001E-3</v>
      </c>
      <c r="I371" s="3">
        <v>4.2500000000000003E-2</v>
      </c>
      <c r="M371">
        <v>4.1000000000000002E-2</v>
      </c>
      <c r="N371" s="3">
        <v>2.8999999999999998E-3</v>
      </c>
      <c r="O371" s="3">
        <v>7.9000000000000008E-3</v>
      </c>
      <c r="P371" s="3">
        <v>5.0000000000000001E-4</v>
      </c>
      <c r="Q371" s="3">
        <v>5.0000000000000001E-4</v>
      </c>
      <c r="R371" s="3">
        <v>5.0000000000000001E-4</v>
      </c>
      <c r="S371" s="3" t="s">
        <v>1633</v>
      </c>
      <c r="T371" s="3" t="s">
        <v>1633</v>
      </c>
      <c r="U371" s="3" t="s">
        <v>1633</v>
      </c>
      <c r="V371">
        <v>170</v>
      </c>
      <c r="W371">
        <v>21</v>
      </c>
      <c r="X371" t="s">
        <v>35</v>
      </c>
      <c r="Y371" t="s">
        <v>36</v>
      </c>
      <c r="Z371">
        <v>1</v>
      </c>
      <c r="AA371" t="s">
        <v>37</v>
      </c>
      <c r="AB371" t="s">
        <v>38</v>
      </c>
      <c r="AC371">
        <v>0</v>
      </c>
      <c r="AD371">
        <v>0</v>
      </c>
      <c r="AI371">
        <v>-70</v>
      </c>
      <c r="AJ371">
        <v>100</v>
      </c>
      <c r="AM371" t="s">
        <v>155</v>
      </c>
      <c r="AN371">
        <v>5</v>
      </c>
      <c r="AO371">
        <v>73</v>
      </c>
      <c r="AP371">
        <v>0</v>
      </c>
      <c r="AQ371">
        <v>0</v>
      </c>
      <c r="AR371" t="s">
        <v>402</v>
      </c>
    </row>
    <row r="372" spans="1:44" hidden="1" x14ac:dyDescent="0.35">
      <c r="A372">
        <v>7.6999999999999999E-2</v>
      </c>
      <c r="B372">
        <v>0.26</v>
      </c>
      <c r="C372">
        <v>1.36</v>
      </c>
      <c r="D372" s="3">
        <v>7.0000000000000001E-3</v>
      </c>
      <c r="E372">
        <v>7.0000000000000001E-3</v>
      </c>
      <c r="I372" s="3">
        <v>4.2500000000000003E-2</v>
      </c>
      <c r="M372">
        <v>4.1000000000000002E-2</v>
      </c>
      <c r="N372" s="3">
        <v>2.8999999999999998E-3</v>
      </c>
      <c r="O372" s="3">
        <v>7.9000000000000008E-3</v>
      </c>
      <c r="P372" s="3">
        <v>5.0000000000000001E-4</v>
      </c>
      <c r="Q372" s="3">
        <v>5.0000000000000001E-4</v>
      </c>
      <c r="R372" s="3">
        <v>5.0000000000000001E-4</v>
      </c>
      <c r="S372" s="3" t="s">
        <v>1633</v>
      </c>
      <c r="T372" s="3" t="s">
        <v>1633</v>
      </c>
      <c r="U372" s="3" t="s">
        <v>1633</v>
      </c>
      <c r="V372">
        <v>170</v>
      </c>
      <c r="W372">
        <v>21</v>
      </c>
      <c r="X372" t="s">
        <v>35</v>
      </c>
      <c r="Y372" t="s">
        <v>36</v>
      </c>
      <c r="Z372">
        <v>1</v>
      </c>
      <c r="AA372" t="s">
        <v>37</v>
      </c>
      <c r="AB372" t="s">
        <v>38</v>
      </c>
      <c r="AC372">
        <v>580</v>
      </c>
      <c r="AD372">
        <v>2</v>
      </c>
      <c r="AE372">
        <v>526</v>
      </c>
      <c r="AF372">
        <v>594</v>
      </c>
      <c r="AG372">
        <v>26</v>
      </c>
      <c r="AH372">
        <v>76</v>
      </c>
      <c r="AI372">
        <v>-62</v>
      </c>
      <c r="AJ372">
        <v>100</v>
      </c>
      <c r="AR372" t="s">
        <v>403</v>
      </c>
    </row>
    <row r="373" spans="1:44" hidden="1" x14ac:dyDescent="0.35">
      <c r="A373">
        <v>7.8E-2</v>
      </c>
      <c r="B373">
        <v>0.3</v>
      </c>
      <c r="C373">
        <v>1.35</v>
      </c>
      <c r="D373" s="3">
        <v>7.0000000000000001E-3</v>
      </c>
      <c r="E373">
        <v>7.0000000000000001E-3</v>
      </c>
      <c r="I373" s="3">
        <v>5.9499999999999997E-2</v>
      </c>
      <c r="M373">
        <v>4.0500000000000001E-2</v>
      </c>
      <c r="N373" s="3">
        <v>3.0000000000000001E-3</v>
      </c>
      <c r="O373" s="3">
        <v>7.6E-3</v>
      </c>
      <c r="P373" s="3">
        <v>5.0000000000000001E-4</v>
      </c>
      <c r="Q373" s="3">
        <v>5.0000000000000001E-4</v>
      </c>
      <c r="R373" s="3">
        <v>5.0000000000000001E-4</v>
      </c>
      <c r="S373" s="3" t="s">
        <v>1633</v>
      </c>
      <c r="T373" s="3" t="s">
        <v>1633</v>
      </c>
      <c r="U373" s="3" t="s">
        <v>1633</v>
      </c>
      <c r="V373">
        <v>170</v>
      </c>
      <c r="W373">
        <v>21</v>
      </c>
      <c r="X373" t="s">
        <v>35</v>
      </c>
      <c r="Y373" t="s">
        <v>36</v>
      </c>
      <c r="Z373">
        <v>1</v>
      </c>
      <c r="AA373" t="s">
        <v>37</v>
      </c>
      <c r="AB373" t="s">
        <v>38</v>
      </c>
      <c r="AC373">
        <v>250</v>
      </c>
      <c r="AD373">
        <v>14</v>
      </c>
      <c r="AE373">
        <v>521</v>
      </c>
      <c r="AF373">
        <v>589</v>
      </c>
      <c r="AG373">
        <v>22.6</v>
      </c>
      <c r="AH373">
        <v>76</v>
      </c>
      <c r="AR373" t="s">
        <v>404</v>
      </c>
    </row>
    <row r="374" spans="1:44" hidden="1" x14ac:dyDescent="0.35">
      <c r="A374">
        <v>7.8E-2</v>
      </c>
      <c r="B374">
        <v>0.3</v>
      </c>
      <c r="C374">
        <v>1.35</v>
      </c>
      <c r="D374" s="3">
        <v>7.0000000000000001E-3</v>
      </c>
      <c r="E374">
        <v>7.0000000000000001E-3</v>
      </c>
      <c r="I374" s="3">
        <v>5.9499999999999997E-2</v>
      </c>
      <c r="M374">
        <v>4.0500000000000001E-2</v>
      </c>
      <c r="N374" s="3">
        <v>3.0000000000000001E-3</v>
      </c>
      <c r="O374" s="3">
        <v>7.6E-3</v>
      </c>
      <c r="P374" s="3">
        <v>5.0000000000000001E-4</v>
      </c>
      <c r="Q374" s="3">
        <v>5.0000000000000001E-4</v>
      </c>
      <c r="R374" s="3">
        <v>5.0000000000000001E-4</v>
      </c>
      <c r="S374" s="3" t="s">
        <v>1633</v>
      </c>
      <c r="T374" s="3" t="s">
        <v>1633</v>
      </c>
      <c r="U374" s="3" t="s">
        <v>1633</v>
      </c>
      <c r="V374">
        <v>170</v>
      </c>
      <c r="W374">
        <v>21</v>
      </c>
      <c r="X374" t="s">
        <v>35</v>
      </c>
      <c r="Y374" t="s">
        <v>36</v>
      </c>
      <c r="Z374">
        <v>1</v>
      </c>
      <c r="AA374" t="s">
        <v>37</v>
      </c>
      <c r="AB374" t="s">
        <v>38</v>
      </c>
      <c r="AC374">
        <v>0</v>
      </c>
      <c r="AD374">
        <v>0</v>
      </c>
      <c r="AI374">
        <v>-70</v>
      </c>
      <c r="AJ374">
        <v>100</v>
      </c>
      <c r="AM374" t="s">
        <v>55</v>
      </c>
      <c r="AN374">
        <v>4</v>
      </c>
      <c r="AO374">
        <v>77</v>
      </c>
      <c r="AP374">
        <v>0</v>
      </c>
      <c r="AQ374">
        <v>0</v>
      </c>
      <c r="AR374" t="s">
        <v>405</v>
      </c>
    </row>
    <row r="375" spans="1:44" hidden="1" x14ac:dyDescent="0.35">
      <c r="A375">
        <v>7.8E-2</v>
      </c>
      <c r="B375">
        <v>0.3</v>
      </c>
      <c r="C375">
        <v>1.35</v>
      </c>
      <c r="D375" s="3">
        <v>7.0000000000000001E-3</v>
      </c>
      <c r="E375">
        <v>7.0000000000000001E-3</v>
      </c>
      <c r="I375" s="3">
        <v>5.9499999999999997E-2</v>
      </c>
      <c r="M375">
        <v>4.0500000000000001E-2</v>
      </c>
      <c r="N375" s="3">
        <v>3.0000000000000001E-3</v>
      </c>
      <c r="O375" s="3">
        <v>7.6E-3</v>
      </c>
      <c r="P375" s="3">
        <v>5.0000000000000001E-4</v>
      </c>
      <c r="Q375" s="3">
        <v>5.0000000000000001E-4</v>
      </c>
      <c r="R375" s="3">
        <v>5.0000000000000001E-4</v>
      </c>
      <c r="S375" s="3" t="s">
        <v>1633</v>
      </c>
      <c r="T375" s="3" t="s">
        <v>1633</v>
      </c>
      <c r="U375" s="3" t="s">
        <v>1633</v>
      </c>
      <c r="V375">
        <v>170</v>
      </c>
      <c r="W375">
        <v>21</v>
      </c>
      <c r="X375" t="s">
        <v>35</v>
      </c>
      <c r="Y375" t="s">
        <v>36</v>
      </c>
      <c r="Z375">
        <v>1</v>
      </c>
      <c r="AA375" t="s">
        <v>37</v>
      </c>
      <c r="AB375" t="s">
        <v>38</v>
      </c>
      <c r="AC375">
        <v>580</v>
      </c>
      <c r="AD375">
        <v>2</v>
      </c>
      <c r="AE375">
        <v>527</v>
      </c>
      <c r="AF375">
        <v>600</v>
      </c>
      <c r="AG375">
        <v>26</v>
      </c>
      <c r="AH375">
        <v>75</v>
      </c>
      <c r="AI375">
        <v>-60</v>
      </c>
      <c r="AJ375">
        <v>100</v>
      </c>
      <c r="AR375" t="s">
        <v>406</v>
      </c>
    </row>
    <row r="376" spans="1:44" hidden="1" x14ac:dyDescent="0.35">
      <c r="A376">
        <v>7.5999999999999998E-2</v>
      </c>
      <c r="B376">
        <v>0.26</v>
      </c>
      <c r="C376">
        <v>1.36</v>
      </c>
      <c r="D376" s="3">
        <v>7.0000000000000001E-3</v>
      </c>
      <c r="E376">
        <v>6.0000000000000001E-3</v>
      </c>
      <c r="I376" s="3">
        <v>0.10050000000000001</v>
      </c>
      <c r="M376">
        <v>4.07E-2</v>
      </c>
      <c r="N376" s="3">
        <v>2.8999999999999998E-3</v>
      </c>
      <c r="O376" s="3">
        <v>8.3000000000000001E-3</v>
      </c>
      <c r="P376" s="3">
        <v>5.0000000000000001E-4</v>
      </c>
      <c r="Q376" s="3">
        <v>5.0000000000000001E-4</v>
      </c>
      <c r="R376" s="3">
        <v>5.0000000000000001E-4</v>
      </c>
      <c r="S376" s="3" t="s">
        <v>1633</v>
      </c>
      <c r="T376" s="3" t="s">
        <v>1633</v>
      </c>
      <c r="U376" s="3" t="s">
        <v>1633</v>
      </c>
      <c r="V376">
        <v>170</v>
      </c>
      <c r="W376">
        <v>21</v>
      </c>
      <c r="X376" t="s">
        <v>35</v>
      </c>
      <c r="Y376" t="s">
        <v>36</v>
      </c>
      <c r="Z376">
        <v>1</v>
      </c>
      <c r="AA376" t="s">
        <v>37</v>
      </c>
      <c r="AB376" t="s">
        <v>38</v>
      </c>
      <c r="AC376">
        <v>250</v>
      </c>
      <c r="AD376">
        <v>14</v>
      </c>
      <c r="AE376">
        <v>599</v>
      </c>
      <c r="AF376">
        <v>638</v>
      </c>
      <c r="AG376">
        <v>20.8</v>
      </c>
      <c r="AH376">
        <v>74</v>
      </c>
      <c r="AR376" t="s">
        <v>407</v>
      </c>
    </row>
    <row r="377" spans="1:44" hidden="1" x14ac:dyDescent="0.35">
      <c r="A377">
        <v>7.5999999999999998E-2</v>
      </c>
      <c r="B377">
        <v>0.26</v>
      </c>
      <c r="C377">
        <v>1.36</v>
      </c>
      <c r="D377" s="3">
        <v>7.0000000000000001E-3</v>
      </c>
      <c r="E377">
        <v>6.0000000000000001E-3</v>
      </c>
      <c r="I377" s="3">
        <v>0.10050000000000001</v>
      </c>
      <c r="M377">
        <v>4.07E-2</v>
      </c>
      <c r="N377" s="3">
        <v>2.8999999999999998E-3</v>
      </c>
      <c r="O377" s="3">
        <v>8.3000000000000001E-3</v>
      </c>
      <c r="P377" s="3">
        <v>5.0000000000000001E-4</v>
      </c>
      <c r="Q377" s="3">
        <v>5.0000000000000001E-4</v>
      </c>
      <c r="R377" s="3">
        <v>5.0000000000000001E-4</v>
      </c>
      <c r="S377" s="3" t="s">
        <v>1633</v>
      </c>
      <c r="T377" s="3" t="s">
        <v>1633</v>
      </c>
      <c r="U377" s="3" t="s">
        <v>1633</v>
      </c>
      <c r="V377">
        <v>170</v>
      </c>
      <c r="W377">
        <v>21</v>
      </c>
      <c r="X377" t="s">
        <v>35</v>
      </c>
      <c r="Y377" t="s">
        <v>36</v>
      </c>
      <c r="Z377">
        <v>1</v>
      </c>
      <c r="AA377" t="s">
        <v>37</v>
      </c>
      <c r="AB377" t="s">
        <v>38</v>
      </c>
      <c r="AC377">
        <v>0</v>
      </c>
      <c r="AD377">
        <v>0</v>
      </c>
      <c r="AI377">
        <v>-55</v>
      </c>
      <c r="AJ377">
        <v>100</v>
      </c>
      <c r="AM377" t="s">
        <v>408</v>
      </c>
      <c r="AN377">
        <v>3</v>
      </c>
      <c r="AO377">
        <v>85</v>
      </c>
      <c r="AP377">
        <v>0</v>
      </c>
      <c r="AQ377">
        <v>0</v>
      </c>
      <c r="AR377" t="s">
        <v>409</v>
      </c>
    </row>
    <row r="378" spans="1:44" hidden="1" x14ac:dyDescent="0.35">
      <c r="A378">
        <v>7.5999999999999998E-2</v>
      </c>
      <c r="B378">
        <v>0.26</v>
      </c>
      <c r="C378">
        <v>1.36</v>
      </c>
      <c r="D378" s="3">
        <v>7.0000000000000001E-3</v>
      </c>
      <c r="E378">
        <v>6.0000000000000001E-3</v>
      </c>
      <c r="I378" s="3">
        <v>0.10050000000000001</v>
      </c>
      <c r="M378">
        <v>4.07E-2</v>
      </c>
      <c r="N378" s="3">
        <v>2.8999999999999998E-3</v>
      </c>
      <c r="O378" s="3">
        <v>8.3000000000000001E-3</v>
      </c>
      <c r="P378" s="3">
        <v>5.0000000000000001E-4</v>
      </c>
      <c r="Q378" s="3">
        <v>5.0000000000000001E-4</v>
      </c>
      <c r="R378" s="3">
        <v>5.0000000000000001E-4</v>
      </c>
      <c r="S378" s="3" t="s">
        <v>1633</v>
      </c>
      <c r="T378" s="3" t="s">
        <v>1633</v>
      </c>
      <c r="U378" s="3" t="s">
        <v>1633</v>
      </c>
      <c r="V378">
        <v>170</v>
      </c>
      <c r="W378">
        <v>21</v>
      </c>
      <c r="X378" t="s">
        <v>35</v>
      </c>
      <c r="Y378" t="s">
        <v>36</v>
      </c>
      <c r="Z378">
        <v>1</v>
      </c>
      <c r="AA378" t="s">
        <v>37</v>
      </c>
      <c r="AB378" t="s">
        <v>38</v>
      </c>
      <c r="AC378">
        <v>580</v>
      </c>
      <c r="AD378">
        <v>2</v>
      </c>
      <c r="AE378">
        <v>574</v>
      </c>
      <c r="AF378">
        <v>642</v>
      </c>
      <c r="AG378">
        <v>22.6</v>
      </c>
      <c r="AH378">
        <v>73</v>
      </c>
      <c r="AI378">
        <v>-36</v>
      </c>
      <c r="AJ378">
        <v>100</v>
      </c>
      <c r="AR378" t="s">
        <v>410</v>
      </c>
    </row>
    <row r="379" spans="1:44" hidden="1" x14ac:dyDescent="0.35">
      <c r="A379">
        <v>7.5999999999999998E-2</v>
      </c>
      <c r="B379">
        <v>0.28999999999999998</v>
      </c>
      <c r="C379">
        <v>1.74</v>
      </c>
      <c r="D379" s="3">
        <v>8.0000000000000002E-3</v>
      </c>
      <c r="E379">
        <v>6.0000000000000001E-3</v>
      </c>
      <c r="I379" s="3">
        <v>4.0000000000000002E-4</v>
      </c>
      <c r="M379">
        <v>4.1500000000000002E-2</v>
      </c>
      <c r="N379" s="3">
        <v>3.5000000000000001E-3</v>
      </c>
      <c r="O379" s="3">
        <v>9.1999999999999998E-3</v>
      </c>
      <c r="P379" s="3">
        <v>5.0000000000000001E-4</v>
      </c>
      <c r="Q379" s="3">
        <v>5.0000000000000001E-4</v>
      </c>
      <c r="R379" s="3">
        <v>5.9999999999999995E-4</v>
      </c>
      <c r="S379" s="3" t="s">
        <v>1633</v>
      </c>
      <c r="T379" s="3" t="s">
        <v>1633</v>
      </c>
      <c r="U379" s="3" t="s">
        <v>1633</v>
      </c>
      <c r="V379">
        <v>170</v>
      </c>
      <c r="W379">
        <v>21</v>
      </c>
      <c r="X379" t="s">
        <v>35</v>
      </c>
      <c r="Y379" t="s">
        <v>36</v>
      </c>
      <c r="Z379">
        <v>1</v>
      </c>
      <c r="AA379" t="s">
        <v>37</v>
      </c>
      <c r="AB379" t="s">
        <v>38</v>
      </c>
      <c r="AC379">
        <v>250</v>
      </c>
      <c r="AD379">
        <v>14</v>
      </c>
      <c r="AE379">
        <v>500</v>
      </c>
      <c r="AF379">
        <v>571</v>
      </c>
      <c r="AG379">
        <v>28.8</v>
      </c>
      <c r="AH379">
        <v>77</v>
      </c>
      <c r="AR379" t="s">
        <v>411</v>
      </c>
    </row>
    <row r="380" spans="1:44" hidden="1" x14ac:dyDescent="0.35">
      <c r="A380">
        <v>7.5999999999999998E-2</v>
      </c>
      <c r="B380">
        <v>0.28999999999999998</v>
      </c>
      <c r="C380">
        <v>1.74</v>
      </c>
      <c r="D380" s="3">
        <v>8.0000000000000002E-3</v>
      </c>
      <c r="E380">
        <v>6.0000000000000001E-3</v>
      </c>
      <c r="I380" s="3">
        <v>4.0000000000000002E-4</v>
      </c>
      <c r="M380">
        <v>4.1500000000000002E-2</v>
      </c>
      <c r="N380" s="3">
        <v>3.5000000000000001E-3</v>
      </c>
      <c r="O380" s="3">
        <v>9.1999999999999998E-3</v>
      </c>
      <c r="P380" s="3">
        <v>5.0000000000000001E-4</v>
      </c>
      <c r="Q380" s="3">
        <v>5.0000000000000001E-4</v>
      </c>
      <c r="R380" s="3">
        <v>5.9999999999999995E-4</v>
      </c>
      <c r="S380" s="3" t="s">
        <v>1633</v>
      </c>
      <c r="T380" s="3" t="s">
        <v>1633</v>
      </c>
      <c r="U380" s="3" t="s">
        <v>1633</v>
      </c>
      <c r="V380">
        <v>170</v>
      </c>
      <c r="W380">
        <v>21</v>
      </c>
      <c r="X380" t="s">
        <v>35</v>
      </c>
      <c r="Y380" t="s">
        <v>36</v>
      </c>
      <c r="Z380">
        <v>1</v>
      </c>
      <c r="AA380" t="s">
        <v>37</v>
      </c>
      <c r="AB380" t="s">
        <v>38</v>
      </c>
      <c r="AC380">
        <v>0</v>
      </c>
      <c r="AD380">
        <v>0</v>
      </c>
      <c r="AI380">
        <v>-62</v>
      </c>
      <c r="AJ380">
        <v>100</v>
      </c>
      <c r="AR380" t="s">
        <v>412</v>
      </c>
    </row>
    <row r="381" spans="1:44" hidden="1" x14ac:dyDescent="0.35">
      <c r="A381">
        <v>7.5999999999999998E-2</v>
      </c>
      <c r="B381">
        <v>0.28999999999999998</v>
      </c>
      <c r="C381">
        <v>1.74</v>
      </c>
      <c r="D381" s="3">
        <v>8.0000000000000002E-3</v>
      </c>
      <c r="E381">
        <v>6.0000000000000001E-3</v>
      </c>
      <c r="I381" s="3">
        <v>4.0000000000000002E-4</v>
      </c>
      <c r="M381">
        <v>4.1500000000000002E-2</v>
      </c>
      <c r="N381" s="3">
        <v>3.5000000000000001E-3</v>
      </c>
      <c r="O381" s="3">
        <v>9.1999999999999998E-3</v>
      </c>
      <c r="P381" s="3">
        <v>5.0000000000000001E-4</v>
      </c>
      <c r="Q381" s="3">
        <v>5.0000000000000001E-4</v>
      </c>
      <c r="R381" s="3">
        <v>5.9999999999999995E-4</v>
      </c>
      <c r="S381" s="3" t="s">
        <v>1633</v>
      </c>
      <c r="T381" s="3" t="s">
        <v>1633</v>
      </c>
      <c r="U381" s="3" t="s">
        <v>1633</v>
      </c>
      <c r="V381">
        <v>170</v>
      </c>
      <c r="W381">
        <v>21</v>
      </c>
      <c r="X381" t="s">
        <v>35</v>
      </c>
      <c r="Y381" t="s">
        <v>36</v>
      </c>
      <c r="Z381">
        <v>1</v>
      </c>
      <c r="AA381" t="s">
        <v>37</v>
      </c>
      <c r="AB381" t="s">
        <v>38</v>
      </c>
      <c r="AC381">
        <v>580</v>
      </c>
      <c r="AD381">
        <v>2</v>
      </c>
      <c r="AE381">
        <v>414</v>
      </c>
      <c r="AF381">
        <v>518</v>
      </c>
      <c r="AG381">
        <v>29.2</v>
      </c>
      <c r="AH381">
        <v>78.400000000000006</v>
      </c>
      <c r="AI381">
        <v>-71</v>
      </c>
      <c r="AJ381">
        <v>100</v>
      </c>
      <c r="AR381" t="s">
        <v>413</v>
      </c>
    </row>
    <row r="382" spans="1:44" hidden="1" x14ac:dyDescent="0.35">
      <c r="A382">
        <v>7.6999999999999999E-2</v>
      </c>
      <c r="B382">
        <v>0.26</v>
      </c>
      <c r="C382">
        <v>1.73</v>
      </c>
      <c r="D382" s="3">
        <v>7.0000000000000001E-3</v>
      </c>
      <c r="E382">
        <v>8.0000000000000002E-3</v>
      </c>
      <c r="I382" s="3">
        <v>2.35E-2</v>
      </c>
      <c r="M382">
        <v>4.2299999999999997E-2</v>
      </c>
      <c r="N382" s="3">
        <v>2.7000000000000001E-3</v>
      </c>
      <c r="O382" s="3">
        <v>7.1999999999999998E-3</v>
      </c>
      <c r="P382" s="3">
        <v>5.0000000000000001E-4</v>
      </c>
      <c r="Q382" s="3">
        <v>5.0000000000000001E-4</v>
      </c>
      <c r="R382" s="3">
        <v>5.0000000000000001E-4</v>
      </c>
      <c r="S382" s="3" t="s">
        <v>1633</v>
      </c>
      <c r="T382" s="3" t="s">
        <v>1633</v>
      </c>
      <c r="U382" s="3" t="s">
        <v>1633</v>
      </c>
      <c r="V382">
        <v>170</v>
      </c>
      <c r="W382">
        <v>21</v>
      </c>
      <c r="X382" t="s">
        <v>35</v>
      </c>
      <c r="Y382" t="s">
        <v>36</v>
      </c>
      <c r="Z382">
        <v>1</v>
      </c>
      <c r="AA382" t="s">
        <v>37</v>
      </c>
      <c r="AB382" t="s">
        <v>38</v>
      </c>
      <c r="AC382">
        <v>250</v>
      </c>
      <c r="AD382">
        <v>14</v>
      </c>
      <c r="AE382">
        <v>543</v>
      </c>
      <c r="AF382">
        <v>607</v>
      </c>
      <c r="AG382">
        <v>23.2</v>
      </c>
      <c r="AH382">
        <v>77</v>
      </c>
      <c r="AR382" t="s">
        <v>415</v>
      </c>
    </row>
    <row r="383" spans="1:44" hidden="1" x14ac:dyDescent="0.35">
      <c r="A383">
        <v>7.6999999999999999E-2</v>
      </c>
      <c r="B383">
        <v>0.26</v>
      </c>
      <c r="C383">
        <v>1.73</v>
      </c>
      <c r="D383" s="3">
        <v>7.0000000000000001E-3</v>
      </c>
      <c r="E383">
        <v>8.0000000000000002E-3</v>
      </c>
      <c r="I383" s="3">
        <v>2.35E-2</v>
      </c>
      <c r="M383">
        <v>4.2299999999999997E-2</v>
      </c>
      <c r="N383" s="3">
        <v>2.7000000000000001E-3</v>
      </c>
      <c r="O383" s="3">
        <v>7.1999999999999998E-3</v>
      </c>
      <c r="P383" s="3">
        <v>5.0000000000000001E-4</v>
      </c>
      <c r="Q383" s="3">
        <v>5.0000000000000001E-4</v>
      </c>
      <c r="R383" s="3">
        <v>5.0000000000000001E-4</v>
      </c>
      <c r="S383" s="3" t="s">
        <v>1633</v>
      </c>
      <c r="T383" s="3" t="s">
        <v>1633</v>
      </c>
      <c r="U383" s="3" t="s">
        <v>1633</v>
      </c>
      <c r="V383">
        <v>170</v>
      </c>
      <c r="W383">
        <v>21</v>
      </c>
      <c r="X383" t="s">
        <v>35</v>
      </c>
      <c r="Y383" t="s">
        <v>36</v>
      </c>
      <c r="Z383">
        <v>1</v>
      </c>
      <c r="AA383" t="s">
        <v>37</v>
      </c>
      <c r="AB383" t="s">
        <v>38</v>
      </c>
      <c r="AC383">
        <v>0</v>
      </c>
      <c r="AD383">
        <v>0</v>
      </c>
      <c r="AI383">
        <v>-62</v>
      </c>
      <c r="AJ383">
        <v>100</v>
      </c>
      <c r="AR383" t="s">
        <v>416</v>
      </c>
    </row>
    <row r="384" spans="1:44" hidden="1" x14ac:dyDescent="0.35">
      <c r="A384">
        <v>7.6999999999999999E-2</v>
      </c>
      <c r="B384">
        <v>0.26</v>
      </c>
      <c r="C384">
        <v>1.73</v>
      </c>
      <c r="D384" s="3">
        <v>7.0000000000000001E-3</v>
      </c>
      <c r="E384">
        <v>8.0000000000000002E-3</v>
      </c>
      <c r="I384" s="3">
        <v>2.35E-2</v>
      </c>
      <c r="M384">
        <v>4.2299999999999997E-2</v>
      </c>
      <c r="N384" s="3">
        <v>2.7000000000000001E-3</v>
      </c>
      <c r="O384" s="3">
        <v>7.1999999999999998E-3</v>
      </c>
      <c r="P384" s="3">
        <v>5.0000000000000001E-4</v>
      </c>
      <c r="Q384" s="3">
        <v>5.0000000000000001E-4</v>
      </c>
      <c r="R384" s="3">
        <v>5.0000000000000001E-4</v>
      </c>
      <c r="S384" s="3" t="s">
        <v>1633</v>
      </c>
      <c r="T384" s="3" t="s">
        <v>1633</v>
      </c>
      <c r="U384" s="3" t="s">
        <v>1633</v>
      </c>
      <c r="V384">
        <v>170</v>
      </c>
      <c r="W384">
        <v>21</v>
      </c>
      <c r="X384" t="s">
        <v>35</v>
      </c>
      <c r="Y384" t="s">
        <v>36</v>
      </c>
      <c r="Z384">
        <v>1</v>
      </c>
      <c r="AA384" t="s">
        <v>37</v>
      </c>
      <c r="AB384" t="s">
        <v>38</v>
      </c>
      <c r="AC384">
        <v>580</v>
      </c>
      <c r="AD384">
        <v>2</v>
      </c>
      <c r="AE384">
        <v>523</v>
      </c>
      <c r="AF384">
        <v>602</v>
      </c>
      <c r="AG384">
        <v>25.6</v>
      </c>
      <c r="AH384">
        <v>75</v>
      </c>
      <c r="AI384">
        <v>-59</v>
      </c>
      <c r="AJ384">
        <v>100</v>
      </c>
      <c r="AR384" t="s">
        <v>417</v>
      </c>
    </row>
    <row r="385" spans="1:44" hidden="1" x14ac:dyDescent="0.35">
      <c r="A385">
        <v>7.6999999999999999E-2</v>
      </c>
      <c r="B385">
        <v>0.26</v>
      </c>
      <c r="C385">
        <v>1.72</v>
      </c>
      <c r="D385" s="3">
        <v>7.0000000000000001E-3</v>
      </c>
      <c r="E385">
        <v>8.0000000000000002E-3</v>
      </c>
      <c r="I385" s="3">
        <v>4.1000000000000002E-2</v>
      </c>
      <c r="M385">
        <v>4.2299999999999997E-2</v>
      </c>
      <c r="N385" s="3">
        <v>2.5000000000000001E-3</v>
      </c>
      <c r="O385" s="3">
        <v>7.4000000000000003E-3</v>
      </c>
      <c r="P385" s="3">
        <v>5.0000000000000001E-4</v>
      </c>
      <c r="Q385" s="3">
        <v>5.0000000000000001E-4</v>
      </c>
      <c r="R385" s="3">
        <v>5.0000000000000001E-4</v>
      </c>
      <c r="S385" s="3" t="s">
        <v>1633</v>
      </c>
      <c r="T385" s="3" t="s">
        <v>1633</v>
      </c>
      <c r="U385" s="3" t="s">
        <v>1633</v>
      </c>
      <c r="V385">
        <v>170</v>
      </c>
      <c r="W385">
        <v>21</v>
      </c>
      <c r="X385" t="s">
        <v>35</v>
      </c>
      <c r="Y385" t="s">
        <v>36</v>
      </c>
      <c r="Z385">
        <v>1</v>
      </c>
      <c r="AA385" t="s">
        <v>37</v>
      </c>
      <c r="AB385" t="s">
        <v>38</v>
      </c>
      <c r="AC385">
        <v>250</v>
      </c>
      <c r="AD385">
        <v>14</v>
      </c>
      <c r="AE385">
        <v>578</v>
      </c>
      <c r="AF385">
        <v>617</v>
      </c>
      <c r="AG385">
        <v>21.8</v>
      </c>
      <c r="AH385">
        <v>75</v>
      </c>
      <c r="AR385" t="s">
        <v>418</v>
      </c>
    </row>
    <row r="386" spans="1:44" hidden="1" x14ac:dyDescent="0.35">
      <c r="A386">
        <v>7.6999999999999999E-2</v>
      </c>
      <c r="B386">
        <v>0.26</v>
      </c>
      <c r="C386">
        <v>1.72</v>
      </c>
      <c r="D386" s="3">
        <v>7.0000000000000001E-3</v>
      </c>
      <c r="E386">
        <v>8.0000000000000002E-3</v>
      </c>
      <c r="I386" s="3">
        <v>4.1000000000000002E-2</v>
      </c>
      <c r="M386">
        <v>4.2299999999999997E-2</v>
      </c>
      <c r="N386" s="3">
        <v>2.5000000000000001E-3</v>
      </c>
      <c r="O386" s="3">
        <v>7.4000000000000003E-3</v>
      </c>
      <c r="P386" s="3">
        <v>5.0000000000000001E-4</v>
      </c>
      <c r="Q386" s="3">
        <v>5.0000000000000001E-4</v>
      </c>
      <c r="R386" s="3">
        <v>5.0000000000000001E-4</v>
      </c>
      <c r="S386" s="3" t="s">
        <v>1633</v>
      </c>
      <c r="T386" s="3" t="s">
        <v>1633</v>
      </c>
      <c r="U386" s="3" t="s">
        <v>1633</v>
      </c>
      <c r="V386">
        <v>170</v>
      </c>
      <c r="W386">
        <v>21</v>
      </c>
      <c r="X386" t="s">
        <v>35</v>
      </c>
      <c r="Y386" t="s">
        <v>36</v>
      </c>
      <c r="Z386">
        <v>1</v>
      </c>
      <c r="AA386" t="s">
        <v>37</v>
      </c>
      <c r="AB386" t="s">
        <v>38</v>
      </c>
      <c r="AC386">
        <v>0</v>
      </c>
      <c r="AD386">
        <v>0</v>
      </c>
      <c r="AI386">
        <v>-67</v>
      </c>
      <c r="AJ386">
        <v>100</v>
      </c>
      <c r="AR386" t="s">
        <v>419</v>
      </c>
    </row>
    <row r="387" spans="1:44" hidden="1" x14ac:dyDescent="0.35">
      <c r="A387">
        <v>7.6999999999999999E-2</v>
      </c>
      <c r="B387">
        <v>0.26</v>
      </c>
      <c r="C387">
        <v>1.72</v>
      </c>
      <c r="D387" s="3">
        <v>7.0000000000000001E-3</v>
      </c>
      <c r="E387">
        <v>8.0000000000000002E-3</v>
      </c>
      <c r="I387" s="3">
        <v>4.1000000000000002E-2</v>
      </c>
      <c r="M387">
        <v>4.2299999999999997E-2</v>
      </c>
      <c r="N387" s="3">
        <v>2.5000000000000001E-3</v>
      </c>
      <c r="O387" s="3">
        <v>7.4000000000000003E-3</v>
      </c>
      <c r="P387" s="3">
        <v>5.0000000000000001E-4</v>
      </c>
      <c r="Q387" s="3">
        <v>5.0000000000000001E-4</v>
      </c>
      <c r="R387" s="3">
        <v>5.0000000000000001E-4</v>
      </c>
      <c r="S387" s="3" t="s">
        <v>1633</v>
      </c>
      <c r="T387" s="3" t="s">
        <v>1633</v>
      </c>
      <c r="U387" s="3" t="s">
        <v>1633</v>
      </c>
      <c r="V387">
        <v>170</v>
      </c>
      <c r="W387">
        <v>21</v>
      </c>
      <c r="X387" t="s">
        <v>35</v>
      </c>
      <c r="Y387" t="s">
        <v>36</v>
      </c>
      <c r="Z387">
        <v>1</v>
      </c>
      <c r="AA387" t="s">
        <v>37</v>
      </c>
      <c r="AB387" t="s">
        <v>38</v>
      </c>
      <c r="AC387">
        <v>580</v>
      </c>
      <c r="AD387">
        <v>2</v>
      </c>
      <c r="AE387">
        <v>538</v>
      </c>
      <c r="AF387">
        <v>626</v>
      </c>
      <c r="AG387">
        <v>21.8</v>
      </c>
      <c r="AH387">
        <v>74</v>
      </c>
      <c r="AI387">
        <v>-55</v>
      </c>
      <c r="AJ387">
        <v>100</v>
      </c>
      <c r="AR387" t="s">
        <v>420</v>
      </c>
    </row>
    <row r="388" spans="1:44" hidden="1" x14ac:dyDescent="0.35">
      <c r="A388">
        <v>7.5999999999999998E-2</v>
      </c>
      <c r="B388">
        <v>0.25</v>
      </c>
      <c r="C388">
        <v>1.72</v>
      </c>
      <c r="D388" s="3">
        <v>5.0000000000000001E-3</v>
      </c>
      <c r="E388">
        <v>8.0000000000000002E-3</v>
      </c>
      <c r="I388" s="3">
        <v>6.0499999999999998E-2</v>
      </c>
      <c r="M388">
        <v>4.0500000000000001E-2</v>
      </c>
      <c r="N388" s="3">
        <v>2.5000000000000001E-3</v>
      </c>
      <c r="O388" s="3">
        <v>8.6E-3</v>
      </c>
      <c r="P388" s="3">
        <v>5.0000000000000001E-4</v>
      </c>
      <c r="Q388" s="3">
        <v>5.0000000000000001E-4</v>
      </c>
      <c r="R388" s="3">
        <v>5.0000000000000001E-4</v>
      </c>
      <c r="S388" s="3" t="s">
        <v>1633</v>
      </c>
      <c r="T388" s="3" t="s">
        <v>1633</v>
      </c>
      <c r="U388" s="3" t="s">
        <v>1633</v>
      </c>
      <c r="V388">
        <v>170</v>
      </c>
      <c r="W388">
        <v>21</v>
      </c>
      <c r="X388" t="s">
        <v>35</v>
      </c>
      <c r="Y388" t="s">
        <v>36</v>
      </c>
      <c r="Z388">
        <v>1</v>
      </c>
      <c r="AA388" t="s">
        <v>37</v>
      </c>
      <c r="AB388" t="s">
        <v>38</v>
      </c>
      <c r="AC388">
        <v>250</v>
      </c>
      <c r="AD388">
        <v>14</v>
      </c>
      <c r="AE388">
        <v>589</v>
      </c>
      <c r="AF388">
        <v>650</v>
      </c>
      <c r="AG388">
        <v>21.6</v>
      </c>
      <c r="AH388">
        <v>75</v>
      </c>
      <c r="AR388" t="s">
        <v>421</v>
      </c>
    </row>
    <row r="389" spans="1:44" hidden="1" x14ac:dyDescent="0.35">
      <c r="A389">
        <v>7.5999999999999998E-2</v>
      </c>
      <c r="B389">
        <v>0.25</v>
      </c>
      <c r="C389">
        <v>1.72</v>
      </c>
      <c r="D389" s="3">
        <v>5.0000000000000001E-3</v>
      </c>
      <c r="E389">
        <v>8.0000000000000002E-3</v>
      </c>
      <c r="I389" s="3">
        <v>6.0499999999999998E-2</v>
      </c>
      <c r="M389">
        <v>4.0500000000000001E-2</v>
      </c>
      <c r="N389" s="3">
        <v>2.5000000000000001E-3</v>
      </c>
      <c r="O389" s="3">
        <v>8.6E-3</v>
      </c>
      <c r="P389" s="3">
        <v>5.0000000000000001E-4</v>
      </c>
      <c r="Q389" s="3">
        <v>5.0000000000000001E-4</v>
      </c>
      <c r="R389" s="3">
        <v>5.0000000000000001E-4</v>
      </c>
      <c r="S389" s="3" t="s">
        <v>1633</v>
      </c>
      <c r="T389" s="3" t="s">
        <v>1633</v>
      </c>
      <c r="U389" s="3" t="s">
        <v>1633</v>
      </c>
      <c r="V389">
        <v>170</v>
      </c>
      <c r="W389">
        <v>21</v>
      </c>
      <c r="X389" t="s">
        <v>35</v>
      </c>
      <c r="Y389" t="s">
        <v>36</v>
      </c>
      <c r="Z389">
        <v>1</v>
      </c>
      <c r="AA389" t="s">
        <v>37</v>
      </c>
      <c r="AB389" t="s">
        <v>38</v>
      </c>
      <c r="AC389">
        <v>0</v>
      </c>
      <c r="AD389">
        <v>0</v>
      </c>
      <c r="AI389">
        <v>-64</v>
      </c>
      <c r="AJ389">
        <v>100</v>
      </c>
      <c r="AR389" t="s">
        <v>422</v>
      </c>
    </row>
    <row r="390" spans="1:44" hidden="1" x14ac:dyDescent="0.35">
      <c r="A390">
        <v>7.5999999999999998E-2</v>
      </c>
      <c r="B390">
        <v>0.25</v>
      </c>
      <c r="C390">
        <v>1.72</v>
      </c>
      <c r="D390" s="3">
        <v>5.0000000000000001E-3</v>
      </c>
      <c r="E390">
        <v>8.0000000000000002E-3</v>
      </c>
      <c r="I390" s="3">
        <v>6.0499999999999998E-2</v>
      </c>
      <c r="M390">
        <v>4.0500000000000001E-2</v>
      </c>
      <c r="N390" s="3">
        <v>2.5000000000000001E-3</v>
      </c>
      <c r="O390" s="3">
        <v>8.6E-3</v>
      </c>
      <c r="P390" s="3">
        <v>5.0000000000000001E-4</v>
      </c>
      <c r="Q390" s="3">
        <v>5.0000000000000001E-4</v>
      </c>
      <c r="R390" s="3">
        <v>5.0000000000000001E-4</v>
      </c>
      <c r="S390" s="3" t="s">
        <v>1633</v>
      </c>
      <c r="T390" s="3" t="s">
        <v>1633</v>
      </c>
      <c r="U390" s="3" t="s">
        <v>1633</v>
      </c>
      <c r="V390">
        <v>170</v>
      </c>
      <c r="W390">
        <v>21</v>
      </c>
      <c r="X390" t="s">
        <v>35</v>
      </c>
      <c r="Y390" t="s">
        <v>36</v>
      </c>
      <c r="Z390">
        <v>1</v>
      </c>
      <c r="AA390" t="s">
        <v>37</v>
      </c>
      <c r="AB390" t="s">
        <v>38</v>
      </c>
      <c r="AC390">
        <v>580</v>
      </c>
      <c r="AD390">
        <v>2</v>
      </c>
      <c r="AE390">
        <v>521</v>
      </c>
      <c r="AF390">
        <v>597</v>
      </c>
      <c r="AG390">
        <v>24.4</v>
      </c>
      <c r="AH390">
        <v>74</v>
      </c>
      <c r="AI390">
        <v>-44</v>
      </c>
      <c r="AJ390">
        <v>100</v>
      </c>
      <c r="AR390" t="s">
        <v>423</v>
      </c>
    </row>
    <row r="391" spans="1:44" hidden="1" x14ac:dyDescent="0.35">
      <c r="A391">
        <v>0.08</v>
      </c>
      <c r="B391">
        <v>0.26</v>
      </c>
      <c r="C391">
        <v>1.74</v>
      </c>
      <c r="D391" s="3">
        <v>7.0000000000000001E-3</v>
      </c>
      <c r="E391">
        <v>8.0000000000000002E-3</v>
      </c>
      <c r="I391" s="3">
        <v>8.3000000000000004E-2</v>
      </c>
      <c r="M391">
        <v>4.1099999999999998E-2</v>
      </c>
      <c r="N391" s="3">
        <v>2.5000000000000001E-3</v>
      </c>
      <c r="O391" s="3">
        <v>8.9999999999999993E-3</v>
      </c>
      <c r="P391" s="3">
        <v>5.0000000000000001E-4</v>
      </c>
      <c r="Q391" s="3">
        <v>5.0000000000000001E-4</v>
      </c>
      <c r="R391" s="3">
        <v>5.0000000000000001E-4</v>
      </c>
      <c r="S391" s="3" t="s">
        <v>1633</v>
      </c>
      <c r="T391" s="3" t="s">
        <v>1633</v>
      </c>
      <c r="U391" s="3" t="s">
        <v>1633</v>
      </c>
      <c r="V391">
        <v>170</v>
      </c>
      <c r="W391">
        <v>21</v>
      </c>
      <c r="X391" t="s">
        <v>35</v>
      </c>
      <c r="Y391" t="s">
        <v>36</v>
      </c>
      <c r="Z391">
        <v>1</v>
      </c>
      <c r="AA391" t="s">
        <v>37</v>
      </c>
      <c r="AB391" t="s">
        <v>38</v>
      </c>
      <c r="AC391">
        <v>250</v>
      </c>
      <c r="AD391">
        <v>14</v>
      </c>
      <c r="AE391">
        <v>639</v>
      </c>
      <c r="AF391">
        <v>681</v>
      </c>
      <c r="AG391">
        <v>19.600000000000001</v>
      </c>
      <c r="AH391">
        <v>71.900000000000006</v>
      </c>
      <c r="AR391" t="s">
        <v>424</v>
      </c>
    </row>
    <row r="392" spans="1:44" hidden="1" x14ac:dyDescent="0.35">
      <c r="A392">
        <v>0.08</v>
      </c>
      <c r="B392">
        <v>0.26</v>
      </c>
      <c r="C392">
        <v>1.74</v>
      </c>
      <c r="D392" s="3">
        <v>7.0000000000000001E-3</v>
      </c>
      <c r="E392">
        <v>8.0000000000000002E-3</v>
      </c>
      <c r="I392" s="3">
        <v>8.3000000000000004E-2</v>
      </c>
      <c r="M392">
        <v>4.1099999999999998E-2</v>
      </c>
      <c r="N392" s="3">
        <v>2.5000000000000001E-3</v>
      </c>
      <c r="O392" s="3">
        <v>8.9999999999999993E-3</v>
      </c>
      <c r="P392" s="3">
        <v>5.0000000000000001E-4</v>
      </c>
      <c r="Q392" s="3">
        <v>5.0000000000000001E-4</v>
      </c>
      <c r="R392" s="3">
        <v>5.0000000000000001E-4</v>
      </c>
      <c r="S392" s="3" t="s">
        <v>1633</v>
      </c>
      <c r="T392" s="3" t="s">
        <v>1633</v>
      </c>
      <c r="U392" s="3" t="s">
        <v>1633</v>
      </c>
      <c r="V392">
        <v>170</v>
      </c>
      <c r="W392">
        <v>21</v>
      </c>
      <c r="X392" t="s">
        <v>35</v>
      </c>
      <c r="Y392" t="s">
        <v>36</v>
      </c>
      <c r="Z392">
        <v>1</v>
      </c>
      <c r="AA392" t="s">
        <v>37</v>
      </c>
      <c r="AB392" t="s">
        <v>38</v>
      </c>
      <c r="AC392">
        <v>0</v>
      </c>
      <c r="AD392">
        <v>0</v>
      </c>
      <c r="AI392">
        <v>-61</v>
      </c>
      <c r="AJ392">
        <v>100</v>
      </c>
      <c r="AR392" t="s">
        <v>425</v>
      </c>
    </row>
    <row r="393" spans="1:44" hidden="1" x14ac:dyDescent="0.35">
      <c r="A393">
        <v>0.08</v>
      </c>
      <c r="B393">
        <v>0.26</v>
      </c>
      <c r="C393">
        <v>1.74</v>
      </c>
      <c r="D393" s="3">
        <v>7.0000000000000001E-3</v>
      </c>
      <c r="E393">
        <v>8.0000000000000002E-3</v>
      </c>
      <c r="I393" s="3">
        <v>8.3000000000000004E-2</v>
      </c>
      <c r="M393">
        <v>4.1099999999999998E-2</v>
      </c>
      <c r="N393" s="3">
        <v>2.5000000000000001E-3</v>
      </c>
      <c r="O393" s="3">
        <v>8.9999999999999993E-3</v>
      </c>
      <c r="P393" s="3">
        <v>5.0000000000000001E-4</v>
      </c>
      <c r="Q393" s="3">
        <v>5.0000000000000001E-4</v>
      </c>
      <c r="R393" s="3">
        <v>5.0000000000000001E-4</v>
      </c>
      <c r="S393" s="3" t="s">
        <v>1633</v>
      </c>
      <c r="T393" s="3" t="s">
        <v>1633</v>
      </c>
      <c r="U393" s="3" t="s">
        <v>1633</v>
      </c>
      <c r="V393">
        <v>170</v>
      </c>
      <c r="W393">
        <v>21</v>
      </c>
      <c r="X393" t="s">
        <v>35</v>
      </c>
      <c r="Y393" t="s">
        <v>36</v>
      </c>
      <c r="Z393">
        <v>1</v>
      </c>
      <c r="AA393" t="s">
        <v>37</v>
      </c>
      <c r="AB393" t="s">
        <v>38</v>
      </c>
      <c r="AC393">
        <v>580</v>
      </c>
      <c r="AD393">
        <v>2</v>
      </c>
      <c r="AE393">
        <v>570</v>
      </c>
      <c r="AF393">
        <v>647</v>
      </c>
      <c r="AG393">
        <v>24</v>
      </c>
      <c r="AH393">
        <v>74</v>
      </c>
      <c r="AR393" t="s">
        <v>426</v>
      </c>
    </row>
    <row r="394" spans="1:44" hidden="1" x14ac:dyDescent="0.35">
      <c r="A394">
        <v>7.2999999999999995E-2</v>
      </c>
      <c r="B394">
        <v>0.35</v>
      </c>
      <c r="C394">
        <v>0.64</v>
      </c>
      <c r="D394" s="3">
        <v>5.0000000000000001E-3</v>
      </c>
      <c r="E394">
        <v>4.0000000000000001E-3</v>
      </c>
      <c r="I394" s="3">
        <v>2.9999999999999997E-4</v>
      </c>
      <c r="M394">
        <v>4.2799999999999998E-2</v>
      </c>
      <c r="N394" s="3">
        <v>3.8E-3</v>
      </c>
      <c r="O394" s="3">
        <v>7.7000000000000002E-3</v>
      </c>
      <c r="P394" s="3">
        <v>5.0000000000000001E-4</v>
      </c>
      <c r="Q394" s="3">
        <v>5.0000000000000001E-4</v>
      </c>
      <c r="R394" s="3">
        <v>5.0000000000000001E-4</v>
      </c>
      <c r="S394" s="3" t="s">
        <v>1633</v>
      </c>
      <c r="T394" s="3" t="s">
        <v>1633</v>
      </c>
      <c r="U394" s="3" t="s">
        <v>1633</v>
      </c>
      <c r="V394">
        <v>170</v>
      </c>
      <c r="W394">
        <v>21</v>
      </c>
      <c r="X394" t="s">
        <v>35</v>
      </c>
      <c r="Y394" t="s">
        <v>36</v>
      </c>
      <c r="Z394">
        <v>1</v>
      </c>
      <c r="AA394" t="s">
        <v>37</v>
      </c>
      <c r="AB394" t="s">
        <v>38</v>
      </c>
      <c r="AC394">
        <v>250</v>
      </c>
      <c r="AD394">
        <v>14</v>
      </c>
      <c r="AE394">
        <v>402</v>
      </c>
      <c r="AF394">
        <v>494</v>
      </c>
      <c r="AG394">
        <v>33.299999999999997</v>
      </c>
      <c r="AH394">
        <v>77.5</v>
      </c>
      <c r="AR394" t="s">
        <v>427</v>
      </c>
    </row>
    <row r="395" spans="1:44" hidden="1" x14ac:dyDescent="0.35">
      <c r="A395">
        <v>7.2999999999999995E-2</v>
      </c>
      <c r="B395">
        <v>0.35</v>
      </c>
      <c r="C395">
        <v>0.64</v>
      </c>
      <c r="D395" s="3">
        <v>5.0000000000000001E-3</v>
      </c>
      <c r="E395">
        <v>4.0000000000000001E-3</v>
      </c>
      <c r="I395" s="3">
        <v>2.9999999999999997E-4</v>
      </c>
      <c r="M395">
        <v>4.2799999999999998E-2</v>
      </c>
      <c r="N395" s="3">
        <v>3.8E-3</v>
      </c>
      <c r="O395" s="3">
        <v>7.7000000000000002E-3</v>
      </c>
      <c r="P395" s="3">
        <v>5.0000000000000001E-4</v>
      </c>
      <c r="Q395" s="3">
        <v>5.0000000000000001E-4</v>
      </c>
      <c r="R395" s="3">
        <v>5.0000000000000001E-4</v>
      </c>
      <c r="S395" s="3" t="s">
        <v>1633</v>
      </c>
      <c r="T395" s="3" t="s">
        <v>1633</v>
      </c>
      <c r="U395" s="3" t="s">
        <v>1633</v>
      </c>
      <c r="V395">
        <v>170</v>
      </c>
      <c r="W395">
        <v>21</v>
      </c>
      <c r="X395" t="s">
        <v>35</v>
      </c>
      <c r="Y395" t="s">
        <v>36</v>
      </c>
      <c r="Z395">
        <v>1</v>
      </c>
      <c r="AA395" t="s">
        <v>37</v>
      </c>
      <c r="AB395" t="s">
        <v>38</v>
      </c>
      <c r="AC395">
        <v>0</v>
      </c>
      <c r="AD395">
        <v>0</v>
      </c>
      <c r="AI395">
        <v>-45</v>
      </c>
      <c r="AJ395">
        <v>100</v>
      </c>
      <c r="AM395" t="s">
        <v>134</v>
      </c>
      <c r="AN395">
        <v>27</v>
      </c>
      <c r="AO395">
        <v>26</v>
      </c>
      <c r="AP395">
        <v>0</v>
      </c>
      <c r="AQ395">
        <v>0</v>
      </c>
      <c r="AR395" t="s">
        <v>428</v>
      </c>
    </row>
    <row r="396" spans="1:44" hidden="1" x14ac:dyDescent="0.35">
      <c r="A396">
        <v>7.2999999999999995E-2</v>
      </c>
      <c r="B396">
        <v>0.35</v>
      </c>
      <c r="C396">
        <v>0.64</v>
      </c>
      <c r="D396" s="3">
        <v>5.0000000000000001E-3</v>
      </c>
      <c r="E396">
        <v>4.0000000000000001E-3</v>
      </c>
      <c r="I396" s="3">
        <v>2.9999999999999997E-4</v>
      </c>
      <c r="M396">
        <v>4.2799999999999998E-2</v>
      </c>
      <c r="N396" s="3">
        <v>3.8E-3</v>
      </c>
      <c r="O396" s="3">
        <v>7.7000000000000002E-3</v>
      </c>
      <c r="P396" s="3">
        <v>5.0000000000000001E-4</v>
      </c>
      <c r="Q396" s="3">
        <v>5.0000000000000001E-4</v>
      </c>
      <c r="R396" s="3">
        <v>5.0000000000000001E-4</v>
      </c>
      <c r="S396" s="3" t="s">
        <v>1633</v>
      </c>
      <c r="T396" s="3" t="s">
        <v>1633</v>
      </c>
      <c r="U396" s="3" t="s">
        <v>1633</v>
      </c>
      <c r="V396">
        <v>170</v>
      </c>
      <c r="W396">
        <v>21</v>
      </c>
      <c r="X396" t="s">
        <v>35</v>
      </c>
      <c r="Y396" t="s">
        <v>36</v>
      </c>
      <c r="Z396">
        <v>1</v>
      </c>
      <c r="AA396" t="s">
        <v>37</v>
      </c>
      <c r="AB396" t="s">
        <v>38</v>
      </c>
      <c r="AC396">
        <v>580</v>
      </c>
      <c r="AD396">
        <v>2</v>
      </c>
      <c r="AE396">
        <v>329</v>
      </c>
      <c r="AF396">
        <v>447</v>
      </c>
      <c r="AG396">
        <v>36.4</v>
      </c>
      <c r="AH396">
        <v>80.5</v>
      </c>
      <c r="AI396">
        <v>-55</v>
      </c>
      <c r="AJ396">
        <v>100</v>
      </c>
      <c r="AR396" t="s">
        <v>429</v>
      </c>
    </row>
    <row r="397" spans="1:44" hidden="1" x14ac:dyDescent="0.35">
      <c r="A397">
        <v>7.2999999999999995E-2</v>
      </c>
      <c r="B397">
        <v>0.34</v>
      </c>
      <c r="C397">
        <v>0.64</v>
      </c>
      <c r="D397" s="3">
        <v>7.0000000000000001E-3</v>
      </c>
      <c r="E397">
        <v>5.0000000000000001E-3</v>
      </c>
      <c r="I397" s="3">
        <v>2.9999999999999997E-4</v>
      </c>
      <c r="M397">
        <v>4.3099999999999999E-2</v>
      </c>
      <c r="N397" s="3">
        <v>4.1000000000000003E-3</v>
      </c>
      <c r="O397" s="3">
        <v>8.0000000000000002E-3</v>
      </c>
      <c r="P397" s="3">
        <v>5.0000000000000001E-4</v>
      </c>
      <c r="Q397" s="3">
        <v>5.0000000000000001E-4</v>
      </c>
      <c r="R397" s="3">
        <v>1.2E-2</v>
      </c>
      <c r="S397" s="3" t="s">
        <v>1633</v>
      </c>
      <c r="T397" s="3" t="s">
        <v>1633</v>
      </c>
      <c r="U397" s="3" t="s">
        <v>1633</v>
      </c>
      <c r="V397">
        <v>170</v>
      </c>
      <c r="W397">
        <v>21</v>
      </c>
      <c r="X397" t="s">
        <v>35</v>
      </c>
      <c r="Y397" t="s">
        <v>36</v>
      </c>
      <c r="Z397">
        <v>1</v>
      </c>
      <c r="AA397" t="s">
        <v>37</v>
      </c>
      <c r="AB397" t="s">
        <v>38</v>
      </c>
      <c r="AC397">
        <v>250</v>
      </c>
      <c r="AD397">
        <v>14</v>
      </c>
      <c r="AE397">
        <v>450</v>
      </c>
      <c r="AF397">
        <v>532</v>
      </c>
      <c r="AG397">
        <v>28</v>
      </c>
      <c r="AH397">
        <v>76</v>
      </c>
      <c r="AR397" t="s">
        <v>430</v>
      </c>
    </row>
    <row r="398" spans="1:44" hidden="1" x14ac:dyDescent="0.35">
      <c r="A398">
        <v>7.2999999999999995E-2</v>
      </c>
      <c r="B398">
        <v>0.34</v>
      </c>
      <c r="C398">
        <v>0.64</v>
      </c>
      <c r="D398" s="3">
        <v>7.0000000000000001E-3</v>
      </c>
      <c r="E398">
        <v>5.0000000000000001E-3</v>
      </c>
      <c r="I398" s="3">
        <v>2.9999999999999997E-4</v>
      </c>
      <c r="M398">
        <v>4.3099999999999999E-2</v>
      </c>
      <c r="N398" s="3">
        <v>4.1000000000000003E-3</v>
      </c>
      <c r="O398" s="3">
        <v>8.0000000000000002E-3</v>
      </c>
      <c r="P398" s="3">
        <v>5.0000000000000001E-4</v>
      </c>
      <c r="Q398" s="3">
        <v>5.0000000000000001E-4</v>
      </c>
      <c r="R398" s="3">
        <v>1.2E-2</v>
      </c>
      <c r="S398" s="3" t="s">
        <v>1633</v>
      </c>
      <c r="T398" s="3" t="s">
        <v>1633</v>
      </c>
      <c r="U398" s="3" t="s">
        <v>1633</v>
      </c>
      <c r="V398">
        <v>170</v>
      </c>
      <c r="W398">
        <v>21</v>
      </c>
      <c r="X398" t="s">
        <v>35</v>
      </c>
      <c r="Y398" t="s">
        <v>36</v>
      </c>
      <c r="Z398">
        <v>1</v>
      </c>
      <c r="AA398" t="s">
        <v>37</v>
      </c>
      <c r="AB398" t="s">
        <v>38</v>
      </c>
      <c r="AC398">
        <v>0</v>
      </c>
      <c r="AD398">
        <v>0</v>
      </c>
      <c r="AI398">
        <v>-33</v>
      </c>
      <c r="AJ398">
        <v>100</v>
      </c>
      <c r="AM398" t="s">
        <v>414</v>
      </c>
      <c r="AN398">
        <v>60</v>
      </c>
      <c r="AO398">
        <v>13</v>
      </c>
      <c r="AP398">
        <v>0</v>
      </c>
      <c r="AQ398">
        <v>0</v>
      </c>
      <c r="AR398" t="s">
        <v>431</v>
      </c>
    </row>
    <row r="399" spans="1:44" hidden="1" x14ac:dyDescent="0.35">
      <c r="A399">
        <v>7.2999999999999995E-2</v>
      </c>
      <c r="B399">
        <v>0.34</v>
      </c>
      <c r="C399">
        <v>0.64</v>
      </c>
      <c r="D399" s="3">
        <v>7.0000000000000001E-3</v>
      </c>
      <c r="E399">
        <v>5.0000000000000001E-3</v>
      </c>
      <c r="I399" s="3">
        <v>2.9999999999999997E-4</v>
      </c>
      <c r="M399">
        <v>4.3099999999999999E-2</v>
      </c>
      <c r="N399" s="3">
        <v>4.1000000000000003E-3</v>
      </c>
      <c r="O399" s="3">
        <v>8.0000000000000002E-3</v>
      </c>
      <c r="P399" s="3">
        <v>5.0000000000000001E-4</v>
      </c>
      <c r="Q399" s="3">
        <v>5.0000000000000001E-4</v>
      </c>
      <c r="R399" s="3">
        <v>1.2E-2</v>
      </c>
      <c r="S399" s="3" t="s">
        <v>1633</v>
      </c>
      <c r="T399" s="3" t="s">
        <v>1633</v>
      </c>
      <c r="U399" s="3" t="s">
        <v>1633</v>
      </c>
      <c r="V399">
        <v>170</v>
      </c>
      <c r="W399">
        <v>21</v>
      </c>
      <c r="X399" t="s">
        <v>35</v>
      </c>
      <c r="Y399" t="s">
        <v>36</v>
      </c>
      <c r="Z399">
        <v>1</v>
      </c>
      <c r="AA399" t="s">
        <v>37</v>
      </c>
      <c r="AB399" t="s">
        <v>38</v>
      </c>
      <c r="AC399">
        <v>580</v>
      </c>
      <c r="AD399">
        <v>2</v>
      </c>
      <c r="AE399">
        <v>415</v>
      </c>
      <c r="AF399">
        <v>497</v>
      </c>
      <c r="AG399">
        <v>24.6</v>
      </c>
      <c r="AH399">
        <v>78.7</v>
      </c>
      <c r="AI399">
        <v>-38</v>
      </c>
      <c r="AJ399">
        <v>100</v>
      </c>
      <c r="AR399" t="s">
        <v>432</v>
      </c>
    </row>
    <row r="400" spans="1:44" hidden="1" x14ac:dyDescent="0.35">
      <c r="A400">
        <v>7.4999999999999997E-2</v>
      </c>
      <c r="B400">
        <v>0.33</v>
      </c>
      <c r="C400">
        <v>0.62</v>
      </c>
      <c r="D400" s="3">
        <v>7.0000000000000001E-3</v>
      </c>
      <c r="E400">
        <v>5.0000000000000001E-3</v>
      </c>
      <c r="I400" s="3">
        <v>2.9999999999999997E-4</v>
      </c>
      <c r="M400">
        <v>4.2900000000000001E-2</v>
      </c>
      <c r="N400" s="3">
        <v>4.1999999999999997E-3</v>
      </c>
      <c r="O400" s="3">
        <v>8.5000000000000006E-3</v>
      </c>
      <c r="P400" s="3">
        <v>5.0000000000000001E-4</v>
      </c>
      <c r="Q400" s="3">
        <v>5.0000000000000001E-4</v>
      </c>
      <c r="R400" s="3">
        <v>2.1999999999999999E-2</v>
      </c>
      <c r="S400" s="3" t="s">
        <v>1633</v>
      </c>
      <c r="T400" s="3" t="s">
        <v>1633</v>
      </c>
      <c r="U400" s="3" t="s">
        <v>1633</v>
      </c>
      <c r="V400">
        <v>170</v>
      </c>
      <c r="W400">
        <v>21</v>
      </c>
      <c r="X400" t="s">
        <v>35</v>
      </c>
      <c r="Y400" t="s">
        <v>36</v>
      </c>
      <c r="Z400">
        <v>1</v>
      </c>
      <c r="AA400" t="s">
        <v>37</v>
      </c>
      <c r="AB400" t="s">
        <v>38</v>
      </c>
      <c r="AC400">
        <v>250</v>
      </c>
      <c r="AD400">
        <v>14</v>
      </c>
      <c r="AE400">
        <v>474</v>
      </c>
      <c r="AF400">
        <v>553</v>
      </c>
      <c r="AG400">
        <v>26.8</v>
      </c>
      <c r="AH400">
        <v>80.7</v>
      </c>
      <c r="AR400" t="s">
        <v>434</v>
      </c>
    </row>
    <row r="401" spans="1:44" hidden="1" x14ac:dyDescent="0.35">
      <c r="A401">
        <v>7.4999999999999997E-2</v>
      </c>
      <c r="B401">
        <v>0.33</v>
      </c>
      <c r="C401">
        <v>0.62</v>
      </c>
      <c r="D401" s="3">
        <v>7.0000000000000001E-3</v>
      </c>
      <c r="E401">
        <v>5.0000000000000001E-3</v>
      </c>
      <c r="I401" s="3">
        <v>2.9999999999999997E-4</v>
      </c>
      <c r="M401">
        <v>4.2900000000000001E-2</v>
      </c>
      <c r="N401" s="3">
        <v>4.1999999999999997E-3</v>
      </c>
      <c r="O401" s="3">
        <v>8.5000000000000006E-3</v>
      </c>
      <c r="P401" s="3">
        <v>5.0000000000000001E-4</v>
      </c>
      <c r="Q401" s="3">
        <v>5.0000000000000001E-4</v>
      </c>
      <c r="R401" s="3">
        <v>2.1999999999999999E-2</v>
      </c>
      <c r="S401" s="3" t="s">
        <v>1633</v>
      </c>
      <c r="T401" s="3" t="s">
        <v>1633</v>
      </c>
      <c r="U401" s="3" t="s">
        <v>1633</v>
      </c>
      <c r="V401">
        <v>170</v>
      </c>
      <c r="W401">
        <v>21</v>
      </c>
      <c r="X401" t="s">
        <v>35</v>
      </c>
      <c r="Y401" t="s">
        <v>36</v>
      </c>
      <c r="Z401">
        <v>1</v>
      </c>
      <c r="AA401" t="s">
        <v>37</v>
      </c>
      <c r="AB401" t="s">
        <v>38</v>
      </c>
      <c r="AC401">
        <v>0</v>
      </c>
      <c r="AD401">
        <v>0</v>
      </c>
      <c r="AI401">
        <v>-22</v>
      </c>
      <c r="AJ401">
        <v>100</v>
      </c>
      <c r="AM401" t="s">
        <v>267</v>
      </c>
      <c r="AN401">
        <v>61</v>
      </c>
      <c r="AO401">
        <v>13</v>
      </c>
      <c r="AP401">
        <v>0</v>
      </c>
      <c r="AQ401">
        <v>0</v>
      </c>
      <c r="AR401" t="s">
        <v>435</v>
      </c>
    </row>
    <row r="402" spans="1:44" hidden="1" x14ac:dyDescent="0.35">
      <c r="A402">
        <v>7.4999999999999997E-2</v>
      </c>
      <c r="B402">
        <v>0.33</v>
      </c>
      <c r="C402">
        <v>0.62</v>
      </c>
      <c r="D402" s="3">
        <v>7.0000000000000001E-3</v>
      </c>
      <c r="E402">
        <v>5.0000000000000001E-3</v>
      </c>
      <c r="I402" s="3">
        <v>2.9999999999999997E-4</v>
      </c>
      <c r="M402">
        <v>4.2900000000000001E-2</v>
      </c>
      <c r="N402" s="3">
        <v>4.1999999999999997E-3</v>
      </c>
      <c r="O402" s="3">
        <v>8.5000000000000006E-3</v>
      </c>
      <c r="P402" s="3">
        <v>5.0000000000000001E-4</v>
      </c>
      <c r="Q402" s="3">
        <v>5.0000000000000001E-4</v>
      </c>
      <c r="R402" s="3">
        <v>2.1999999999999999E-2</v>
      </c>
      <c r="S402" s="3" t="s">
        <v>1633</v>
      </c>
      <c r="T402" s="3" t="s">
        <v>1633</v>
      </c>
      <c r="U402" s="3" t="s">
        <v>1633</v>
      </c>
      <c r="V402">
        <v>170</v>
      </c>
      <c r="W402">
        <v>21</v>
      </c>
      <c r="X402" t="s">
        <v>35</v>
      </c>
      <c r="Y402" t="s">
        <v>36</v>
      </c>
      <c r="Z402">
        <v>1</v>
      </c>
      <c r="AA402" t="s">
        <v>37</v>
      </c>
      <c r="AB402" t="s">
        <v>38</v>
      </c>
      <c r="AC402">
        <v>580</v>
      </c>
      <c r="AD402">
        <v>2</v>
      </c>
      <c r="AE402">
        <v>451</v>
      </c>
      <c r="AF402">
        <v>539</v>
      </c>
      <c r="AG402">
        <v>24.4</v>
      </c>
      <c r="AH402">
        <v>78</v>
      </c>
      <c r="AI402">
        <v>-27</v>
      </c>
      <c r="AJ402">
        <v>100</v>
      </c>
      <c r="AR402" t="s">
        <v>436</v>
      </c>
    </row>
    <row r="403" spans="1:44" hidden="1" x14ac:dyDescent="0.35">
      <c r="A403">
        <v>7.0000000000000007E-2</v>
      </c>
      <c r="B403">
        <v>0.33</v>
      </c>
      <c r="C403">
        <v>0.64</v>
      </c>
      <c r="D403" s="3">
        <v>7.0000000000000001E-3</v>
      </c>
      <c r="E403">
        <v>4.0000000000000001E-3</v>
      </c>
      <c r="I403" s="3">
        <v>6.9999999999999999E-4</v>
      </c>
      <c r="M403">
        <v>4.1300000000000003E-2</v>
      </c>
      <c r="N403" s="3">
        <v>4.1999999999999997E-3</v>
      </c>
      <c r="O403" s="3">
        <v>8.5000000000000006E-3</v>
      </c>
      <c r="P403" s="3">
        <v>5.0000000000000001E-4</v>
      </c>
      <c r="Q403" s="3">
        <v>5.0000000000000001E-4</v>
      </c>
      <c r="R403" s="3">
        <v>4.4999999999999998E-2</v>
      </c>
      <c r="S403" s="3" t="s">
        <v>1633</v>
      </c>
      <c r="T403" s="3" t="s">
        <v>1633</v>
      </c>
      <c r="U403" s="3" t="s">
        <v>1633</v>
      </c>
      <c r="V403">
        <v>170</v>
      </c>
      <c r="W403">
        <v>21</v>
      </c>
      <c r="X403" t="s">
        <v>35</v>
      </c>
      <c r="Y403" t="s">
        <v>36</v>
      </c>
      <c r="Z403">
        <v>1</v>
      </c>
      <c r="AA403" t="s">
        <v>37</v>
      </c>
      <c r="AB403" t="s">
        <v>38</v>
      </c>
      <c r="AC403">
        <v>250</v>
      </c>
      <c r="AD403">
        <v>14</v>
      </c>
      <c r="AE403">
        <v>522</v>
      </c>
      <c r="AF403">
        <v>580</v>
      </c>
      <c r="AG403">
        <v>25</v>
      </c>
      <c r="AH403">
        <v>76</v>
      </c>
      <c r="AR403" t="s">
        <v>437</v>
      </c>
    </row>
    <row r="404" spans="1:44" hidden="1" x14ac:dyDescent="0.35">
      <c r="A404">
        <v>7.0000000000000007E-2</v>
      </c>
      <c r="B404">
        <v>0.33</v>
      </c>
      <c r="C404">
        <v>0.64</v>
      </c>
      <c r="D404" s="3">
        <v>7.0000000000000001E-3</v>
      </c>
      <c r="E404">
        <v>4.0000000000000001E-3</v>
      </c>
      <c r="I404" s="3">
        <v>6.9999999999999999E-4</v>
      </c>
      <c r="M404">
        <v>4.1300000000000003E-2</v>
      </c>
      <c r="N404" s="3">
        <v>4.1999999999999997E-3</v>
      </c>
      <c r="O404" s="3">
        <v>8.5000000000000006E-3</v>
      </c>
      <c r="P404" s="3">
        <v>5.0000000000000001E-4</v>
      </c>
      <c r="Q404" s="3">
        <v>5.0000000000000001E-4</v>
      </c>
      <c r="R404" s="3">
        <v>4.4999999999999998E-2</v>
      </c>
      <c r="S404" s="3" t="s">
        <v>1633</v>
      </c>
      <c r="T404" s="3" t="s">
        <v>1633</v>
      </c>
      <c r="U404" s="3" t="s">
        <v>1633</v>
      </c>
      <c r="V404">
        <v>170</v>
      </c>
      <c r="W404">
        <v>21</v>
      </c>
      <c r="X404" t="s">
        <v>35</v>
      </c>
      <c r="Y404" t="s">
        <v>36</v>
      </c>
      <c r="Z404">
        <v>1</v>
      </c>
      <c r="AA404" t="s">
        <v>37</v>
      </c>
      <c r="AB404" t="s">
        <v>38</v>
      </c>
      <c r="AC404">
        <v>0</v>
      </c>
      <c r="AD404">
        <v>0</v>
      </c>
      <c r="AI404">
        <v>-7</v>
      </c>
      <c r="AJ404">
        <v>100</v>
      </c>
      <c r="AM404" t="s">
        <v>55</v>
      </c>
      <c r="AN404">
        <v>67</v>
      </c>
      <c r="AO404">
        <v>14</v>
      </c>
      <c r="AP404">
        <v>0</v>
      </c>
      <c r="AQ404">
        <v>0</v>
      </c>
      <c r="AR404" t="s">
        <v>438</v>
      </c>
    </row>
    <row r="405" spans="1:44" hidden="1" x14ac:dyDescent="0.35">
      <c r="A405">
        <v>7.0000000000000007E-2</v>
      </c>
      <c r="B405">
        <v>0.33</v>
      </c>
      <c r="C405">
        <v>0.64</v>
      </c>
      <c r="D405" s="3">
        <v>7.0000000000000001E-3</v>
      </c>
      <c r="E405">
        <v>4.0000000000000001E-3</v>
      </c>
      <c r="I405" s="3">
        <v>6.9999999999999999E-4</v>
      </c>
      <c r="M405">
        <v>4.1300000000000003E-2</v>
      </c>
      <c r="N405" s="3">
        <v>4.1999999999999997E-3</v>
      </c>
      <c r="O405" s="3">
        <v>8.5000000000000006E-3</v>
      </c>
      <c r="P405" s="3">
        <v>5.0000000000000001E-4</v>
      </c>
      <c r="Q405" s="3">
        <v>5.0000000000000001E-4</v>
      </c>
      <c r="R405" s="3">
        <v>4.4999999999999998E-2</v>
      </c>
      <c r="S405" s="3" t="s">
        <v>1633</v>
      </c>
      <c r="T405" s="3" t="s">
        <v>1633</v>
      </c>
      <c r="U405" s="3" t="s">
        <v>1633</v>
      </c>
      <c r="V405">
        <v>170</v>
      </c>
      <c r="W405">
        <v>21</v>
      </c>
      <c r="X405" t="s">
        <v>35</v>
      </c>
      <c r="Y405" t="s">
        <v>36</v>
      </c>
      <c r="Z405">
        <v>1</v>
      </c>
      <c r="AA405" t="s">
        <v>37</v>
      </c>
      <c r="AB405" t="s">
        <v>38</v>
      </c>
      <c r="AC405">
        <v>580</v>
      </c>
      <c r="AD405">
        <v>2</v>
      </c>
      <c r="AE405">
        <v>484</v>
      </c>
      <c r="AF405">
        <v>576</v>
      </c>
      <c r="AG405">
        <v>23</v>
      </c>
      <c r="AH405">
        <v>74.900000000000006</v>
      </c>
      <c r="AI405">
        <v>-4</v>
      </c>
      <c r="AJ405">
        <v>100</v>
      </c>
      <c r="AR405" t="s">
        <v>439</v>
      </c>
    </row>
    <row r="406" spans="1:44" hidden="1" x14ac:dyDescent="0.35">
      <c r="A406">
        <v>7.3999999999999996E-2</v>
      </c>
      <c r="B406">
        <v>0.33</v>
      </c>
      <c r="C406">
        <v>0.64</v>
      </c>
      <c r="D406" s="3">
        <v>8.0000000000000002E-3</v>
      </c>
      <c r="E406">
        <v>6.0000000000000001E-3</v>
      </c>
      <c r="I406" s="3">
        <v>2.9999999999999997E-4</v>
      </c>
      <c r="M406">
        <v>4.5999999999999999E-2</v>
      </c>
      <c r="N406" s="3">
        <v>3.8999999999999998E-3</v>
      </c>
      <c r="O406" s="3">
        <v>1.0999999999999999E-2</v>
      </c>
      <c r="P406" s="3">
        <v>5.0000000000000001E-4</v>
      </c>
      <c r="Q406" s="3">
        <v>5.0000000000000001E-4</v>
      </c>
      <c r="R406" s="3">
        <v>8.7999999999999995E-2</v>
      </c>
      <c r="S406" s="3" t="s">
        <v>1633</v>
      </c>
      <c r="T406" s="3" t="s">
        <v>1633</v>
      </c>
      <c r="U406" s="3" t="s">
        <v>1633</v>
      </c>
      <c r="V406">
        <v>170</v>
      </c>
      <c r="W406">
        <v>21</v>
      </c>
      <c r="X406" t="s">
        <v>35</v>
      </c>
      <c r="Y406" t="s">
        <v>36</v>
      </c>
      <c r="Z406">
        <v>1</v>
      </c>
      <c r="AA406" t="s">
        <v>37</v>
      </c>
      <c r="AB406" t="s">
        <v>38</v>
      </c>
      <c r="AC406">
        <v>250</v>
      </c>
      <c r="AD406">
        <v>14</v>
      </c>
      <c r="AE406">
        <v>549</v>
      </c>
      <c r="AF406">
        <v>614</v>
      </c>
      <c r="AG406">
        <v>24</v>
      </c>
      <c r="AH406">
        <v>70.8</v>
      </c>
      <c r="AR406" t="s">
        <v>440</v>
      </c>
    </row>
    <row r="407" spans="1:44" hidden="1" x14ac:dyDescent="0.35">
      <c r="A407">
        <v>7.3999999999999996E-2</v>
      </c>
      <c r="B407">
        <v>0.33</v>
      </c>
      <c r="C407">
        <v>0.64</v>
      </c>
      <c r="D407" s="3">
        <v>8.0000000000000002E-3</v>
      </c>
      <c r="E407">
        <v>6.0000000000000001E-3</v>
      </c>
      <c r="I407" s="3">
        <v>2.9999999999999997E-4</v>
      </c>
      <c r="M407">
        <v>4.5999999999999999E-2</v>
      </c>
      <c r="N407" s="3">
        <v>3.8999999999999998E-3</v>
      </c>
      <c r="O407" s="3">
        <v>1.0999999999999999E-2</v>
      </c>
      <c r="P407" s="3">
        <v>5.0000000000000001E-4</v>
      </c>
      <c r="Q407" s="3">
        <v>5.0000000000000001E-4</v>
      </c>
      <c r="R407" s="3">
        <v>8.7999999999999995E-2</v>
      </c>
      <c r="S407" s="3" t="s">
        <v>1633</v>
      </c>
      <c r="T407" s="3" t="s">
        <v>1633</v>
      </c>
      <c r="U407" s="3" t="s">
        <v>1633</v>
      </c>
      <c r="V407">
        <v>170</v>
      </c>
      <c r="W407">
        <v>21</v>
      </c>
      <c r="X407" t="s">
        <v>35</v>
      </c>
      <c r="Y407" t="s">
        <v>36</v>
      </c>
      <c r="Z407">
        <v>1</v>
      </c>
      <c r="AA407" t="s">
        <v>37</v>
      </c>
      <c r="AB407" t="s">
        <v>38</v>
      </c>
      <c r="AC407">
        <v>0</v>
      </c>
      <c r="AD407">
        <v>0</v>
      </c>
      <c r="AI407">
        <v>13</v>
      </c>
      <c r="AJ407">
        <v>100</v>
      </c>
      <c r="AM407" t="s">
        <v>160</v>
      </c>
      <c r="AN407">
        <v>61</v>
      </c>
      <c r="AO407">
        <v>15</v>
      </c>
      <c r="AP407">
        <v>0</v>
      </c>
      <c r="AQ407">
        <v>0</v>
      </c>
      <c r="AR407" t="s">
        <v>441</v>
      </c>
    </row>
    <row r="408" spans="1:44" hidden="1" x14ac:dyDescent="0.35">
      <c r="A408">
        <v>7.3999999999999996E-2</v>
      </c>
      <c r="B408">
        <v>0.33</v>
      </c>
      <c r="C408">
        <v>0.64</v>
      </c>
      <c r="D408" s="3">
        <v>8.0000000000000002E-3</v>
      </c>
      <c r="E408">
        <v>6.0000000000000001E-3</v>
      </c>
      <c r="I408" s="3">
        <v>2.9999999999999997E-4</v>
      </c>
      <c r="M408">
        <v>4.5999999999999999E-2</v>
      </c>
      <c r="N408" s="3">
        <v>3.8999999999999998E-3</v>
      </c>
      <c r="O408" s="3">
        <v>1.0999999999999999E-2</v>
      </c>
      <c r="P408" s="3">
        <v>5.0000000000000001E-4</v>
      </c>
      <c r="Q408" s="3">
        <v>5.0000000000000001E-4</v>
      </c>
      <c r="R408" s="3">
        <v>8.7999999999999995E-2</v>
      </c>
      <c r="S408" s="3" t="s">
        <v>1633</v>
      </c>
      <c r="T408" s="3" t="s">
        <v>1633</v>
      </c>
      <c r="U408" s="3" t="s">
        <v>1633</v>
      </c>
      <c r="V408">
        <v>170</v>
      </c>
      <c r="W408">
        <v>21</v>
      </c>
      <c r="X408" t="s">
        <v>35</v>
      </c>
      <c r="Y408" t="s">
        <v>36</v>
      </c>
      <c r="Z408">
        <v>1</v>
      </c>
      <c r="AA408" t="s">
        <v>37</v>
      </c>
      <c r="AB408" t="s">
        <v>38</v>
      </c>
      <c r="AC408">
        <v>580</v>
      </c>
      <c r="AD408">
        <v>2</v>
      </c>
      <c r="AE408">
        <v>544</v>
      </c>
      <c r="AF408">
        <v>621</v>
      </c>
      <c r="AG408">
        <v>22.6</v>
      </c>
      <c r="AH408">
        <v>71.900000000000006</v>
      </c>
      <c r="AI408">
        <v>18</v>
      </c>
      <c r="AJ408">
        <v>100</v>
      </c>
      <c r="AR408" t="s">
        <v>442</v>
      </c>
    </row>
    <row r="409" spans="1:44" hidden="1" x14ac:dyDescent="0.35">
      <c r="A409">
        <v>7.6999999999999999E-2</v>
      </c>
      <c r="B409">
        <v>0.35</v>
      </c>
      <c r="C409">
        <v>1.02</v>
      </c>
      <c r="D409" s="3">
        <v>7.0000000000000001E-3</v>
      </c>
      <c r="E409">
        <v>5.0000000000000001E-3</v>
      </c>
      <c r="I409" s="3">
        <v>4.0000000000000002E-4</v>
      </c>
      <c r="M409">
        <v>3.9899999999999998E-2</v>
      </c>
      <c r="N409" s="3">
        <v>4.1000000000000003E-3</v>
      </c>
      <c r="O409" s="3">
        <v>7.4999999999999997E-3</v>
      </c>
      <c r="P409" s="3">
        <v>5.0000000000000001E-4</v>
      </c>
      <c r="Q409" s="3">
        <v>5.0000000000000001E-4</v>
      </c>
      <c r="R409" s="3">
        <v>5.0000000000000001E-4</v>
      </c>
      <c r="S409" s="3" t="s">
        <v>1633</v>
      </c>
      <c r="T409" s="3" t="s">
        <v>1633</v>
      </c>
      <c r="U409" s="3" t="s">
        <v>1633</v>
      </c>
      <c r="V409">
        <v>170</v>
      </c>
      <c r="W409">
        <v>21</v>
      </c>
      <c r="X409" t="s">
        <v>35</v>
      </c>
      <c r="Y409" t="s">
        <v>36</v>
      </c>
      <c r="Z409">
        <v>1</v>
      </c>
      <c r="AA409" t="s">
        <v>37</v>
      </c>
      <c r="AB409" t="s">
        <v>38</v>
      </c>
      <c r="AC409">
        <v>250</v>
      </c>
      <c r="AD409">
        <v>14</v>
      </c>
      <c r="AE409">
        <v>443</v>
      </c>
      <c r="AF409">
        <v>522</v>
      </c>
      <c r="AG409">
        <v>31.1</v>
      </c>
      <c r="AH409">
        <v>77</v>
      </c>
      <c r="AR409" t="s">
        <v>443</v>
      </c>
    </row>
    <row r="410" spans="1:44" hidden="1" x14ac:dyDescent="0.35">
      <c r="A410">
        <v>7.6999999999999999E-2</v>
      </c>
      <c r="B410">
        <v>0.35</v>
      </c>
      <c r="C410">
        <v>1.02</v>
      </c>
      <c r="D410" s="3">
        <v>7.0000000000000001E-3</v>
      </c>
      <c r="E410">
        <v>5.0000000000000001E-3</v>
      </c>
      <c r="I410" s="3">
        <v>4.0000000000000002E-4</v>
      </c>
      <c r="M410">
        <v>3.9899999999999998E-2</v>
      </c>
      <c r="N410" s="3">
        <v>4.1000000000000003E-3</v>
      </c>
      <c r="O410" s="3">
        <v>7.4999999999999997E-3</v>
      </c>
      <c r="P410" s="3">
        <v>5.0000000000000001E-4</v>
      </c>
      <c r="Q410" s="3">
        <v>5.0000000000000001E-4</v>
      </c>
      <c r="R410" s="3">
        <v>5.0000000000000001E-4</v>
      </c>
      <c r="S410" s="3" t="s">
        <v>1633</v>
      </c>
      <c r="T410" s="3" t="s">
        <v>1633</v>
      </c>
      <c r="U410" s="3" t="s">
        <v>1633</v>
      </c>
      <c r="V410">
        <v>170</v>
      </c>
      <c r="W410">
        <v>21</v>
      </c>
      <c r="X410" t="s">
        <v>35</v>
      </c>
      <c r="Y410" t="s">
        <v>36</v>
      </c>
      <c r="Z410">
        <v>1</v>
      </c>
      <c r="AA410" t="s">
        <v>37</v>
      </c>
      <c r="AB410" t="s">
        <v>38</v>
      </c>
      <c r="AC410">
        <v>0</v>
      </c>
      <c r="AD410">
        <v>0</v>
      </c>
      <c r="AI410">
        <v>-60</v>
      </c>
      <c r="AJ410">
        <v>100</v>
      </c>
      <c r="AR410" t="s">
        <v>444</v>
      </c>
    </row>
    <row r="411" spans="1:44" hidden="1" x14ac:dyDescent="0.35">
      <c r="A411">
        <v>7.6999999999999999E-2</v>
      </c>
      <c r="B411">
        <v>0.35</v>
      </c>
      <c r="C411">
        <v>1.02</v>
      </c>
      <c r="D411" s="3">
        <v>7.0000000000000001E-3</v>
      </c>
      <c r="E411">
        <v>5.0000000000000001E-3</v>
      </c>
      <c r="I411" s="3">
        <v>4.0000000000000002E-4</v>
      </c>
      <c r="M411">
        <v>3.9899999999999998E-2</v>
      </c>
      <c r="N411" s="3">
        <v>4.1000000000000003E-3</v>
      </c>
      <c r="O411" s="3">
        <v>7.4999999999999997E-3</v>
      </c>
      <c r="P411" s="3">
        <v>5.0000000000000001E-4</v>
      </c>
      <c r="Q411" s="3">
        <v>5.0000000000000001E-4</v>
      </c>
      <c r="R411" s="3">
        <v>5.0000000000000001E-4</v>
      </c>
      <c r="S411" s="3" t="s">
        <v>1633</v>
      </c>
      <c r="T411" s="3" t="s">
        <v>1633</v>
      </c>
      <c r="U411" s="3" t="s">
        <v>1633</v>
      </c>
      <c r="V411">
        <v>170</v>
      </c>
      <c r="W411">
        <v>21</v>
      </c>
      <c r="X411" t="s">
        <v>35</v>
      </c>
      <c r="Y411" t="s">
        <v>36</v>
      </c>
      <c r="Z411">
        <v>1</v>
      </c>
      <c r="AA411" t="s">
        <v>37</v>
      </c>
      <c r="AB411" t="s">
        <v>38</v>
      </c>
      <c r="AC411">
        <v>580</v>
      </c>
      <c r="AD411">
        <v>2</v>
      </c>
      <c r="AE411">
        <v>332</v>
      </c>
      <c r="AF411">
        <v>461</v>
      </c>
      <c r="AG411">
        <v>33.299999999999997</v>
      </c>
      <c r="AH411">
        <v>80.3</v>
      </c>
      <c r="AI411">
        <v>-80</v>
      </c>
      <c r="AJ411">
        <v>100</v>
      </c>
      <c r="AR411" t="s">
        <v>445</v>
      </c>
    </row>
    <row r="412" spans="1:44" hidden="1" x14ac:dyDescent="0.35">
      <c r="A412">
        <v>7.8E-2</v>
      </c>
      <c r="B412">
        <v>0.35</v>
      </c>
      <c r="C412">
        <v>1.02</v>
      </c>
      <c r="D412" s="3">
        <v>7.0000000000000001E-3</v>
      </c>
      <c r="E412">
        <v>5.0000000000000001E-3</v>
      </c>
      <c r="I412" s="3">
        <v>4.0000000000000002E-4</v>
      </c>
      <c r="M412">
        <v>3.6799999999999999E-2</v>
      </c>
      <c r="N412" s="3">
        <v>3.5999999999999999E-3</v>
      </c>
      <c r="O412" s="3">
        <v>8.3000000000000001E-3</v>
      </c>
      <c r="P412" s="3">
        <v>5.0000000000000001E-4</v>
      </c>
      <c r="Q412" s="3">
        <v>5.0000000000000001E-4</v>
      </c>
      <c r="R412" s="3">
        <v>1.2E-2</v>
      </c>
      <c r="S412" s="3" t="s">
        <v>1633</v>
      </c>
      <c r="T412" s="3" t="s">
        <v>1633</v>
      </c>
      <c r="U412" s="3" t="s">
        <v>1633</v>
      </c>
      <c r="V412">
        <v>170</v>
      </c>
      <c r="W412">
        <v>21</v>
      </c>
      <c r="X412" t="s">
        <v>35</v>
      </c>
      <c r="Y412" t="s">
        <v>36</v>
      </c>
      <c r="Z412">
        <v>1</v>
      </c>
      <c r="AA412" t="s">
        <v>37</v>
      </c>
      <c r="AB412" t="s">
        <v>38</v>
      </c>
      <c r="AC412">
        <v>250</v>
      </c>
      <c r="AD412">
        <v>14</v>
      </c>
      <c r="AE412">
        <v>480</v>
      </c>
      <c r="AF412">
        <v>557</v>
      </c>
      <c r="AG412">
        <v>25.4</v>
      </c>
      <c r="AH412">
        <v>75</v>
      </c>
      <c r="AR412" t="s">
        <v>446</v>
      </c>
    </row>
    <row r="413" spans="1:44" hidden="1" x14ac:dyDescent="0.35">
      <c r="A413">
        <v>7.8E-2</v>
      </c>
      <c r="B413">
        <v>0.35</v>
      </c>
      <c r="C413">
        <v>1.02</v>
      </c>
      <c r="D413" s="3">
        <v>7.0000000000000001E-3</v>
      </c>
      <c r="E413">
        <v>5.0000000000000001E-3</v>
      </c>
      <c r="I413" s="3">
        <v>4.0000000000000002E-4</v>
      </c>
      <c r="M413">
        <v>3.6799999999999999E-2</v>
      </c>
      <c r="N413" s="3">
        <v>3.5999999999999999E-3</v>
      </c>
      <c r="O413" s="3">
        <v>8.3000000000000001E-3</v>
      </c>
      <c r="P413" s="3">
        <v>5.0000000000000001E-4</v>
      </c>
      <c r="Q413" s="3">
        <v>5.0000000000000001E-4</v>
      </c>
      <c r="R413" s="3">
        <v>1.2E-2</v>
      </c>
      <c r="S413" s="3" t="s">
        <v>1633</v>
      </c>
      <c r="T413" s="3" t="s">
        <v>1633</v>
      </c>
      <c r="U413" s="3" t="s">
        <v>1633</v>
      </c>
      <c r="V413">
        <v>170</v>
      </c>
      <c r="W413">
        <v>21</v>
      </c>
      <c r="X413" t="s">
        <v>35</v>
      </c>
      <c r="Y413" t="s">
        <v>36</v>
      </c>
      <c r="Z413">
        <v>1</v>
      </c>
      <c r="AA413" t="s">
        <v>37</v>
      </c>
      <c r="AB413" t="s">
        <v>38</v>
      </c>
      <c r="AC413">
        <v>0</v>
      </c>
      <c r="AD413">
        <v>0</v>
      </c>
      <c r="AI413">
        <v>-42</v>
      </c>
      <c r="AJ413">
        <v>100</v>
      </c>
      <c r="AR413" t="s">
        <v>447</v>
      </c>
    </row>
    <row r="414" spans="1:44" hidden="1" x14ac:dyDescent="0.35">
      <c r="A414">
        <v>7.8E-2</v>
      </c>
      <c r="B414">
        <v>0.35</v>
      </c>
      <c r="C414">
        <v>1.02</v>
      </c>
      <c r="D414" s="3">
        <v>7.0000000000000001E-3</v>
      </c>
      <c r="E414">
        <v>5.0000000000000001E-3</v>
      </c>
      <c r="I414" s="3">
        <v>4.0000000000000002E-4</v>
      </c>
      <c r="M414">
        <v>3.6799999999999999E-2</v>
      </c>
      <c r="N414" s="3">
        <v>3.5999999999999999E-3</v>
      </c>
      <c r="O414" s="3">
        <v>8.3000000000000001E-3</v>
      </c>
      <c r="P414" s="3">
        <v>5.0000000000000001E-4</v>
      </c>
      <c r="Q414" s="3">
        <v>5.0000000000000001E-4</v>
      </c>
      <c r="R414" s="3">
        <v>1.2E-2</v>
      </c>
      <c r="S414" s="3" t="s">
        <v>1633</v>
      </c>
      <c r="T414" s="3" t="s">
        <v>1633</v>
      </c>
      <c r="U414" s="3" t="s">
        <v>1633</v>
      </c>
      <c r="V414">
        <v>170</v>
      </c>
      <c r="W414">
        <v>21</v>
      </c>
      <c r="X414" t="s">
        <v>35</v>
      </c>
      <c r="Y414" t="s">
        <v>36</v>
      </c>
      <c r="Z414">
        <v>1</v>
      </c>
      <c r="AA414" t="s">
        <v>37</v>
      </c>
      <c r="AB414" t="s">
        <v>38</v>
      </c>
      <c r="AC414">
        <v>580</v>
      </c>
      <c r="AD414">
        <v>2</v>
      </c>
      <c r="AE414">
        <v>447</v>
      </c>
      <c r="AF414">
        <v>540</v>
      </c>
      <c r="AG414">
        <v>30.4</v>
      </c>
      <c r="AH414">
        <v>77</v>
      </c>
      <c r="AI414">
        <v>-55</v>
      </c>
      <c r="AJ414">
        <v>100</v>
      </c>
      <c r="AR414" t="s">
        <v>448</v>
      </c>
    </row>
    <row r="415" spans="1:44" hidden="1" x14ac:dyDescent="0.35">
      <c r="A415">
        <v>7.3999999999999996E-2</v>
      </c>
      <c r="B415">
        <v>0.34</v>
      </c>
      <c r="C415">
        <v>1</v>
      </c>
      <c r="D415" s="3">
        <v>7.0000000000000001E-3</v>
      </c>
      <c r="E415">
        <v>6.0000000000000001E-3</v>
      </c>
      <c r="I415" s="3">
        <v>5.0000000000000001E-4</v>
      </c>
      <c r="M415">
        <v>4.24E-2</v>
      </c>
      <c r="N415" s="3">
        <v>3.7000000000000002E-3</v>
      </c>
      <c r="O415" s="3">
        <v>8.6E-3</v>
      </c>
      <c r="P415" s="3">
        <v>5.0000000000000001E-4</v>
      </c>
      <c r="Q415" s="3">
        <v>5.0000000000000001E-4</v>
      </c>
      <c r="R415" s="3">
        <v>2.5499999999999998E-2</v>
      </c>
      <c r="S415" s="3" t="s">
        <v>1633</v>
      </c>
      <c r="T415" s="3" t="s">
        <v>1633</v>
      </c>
      <c r="U415" s="3" t="s">
        <v>1633</v>
      </c>
      <c r="V415">
        <v>170</v>
      </c>
      <c r="W415">
        <v>21</v>
      </c>
      <c r="X415" t="s">
        <v>35</v>
      </c>
      <c r="Y415" t="s">
        <v>36</v>
      </c>
      <c r="Z415">
        <v>1</v>
      </c>
      <c r="AA415" t="s">
        <v>37</v>
      </c>
      <c r="AB415" t="s">
        <v>38</v>
      </c>
      <c r="AC415">
        <v>250</v>
      </c>
      <c r="AD415">
        <v>14</v>
      </c>
      <c r="AE415">
        <v>513</v>
      </c>
      <c r="AF415">
        <v>594</v>
      </c>
      <c r="AG415">
        <v>28</v>
      </c>
      <c r="AH415">
        <v>76</v>
      </c>
      <c r="AR415" t="s">
        <v>449</v>
      </c>
    </row>
    <row r="416" spans="1:44" hidden="1" x14ac:dyDescent="0.35">
      <c r="A416">
        <v>7.3999999999999996E-2</v>
      </c>
      <c r="B416">
        <v>0.34</v>
      </c>
      <c r="C416">
        <v>1</v>
      </c>
      <c r="D416" s="3">
        <v>7.0000000000000001E-3</v>
      </c>
      <c r="E416">
        <v>6.0000000000000001E-3</v>
      </c>
      <c r="I416" s="3">
        <v>5.0000000000000001E-4</v>
      </c>
      <c r="M416">
        <v>4.24E-2</v>
      </c>
      <c r="N416" s="3">
        <v>3.7000000000000002E-3</v>
      </c>
      <c r="O416" s="3">
        <v>8.6E-3</v>
      </c>
      <c r="P416" s="3">
        <v>5.0000000000000001E-4</v>
      </c>
      <c r="Q416" s="3">
        <v>5.0000000000000001E-4</v>
      </c>
      <c r="R416" s="3">
        <v>2.5499999999999998E-2</v>
      </c>
      <c r="S416" s="3" t="s">
        <v>1633</v>
      </c>
      <c r="T416" s="3" t="s">
        <v>1633</v>
      </c>
      <c r="U416" s="3" t="s">
        <v>1633</v>
      </c>
      <c r="V416">
        <v>170</v>
      </c>
      <c r="W416">
        <v>21</v>
      </c>
      <c r="X416" t="s">
        <v>35</v>
      </c>
      <c r="Y416" t="s">
        <v>36</v>
      </c>
      <c r="Z416">
        <v>1</v>
      </c>
      <c r="AA416" t="s">
        <v>37</v>
      </c>
      <c r="AB416" t="s">
        <v>38</v>
      </c>
      <c r="AC416">
        <v>0</v>
      </c>
      <c r="AD416">
        <v>0</v>
      </c>
      <c r="AI416">
        <v>-38</v>
      </c>
      <c r="AJ416">
        <v>100</v>
      </c>
      <c r="AR416" t="s">
        <v>450</v>
      </c>
    </row>
    <row r="417" spans="1:44" hidden="1" x14ac:dyDescent="0.35">
      <c r="A417">
        <v>7.3999999999999996E-2</v>
      </c>
      <c r="B417">
        <v>0.34</v>
      </c>
      <c r="C417">
        <v>1</v>
      </c>
      <c r="D417" s="3">
        <v>7.0000000000000001E-3</v>
      </c>
      <c r="E417">
        <v>6.0000000000000001E-3</v>
      </c>
      <c r="I417" s="3">
        <v>5.0000000000000001E-4</v>
      </c>
      <c r="M417">
        <v>4.24E-2</v>
      </c>
      <c r="N417" s="3">
        <v>3.7000000000000002E-3</v>
      </c>
      <c r="O417" s="3">
        <v>8.6E-3</v>
      </c>
      <c r="P417" s="3">
        <v>5.0000000000000001E-4</v>
      </c>
      <c r="Q417" s="3">
        <v>5.0000000000000001E-4</v>
      </c>
      <c r="R417" s="3">
        <v>2.5499999999999998E-2</v>
      </c>
      <c r="S417" s="3" t="s">
        <v>1633</v>
      </c>
      <c r="T417" s="3" t="s">
        <v>1633</v>
      </c>
      <c r="U417" s="3" t="s">
        <v>1633</v>
      </c>
      <c r="V417">
        <v>170</v>
      </c>
      <c r="W417">
        <v>21</v>
      </c>
      <c r="X417" t="s">
        <v>35</v>
      </c>
      <c r="Y417" t="s">
        <v>36</v>
      </c>
      <c r="Z417">
        <v>1</v>
      </c>
      <c r="AA417" t="s">
        <v>37</v>
      </c>
      <c r="AB417" t="s">
        <v>38</v>
      </c>
      <c r="AC417">
        <v>580</v>
      </c>
      <c r="AD417">
        <v>2</v>
      </c>
      <c r="AE417">
        <v>492</v>
      </c>
      <c r="AF417">
        <v>575</v>
      </c>
      <c r="AG417">
        <v>25.2</v>
      </c>
      <c r="AH417">
        <v>76</v>
      </c>
      <c r="AI417">
        <v>-41</v>
      </c>
      <c r="AJ417">
        <v>100</v>
      </c>
      <c r="AR417" t="s">
        <v>451</v>
      </c>
    </row>
    <row r="418" spans="1:44" hidden="1" x14ac:dyDescent="0.35">
      <c r="A418">
        <v>7.3999999999999996E-2</v>
      </c>
      <c r="B418">
        <v>0.33</v>
      </c>
      <c r="C418">
        <v>0.99</v>
      </c>
      <c r="D418" s="3">
        <v>8.0000000000000002E-3</v>
      </c>
      <c r="E418">
        <v>6.0000000000000001E-3</v>
      </c>
      <c r="I418" s="3">
        <v>4.0000000000000002E-4</v>
      </c>
      <c r="M418">
        <v>3.9300000000000002E-2</v>
      </c>
      <c r="N418" s="3">
        <v>3.7000000000000002E-3</v>
      </c>
      <c r="O418" s="3">
        <v>8.8000000000000005E-3</v>
      </c>
      <c r="P418" s="3">
        <v>5.0000000000000001E-4</v>
      </c>
      <c r="Q418" s="3">
        <v>5.0000000000000001E-4</v>
      </c>
      <c r="R418" s="3">
        <v>4.65E-2</v>
      </c>
      <c r="S418" s="3" t="s">
        <v>1633</v>
      </c>
      <c r="T418" s="3" t="s">
        <v>1633</v>
      </c>
      <c r="U418" s="3" t="s">
        <v>1633</v>
      </c>
      <c r="V418">
        <v>170</v>
      </c>
      <c r="W418">
        <v>21</v>
      </c>
      <c r="X418" t="s">
        <v>35</v>
      </c>
      <c r="Y418" t="s">
        <v>36</v>
      </c>
      <c r="Z418">
        <v>1</v>
      </c>
      <c r="AA418" t="s">
        <v>37</v>
      </c>
      <c r="AB418" t="s">
        <v>38</v>
      </c>
      <c r="AC418">
        <v>250</v>
      </c>
      <c r="AD418">
        <v>14</v>
      </c>
      <c r="AE418">
        <v>553</v>
      </c>
      <c r="AF418">
        <v>618</v>
      </c>
      <c r="AG418">
        <v>22.8</v>
      </c>
      <c r="AH418">
        <v>74</v>
      </c>
      <c r="AR418" t="s">
        <v>452</v>
      </c>
    </row>
    <row r="419" spans="1:44" hidden="1" x14ac:dyDescent="0.35">
      <c r="A419">
        <v>7.3999999999999996E-2</v>
      </c>
      <c r="B419">
        <v>0.33</v>
      </c>
      <c r="C419">
        <v>0.99</v>
      </c>
      <c r="D419" s="3">
        <v>8.0000000000000002E-3</v>
      </c>
      <c r="E419">
        <v>6.0000000000000001E-3</v>
      </c>
      <c r="I419" s="3">
        <v>4.0000000000000002E-4</v>
      </c>
      <c r="M419">
        <v>3.9300000000000002E-2</v>
      </c>
      <c r="N419" s="3">
        <v>3.7000000000000002E-3</v>
      </c>
      <c r="O419" s="3">
        <v>8.8000000000000005E-3</v>
      </c>
      <c r="P419" s="3">
        <v>5.0000000000000001E-4</v>
      </c>
      <c r="Q419" s="3">
        <v>5.0000000000000001E-4</v>
      </c>
      <c r="R419" s="3">
        <v>4.65E-2</v>
      </c>
      <c r="S419" s="3" t="s">
        <v>1633</v>
      </c>
      <c r="T419" s="3" t="s">
        <v>1633</v>
      </c>
      <c r="U419" s="3" t="s">
        <v>1633</v>
      </c>
      <c r="V419">
        <v>170</v>
      </c>
      <c r="W419">
        <v>21</v>
      </c>
      <c r="X419" t="s">
        <v>35</v>
      </c>
      <c r="Y419" t="s">
        <v>36</v>
      </c>
      <c r="Z419">
        <v>1</v>
      </c>
      <c r="AA419" t="s">
        <v>37</v>
      </c>
      <c r="AB419" t="s">
        <v>38</v>
      </c>
      <c r="AC419">
        <v>0</v>
      </c>
      <c r="AD419">
        <v>0</v>
      </c>
      <c r="AI419">
        <v>-11</v>
      </c>
      <c r="AJ419">
        <v>100</v>
      </c>
      <c r="AR419" t="s">
        <v>453</v>
      </c>
    </row>
    <row r="420" spans="1:44" hidden="1" x14ac:dyDescent="0.35">
      <c r="A420">
        <v>7.3999999999999996E-2</v>
      </c>
      <c r="B420">
        <v>0.33</v>
      </c>
      <c r="C420">
        <v>0.99</v>
      </c>
      <c r="D420" s="3">
        <v>8.0000000000000002E-3</v>
      </c>
      <c r="E420">
        <v>6.0000000000000001E-3</v>
      </c>
      <c r="I420" s="3">
        <v>4.0000000000000002E-4</v>
      </c>
      <c r="M420">
        <v>3.9300000000000002E-2</v>
      </c>
      <c r="N420" s="3">
        <v>3.7000000000000002E-3</v>
      </c>
      <c r="O420" s="3">
        <v>8.8000000000000005E-3</v>
      </c>
      <c r="P420" s="3">
        <v>5.0000000000000001E-4</v>
      </c>
      <c r="Q420" s="3">
        <v>5.0000000000000001E-4</v>
      </c>
      <c r="R420" s="3">
        <v>4.65E-2</v>
      </c>
      <c r="S420" s="3" t="s">
        <v>1633</v>
      </c>
      <c r="T420" s="3" t="s">
        <v>1633</v>
      </c>
      <c r="U420" s="3" t="s">
        <v>1633</v>
      </c>
      <c r="V420">
        <v>170</v>
      </c>
      <c r="W420">
        <v>21</v>
      </c>
      <c r="X420" t="s">
        <v>35</v>
      </c>
      <c r="Y420" t="s">
        <v>36</v>
      </c>
      <c r="Z420">
        <v>1</v>
      </c>
      <c r="AA420" t="s">
        <v>37</v>
      </c>
      <c r="AB420" t="s">
        <v>38</v>
      </c>
      <c r="AC420">
        <v>580</v>
      </c>
      <c r="AD420">
        <v>2</v>
      </c>
      <c r="AE420">
        <v>540</v>
      </c>
      <c r="AF420">
        <v>616</v>
      </c>
      <c r="AG420">
        <v>22.4</v>
      </c>
      <c r="AH420">
        <v>75</v>
      </c>
      <c r="AI420">
        <v>-20</v>
      </c>
      <c r="AJ420">
        <v>100</v>
      </c>
      <c r="AR420" t="s">
        <v>454</v>
      </c>
    </row>
    <row r="421" spans="1:44" hidden="1" x14ac:dyDescent="0.35">
      <c r="A421">
        <v>7.4999999999999997E-2</v>
      </c>
      <c r="B421">
        <v>0.34</v>
      </c>
      <c r="C421">
        <v>1.02</v>
      </c>
      <c r="D421" s="3">
        <v>7.0000000000000001E-3</v>
      </c>
      <c r="E421">
        <v>6.0000000000000001E-3</v>
      </c>
      <c r="I421" s="3">
        <v>5.0000000000000001E-4</v>
      </c>
      <c r="M421">
        <v>4.1700000000000001E-2</v>
      </c>
      <c r="N421" s="3">
        <v>3.7000000000000002E-3</v>
      </c>
      <c r="O421" s="3">
        <v>7.9000000000000008E-3</v>
      </c>
      <c r="P421" s="3">
        <v>5.0000000000000001E-4</v>
      </c>
      <c r="Q421" s="3">
        <v>5.0000000000000001E-4</v>
      </c>
      <c r="R421" s="3">
        <v>9.8500000000000004E-2</v>
      </c>
      <c r="S421" s="3" t="s">
        <v>1633</v>
      </c>
      <c r="T421" s="3" t="s">
        <v>1633</v>
      </c>
      <c r="U421" s="3" t="s">
        <v>1633</v>
      </c>
      <c r="V421">
        <v>170</v>
      </c>
      <c r="W421">
        <v>21</v>
      </c>
      <c r="X421" t="s">
        <v>35</v>
      </c>
      <c r="Y421" t="s">
        <v>36</v>
      </c>
      <c r="Z421">
        <v>1</v>
      </c>
      <c r="AA421" t="s">
        <v>37</v>
      </c>
      <c r="AB421" t="s">
        <v>38</v>
      </c>
      <c r="AC421">
        <v>250</v>
      </c>
      <c r="AD421">
        <v>14</v>
      </c>
      <c r="AE421">
        <v>615</v>
      </c>
      <c r="AF421">
        <v>655</v>
      </c>
      <c r="AG421">
        <v>20.2</v>
      </c>
      <c r="AH421">
        <v>72.900000000000006</v>
      </c>
      <c r="AR421" t="s">
        <v>455</v>
      </c>
    </row>
    <row r="422" spans="1:44" hidden="1" x14ac:dyDescent="0.35">
      <c r="A422">
        <v>7.4999999999999997E-2</v>
      </c>
      <c r="B422">
        <v>0.34</v>
      </c>
      <c r="C422">
        <v>1.02</v>
      </c>
      <c r="D422" s="3">
        <v>7.0000000000000001E-3</v>
      </c>
      <c r="E422">
        <v>6.0000000000000001E-3</v>
      </c>
      <c r="I422" s="3">
        <v>5.0000000000000001E-4</v>
      </c>
      <c r="M422">
        <v>4.1700000000000001E-2</v>
      </c>
      <c r="N422" s="3">
        <v>3.7000000000000002E-3</v>
      </c>
      <c r="O422" s="3">
        <v>7.9000000000000008E-3</v>
      </c>
      <c r="P422" s="3">
        <v>5.0000000000000001E-4</v>
      </c>
      <c r="Q422" s="3">
        <v>5.0000000000000001E-4</v>
      </c>
      <c r="R422" s="3">
        <v>9.8500000000000004E-2</v>
      </c>
      <c r="S422" s="3" t="s">
        <v>1633</v>
      </c>
      <c r="T422" s="3" t="s">
        <v>1633</v>
      </c>
      <c r="U422" s="3" t="s">
        <v>1633</v>
      </c>
      <c r="V422">
        <v>170</v>
      </c>
      <c r="W422">
        <v>21</v>
      </c>
      <c r="X422" t="s">
        <v>35</v>
      </c>
      <c r="Y422" t="s">
        <v>36</v>
      </c>
      <c r="Z422">
        <v>1</v>
      </c>
      <c r="AA422" t="s">
        <v>37</v>
      </c>
      <c r="AB422" t="s">
        <v>38</v>
      </c>
      <c r="AC422">
        <v>0</v>
      </c>
      <c r="AD422">
        <v>0</v>
      </c>
      <c r="AI422">
        <v>14</v>
      </c>
      <c r="AJ422">
        <v>100</v>
      </c>
      <c r="AR422" t="s">
        <v>456</v>
      </c>
    </row>
    <row r="423" spans="1:44" hidden="1" x14ac:dyDescent="0.35">
      <c r="A423">
        <v>7.4999999999999997E-2</v>
      </c>
      <c r="B423">
        <v>0.34</v>
      </c>
      <c r="C423">
        <v>1.02</v>
      </c>
      <c r="D423" s="3">
        <v>7.0000000000000001E-3</v>
      </c>
      <c r="E423">
        <v>6.0000000000000001E-3</v>
      </c>
      <c r="I423" s="3">
        <v>5.0000000000000001E-4</v>
      </c>
      <c r="M423">
        <v>4.1700000000000001E-2</v>
      </c>
      <c r="N423" s="3">
        <v>3.7000000000000002E-3</v>
      </c>
      <c r="O423" s="3">
        <v>7.9000000000000008E-3</v>
      </c>
      <c r="P423" s="3">
        <v>5.0000000000000001E-4</v>
      </c>
      <c r="Q423" s="3">
        <v>5.0000000000000001E-4</v>
      </c>
      <c r="R423" s="3">
        <v>9.8500000000000004E-2</v>
      </c>
      <c r="S423" s="3" t="s">
        <v>1633</v>
      </c>
      <c r="T423" s="3" t="s">
        <v>1633</v>
      </c>
      <c r="U423" s="3" t="s">
        <v>1633</v>
      </c>
      <c r="V423">
        <v>170</v>
      </c>
      <c r="W423">
        <v>21</v>
      </c>
      <c r="X423" t="s">
        <v>35</v>
      </c>
      <c r="Y423" t="s">
        <v>36</v>
      </c>
      <c r="Z423">
        <v>1</v>
      </c>
      <c r="AA423" t="s">
        <v>37</v>
      </c>
      <c r="AB423" t="s">
        <v>38</v>
      </c>
      <c r="AC423">
        <v>580</v>
      </c>
      <c r="AD423">
        <v>2</v>
      </c>
      <c r="AE423">
        <v>603</v>
      </c>
      <c r="AF423">
        <v>676</v>
      </c>
      <c r="AG423">
        <v>19.8</v>
      </c>
      <c r="AH423">
        <v>70.8</v>
      </c>
      <c r="AI423">
        <v>8</v>
      </c>
      <c r="AJ423">
        <v>100</v>
      </c>
      <c r="AR423" t="s">
        <v>457</v>
      </c>
    </row>
    <row r="424" spans="1:44" hidden="1" x14ac:dyDescent="0.35">
      <c r="A424">
        <v>7.6999999999999999E-2</v>
      </c>
      <c r="B424">
        <v>0.31</v>
      </c>
      <c r="C424">
        <v>1.33</v>
      </c>
      <c r="D424" s="3">
        <v>7.0000000000000001E-3</v>
      </c>
      <c r="E424">
        <v>5.0000000000000001E-3</v>
      </c>
      <c r="I424" s="3">
        <v>4.0000000000000002E-4</v>
      </c>
      <c r="M424">
        <v>4.19E-2</v>
      </c>
      <c r="N424" s="3">
        <v>3.8E-3</v>
      </c>
      <c r="O424" s="3">
        <v>8.0000000000000002E-3</v>
      </c>
      <c r="P424" s="3">
        <v>5.0000000000000001E-4</v>
      </c>
      <c r="Q424" s="3">
        <v>5.0000000000000001E-4</v>
      </c>
      <c r="R424" s="3">
        <v>5.9999999999999995E-4</v>
      </c>
      <c r="S424" s="3" t="s">
        <v>1633</v>
      </c>
      <c r="T424" s="3" t="s">
        <v>1633</v>
      </c>
      <c r="U424" s="3" t="s">
        <v>1633</v>
      </c>
      <c r="V424">
        <v>170</v>
      </c>
      <c r="W424">
        <v>21</v>
      </c>
      <c r="X424" t="s">
        <v>35</v>
      </c>
      <c r="Y424" t="s">
        <v>36</v>
      </c>
      <c r="Z424">
        <v>1</v>
      </c>
      <c r="AA424" t="s">
        <v>37</v>
      </c>
      <c r="AB424" t="s">
        <v>38</v>
      </c>
      <c r="AC424">
        <v>250</v>
      </c>
      <c r="AD424">
        <v>14</v>
      </c>
      <c r="AE424">
        <v>463</v>
      </c>
      <c r="AF424">
        <v>541</v>
      </c>
      <c r="AG424">
        <v>27.1</v>
      </c>
      <c r="AH424">
        <v>75.900000000000006</v>
      </c>
      <c r="AR424" t="s">
        <v>458</v>
      </c>
    </row>
    <row r="425" spans="1:44" hidden="1" x14ac:dyDescent="0.35">
      <c r="A425">
        <v>7.6999999999999999E-2</v>
      </c>
      <c r="B425">
        <v>0.31</v>
      </c>
      <c r="C425">
        <v>1.33</v>
      </c>
      <c r="D425" s="3">
        <v>7.0000000000000001E-3</v>
      </c>
      <c r="E425">
        <v>5.0000000000000001E-3</v>
      </c>
      <c r="I425" s="3">
        <v>4.0000000000000002E-4</v>
      </c>
      <c r="M425">
        <v>4.19E-2</v>
      </c>
      <c r="N425" s="3">
        <v>3.8E-3</v>
      </c>
      <c r="O425" s="3">
        <v>8.0000000000000002E-3</v>
      </c>
      <c r="P425" s="3">
        <v>5.0000000000000001E-4</v>
      </c>
      <c r="Q425" s="3">
        <v>5.0000000000000001E-4</v>
      </c>
      <c r="R425" s="3">
        <v>5.9999999999999995E-4</v>
      </c>
      <c r="S425" s="3" t="s">
        <v>1633</v>
      </c>
      <c r="T425" s="3" t="s">
        <v>1633</v>
      </c>
      <c r="U425" s="3" t="s">
        <v>1633</v>
      </c>
      <c r="V425">
        <v>170</v>
      </c>
      <c r="W425">
        <v>21</v>
      </c>
      <c r="X425" t="s">
        <v>35</v>
      </c>
      <c r="Y425" t="s">
        <v>36</v>
      </c>
      <c r="Z425">
        <v>1</v>
      </c>
      <c r="AA425" t="s">
        <v>37</v>
      </c>
      <c r="AB425" t="s">
        <v>38</v>
      </c>
      <c r="AC425">
        <v>0</v>
      </c>
      <c r="AD425">
        <v>0</v>
      </c>
      <c r="AI425">
        <v>-67</v>
      </c>
      <c r="AJ425">
        <v>100</v>
      </c>
      <c r="AM425" t="s">
        <v>195</v>
      </c>
      <c r="AN425">
        <v>7</v>
      </c>
      <c r="AO425">
        <v>70</v>
      </c>
      <c r="AP425">
        <v>0</v>
      </c>
      <c r="AQ425">
        <v>0</v>
      </c>
      <c r="AR425" t="s">
        <v>459</v>
      </c>
    </row>
    <row r="426" spans="1:44" hidden="1" x14ac:dyDescent="0.35">
      <c r="A426">
        <v>7.6999999999999999E-2</v>
      </c>
      <c r="B426">
        <v>0.31</v>
      </c>
      <c r="C426">
        <v>1.33</v>
      </c>
      <c r="D426" s="3">
        <v>7.0000000000000001E-3</v>
      </c>
      <c r="E426">
        <v>5.0000000000000001E-3</v>
      </c>
      <c r="I426" s="3">
        <v>4.0000000000000002E-4</v>
      </c>
      <c r="M426">
        <v>4.19E-2</v>
      </c>
      <c r="N426" s="3">
        <v>3.8E-3</v>
      </c>
      <c r="O426" s="3">
        <v>8.0000000000000002E-3</v>
      </c>
      <c r="P426" s="3">
        <v>5.0000000000000001E-4</v>
      </c>
      <c r="Q426" s="3">
        <v>5.0000000000000001E-4</v>
      </c>
      <c r="R426" s="3">
        <v>5.9999999999999995E-4</v>
      </c>
      <c r="S426" s="3" t="s">
        <v>1633</v>
      </c>
      <c r="T426" s="3" t="s">
        <v>1633</v>
      </c>
      <c r="U426" s="3" t="s">
        <v>1633</v>
      </c>
      <c r="V426">
        <v>170</v>
      </c>
      <c r="W426">
        <v>21</v>
      </c>
      <c r="X426" t="s">
        <v>35</v>
      </c>
      <c r="Y426" t="s">
        <v>36</v>
      </c>
      <c r="Z426">
        <v>1</v>
      </c>
      <c r="AA426" t="s">
        <v>37</v>
      </c>
      <c r="AB426" t="s">
        <v>38</v>
      </c>
      <c r="AC426">
        <v>580</v>
      </c>
      <c r="AD426">
        <v>2</v>
      </c>
      <c r="AE426">
        <v>372</v>
      </c>
      <c r="AF426">
        <v>497</v>
      </c>
      <c r="AG426">
        <v>31.4</v>
      </c>
      <c r="AH426">
        <v>76.400000000000006</v>
      </c>
      <c r="AI426">
        <v>-81</v>
      </c>
      <c r="AJ426">
        <v>100</v>
      </c>
      <c r="AR426" t="s">
        <v>460</v>
      </c>
    </row>
    <row r="427" spans="1:44" hidden="1" x14ac:dyDescent="0.35">
      <c r="A427">
        <v>7.9000000000000001E-2</v>
      </c>
      <c r="B427">
        <v>0.33</v>
      </c>
      <c r="C427">
        <v>1.37</v>
      </c>
      <c r="D427" s="3">
        <v>7.0000000000000001E-3</v>
      </c>
      <c r="E427">
        <v>6.0000000000000001E-3</v>
      </c>
      <c r="I427" s="3">
        <v>4.0000000000000002E-4</v>
      </c>
      <c r="M427">
        <v>4.1700000000000001E-2</v>
      </c>
      <c r="N427" s="3">
        <v>3.3999999999999998E-3</v>
      </c>
      <c r="O427" s="3">
        <v>9.7000000000000003E-3</v>
      </c>
      <c r="P427" s="3">
        <v>5.0000000000000001E-4</v>
      </c>
      <c r="Q427" s="3">
        <v>5.0000000000000001E-4</v>
      </c>
      <c r="R427" s="3">
        <v>1.0500000000000001E-2</v>
      </c>
      <c r="S427" s="3" t="s">
        <v>1633</v>
      </c>
      <c r="T427" s="3" t="s">
        <v>1633</v>
      </c>
      <c r="U427" s="3" t="s">
        <v>1633</v>
      </c>
      <c r="V427">
        <v>170</v>
      </c>
      <c r="W427">
        <v>21</v>
      </c>
      <c r="X427" t="s">
        <v>35</v>
      </c>
      <c r="Y427" t="s">
        <v>36</v>
      </c>
      <c r="Z427">
        <v>1</v>
      </c>
      <c r="AA427" t="s">
        <v>37</v>
      </c>
      <c r="AB427" t="s">
        <v>38</v>
      </c>
      <c r="AC427">
        <v>250</v>
      </c>
      <c r="AD427">
        <v>14</v>
      </c>
      <c r="AE427">
        <v>505</v>
      </c>
      <c r="AF427">
        <v>586</v>
      </c>
      <c r="AG427">
        <v>25.8</v>
      </c>
      <c r="AH427">
        <v>77.900000000000006</v>
      </c>
      <c r="AR427" t="s">
        <v>461</v>
      </c>
    </row>
    <row r="428" spans="1:44" hidden="1" x14ac:dyDescent="0.35">
      <c r="A428">
        <v>7.9000000000000001E-2</v>
      </c>
      <c r="B428">
        <v>0.33</v>
      </c>
      <c r="C428">
        <v>1.37</v>
      </c>
      <c r="D428" s="3">
        <v>7.0000000000000001E-3</v>
      </c>
      <c r="E428">
        <v>6.0000000000000001E-3</v>
      </c>
      <c r="I428" s="3">
        <v>4.0000000000000002E-4</v>
      </c>
      <c r="M428">
        <v>4.1700000000000001E-2</v>
      </c>
      <c r="N428" s="3">
        <v>3.3999999999999998E-3</v>
      </c>
      <c r="O428" s="3">
        <v>9.7000000000000003E-3</v>
      </c>
      <c r="P428" s="3">
        <v>5.0000000000000001E-4</v>
      </c>
      <c r="Q428" s="3">
        <v>5.0000000000000001E-4</v>
      </c>
      <c r="R428" s="3">
        <v>1.0500000000000001E-2</v>
      </c>
      <c r="S428" s="3" t="s">
        <v>1633</v>
      </c>
      <c r="T428" s="3" t="s">
        <v>1633</v>
      </c>
      <c r="U428" s="3" t="s">
        <v>1633</v>
      </c>
      <c r="V428">
        <v>170</v>
      </c>
      <c r="W428">
        <v>21</v>
      </c>
      <c r="X428" t="s">
        <v>35</v>
      </c>
      <c r="Y428" t="s">
        <v>36</v>
      </c>
      <c r="Z428">
        <v>1</v>
      </c>
      <c r="AA428" t="s">
        <v>37</v>
      </c>
      <c r="AB428" t="s">
        <v>38</v>
      </c>
      <c r="AC428">
        <v>0</v>
      </c>
      <c r="AD428">
        <v>0</v>
      </c>
      <c r="AI428">
        <v>-55</v>
      </c>
      <c r="AJ428">
        <v>100</v>
      </c>
      <c r="AM428" t="s">
        <v>160</v>
      </c>
      <c r="AN428">
        <v>15</v>
      </c>
      <c r="AO428">
        <v>61</v>
      </c>
      <c r="AP428">
        <v>0</v>
      </c>
      <c r="AQ428">
        <v>0</v>
      </c>
      <c r="AR428" t="s">
        <v>462</v>
      </c>
    </row>
    <row r="429" spans="1:44" hidden="1" x14ac:dyDescent="0.35">
      <c r="A429">
        <v>7.9000000000000001E-2</v>
      </c>
      <c r="B429">
        <v>0.33</v>
      </c>
      <c r="C429">
        <v>1.37</v>
      </c>
      <c r="D429" s="3">
        <v>7.0000000000000001E-3</v>
      </c>
      <c r="E429">
        <v>6.0000000000000001E-3</v>
      </c>
      <c r="I429" s="3">
        <v>4.0000000000000002E-4</v>
      </c>
      <c r="M429">
        <v>4.1700000000000001E-2</v>
      </c>
      <c r="N429" s="3">
        <v>3.3999999999999998E-3</v>
      </c>
      <c r="O429" s="3">
        <v>9.7000000000000003E-3</v>
      </c>
      <c r="P429" s="3">
        <v>5.0000000000000001E-4</v>
      </c>
      <c r="Q429" s="3">
        <v>5.0000000000000001E-4</v>
      </c>
      <c r="R429" s="3">
        <v>1.0500000000000001E-2</v>
      </c>
      <c r="S429" s="3" t="s">
        <v>1633</v>
      </c>
      <c r="T429" s="3" t="s">
        <v>1633</v>
      </c>
      <c r="U429" s="3" t="s">
        <v>1633</v>
      </c>
      <c r="V429">
        <v>170</v>
      </c>
      <c r="W429">
        <v>21</v>
      </c>
      <c r="X429" t="s">
        <v>35</v>
      </c>
      <c r="Y429" t="s">
        <v>36</v>
      </c>
      <c r="Z429">
        <v>1</v>
      </c>
      <c r="AA429" t="s">
        <v>37</v>
      </c>
      <c r="AB429" t="s">
        <v>38</v>
      </c>
      <c r="AC429">
        <v>580</v>
      </c>
      <c r="AD429">
        <v>2</v>
      </c>
      <c r="AE429">
        <v>500</v>
      </c>
      <c r="AF429">
        <v>578</v>
      </c>
      <c r="AG429">
        <v>24.8</v>
      </c>
      <c r="AH429">
        <v>76</v>
      </c>
      <c r="AI429">
        <v>-61</v>
      </c>
      <c r="AJ429">
        <v>100</v>
      </c>
      <c r="AR429" t="s">
        <v>463</v>
      </c>
    </row>
    <row r="430" spans="1:44" hidden="1" x14ac:dyDescent="0.35">
      <c r="A430">
        <v>7.5999999999999998E-2</v>
      </c>
      <c r="B430">
        <v>0.3</v>
      </c>
      <c r="C430">
        <v>1.36</v>
      </c>
      <c r="D430" s="3">
        <v>8.0000000000000002E-3</v>
      </c>
      <c r="E430">
        <v>6.0000000000000001E-3</v>
      </c>
      <c r="I430" s="3">
        <v>4.0000000000000002E-4</v>
      </c>
      <c r="M430">
        <v>3.6999999999999998E-2</v>
      </c>
      <c r="N430" s="3">
        <v>3.3E-3</v>
      </c>
      <c r="O430" s="3">
        <v>8.3999999999999995E-3</v>
      </c>
      <c r="P430" s="3">
        <v>5.0000000000000001E-4</v>
      </c>
      <c r="Q430" s="3">
        <v>5.0000000000000001E-4</v>
      </c>
      <c r="R430" s="3">
        <v>2.35E-2</v>
      </c>
      <c r="S430" s="3" t="s">
        <v>1633</v>
      </c>
      <c r="T430" s="3" t="s">
        <v>1633</v>
      </c>
      <c r="U430" s="3" t="s">
        <v>1633</v>
      </c>
      <c r="V430">
        <v>170</v>
      </c>
      <c r="W430">
        <v>21</v>
      </c>
      <c r="X430" t="s">
        <v>35</v>
      </c>
      <c r="Y430" t="s">
        <v>36</v>
      </c>
      <c r="Z430">
        <v>1</v>
      </c>
      <c r="AA430" t="s">
        <v>37</v>
      </c>
      <c r="AB430" t="s">
        <v>38</v>
      </c>
      <c r="AC430">
        <v>250</v>
      </c>
      <c r="AD430">
        <v>14</v>
      </c>
      <c r="AE430">
        <v>540</v>
      </c>
      <c r="AF430">
        <v>597</v>
      </c>
      <c r="AG430">
        <v>26.4</v>
      </c>
      <c r="AH430">
        <v>76</v>
      </c>
      <c r="AR430" t="s">
        <v>464</v>
      </c>
    </row>
    <row r="431" spans="1:44" hidden="1" x14ac:dyDescent="0.35">
      <c r="A431">
        <v>7.5999999999999998E-2</v>
      </c>
      <c r="B431">
        <v>0.3</v>
      </c>
      <c r="C431">
        <v>1.36</v>
      </c>
      <c r="D431" s="3">
        <v>8.0000000000000002E-3</v>
      </c>
      <c r="E431">
        <v>6.0000000000000001E-3</v>
      </c>
      <c r="I431" s="3">
        <v>4.0000000000000002E-4</v>
      </c>
      <c r="M431">
        <v>3.6999999999999998E-2</v>
      </c>
      <c r="N431" s="3">
        <v>3.3E-3</v>
      </c>
      <c r="O431" s="3">
        <v>8.3999999999999995E-3</v>
      </c>
      <c r="P431" s="3">
        <v>5.0000000000000001E-4</v>
      </c>
      <c r="Q431" s="3">
        <v>5.0000000000000001E-4</v>
      </c>
      <c r="R431" s="3">
        <v>2.35E-2</v>
      </c>
      <c r="S431" s="3" t="s">
        <v>1633</v>
      </c>
      <c r="T431" s="3" t="s">
        <v>1633</v>
      </c>
      <c r="U431" s="3" t="s">
        <v>1633</v>
      </c>
      <c r="V431">
        <v>170</v>
      </c>
      <c r="W431">
        <v>21</v>
      </c>
      <c r="X431" t="s">
        <v>35</v>
      </c>
      <c r="Y431" t="s">
        <v>36</v>
      </c>
      <c r="Z431">
        <v>1</v>
      </c>
      <c r="AA431" t="s">
        <v>37</v>
      </c>
      <c r="AB431" t="s">
        <v>38</v>
      </c>
      <c r="AC431">
        <v>0</v>
      </c>
      <c r="AD431">
        <v>0</v>
      </c>
      <c r="AI431">
        <v>-45</v>
      </c>
      <c r="AJ431">
        <v>100</v>
      </c>
      <c r="AM431" t="s">
        <v>267</v>
      </c>
      <c r="AN431">
        <v>14</v>
      </c>
      <c r="AO431">
        <v>60</v>
      </c>
      <c r="AP431">
        <v>0</v>
      </c>
      <c r="AQ431">
        <v>0</v>
      </c>
      <c r="AR431" t="s">
        <v>465</v>
      </c>
    </row>
    <row r="432" spans="1:44" hidden="1" x14ac:dyDescent="0.35">
      <c r="A432">
        <v>7.5999999999999998E-2</v>
      </c>
      <c r="B432">
        <v>0.3</v>
      </c>
      <c r="C432">
        <v>1.36</v>
      </c>
      <c r="D432" s="3">
        <v>8.0000000000000002E-3</v>
      </c>
      <c r="E432">
        <v>6.0000000000000001E-3</v>
      </c>
      <c r="I432" s="3">
        <v>4.0000000000000002E-4</v>
      </c>
      <c r="M432">
        <v>3.6999999999999998E-2</v>
      </c>
      <c r="N432" s="3">
        <v>3.3E-3</v>
      </c>
      <c r="O432" s="3">
        <v>8.3999999999999995E-3</v>
      </c>
      <c r="P432" s="3">
        <v>5.0000000000000001E-4</v>
      </c>
      <c r="Q432" s="3">
        <v>5.0000000000000001E-4</v>
      </c>
      <c r="R432" s="3">
        <v>2.35E-2</v>
      </c>
      <c r="S432" s="3" t="s">
        <v>1633</v>
      </c>
      <c r="T432" s="3" t="s">
        <v>1633</v>
      </c>
      <c r="U432" s="3" t="s">
        <v>1633</v>
      </c>
      <c r="V432">
        <v>170</v>
      </c>
      <c r="W432">
        <v>21</v>
      </c>
      <c r="X432" t="s">
        <v>35</v>
      </c>
      <c r="Y432" t="s">
        <v>36</v>
      </c>
      <c r="Z432">
        <v>1</v>
      </c>
      <c r="AA432" t="s">
        <v>37</v>
      </c>
      <c r="AB432" t="s">
        <v>38</v>
      </c>
      <c r="AC432">
        <v>580</v>
      </c>
      <c r="AD432">
        <v>2</v>
      </c>
      <c r="AE432">
        <v>539</v>
      </c>
      <c r="AF432">
        <v>607</v>
      </c>
      <c r="AG432">
        <v>25</v>
      </c>
      <c r="AH432">
        <v>76</v>
      </c>
      <c r="AI432">
        <v>-41</v>
      </c>
      <c r="AJ432">
        <v>100</v>
      </c>
      <c r="AR432" t="s">
        <v>466</v>
      </c>
    </row>
    <row r="433" spans="1:44" hidden="1" x14ac:dyDescent="0.35">
      <c r="A433">
        <v>7.6999999999999999E-2</v>
      </c>
      <c r="B433">
        <v>0.34</v>
      </c>
      <c r="C433">
        <v>1.39</v>
      </c>
      <c r="D433" s="3">
        <v>7.0000000000000001E-3</v>
      </c>
      <c r="E433">
        <v>7.0000000000000001E-3</v>
      </c>
      <c r="I433" s="3">
        <v>4.0000000000000002E-4</v>
      </c>
      <c r="M433">
        <v>4.0899999999999999E-2</v>
      </c>
      <c r="N433" s="3">
        <v>3.2000000000000002E-3</v>
      </c>
      <c r="O433" s="3">
        <v>9.9000000000000008E-3</v>
      </c>
      <c r="P433" s="3">
        <v>5.0000000000000001E-4</v>
      </c>
      <c r="Q433" s="3">
        <v>5.0000000000000001E-4</v>
      </c>
      <c r="R433" s="3">
        <v>4.5499999999999999E-2</v>
      </c>
      <c r="S433" s="3" t="s">
        <v>1633</v>
      </c>
      <c r="T433" s="3" t="s">
        <v>1633</v>
      </c>
      <c r="U433" s="3" t="s">
        <v>1633</v>
      </c>
      <c r="V433">
        <v>170</v>
      </c>
      <c r="W433">
        <v>21</v>
      </c>
      <c r="X433" t="s">
        <v>35</v>
      </c>
      <c r="Y433" t="s">
        <v>36</v>
      </c>
      <c r="Z433">
        <v>1</v>
      </c>
      <c r="AA433" t="s">
        <v>37</v>
      </c>
      <c r="AB433" t="s">
        <v>38</v>
      </c>
      <c r="AC433">
        <v>250</v>
      </c>
      <c r="AD433">
        <v>14</v>
      </c>
      <c r="AE433">
        <v>586</v>
      </c>
      <c r="AF433">
        <v>641</v>
      </c>
      <c r="AG433">
        <v>24.2</v>
      </c>
      <c r="AH433">
        <v>76</v>
      </c>
      <c r="AR433" t="s">
        <v>467</v>
      </c>
    </row>
    <row r="434" spans="1:44" hidden="1" x14ac:dyDescent="0.35">
      <c r="A434">
        <v>7.6999999999999999E-2</v>
      </c>
      <c r="B434">
        <v>0.34</v>
      </c>
      <c r="C434">
        <v>1.39</v>
      </c>
      <c r="D434" s="3">
        <v>7.0000000000000001E-3</v>
      </c>
      <c r="E434">
        <v>7.0000000000000001E-3</v>
      </c>
      <c r="I434" s="3">
        <v>4.0000000000000002E-4</v>
      </c>
      <c r="M434">
        <v>4.0899999999999999E-2</v>
      </c>
      <c r="N434" s="3">
        <v>3.2000000000000002E-3</v>
      </c>
      <c r="O434" s="3">
        <v>9.9000000000000008E-3</v>
      </c>
      <c r="P434" s="3">
        <v>5.0000000000000001E-4</v>
      </c>
      <c r="Q434" s="3">
        <v>5.0000000000000001E-4</v>
      </c>
      <c r="R434" s="3">
        <v>4.5499999999999999E-2</v>
      </c>
      <c r="S434" s="3" t="s">
        <v>1633</v>
      </c>
      <c r="T434" s="3" t="s">
        <v>1633</v>
      </c>
      <c r="U434" s="3" t="s">
        <v>1633</v>
      </c>
      <c r="V434">
        <v>170</v>
      </c>
      <c r="W434">
        <v>21</v>
      </c>
      <c r="X434" t="s">
        <v>35</v>
      </c>
      <c r="Y434" t="s">
        <v>36</v>
      </c>
      <c r="Z434">
        <v>1</v>
      </c>
      <c r="AA434" t="s">
        <v>37</v>
      </c>
      <c r="AB434" t="s">
        <v>38</v>
      </c>
      <c r="AC434">
        <v>0</v>
      </c>
      <c r="AD434">
        <v>0</v>
      </c>
      <c r="AI434">
        <v>-23</v>
      </c>
      <c r="AJ434">
        <v>100</v>
      </c>
      <c r="AM434" t="s">
        <v>55</v>
      </c>
      <c r="AN434">
        <v>18</v>
      </c>
      <c r="AO434">
        <v>63</v>
      </c>
      <c r="AP434">
        <v>0</v>
      </c>
      <c r="AQ434">
        <v>0</v>
      </c>
      <c r="AR434" t="s">
        <v>468</v>
      </c>
    </row>
    <row r="435" spans="1:44" hidden="1" x14ac:dyDescent="0.35">
      <c r="A435">
        <v>7.6999999999999999E-2</v>
      </c>
      <c r="B435">
        <v>0.34</v>
      </c>
      <c r="C435">
        <v>1.39</v>
      </c>
      <c r="D435" s="3">
        <v>7.0000000000000001E-3</v>
      </c>
      <c r="E435">
        <v>7.0000000000000001E-3</v>
      </c>
      <c r="I435" s="3">
        <v>4.0000000000000002E-4</v>
      </c>
      <c r="M435">
        <v>4.0899999999999999E-2</v>
      </c>
      <c r="N435" s="3">
        <v>3.2000000000000002E-3</v>
      </c>
      <c r="O435" s="3">
        <v>9.9000000000000008E-3</v>
      </c>
      <c r="P435" s="3">
        <v>5.0000000000000001E-4</v>
      </c>
      <c r="Q435" s="3">
        <v>5.0000000000000001E-4</v>
      </c>
      <c r="R435" s="3">
        <v>4.5499999999999999E-2</v>
      </c>
      <c r="S435" s="3" t="s">
        <v>1633</v>
      </c>
      <c r="T435" s="3" t="s">
        <v>1633</v>
      </c>
      <c r="U435" s="3" t="s">
        <v>1633</v>
      </c>
      <c r="V435">
        <v>170</v>
      </c>
      <c r="W435">
        <v>21</v>
      </c>
      <c r="X435" t="s">
        <v>35</v>
      </c>
      <c r="Y435" t="s">
        <v>36</v>
      </c>
      <c r="Z435">
        <v>1</v>
      </c>
      <c r="AA435" t="s">
        <v>37</v>
      </c>
      <c r="AB435" t="s">
        <v>38</v>
      </c>
      <c r="AC435">
        <v>580</v>
      </c>
      <c r="AD435">
        <v>2</v>
      </c>
      <c r="AE435">
        <v>583</v>
      </c>
      <c r="AF435">
        <v>651</v>
      </c>
      <c r="AG435">
        <v>22.6</v>
      </c>
      <c r="AH435">
        <v>71.900000000000006</v>
      </c>
      <c r="AI435">
        <v>-27</v>
      </c>
      <c r="AJ435">
        <v>100</v>
      </c>
      <c r="AR435" t="s">
        <v>469</v>
      </c>
    </row>
    <row r="436" spans="1:44" hidden="1" x14ac:dyDescent="0.35">
      <c r="A436">
        <v>7.5999999999999998E-2</v>
      </c>
      <c r="B436">
        <v>0.3</v>
      </c>
      <c r="C436">
        <v>1.36</v>
      </c>
      <c r="D436" s="3">
        <v>6.0000000000000001E-3</v>
      </c>
      <c r="E436">
        <v>7.0000000000000001E-3</v>
      </c>
      <c r="I436" s="3">
        <v>5.0000000000000001E-4</v>
      </c>
      <c r="M436">
        <v>4.3200000000000002E-2</v>
      </c>
      <c r="N436" s="3">
        <v>3.3E-3</v>
      </c>
      <c r="O436" s="3">
        <v>9.1000000000000004E-3</v>
      </c>
      <c r="P436" s="3">
        <v>5.0000000000000001E-4</v>
      </c>
      <c r="Q436" s="3">
        <v>5.0000000000000001E-4</v>
      </c>
      <c r="R436" s="3">
        <v>9.4E-2</v>
      </c>
      <c r="S436" s="3" t="s">
        <v>1633</v>
      </c>
      <c r="T436" s="3" t="s">
        <v>1633</v>
      </c>
      <c r="U436" s="3" t="s">
        <v>1633</v>
      </c>
      <c r="V436">
        <v>170</v>
      </c>
      <c r="W436">
        <v>21</v>
      </c>
      <c r="X436" t="s">
        <v>35</v>
      </c>
      <c r="Y436" t="s">
        <v>36</v>
      </c>
      <c r="Z436">
        <v>1</v>
      </c>
      <c r="AA436" t="s">
        <v>37</v>
      </c>
      <c r="AB436" t="s">
        <v>38</v>
      </c>
      <c r="AC436">
        <v>250</v>
      </c>
      <c r="AD436">
        <v>14</v>
      </c>
      <c r="AE436">
        <v>610</v>
      </c>
      <c r="AF436">
        <v>685</v>
      </c>
      <c r="AG436">
        <v>20.6</v>
      </c>
      <c r="AH436">
        <v>71.900000000000006</v>
      </c>
      <c r="AR436" t="s">
        <v>470</v>
      </c>
    </row>
    <row r="437" spans="1:44" hidden="1" x14ac:dyDescent="0.35">
      <c r="A437">
        <v>7.5999999999999998E-2</v>
      </c>
      <c r="B437">
        <v>0.3</v>
      </c>
      <c r="C437">
        <v>1.36</v>
      </c>
      <c r="D437" s="3">
        <v>6.0000000000000001E-3</v>
      </c>
      <c r="E437">
        <v>7.0000000000000001E-3</v>
      </c>
      <c r="I437" s="3">
        <v>5.0000000000000001E-4</v>
      </c>
      <c r="M437">
        <v>4.3200000000000002E-2</v>
      </c>
      <c r="N437" s="3">
        <v>3.3E-3</v>
      </c>
      <c r="O437" s="3">
        <v>9.1000000000000004E-3</v>
      </c>
      <c r="P437" s="3">
        <v>5.0000000000000001E-4</v>
      </c>
      <c r="Q437" s="3">
        <v>5.0000000000000001E-4</v>
      </c>
      <c r="R437" s="3">
        <v>9.4E-2</v>
      </c>
      <c r="S437" s="3" t="s">
        <v>1633</v>
      </c>
      <c r="T437" s="3" t="s">
        <v>1633</v>
      </c>
      <c r="U437" s="3" t="s">
        <v>1633</v>
      </c>
      <c r="V437">
        <v>170</v>
      </c>
      <c r="W437">
        <v>21</v>
      </c>
      <c r="X437" t="s">
        <v>35</v>
      </c>
      <c r="Y437" t="s">
        <v>36</v>
      </c>
      <c r="Z437">
        <v>1</v>
      </c>
      <c r="AA437" t="s">
        <v>37</v>
      </c>
      <c r="AB437" t="s">
        <v>38</v>
      </c>
      <c r="AC437">
        <v>0</v>
      </c>
      <c r="AD437">
        <v>0</v>
      </c>
      <c r="AI437">
        <v>-1</v>
      </c>
      <c r="AJ437">
        <v>100</v>
      </c>
      <c r="AM437" t="s">
        <v>55</v>
      </c>
      <c r="AN437">
        <v>31</v>
      </c>
      <c r="AO437">
        <v>50</v>
      </c>
      <c r="AP437">
        <v>0</v>
      </c>
      <c r="AQ437">
        <v>0</v>
      </c>
      <c r="AR437" t="s">
        <v>471</v>
      </c>
    </row>
    <row r="438" spans="1:44" hidden="1" x14ac:dyDescent="0.35">
      <c r="A438">
        <v>7.5999999999999998E-2</v>
      </c>
      <c r="B438">
        <v>0.3</v>
      </c>
      <c r="C438">
        <v>1.36</v>
      </c>
      <c r="D438" s="3">
        <v>6.0000000000000001E-3</v>
      </c>
      <c r="E438">
        <v>7.0000000000000001E-3</v>
      </c>
      <c r="I438" s="3">
        <v>5.0000000000000001E-4</v>
      </c>
      <c r="M438">
        <v>4.3200000000000002E-2</v>
      </c>
      <c r="N438" s="3">
        <v>3.3E-3</v>
      </c>
      <c r="O438" s="3">
        <v>9.1000000000000004E-3</v>
      </c>
      <c r="P438" s="3">
        <v>5.0000000000000001E-4</v>
      </c>
      <c r="Q438" s="3">
        <v>5.0000000000000001E-4</v>
      </c>
      <c r="R438" s="3">
        <v>9.4E-2</v>
      </c>
      <c r="S438" s="3" t="s">
        <v>1633</v>
      </c>
      <c r="T438" s="3" t="s">
        <v>1633</v>
      </c>
      <c r="U438" s="3" t="s">
        <v>1633</v>
      </c>
      <c r="V438">
        <v>170</v>
      </c>
      <c r="W438">
        <v>21</v>
      </c>
      <c r="X438" t="s">
        <v>35</v>
      </c>
      <c r="Y438" t="s">
        <v>36</v>
      </c>
      <c r="Z438">
        <v>1</v>
      </c>
      <c r="AA438" t="s">
        <v>37</v>
      </c>
      <c r="AB438" t="s">
        <v>38</v>
      </c>
      <c r="AC438">
        <v>580</v>
      </c>
      <c r="AD438">
        <v>2</v>
      </c>
      <c r="AE438">
        <v>614</v>
      </c>
      <c r="AF438">
        <v>686</v>
      </c>
      <c r="AG438">
        <v>19</v>
      </c>
      <c r="AH438">
        <v>70.8</v>
      </c>
      <c r="AI438">
        <v>7</v>
      </c>
      <c r="AJ438">
        <v>100</v>
      </c>
      <c r="AR438" t="s">
        <v>472</v>
      </c>
    </row>
    <row r="439" spans="1:44" hidden="1" x14ac:dyDescent="0.35">
      <c r="A439">
        <v>7.5999999999999998E-2</v>
      </c>
      <c r="B439">
        <v>0.28999999999999998</v>
      </c>
      <c r="C439">
        <v>1.74</v>
      </c>
      <c r="D439" s="3">
        <v>8.0000000000000002E-3</v>
      </c>
      <c r="E439">
        <v>6.0000000000000001E-3</v>
      </c>
      <c r="I439" s="3">
        <v>4.0000000000000002E-4</v>
      </c>
      <c r="M439">
        <v>4.1500000000000002E-2</v>
      </c>
      <c r="N439" s="3">
        <v>3.5000000000000001E-3</v>
      </c>
      <c r="O439" s="3">
        <v>9.1999999999999998E-3</v>
      </c>
      <c r="P439" s="3">
        <v>5.0000000000000001E-4</v>
      </c>
      <c r="Q439" s="3">
        <v>5.0000000000000001E-4</v>
      </c>
      <c r="R439" s="3">
        <v>5.9999999999999995E-4</v>
      </c>
      <c r="S439" s="3" t="s">
        <v>1633</v>
      </c>
      <c r="T439" s="3" t="s">
        <v>1633</v>
      </c>
      <c r="U439" s="3" t="s">
        <v>1633</v>
      </c>
      <c r="V439">
        <v>170</v>
      </c>
      <c r="W439">
        <v>21</v>
      </c>
      <c r="X439" t="s">
        <v>35</v>
      </c>
      <c r="Y439" t="s">
        <v>36</v>
      </c>
      <c r="Z439">
        <v>1</v>
      </c>
      <c r="AA439" t="s">
        <v>37</v>
      </c>
      <c r="AB439" t="s">
        <v>38</v>
      </c>
      <c r="AC439">
        <v>250</v>
      </c>
      <c r="AD439">
        <v>14</v>
      </c>
      <c r="AE439">
        <v>500</v>
      </c>
      <c r="AF439">
        <v>571</v>
      </c>
      <c r="AG439">
        <v>28.8</v>
      </c>
      <c r="AH439">
        <v>77</v>
      </c>
      <c r="AR439" t="s">
        <v>473</v>
      </c>
    </row>
    <row r="440" spans="1:44" hidden="1" x14ac:dyDescent="0.35">
      <c r="A440">
        <v>7.5999999999999998E-2</v>
      </c>
      <c r="B440">
        <v>0.28999999999999998</v>
      </c>
      <c r="C440">
        <v>1.74</v>
      </c>
      <c r="D440" s="3">
        <v>8.0000000000000002E-3</v>
      </c>
      <c r="E440">
        <v>6.0000000000000001E-3</v>
      </c>
      <c r="I440" s="3">
        <v>4.0000000000000002E-4</v>
      </c>
      <c r="M440">
        <v>4.1500000000000002E-2</v>
      </c>
      <c r="N440" s="3">
        <v>3.5000000000000001E-3</v>
      </c>
      <c r="O440" s="3">
        <v>9.1999999999999998E-3</v>
      </c>
      <c r="P440" s="3">
        <v>5.0000000000000001E-4</v>
      </c>
      <c r="Q440" s="3">
        <v>5.0000000000000001E-4</v>
      </c>
      <c r="R440" s="3">
        <v>5.9999999999999995E-4</v>
      </c>
      <c r="S440" s="3" t="s">
        <v>1633</v>
      </c>
      <c r="T440" s="3" t="s">
        <v>1633</v>
      </c>
      <c r="U440" s="3" t="s">
        <v>1633</v>
      </c>
      <c r="V440">
        <v>170</v>
      </c>
      <c r="W440">
        <v>21</v>
      </c>
      <c r="X440" t="s">
        <v>35</v>
      </c>
      <c r="Y440" t="s">
        <v>36</v>
      </c>
      <c r="Z440">
        <v>1</v>
      </c>
      <c r="AA440" t="s">
        <v>37</v>
      </c>
      <c r="AB440" t="s">
        <v>38</v>
      </c>
      <c r="AC440">
        <v>0</v>
      </c>
      <c r="AD440">
        <v>0</v>
      </c>
      <c r="AI440">
        <v>-62</v>
      </c>
      <c r="AJ440">
        <v>100</v>
      </c>
      <c r="AR440" t="s">
        <v>474</v>
      </c>
    </row>
    <row r="441" spans="1:44" hidden="1" x14ac:dyDescent="0.35">
      <c r="A441">
        <v>7.5999999999999998E-2</v>
      </c>
      <c r="B441">
        <v>0.28999999999999998</v>
      </c>
      <c r="C441">
        <v>1.74</v>
      </c>
      <c r="D441" s="3">
        <v>8.0000000000000002E-3</v>
      </c>
      <c r="E441">
        <v>6.0000000000000001E-3</v>
      </c>
      <c r="I441" s="3">
        <v>4.0000000000000002E-4</v>
      </c>
      <c r="M441">
        <v>4.1500000000000002E-2</v>
      </c>
      <c r="N441" s="3">
        <v>3.5000000000000001E-3</v>
      </c>
      <c r="O441" s="3">
        <v>9.1999999999999998E-3</v>
      </c>
      <c r="P441" s="3">
        <v>5.0000000000000001E-4</v>
      </c>
      <c r="Q441" s="3">
        <v>5.0000000000000001E-4</v>
      </c>
      <c r="R441" s="3">
        <v>5.9999999999999995E-4</v>
      </c>
      <c r="S441" s="3" t="s">
        <v>1633</v>
      </c>
      <c r="T441" s="3" t="s">
        <v>1633</v>
      </c>
      <c r="U441" s="3" t="s">
        <v>1633</v>
      </c>
      <c r="V441">
        <v>170</v>
      </c>
      <c r="W441">
        <v>21</v>
      </c>
      <c r="X441" t="s">
        <v>35</v>
      </c>
      <c r="Y441" t="s">
        <v>36</v>
      </c>
      <c r="Z441">
        <v>1</v>
      </c>
      <c r="AA441" t="s">
        <v>37</v>
      </c>
      <c r="AB441" t="s">
        <v>38</v>
      </c>
      <c r="AC441">
        <v>580</v>
      </c>
      <c r="AD441">
        <v>2</v>
      </c>
      <c r="AE441">
        <v>414</v>
      </c>
      <c r="AF441">
        <v>518</v>
      </c>
      <c r="AG441">
        <v>29.2</v>
      </c>
      <c r="AH441">
        <v>78.400000000000006</v>
      </c>
      <c r="AI441">
        <v>-71</v>
      </c>
      <c r="AJ441">
        <v>100</v>
      </c>
      <c r="AR441" t="s">
        <v>475</v>
      </c>
    </row>
    <row r="442" spans="1:44" hidden="1" x14ac:dyDescent="0.35">
      <c r="A442">
        <v>7.6999999999999999E-2</v>
      </c>
      <c r="B442">
        <v>0.32</v>
      </c>
      <c r="C442">
        <v>1.77</v>
      </c>
      <c r="D442" s="3">
        <v>7.0000000000000001E-3</v>
      </c>
      <c r="E442">
        <v>6.0000000000000001E-3</v>
      </c>
      <c r="I442" s="3">
        <v>4.0000000000000002E-4</v>
      </c>
      <c r="M442">
        <v>4.1799999999999997E-2</v>
      </c>
      <c r="N442" s="3">
        <v>3.0999999999999999E-3</v>
      </c>
      <c r="O442" s="3">
        <v>8.8999999999999999E-3</v>
      </c>
      <c r="P442" s="3">
        <v>5.0000000000000001E-4</v>
      </c>
      <c r="Q442" s="3">
        <v>5.0000000000000001E-4</v>
      </c>
      <c r="R442" s="3">
        <v>1.2500000000000001E-2</v>
      </c>
      <c r="S442" s="3" t="s">
        <v>1633</v>
      </c>
      <c r="T442" s="3" t="s">
        <v>1633</v>
      </c>
      <c r="U442" s="3" t="s">
        <v>1633</v>
      </c>
      <c r="V442">
        <v>170</v>
      </c>
      <c r="W442">
        <v>21</v>
      </c>
      <c r="X442" t="s">
        <v>35</v>
      </c>
      <c r="Y442" t="s">
        <v>36</v>
      </c>
      <c r="Z442">
        <v>1</v>
      </c>
      <c r="AA442" t="s">
        <v>37</v>
      </c>
      <c r="AB442" t="s">
        <v>38</v>
      </c>
      <c r="AC442">
        <v>250</v>
      </c>
      <c r="AD442">
        <v>14</v>
      </c>
      <c r="AE442">
        <v>540</v>
      </c>
      <c r="AF442">
        <v>614</v>
      </c>
      <c r="AG442">
        <v>22</v>
      </c>
      <c r="AH442">
        <v>75.900000000000006</v>
      </c>
      <c r="AR442" t="s">
        <v>477</v>
      </c>
    </row>
    <row r="443" spans="1:44" hidden="1" x14ac:dyDescent="0.35">
      <c r="A443">
        <v>7.6999999999999999E-2</v>
      </c>
      <c r="B443">
        <v>0.32</v>
      </c>
      <c r="C443">
        <v>1.77</v>
      </c>
      <c r="D443" s="3">
        <v>7.0000000000000001E-3</v>
      </c>
      <c r="E443">
        <v>6.0000000000000001E-3</v>
      </c>
      <c r="I443" s="3">
        <v>4.0000000000000002E-4</v>
      </c>
      <c r="M443">
        <v>4.1799999999999997E-2</v>
      </c>
      <c r="N443" s="3">
        <v>3.0999999999999999E-3</v>
      </c>
      <c r="O443" s="3">
        <v>8.8999999999999999E-3</v>
      </c>
      <c r="P443" s="3">
        <v>5.0000000000000001E-4</v>
      </c>
      <c r="Q443" s="3">
        <v>5.0000000000000001E-4</v>
      </c>
      <c r="R443" s="3">
        <v>1.2500000000000001E-2</v>
      </c>
      <c r="S443" s="3" t="s">
        <v>1633</v>
      </c>
      <c r="T443" s="3" t="s">
        <v>1633</v>
      </c>
      <c r="U443" s="3" t="s">
        <v>1633</v>
      </c>
      <c r="V443">
        <v>170</v>
      </c>
      <c r="W443">
        <v>21</v>
      </c>
      <c r="X443" t="s">
        <v>35</v>
      </c>
      <c r="Y443" t="s">
        <v>36</v>
      </c>
      <c r="Z443">
        <v>1</v>
      </c>
      <c r="AA443" t="s">
        <v>37</v>
      </c>
      <c r="AB443" t="s">
        <v>38</v>
      </c>
      <c r="AC443">
        <v>0</v>
      </c>
      <c r="AD443">
        <v>0</v>
      </c>
      <c r="AI443">
        <v>-54</v>
      </c>
      <c r="AJ443">
        <v>100</v>
      </c>
      <c r="AR443" t="s">
        <v>478</v>
      </c>
    </row>
    <row r="444" spans="1:44" hidden="1" x14ac:dyDescent="0.35">
      <c r="A444">
        <v>7.6999999999999999E-2</v>
      </c>
      <c r="B444">
        <v>0.32</v>
      </c>
      <c r="C444">
        <v>1.77</v>
      </c>
      <c r="D444" s="3">
        <v>7.0000000000000001E-3</v>
      </c>
      <c r="E444">
        <v>6.0000000000000001E-3</v>
      </c>
      <c r="I444" s="3">
        <v>4.0000000000000002E-4</v>
      </c>
      <c r="M444">
        <v>4.1799999999999997E-2</v>
      </c>
      <c r="N444" s="3">
        <v>3.0999999999999999E-3</v>
      </c>
      <c r="O444" s="3">
        <v>8.8999999999999999E-3</v>
      </c>
      <c r="P444" s="3">
        <v>5.0000000000000001E-4</v>
      </c>
      <c r="Q444" s="3">
        <v>5.0000000000000001E-4</v>
      </c>
      <c r="R444" s="3">
        <v>1.2500000000000001E-2</v>
      </c>
      <c r="S444" s="3" t="s">
        <v>1633</v>
      </c>
      <c r="T444" s="3" t="s">
        <v>1633</v>
      </c>
      <c r="U444" s="3" t="s">
        <v>1633</v>
      </c>
      <c r="V444">
        <v>170</v>
      </c>
      <c r="W444">
        <v>21</v>
      </c>
      <c r="X444" t="s">
        <v>35</v>
      </c>
      <c r="Y444" t="s">
        <v>36</v>
      </c>
      <c r="Z444">
        <v>1</v>
      </c>
      <c r="AA444" t="s">
        <v>37</v>
      </c>
      <c r="AB444" t="s">
        <v>38</v>
      </c>
      <c r="AC444">
        <v>580</v>
      </c>
      <c r="AD444">
        <v>2</v>
      </c>
      <c r="AE444">
        <v>524</v>
      </c>
      <c r="AF444">
        <v>605</v>
      </c>
      <c r="AG444">
        <v>24.4</v>
      </c>
      <c r="AH444">
        <v>74</v>
      </c>
      <c r="AI444">
        <v>-61</v>
      </c>
      <c r="AJ444">
        <v>100</v>
      </c>
      <c r="AR444" t="s">
        <v>479</v>
      </c>
    </row>
    <row r="445" spans="1:44" hidden="1" x14ac:dyDescent="0.35">
      <c r="A445">
        <v>7.8E-2</v>
      </c>
      <c r="B445">
        <v>0.3</v>
      </c>
      <c r="C445">
        <v>1.76</v>
      </c>
      <c r="D445" s="3">
        <v>7.0000000000000001E-3</v>
      </c>
      <c r="E445">
        <v>7.0000000000000001E-3</v>
      </c>
      <c r="I445" s="3">
        <v>4.0000000000000002E-4</v>
      </c>
      <c r="M445">
        <v>4.3299999999999998E-2</v>
      </c>
      <c r="N445" s="3">
        <v>3.2000000000000002E-3</v>
      </c>
      <c r="O445" s="3">
        <v>1.0999999999999999E-2</v>
      </c>
      <c r="P445" s="3">
        <v>5.0000000000000001E-4</v>
      </c>
      <c r="Q445" s="3">
        <v>5.0000000000000001E-4</v>
      </c>
      <c r="R445" s="3">
        <v>2.3E-2</v>
      </c>
      <c r="S445" s="3" t="s">
        <v>1633</v>
      </c>
      <c r="T445" s="3" t="s">
        <v>1633</v>
      </c>
      <c r="U445" s="3" t="s">
        <v>1633</v>
      </c>
      <c r="V445">
        <v>170</v>
      </c>
      <c r="W445">
        <v>21</v>
      </c>
      <c r="X445" t="s">
        <v>35</v>
      </c>
      <c r="Y445" t="s">
        <v>36</v>
      </c>
      <c r="Z445">
        <v>1</v>
      </c>
      <c r="AA445" t="s">
        <v>37</v>
      </c>
      <c r="AB445" t="s">
        <v>38</v>
      </c>
      <c r="AC445">
        <v>250</v>
      </c>
      <c r="AD445">
        <v>14</v>
      </c>
      <c r="AE445">
        <v>575</v>
      </c>
      <c r="AF445">
        <v>635</v>
      </c>
      <c r="AG445">
        <v>22.6</v>
      </c>
      <c r="AH445">
        <v>74</v>
      </c>
      <c r="AR445" t="s">
        <v>481</v>
      </c>
    </row>
    <row r="446" spans="1:44" hidden="1" x14ac:dyDescent="0.35">
      <c r="A446">
        <v>7.8E-2</v>
      </c>
      <c r="B446">
        <v>0.3</v>
      </c>
      <c r="C446">
        <v>1.76</v>
      </c>
      <c r="D446" s="3">
        <v>7.0000000000000001E-3</v>
      </c>
      <c r="E446">
        <v>7.0000000000000001E-3</v>
      </c>
      <c r="I446" s="3">
        <v>4.0000000000000002E-4</v>
      </c>
      <c r="M446">
        <v>4.3299999999999998E-2</v>
      </c>
      <c r="N446" s="3">
        <v>3.2000000000000002E-3</v>
      </c>
      <c r="O446" s="3">
        <v>1.0999999999999999E-2</v>
      </c>
      <c r="P446" s="3">
        <v>5.0000000000000001E-4</v>
      </c>
      <c r="Q446" s="3">
        <v>5.0000000000000001E-4</v>
      </c>
      <c r="R446" s="3">
        <v>2.3E-2</v>
      </c>
      <c r="S446" s="3" t="s">
        <v>1633</v>
      </c>
      <c r="T446" s="3" t="s">
        <v>1633</v>
      </c>
      <c r="U446" s="3" t="s">
        <v>1633</v>
      </c>
      <c r="V446">
        <v>170</v>
      </c>
      <c r="W446">
        <v>21</v>
      </c>
      <c r="X446" t="s">
        <v>35</v>
      </c>
      <c r="Y446" t="s">
        <v>36</v>
      </c>
      <c r="Z446">
        <v>1</v>
      </c>
      <c r="AA446" t="s">
        <v>37</v>
      </c>
      <c r="AB446" t="s">
        <v>38</v>
      </c>
      <c r="AC446">
        <v>0</v>
      </c>
      <c r="AD446">
        <v>0</v>
      </c>
      <c r="AI446">
        <v>-42</v>
      </c>
      <c r="AJ446">
        <v>100</v>
      </c>
      <c r="AR446" t="s">
        <v>482</v>
      </c>
    </row>
    <row r="447" spans="1:44" hidden="1" x14ac:dyDescent="0.35">
      <c r="A447">
        <v>7.8E-2</v>
      </c>
      <c r="B447">
        <v>0.3</v>
      </c>
      <c r="C447">
        <v>1.76</v>
      </c>
      <c r="D447" s="3">
        <v>7.0000000000000001E-3</v>
      </c>
      <c r="E447">
        <v>7.0000000000000001E-3</v>
      </c>
      <c r="I447" s="3">
        <v>4.0000000000000002E-4</v>
      </c>
      <c r="M447">
        <v>4.3299999999999998E-2</v>
      </c>
      <c r="N447" s="3">
        <v>3.2000000000000002E-3</v>
      </c>
      <c r="O447" s="3">
        <v>1.0999999999999999E-2</v>
      </c>
      <c r="P447" s="3">
        <v>5.0000000000000001E-4</v>
      </c>
      <c r="Q447" s="3">
        <v>5.0000000000000001E-4</v>
      </c>
      <c r="R447" s="3">
        <v>2.3E-2</v>
      </c>
      <c r="S447" s="3" t="s">
        <v>1633</v>
      </c>
      <c r="T447" s="3" t="s">
        <v>1633</v>
      </c>
      <c r="U447" s="3" t="s">
        <v>1633</v>
      </c>
      <c r="V447">
        <v>170</v>
      </c>
      <c r="W447">
        <v>21</v>
      </c>
      <c r="X447" t="s">
        <v>35</v>
      </c>
      <c r="Y447" t="s">
        <v>36</v>
      </c>
      <c r="Z447">
        <v>1</v>
      </c>
      <c r="AA447" t="s">
        <v>37</v>
      </c>
      <c r="AB447" t="s">
        <v>38</v>
      </c>
      <c r="AC447">
        <v>580</v>
      </c>
      <c r="AD447">
        <v>2</v>
      </c>
      <c r="AE447">
        <v>553</v>
      </c>
      <c r="AF447">
        <v>627</v>
      </c>
      <c r="AG447">
        <v>22</v>
      </c>
      <c r="AH447">
        <v>76.8</v>
      </c>
      <c r="AI447">
        <v>-31</v>
      </c>
      <c r="AJ447">
        <v>100</v>
      </c>
      <c r="AR447" t="s">
        <v>483</v>
      </c>
    </row>
    <row r="448" spans="1:44" hidden="1" x14ac:dyDescent="0.35">
      <c r="A448">
        <v>7.6999999999999999E-2</v>
      </c>
      <c r="B448">
        <v>0.28999999999999998</v>
      </c>
      <c r="C448">
        <v>1.77</v>
      </c>
      <c r="D448" s="3">
        <v>8.0000000000000002E-3</v>
      </c>
      <c r="E448">
        <v>8.9999999999999993E-3</v>
      </c>
      <c r="I448" s="3">
        <v>4.0000000000000002E-4</v>
      </c>
      <c r="M448">
        <v>4.3200000000000002E-2</v>
      </c>
      <c r="N448" s="3">
        <v>3.0999999999999999E-3</v>
      </c>
      <c r="O448" s="3">
        <v>9.7000000000000003E-3</v>
      </c>
      <c r="P448" s="3">
        <v>5.0000000000000001E-4</v>
      </c>
      <c r="Q448" s="3">
        <v>5.0000000000000001E-4</v>
      </c>
      <c r="R448" s="3">
        <v>4.4999999999999998E-2</v>
      </c>
      <c r="S448" s="3" t="s">
        <v>1633</v>
      </c>
      <c r="T448" s="3" t="s">
        <v>1633</v>
      </c>
      <c r="U448" s="3" t="s">
        <v>1633</v>
      </c>
      <c r="V448">
        <v>170</v>
      </c>
      <c r="W448">
        <v>21</v>
      </c>
      <c r="X448" t="s">
        <v>35</v>
      </c>
      <c r="Y448" t="s">
        <v>36</v>
      </c>
      <c r="Z448">
        <v>1</v>
      </c>
      <c r="AA448" t="s">
        <v>37</v>
      </c>
      <c r="AB448" t="s">
        <v>38</v>
      </c>
      <c r="AC448">
        <v>250</v>
      </c>
      <c r="AD448">
        <v>14</v>
      </c>
      <c r="AE448">
        <v>606</v>
      </c>
      <c r="AF448">
        <v>660</v>
      </c>
      <c r="AG448">
        <v>22</v>
      </c>
      <c r="AH448">
        <v>74</v>
      </c>
      <c r="AR448" t="s">
        <v>484</v>
      </c>
    </row>
    <row r="449" spans="1:44" hidden="1" x14ac:dyDescent="0.35">
      <c r="A449">
        <v>7.6999999999999999E-2</v>
      </c>
      <c r="B449">
        <v>0.28999999999999998</v>
      </c>
      <c r="C449">
        <v>1.77</v>
      </c>
      <c r="D449" s="3">
        <v>8.0000000000000002E-3</v>
      </c>
      <c r="E449">
        <v>8.9999999999999993E-3</v>
      </c>
      <c r="I449" s="3">
        <v>4.0000000000000002E-4</v>
      </c>
      <c r="M449">
        <v>4.3200000000000002E-2</v>
      </c>
      <c r="N449" s="3">
        <v>3.0999999999999999E-3</v>
      </c>
      <c r="O449" s="3">
        <v>9.7000000000000003E-3</v>
      </c>
      <c r="P449" s="3">
        <v>5.0000000000000001E-4</v>
      </c>
      <c r="Q449" s="3">
        <v>5.0000000000000001E-4</v>
      </c>
      <c r="R449" s="3">
        <v>4.4999999999999998E-2</v>
      </c>
      <c r="S449" s="3" t="s">
        <v>1633</v>
      </c>
      <c r="T449" s="3" t="s">
        <v>1633</v>
      </c>
      <c r="U449" s="3" t="s">
        <v>1633</v>
      </c>
      <c r="V449">
        <v>170</v>
      </c>
      <c r="W449">
        <v>21</v>
      </c>
      <c r="X449" t="s">
        <v>35</v>
      </c>
      <c r="Y449" t="s">
        <v>36</v>
      </c>
      <c r="Z449">
        <v>1</v>
      </c>
      <c r="AA449" t="s">
        <v>37</v>
      </c>
      <c r="AB449" t="s">
        <v>38</v>
      </c>
      <c r="AC449">
        <v>0</v>
      </c>
      <c r="AD449">
        <v>0</v>
      </c>
      <c r="AI449">
        <v>-26</v>
      </c>
      <c r="AJ449">
        <v>100</v>
      </c>
      <c r="AR449" t="s">
        <v>485</v>
      </c>
    </row>
    <row r="450" spans="1:44" hidden="1" x14ac:dyDescent="0.35">
      <c r="A450">
        <v>7.6999999999999999E-2</v>
      </c>
      <c r="B450">
        <v>0.28999999999999998</v>
      </c>
      <c r="C450">
        <v>1.77</v>
      </c>
      <c r="D450" s="3">
        <v>8.0000000000000002E-3</v>
      </c>
      <c r="E450">
        <v>8.9999999999999993E-3</v>
      </c>
      <c r="I450" s="3">
        <v>4.0000000000000002E-4</v>
      </c>
      <c r="M450">
        <v>4.3200000000000002E-2</v>
      </c>
      <c r="N450" s="3">
        <v>3.0999999999999999E-3</v>
      </c>
      <c r="O450" s="3">
        <v>9.7000000000000003E-3</v>
      </c>
      <c r="P450" s="3">
        <v>5.0000000000000001E-4</v>
      </c>
      <c r="Q450" s="3">
        <v>5.0000000000000001E-4</v>
      </c>
      <c r="R450" s="3">
        <v>4.4999999999999998E-2</v>
      </c>
      <c r="S450" s="3" t="s">
        <v>1633</v>
      </c>
      <c r="T450" s="3" t="s">
        <v>1633</v>
      </c>
      <c r="U450" s="3" t="s">
        <v>1633</v>
      </c>
      <c r="V450">
        <v>170</v>
      </c>
      <c r="W450">
        <v>21</v>
      </c>
      <c r="X450" t="s">
        <v>35</v>
      </c>
      <c r="Y450" t="s">
        <v>36</v>
      </c>
      <c r="Z450">
        <v>1</v>
      </c>
      <c r="AA450" t="s">
        <v>37</v>
      </c>
      <c r="AB450" t="s">
        <v>38</v>
      </c>
      <c r="AC450">
        <v>580</v>
      </c>
      <c r="AD450">
        <v>2</v>
      </c>
      <c r="AE450">
        <v>577</v>
      </c>
      <c r="AF450">
        <v>661</v>
      </c>
      <c r="AG450">
        <v>21.6</v>
      </c>
      <c r="AH450">
        <v>71.900000000000006</v>
      </c>
      <c r="AI450">
        <v>-15</v>
      </c>
      <c r="AJ450">
        <v>100</v>
      </c>
      <c r="AR450" t="s">
        <v>486</v>
      </c>
    </row>
    <row r="451" spans="1:44" hidden="1" x14ac:dyDescent="0.35">
      <c r="A451">
        <v>7.9000000000000001E-2</v>
      </c>
      <c r="B451">
        <v>0.28999999999999998</v>
      </c>
      <c r="C451">
        <v>1.79</v>
      </c>
      <c r="D451" s="3">
        <v>6.0000000000000001E-3</v>
      </c>
      <c r="E451">
        <v>7.0000000000000001E-3</v>
      </c>
      <c r="I451" s="3">
        <v>4.0000000000000002E-4</v>
      </c>
      <c r="M451">
        <v>4.0599999999999997E-2</v>
      </c>
      <c r="N451" s="3">
        <v>3.3E-3</v>
      </c>
      <c r="O451" s="3">
        <v>1.0500000000000001E-2</v>
      </c>
      <c r="P451" s="3">
        <v>5.0000000000000001E-4</v>
      </c>
      <c r="Q451" s="3">
        <v>5.0000000000000001E-4</v>
      </c>
      <c r="R451" s="3">
        <v>8.9499999999999996E-2</v>
      </c>
      <c r="S451" s="3" t="s">
        <v>1633</v>
      </c>
      <c r="T451" s="3" t="s">
        <v>1633</v>
      </c>
      <c r="U451" s="3" t="s">
        <v>1633</v>
      </c>
      <c r="V451">
        <v>170</v>
      </c>
      <c r="W451">
        <v>21</v>
      </c>
      <c r="X451" t="s">
        <v>35</v>
      </c>
      <c r="Y451" t="s">
        <v>36</v>
      </c>
      <c r="Z451">
        <v>1</v>
      </c>
      <c r="AA451" t="s">
        <v>37</v>
      </c>
      <c r="AB451" t="s">
        <v>38</v>
      </c>
      <c r="AC451">
        <v>250</v>
      </c>
      <c r="AD451">
        <v>14</v>
      </c>
      <c r="AE451">
        <v>654</v>
      </c>
      <c r="AF451">
        <v>708</v>
      </c>
      <c r="AG451">
        <v>19.2</v>
      </c>
      <c r="AH451">
        <v>70.8</v>
      </c>
      <c r="AR451" t="s">
        <v>487</v>
      </c>
    </row>
    <row r="452" spans="1:44" hidden="1" x14ac:dyDescent="0.35">
      <c r="A452">
        <v>7.9000000000000001E-2</v>
      </c>
      <c r="B452">
        <v>0.28999999999999998</v>
      </c>
      <c r="C452">
        <v>1.79</v>
      </c>
      <c r="D452" s="3">
        <v>6.0000000000000001E-3</v>
      </c>
      <c r="E452">
        <v>7.0000000000000001E-3</v>
      </c>
      <c r="I452" s="3">
        <v>4.0000000000000002E-4</v>
      </c>
      <c r="M452">
        <v>4.0599999999999997E-2</v>
      </c>
      <c r="N452" s="3">
        <v>3.3E-3</v>
      </c>
      <c r="O452" s="3">
        <v>1.0500000000000001E-2</v>
      </c>
      <c r="P452" s="3">
        <v>5.0000000000000001E-4</v>
      </c>
      <c r="Q452" s="3">
        <v>5.0000000000000001E-4</v>
      </c>
      <c r="R452" s="3">
        <v>8.9499999999999996E-2</v>
      </c>
      <c r="S452" s="3" t="s">
        <v>1633</v>
      </c>
      <c r="T452" s="3" t="s">
        <v>1633</v>
      </c>
      <c r="U452" s="3" t="s">
        <v>1633</v>
      </c>
      <c r="V452">
        <v>170</v>
      </c>
      <c r="W452">
        <v>21</v>
      </c>
      <c r="X452" t="s">
        <v>35</v>
      </c>
      <c r="Y452" t="s">
        <v>36</v>
      </c>
      <c r="Z452">
        <v>1</v>
      </c>
      <c r="AA452" t="s">
        <v>37</v>
      </c>
      <c r="AB452" t="s">
        <v>38</v>
      </c>
      <c r="AC452">
        <v>0</v>
      </c>
      <c r="AD452">
        <v>0</v>
      </c>
      <c r="AI452">
        <v>-6</v>
      </c>
      <c r="AJ452">
        <v>100</v>
      </c>
      <c r="AR452" t="s">
        <v>488</v>
      </c>
    </row>
    <row r="453" spans="1:44" hidden="1" x14ac:dyDescent="0.35">
      <c r="A453">
        <v>7.9000000000000001E-2</v>
      </c>
      <c r="B453">
        <v>0.28999999999999998</v>
      </c>
      <c r="C453">
        <v>1.79</v>
      </c>
      <c r="D453" s="3">
        <v>6.0000000000000001E-3</v>
      </c>
      <c r="E453">
        <v>7.0000000000000001E-3</v>
      </c>
      <c r="I453" s="3">
        <v>4.0000000000000002E-4</v>
      </c>
      <c r="M453">
        <v>4.0599999999999997E-2</v>
      </c>
      <c r="N453" s="3">
        <v>3.3E-3</v>
      </c>
      <c r="O453" s="3">
        <v>1.0500000000000001E-2</v>
      </c>
      <c r="P453" s="3">
        <v>5.0000000000000001E-4</v>
      </c>
      <c r="Q453" s="3">
        <v>5.0000000000000001E-4</v>
      </c>
      <c r="R453" s="3">
        <v>8.9499999999999996E-2</v>
      </c>
      <c r="S453" s="3" t="s">
        <v>1633</v>
      </c>
      <c r="T453" s="3" t="s">
        <v>1633</v>
      </c>
      <c r="U453" s="3" t="s">
        <v>1633</v>
      </c>
      <c r="V453">
        <v>170</v>
      </c>
      <c r="W453">
        <v>21</v>
      </c>
      <c r="X453" t="s">
        <v>35</v>
      </c>
      <c r="Y453" t="s">
        <v>36</v>
      </c>
      <c r="Z453">
        <v>1</v>
      </c>
      <c r="AA453" t="s">
        <v>37</v>
      </c>
      <c r="AB453" t="s">
        <v>38</v>
      </c>
      <c r="AC453">
        <v>580</v>
      </c>
      <c r="AD453">
        <v>2</v>
      </c>
      <c r="AE453">
        <v>638</v>
      </c>
      <c r="AF453">
        <v>716</v>
      </c>
      <c r="AG453">
        <v>17.2</v>
      </c>
      <c r="AH453">
        <v>68.599999999999994</v>
      </c>
      <c r="AI453">
        <v>4</v>
      </c>
      <c r="AJ453">
        <v>100</v>
      </c>
      <c r="AR453" t="s">
        <v>489</v>
      </c>
    </row>
    <row r="454" spans="1:44" hidden="1" x14ac:dyDescent="0.35">
      <c r="A454">
        <v>6.2E-2</v>
      </c>
      <c r="B454">
        <v>0.22</v>
      </c>
      <c r="C454">
        <v>1.17</v>
      </c>
      <c r="D454" s="3">
        <v>7.0000000000000001E-3</v>
      </c>
      <c r="E454">
        <v>6.0000000000000001E-3</v>
      </c>
      <c r="M454">
        <v>3.3000000000000002E-2</v>
      </c>
      <c r="N454" s="3" t="s">
        <v>1633</v>
      </c>
      <c r="O454" s="3">
        <v>1.2E-2</v>
      </c>
      <c r="P454" s="3" t="s">
        <v>1633</v>
      </c>
      <c r="Q454" s="3" t="s">
        <v>1633</v>
      </c>
      <c r="R454" s="3" t="s">
        <v>1633</v>
      </c>
      <c r="S454" s="3" t="s">
        <v>1633</v>
      </c>
      <c r="T454" s="3" t="s">
        <v>1633</v>
      </c>
      <c r="U454" s="3" t="s">
        <v>1633</v>
      </c>
      <c r="V454">
        <v>180</v>
      </c>
      <c r="W454">
        <v>34</v>
      </c>
      <c r="X454" t="s">
        <v>490</v>
      </c>
      <c r="Y454" t="s">
        <v>103</v>
      </c>
      <c r="Z454">
        <v>2</v>
      </c>
      <c r="AA454" t="s">
        <v>37</v>
      </c>
      <c r="AB454" t="s">
        <v>38</v>
      </c>
      <c r="AC454">
        <v>250</v>
      </c>
      <c r="AD454">
        <v>14</v>
      </c>
      <c r="AE454">
        <v>427</v>
      </c>
      <c r="AF454">
        <v>512</v>
      </c>
      <c r="AG454">
        <v>31.4</v>
      </c>
      <c r="AH454">
        <v>81.5</v>
      </c>
      <c r="AR454" t="s">
        <v>491</v>
      </c>
    </row>
    <row r="455" spans="1:44" hidden="1" x14ac:dyDescent="0.35">
      <c r="A455">
        <v>0.06</v>
      </c>
      <c r="B455">
        <v>0.26</v>
      </c>
      <c r="C455">
        <v>1.2</v>
      </c>
      <c r="D455" s="3">
        <v>8.0000000000000002E-3</v>
      </c>
      <c r="E455">
        <v>7.0000000000000001E-3</v>
      </c>
      <c r="M455">
        <v>3.2000000000000001E-2</v>
      </c>
      <c r="N455" s="3" t="s">
        <v>1633</v>
      </c>
      <c r="O455" s="3">
        <v>1.4999999999999999E-2</v>
      </c>
      <c r="P455" s="3" t="s">
        <v>1633</v>
      </c>
      <c r="Q455" s="3" t="s">
        <v>1633</v>
      </c>
      <c r="R455" s="3" t="s">
        <v>1633</v>
      </c>
      <c r="S455" s="3" t="s">
        <v>1633</v>
      </c>
      <c r="T455" s="3" t="s">
        <v>1633</v>
      </c>
      <c r="U455" s="3" t="s">
        <v>1633</v>
      </c>
      <c r="V455">
        <v>180</v>
      </c>
      <c r="W455">
        <v>34</v>
      </c>
      <c r="X455" t="s">
        <v>490</v>
      </c>
      <c r="Y455" t="s">
        <v>103</v>
      </c>
      <c r="Z455">
        <v>2</v>
      </c>
      <c r="AA455" t="s">
        <v>37</v>
      </c>
      <c r="AB455" t="s">
        <v>38</v>
      </c>
      <c r="AC455">
        <v>250</v>
      </c>
      <c r="AD455">
        <v>14</v>
      </c>
      <c r="AE455">
        <v>440</v>
      </c>
      <c r="AF455">
        <v>523</v>
      </c>
      <c r="AG455">
        <v>33</v>
      </c>
      <c r="AH455">
        <v>81.5</v>
      </c>
      <c r="AR455" t="s">
        <v>492</v>
      </c>
    </row>
    <row r="456" spans="1:44" hidden="1" x14ac:dyDescent="0.35">
      <c r="A456">
        <v>0.06</v>
      </c>
      <c r="B456">
        <v>0.25</v>
      </c>
      <c r="C456">
        <v>1.19</v>
      </c>
      <c r="D456" s="3">
        <v>8.0000000000000002E-3</v>
      </c>
      <c r="E456">
        <v>7.0000000000000001E-3</v>
      </c>
      <c r="M456">
        <v>3.5299999999999998E-2</v>
      </c>
      <c r="N456" s="3" t="s">
        <v>1633</v>
      </c>
      <c r="O456" s="3">
        <v>1.0999999999999999E-2</v>
      </c>
      <c r="P456" s="3" t="s">
        <v>1633</v>
      </c>
      <c r="Q456" s="3" t="s">
        <v>1633</v>
      </c>
      <c r="R456" s="3" t="s">
        <v>1633</v>
      </c>
      <c r="S456" s="3" t="s">
        <v>1633</v>
      </c>
      <c r="T456" s="3" t="s">
        <v>1633</v>
      </c>
      <c r="U456" s="3" t="s">
        <v>1633</v>
      </c>
      <c r="V456">
        <v>180</v>
      </c>
      <c r="W456">
        <v>34</v>
      </c>
      <c r="X456" t="s">
        <v>490</v>
      </c>
      <c r="Y456" t="s">
        <v>103</v>
      </c>
      <c r="Z456">
        <v>2</v>
      </c>
      <c r="AA456" t="s">
        <v>37</v>
      </c>
      <c r="AB456" t="s">
        <v>38</v>
      </c>
      <c r="AC456">
        <v>250</v>
      </c>
      <c r="AD456">
        <v>14</v>
      </c>
      <c r="AE456">
        <v>443</v>
      </c>
      <c r="AF456">
        <v>508</v>
      </c>
      <c r="AG456">
        <v>30.4</v>
      </c>
      <c r="AH456">
        <v>82.4</v>
      </c>
      <c r="AR456" t="s">
        <v>493</v>
      </c>
    </row>
    <row r="457" spans="1:44" hidden="1" x14ac:dyDescent="0.35">
      <c r="A457">
        <v>6.2E-2</v>
      </c>
      <c r="B457">
        <v>0.31</v>
      </c>
      <c r="C457">
        <v>1.24</v>
      </c>
      <c r="D457" s="3">
        <v>8.0000000000000002E-3</v>
      </c>
      <c r="E457">
        <v>8.0000000000000002E-3</v>
      </c>
      <c r="M457">
        <v>3.6600000000000001E-2</v>
      </c>
      <c r="N457" s="3" t="s">
        <v>1633</v>
      </c>
      <c r="O457" s="3">
        <v>1.0999999999999999E-2</v>
      </c>
      <c r="P457" s="3" t="s">
        <v>1633</v>
      </c>
      <c r="Q457" s="3" t="s">
        <v>1633</v>
      </c>
      <c r="R457" s="3" t="s">
        <v>1633</v>
      </c>
      <c r="S457" s="3" t="s">
        <v>1633</v>
      </c>
      <c r="T457" s="3" t="s">
        <v>1633</v>
      </c>
      <c r="U457" s="3" t="s">
        <v>1633</v>
      </c>
      <c r="V457">
        <v>180</v>
      </c>
      <c r="W457">
        <v>34</v>
      </c>
      <c r="X457" t="s">
        <v>490</v>
      </c>
      <c r="Y457" t="s">
        <v>103</v>
      </c>
      <c r="Z457">
        <v>2</v>
      </c>
      <c r="AA457" t="s">
        <v>37</v>
      </c>
      <c r="AB457" t="s">
        <v>38</v>
      </c>
      <c r="AC457">
        <v>250</v>
      </c>
      <c r="AD457">
        <v>14</v>
      </c>
      <c r="AE457">
        <v>468</v>
      </c>
      <c r="AF457">
        <v>531</v>
      </c>
      <c r="AG457">
        <v>29.6</v>
      </c>
      <c r="AH457">
        <v>81.5</v>
      </c>
      <c r="AR457" t="s">
        <v>494</v>
      </c>
    </row>
    <row r="458" spans="1:44" hidden="1" x14ac:dyDescent="0.35">
      <c r="A458">
        <v>5.5E-2</v>
      </c>
      <c r="B458">
        <v>0.33</v>
      </c>
      <c r="C458">
        <v>1.39</v>
      </c>
      <c r="D458" s="3">
        <v>7.0000000000000001E-3</v>
      </c>
      <c r="E458">
        <v>7.0000000000000001E-3</v>
      </c>
      <c r="M458">
        <v>3.2300000000000002E-2</v>
      </c>
      <c r="N458" s="3" t="s">
        <v>1633</v>
      </c>
      <c r="O458" s="3">
        <v>7.0000000000000001E-3</v>
      </c>
      <c r="P458" s="3" t="s">
        <v>1633</v>
      </c>
      <c r="Q458" s="3" t="s">
        <v>1633</v>
      </c>
      <c r="R458" s="3" t="s">
        <v>1633</v>
      </c>
      <c r="S458" s="3" t="s">
        <v>1633</v>
      </c>
      <c r="T458" s="3" t="s">
        <v>1633</v>
      </c>
      <c r="U458" s="3" t="s">
        <v>1633</v>
      </c>
      <c r="V458">
        <v>180</v>
      </c>
      <c r="W458">
        <v>34</v>
      </c>
      <c r="X458" t="s">
        <v>35</v>
      </c>
      <c r="Y458" t="s">
        <v>36</v>
      </c>
      <c r="Z458">
        <v>1</v>
      </c>
      <c r="AA458" t="s">
        <v>37</v>
      </c>
      <c r="AB458" t="s">
        <v>38</v>
      </c>
      <c r="AC458">
        <v>250</v>
      </c>
      <c r="AD458">
        <v>14</v>
      </c>
      <c r="AE458">
        <v>435</v>
      </c>
      <c r="AF458">
        <v>510</v>
      </c>
      <c r="AG458">
        <v>35.6</v>
      </c>
      <c r="AH458">
        <v>81.5</v>
      </c>
      <c r="AR458" t="s">
        <v>495</v>
      </c>
    </row>
    <row r="459" spans="1:44" hidden="1" x14ac:dyDescent="0.35">
      <c r="A459">
        <v>4.9000000000000002E-2</v>
      </c>
      <c r="B459">
        <v>0.34</v>
      </c>
      <c r="C459">
        <v>1.39</v>
      </c>
      <c r="D459" s="3">
        <v>6.0000000000000001E-3</v>
      </c>
      <c r="E459">
        <v>7.0000000000000001E-3</v>
      </c>
      <c r="M459">
        <v>3.39E-2</v>
      </c>
      <c r="N459" s="3" t="s">
        <v>1633</v>
      </c>
      <c r="O459" s="3">
        <v>6.4999999999999997E-3</v>
      </c>
      <c r="P459" s="3" t="s">
        <v>1633</v>
      </c>
      <c r="Q459" s="3" t="s">
        <v>1633</v>
      </c>
      <c r="R459" s="3" t="s">
        <v>1633</v>
      </c>
      <c r="S459" s="3" t="s">
        <v>1633</v>
      </c>
      <c r="T459" s="3" t="s">
        <v>1633</v>
      </c>
      <c r="U459" s="3" t="s">
        <v>1633</v>
      </c>
      <c r="V459">
        <v>180</v>
      </c>
      <c r="W459">
        <v>34</v>
      </c>
      <c r="X459" t="s">
        <v>35</v>
      </c>
      <c r="Y459" t="s">
        <v>36</v>
      </c>
      <c r="Z459">
        <v>1</v>
      </c>
      <c r="AA459" t="s">
        <v>37</v>
      </c>
      <c r="AB459" t="s">
        <v>38</v>
      </c>
      <c r="AC459">
        <v>250</v>
      </c>
      <c r="AD459">
        <v>14</v>
      </c>
      <c r="AE459">
        <v>430</v>
      </c>
      <c r="AF459">
        <v>505</v>
      </c>
      <c r="AG459">
        <v>31.2</v>
      </c>
      <c r="AH459">
        <v>82.3</v>
      </c>
      <c r="AR459" t="s">
        <v>496</v>
      </c>
    </row>
    <row r="460" spans="1:44" hidden="1" x14ac:dyDescent="0.35">
      <c r="A460">
        <v>4.8000000000000001E-2</v>
      </c>
      <c r="B460">
        <v>0.31</v>
      </c>
      <c r="C460">
        <v>1.34</v>
      </c>
      <c r="D460" s="3">
        <v>8.0000000000000002E-3</v>
      </c>
      <c r="E460">
        <v>8.0000000000000002E-3</v>
      </c>
      <c r="M460">
        <v>3.7100000000000001E-2</v>
      </c>
      <c r="N460" s="3" t="s">
        <v>1633</v>
      </c>
      <c r="O460" s="3">
        <v>7.4999999999999997E-3</v>
      </c>
      <c r="P460" s="3" t="s">
        <v>1633</v>
      </c>
      <c r="Q460" s="3" t="s">
        <v>1633</v>
      </c>
      <c r="R460" s="3" t="s">
        <v>1633</v>
      </c>
      <c r="S460" s="3" t="s">
        <v>1633</v>
      </c>
      <c r="T460" s="3" t="s">
        <v>1633</v>
      </c>
      <c r="U460" s="3" t="s">
        <v>1633</v>
      </c>
      <c r="V460">
        <v>180</v>
      </c>
      <c r="W460">
        <v>34</v>
      </c>
      <c r="X460" t="s">
        <v>35</v>
      </c>
      <c r="Y460" t="s">
        <v>36</v>
      </c>
      <c r="Z460">
        <v>1</v>
      </c>
      <c r="AA460" t="s">
        <v>37</v>
      </c>
      <c r="AB460" t="s">
        <v>38</v>
      </c>
      <c r="AC460">
        <v>250</v>
      </c>
      <c r="AD460">
        <v>14</v>
      </c>
      <c r="AE460">
        <v>433</v>
      </c>
      <c r="AF460">
        <v>504</v>
      </c>
      <c r="AG460">
        <v>31</v>
      </c>
      <c r="AH460">
        <v>82.3</v>
      </c>
      <c r="AR460" t="s">
        <v>497</v>
      </c>
    </row>
    <row r="461" spans="1:44" hidden="1" x14ac:dyDescent="0.35">
      <c r="A461">
        <v>4.8000000000000001E-2</v>
      </c>
      <c r="B461">
        <v>0.36</v>
      </c>
      <c r="C461">
        <v>1.3</v>
      </c>
      <c r="D461" s="3">
        <v>7.0000000000000001E-3</v>
      </c>
      <c r="E461">
        <v>7.0000000000000001E-3</v>
      </c>
      <c r="M461">
        <v>4.0099999999999997E-2</v>
      </c>
      <c r="N461" s="3" t="s">
        <v>1633</v>
      </c>
      <c r="O461" s="3">
        <v>7.0000000000000001E-3</v>
      </c>
      <c r="P461" s="3" t="s">
        <v>1633</v>
      </c>
      <c r="Q461" s="3" t="s">
        <v>1633</v>
      </c>
      <c r="R461" s="3" t="s">
        <v>1633</v>
      </c>
      <c r="S461" s="3" t="s">
        <v>1633</v>
      </c>
      <c r="T461" s="3" t="s">
        <v>1633</v>
      </c>
      <c r="U461" s="3" t="s">
        <v>1633</v>
      </c>
      <c r="V461">
        <v>180</v>
      </c>
      <c r="W461">
        <v>34</v>
      </c>
      <c r="X461" t="s">
        <v>35</v>
      </c>
      <c r="Y461" t="s">
        <v>36</v>
      </c>
      <c r="Z461">
        <v>1</v>
      </c>
      <c r="AA461" t="s">
        <v>37</v>
      </c>
      <c r="AB461" t="s">
        <v>38</v>
      </c>
      <c r="AC461">
        <v>250</v>
      </c>
      <c r="AD461">
        <v>14</v>
      </c>
      <c r="AE461">
        <v>465</v>
      </c>
      <c r="AF461">
        <v>526</v>
      </c>
      <c r="AG461">
        <v>30.4</v>
      </c>
      <c r="AH461">
        <v>80.599999999999994</v>
      </c>
      <c r="AR461" t="s">
        <v>498</v>
      </c>
    </row>
    <row r="462" spans="1:44" hidden="1" x14ac:dyDescent="0.35">
      <c r="A462">
        <v>5.8999999999999997E-2</v>
      </c>
      <c r="B462">
        <v>0.28999999999999998</v>
      </c>
      <c r="C462">
        <v>1.49</v>
      </c>
      <c r="D462" s="3">
        <v>8.0000000000000002E-3</v>
      </c>
      <c r="E462">
        <v>1.7000000000000001E-2</v>
      </c>
      <c r="M462">
        <v>3.0499999999999999E-2</v>
      </c>
      <c r="N462" s="3" t="s">
        <v>1633</v>
      </c>
      <c r="O462" s="3">
        <v>1.0999999999999999E-2</v>
      </c>
      <c r="P462" s="3" t="s">
        <v>1633</v>
      </c>
      <c r="Q462" s="3" t="s">
        <v>1633</v>
      </c>
      <c r="R462" s="3" t="s">
        <v>1633</v>
      </c>
      <c r="S462" s="3" t="s">
        <v>1633</v>
      </c>
      <c r="T462" s="3" t="s">
        <v>1633</v>
      </c>
      <c r="U462" s="3" t="s">
        <v>1633</v>
      </c>
      <c r="V462">
        <v>180</v>
      </c>
      <c r="W462">
        <v>34</v>
      </c>
      <c r="X462" t="s">
        <v>35</v>
      </c>
      <c r="Y462" t="s">
        <v>36</v>
      </c>
      <c r="Z462">
        <v>1</v>
      </c>
      <c r="AA462" t="s">
        <v>37</v>
      </c>
      <c r="AB462" t="s">
        <v>38</v>
      </c>
      <c r="AC462">
        <v>250</v>
      </c>
      <c r="AD462">
        <v>14</v>
      </c>
      <c r="AE462">
        <v>442</v>
      </c>
      <c r="AF462">
        <v>524</v>
      </c>
      <c r="AG462">
        <v>31.6</v>
      </c>
      <c r="AH462">
        <v>80.599999999999994</v>
      </c>
      <c r="AR462" t="s">
        <v>499</v>
      </c>
    </row>
    <row r="463" spans="1:44" hidden="1" x14ac:dyDescent="0.35">
      <c r="A463">
        <v>5.0999999999999997E-2</v>
      </c>
      <c r="B463">
        <v>0.31</v>
      </c>
      <c r="C463">
        <v>1.64</v>
      </c>
      <c r="D463" s="3">
        <v>5.0000000000000001E-3</v>
      </c>
      <c r="E463">
        <v>1.6E-2</v>
      </c>
      <c r="M463">
        <v>3.3000000000000002E-2</v>
      </c>
      <c r="N463" s="3" t="s">
        <v>1633</v>
      </c>
      <c r="O463" s="3">
        <v>6.0000000000000001E-3</v>
      </c>
      <c r="P463" s="3" t="s">
        <v>1633</v>
      </c>
      <c r="Q463" s="3" t="s">
        <v>1633</v>
      </c>
      <c r="R463" s="3" t="s">
        <v>1633</v>
      </c>
      <c r="S463" s="3" t="s">
        <v>1633</v>
      </c>
      <c r="T463" s="3" t="s">
        <v>1633</v>
      </c>
      <c r="U463" s="3" t="s">
        <v>1633</v>
      </c>
      <c r="V463">
        <v>180</v>
      </c>
      <c r="W463">
        <v>34</v>
      </c>
      <c r="X463" t="s">
        <v>35</v>
      </c>
      <c r="Y463" t="s">
        <v>36</v>
      </c>
      <c r="Z463">
        <v>1</v>
      </c>
      <c r="AA463" t="s">
        <v>37</v>
      </c>
      <c r="AB463" t="s">
        <v>38</v>
      </c>
      <c r="AC463">
        <v>250</v>
      </c>
      <c r="AD463">
        <v>14</v>
      </c>
      <c r="AE463">
        <v>497</v>
      </c>
      <c r="AF463">
        <v>559</v>
      </c>
      <c r="AG463">
        <v>30</v>
      </c>
      <c r="AH463">
        <v>77.8</v>
      </c>
      <c r="AR463" t="s">
        <v>500</v>
      </c>
    </row>
    <row r="464" spans="1:44" hidden="1" x14ac:dyDescent="0.35">
      <c r="A464">
        <v>6.9000000000000006E-2</v>
      </c>
      <c r="B464">
        <v>0.53</v>
      </c>
      <c r="C464">
        <v>1.17</v>
      </c>
      <c r="D464" s="3">
        <v>8.0000000000000002E-3</v>
      </c>
      <c r="E464">
        <v>1.4E-2</v>
      </c>
      <c r="M464">
        <v>3.6499999999999998E-2</v>
      </c>
      <c r="N464" s="3" t="s">
        <v>1633</v>
      </c>
      <c r="O464" s="3">
        <v>1.2E-2</v>
      </c>
      <c r="P464" s="3" t="s">
        <v>1633</v>
      </c>
      <c r="Q464" s="3" t="s">
        <v>1633</v>
      </c>
      <c r="R464" s="3" t="s">
        <v>1633</v>
      </c>
      <c r="S464" s="3" t="s">
        <v>1633</v>
      </c>
      <c r="T464" s="3" t="s">
        <v>1633</v>
      </c>
      <c r="U464" s="3" t="s">
        <v>1633</v>
      </c>
      <c r="V464">
        <v>180</v>
      </c>
      <c r="W464">
        <v>34</v>
      </c>
      <c r="X464" t="s">
        <v>35</v>
      </c>
      <c r="Y464" t="s">
        <v>36</v>
      </c>
      <c r="Z464">
        <v>1</v>
      </c>
      <c r="AA464" t="s">
        <v>37</v>
      </c>
      <c r="AB464" t="s">
        <v>38</v>
      </c>
      <c r="AC464">
        <v>250</v>
      </c>
      <c r="AD464">
        <v>14</v>
      </c>
      <c r="AE464">
        <v>487</v>
      </c>
      <c r="AF464">
        <v>555</v>
      </c>
      <c r="AG464">
        <v>31.4</v>
      </c>
      <c r="AH464">
        <v>78.8</v>
      </c>
      <c r="AR464" t="s">
        <v>501</v>
      </c>
    </row>
    <row r="465" spans="1:44" hidden="1" x14ac:dyDescent="0.35">
      <c r="A465">
        <v>6.8000000000000005E-2</v>
      </c>
      <c r="B465">
        <v>0.36</v>
      </c>
      <c r="C465">
        <v>1.56</v>
      </c>
      <c r="D465" s="3">
        <v>6.0000000000000001E-3</v>
      </c>
      <c r="E465">
        <v>0.01</v>
      </c>
      <c r="M465">
        <v>3.9600000000000003E-2</v>
      </c>
      <c r="N465" s="3" t="s">
        <v>1633</v>
      </c>
      <c r="O465" s="3">
        <v>8.9999999999999993E-3</v>
      </c>
      <c r="P465" s="3" t="s">
        <v>1633</v>
      </c>
      <c r="Q465" s="3" t="s">
        <v>1633</v>
      </c>
      <c r="R465" s="3" t="s">
        <v>1633</v>
      </c>
      <c r="S465" s="3" t="s">
        <v>1633</v>
      </c>
      <c r="T465" s="3" t="s">
        <v>1633</v>
      </c>
      <c r="U465" s="3" t="s">
        <v>1633</v>
      </c>
      <c r="V465">
        <v>180</v>
      </c>
      <c r="W465">
        <v>34</v>
      </c>
      <c r="X465" t="s">
        <v>35</v>
      </c>
      <c r="Y465" t="s">
        <v>36</v>
      </c>
      <c r="Z465">
        <v>1</v>
      </c>
      <c r="AA465" t="s">
        <v>37</v>
      </c>
      <c r="AB465" t="s">
        <v>38</v>
      </c>
      <c r="AC465">
        <v>250</v>
      </c>
      <c r="AD465">
        <v>14</v>
      </c>
      <c r="AE465">
        <v>494</v>
      </c>
      <c r="AF465">
        <v>569</v>
      </c>
      <c r="AG465">
        <v>28.4</v>
      </c>
      <c r="AH465">
        <v>79.599999999999994</v>
      </c>
      <c r="AR465" t="s">
        <v>502</v>
      </c>
    </row>
    <row r="466" spans="1:44" hidden="1" x14ac:dyDescent="0.35">
      <c r="A466">
        <v>4.2999999999999997E-2</v>
      </c>
      <c r="B466">
        <v>0.3</v>
      </c>
      <c r="C466">
        <v>0.69</v>
      </c>
      <c r="D466" s="3">
        <v>6.0000000000000001E-3</v>
      </c>
      <c r="E466">
        <v>7.0000000000000001E-3</v>
      </c>
      <c r="M466" t="s">
        <v>1633</v>
      </c>
      <c r="N466" s="3" t="s">
        <v>1633</v>
      </c>
      <c r="O466" s="3" t="s">
        <v>1633</v>
      </c>
      <c r="P466" s="3" t="s">
        <v>1633</v>
      </c>
      <c r="Q466" s="3" t="s">
        <v>1633</v>
      </c>
      <c r="R466" s="3" t="s">
        <v>1633</v>
      </c>
      <c r="S466" s="3" t="s">
        <v>1633</v>
      </c>
      <c r="T466" s="3" t="s">
        <v>1633</v>
      </c>
      <c r="U466" s="3" t="s">
        <v>1633</v>
      </c>
      <c r="V466">
        <v>170</v>
      </c>
      <c r="W466">
        <v>21</v>
      </c>
      <c r="X466" t="s">
        <v>35</v>
      </c>
      <c r="Y466" t="s">
        <v>36</v>
      </c>
      <c r="Z466">
        <v>1</v>
      </c>
      <c r="AA466" t="s">
        <v>37</v>
      </c>
      <c r="AB466" t="s">
        <v>38</v>
      </c>
      <c r="AC466">
        <v>580</v>
      </c>
      <c r="AD466">
        <v>2</v>
      </c>
      <c r="AE466">
        <v>373</v>
      </c>
      <c r="AF466">
        <v>448</v>
      </c>
      <c r="AG466">
        <v>34.4</v>
      </c>
      <c r="AH466">
        <v>83</v>
      </c>
      <c r="AR466" t="s">
        <v>503</v>
      </c>
    </row>
    <row r="467" spans="1:44" hidden="1" x14ac:dyDescent="0.35">
      <c r="A467">
        <v>4.2999999999999997E-2</v>
      </c>
      <c r="B467">
        <v>0.3</v>
      </c>
      <c r="C467">
        <v>0.69</v>
      </c>
      <c r="D467" s="3">
        <v>6.0000000000000001E-3</v>
      </c>
      <c r="E467">
        <v>7.0000000000000001E-3</v>
      </c>
      <c r="M467" t="s">
        <v>1633</v>
      </c>
      <c r="N467" s="3" t="s">
        <v>1633</v>
      </c>
      <c r="O467" s="3" t="s">
        <v>1633</v>
      </c>
      <c r="P467" s="3" t="s">
        <v>1633</v>
      </c>
      <c r="Q467" s="3" t="s">
        <v>1633</v>
      </c>
      <c r="R467" s="3" t="s">
        <v>1633</v>
      </c>
      <c r="S467" s="3" t="s">
        <v>1633</v>
      </c>
      <c r="T467" s="3" t="s">
        <v>1633</v>
      </c>
      <c r="U467" s="3" t="s">
        <v>1633</v>
      </c>
      <c r="V467">
        <v>170</v>
      </c>
      <c r="W467">
        <v>21</v>
      </c>
      <c r="X467" t="s">
        <v>35</v>
      </c>
      <c r="Y467" t="s">
        <v>36</v>
      </c>
      <c r="Z467">
        <v>1</v>
      </c>
      <c r="AA467" t="s">
        <v>37</v>
      </c>
      <c r="AB467" t="s">
        <v>38</v>
      </c>
      <c r="AC467">
        <v>580</v>
      </c>
      <c r="AD467">
        <v>2</v>
      </c>
      <c r="AI467">
        <v>-70</v>
      </c>
      <c r="AJ467">
        <v>9</v>
      </c>
      <c r="AR467" t="s">
        <v>504</v>
      </c>
    </row>
    <row r="468" spans="1:44" hidden="1" x14ac:dyDescent="0.35">
      <c r="A468">
        <v>4.2999999999999997E-2</v>
      </c>
      <c r="B468">
        <v>0.3</v>
      </c>
      <c r="C468">
        <v>0.69</v>
      </c>
      <c r="D468" s="3">
        <v>6.0000000000000001E-3</v>
      </c>
      <c r="E468">
        <v>7.0000000000000001E-3</v>
      </c>
      <c r="M468" t="s">
        <v>1633</v>
      </c>
      <c r="N468" s="3" t="s">
        <v>1633</v>
      </c>
      <c r="O468" s="3" t="s">
        <v>1633</v>
      </c>
      <c r="P468" s="3" t="s">
        <v>1633</v>
      </c>
      <c r="Q468" s="3" t="s">
        <v>1633</v>
      </c>
      <c r="R468" s="3" t="s">
        <v>1633</v>
      </c>
      <c r="S468" s="3" t="s">
        <v>1633</v>
      </c>
      <c r="T468" s="3" t="s">
        <v>1633</v>
      </c>
      <c r="U468" s="3" t="s">
        <v>1633</v>
      </c>
      <c r="V468">
        <v>170</v>
      </c>
      <c r="W468">
        <v>21</v>
      </c>
      <c r="X468" t="s">
        <v>35</v>
      </c>
      <c r="Y468" t="s">
        <v>36</v>
      </c>
      <c r="Z468">
        <v>1</v>
      </c>
      <c r="AA468" t="s">
        <v>37</v>
      </c>
      <c r="AB468" t="s">
        <v>38</v>
      </c>
      <c r="AC468">
        <v>580</v>
      </c>
      <c r="AD468">
        <v>2</v>
      </c>
      <c r="AI468">
        <v>-60</v>
      </c>
      <c r="AJ468">
        <v>15</v>
      </c>
      <c r="AR468" t="s">
        <v>505</v>
      </c>
    </row>
    <row r="469" spans="1:44" hidden="1" x14ac:dyDescent="0.35">
      <c r="A469">
        <v>4.2999999999999997E-2</v>
      </c>
      <c r="B469">
        <v>0.3</v>
      </c>
      <c r="C469">
        <v>0.69</v>
      </c>
      <c r="D469" s="3">
        <v>6.0000000000000001E-3</v>
      </c>
      <c r="E469">
        <v>7.0000000000000001E-3</v>
      </c>
      <c r="M469" t="s">
        <v>1633</v>
      </c>
      <c r="N469" s="3" t="s">
        <v>1633</v>
      </c>
      <c r="O469" s="3" t="s">
        <v>1633</v>
      </c>
      <c r="P469" s="3" t="s">
        <v>1633</v>
      </c>
      <c r="Q469" s="3" t="s">
        <v>1633</v>
      </c>
      <c r="R469" s="3" t="s">
        <v>1633</v>
      </c>
      <c r="S469" s="3" t="s">
        <v>1633</v>
      </c>
      <c r="T469" s="3" t="s">
        <v>1633</v>
      </c>
      <c r="U469" s="3" t="s">
        <v>1633</v>
      </c>
      <c r="V469">
        <v>170</v>
      </c>
      <c r="W469">
        <v>21</v>
      </c>
      <c r="X469" t="s">
        <v>35</v>
      </c>
      <c r="Y469" t="s">
        <v>36</v>
      </c>
      <c r="Z469">
        <v>1</v>
      </c>
      <c r="AA469" t="s">
        <v>37</v>
      </c>
      <c r="AB469" t="s">
        <v>38</v>
      </c>
      <c r="AC469">
        <v>580</v>
      </c>
      <c r="AD469">
        <v>2</v>
      </c>
      <c r="AI469">
        <v>-50</v>
      </c>
      <c r="AJ469">
        <v>53</v>
      </c>
      <c r="AR469" t="s">
        <v>506</v>
      </c>
    </row>
    <row r="470" spans="1:44" hidden="1" x14ac:dyDescent="0.35">
      <c r="A470">
        <v>4.2999999999999997E-2</v>
      </c>
      <c r="B470">
        <v>0.3</v>
      </c>
      <c r="C470">
        <v>0.69</v>
      </c>
      <c r="D470" s="3">
        <v>6.0000000000000001E-3</v>
      </c>
      <c r="E470">
        <v>7.0000000000000001E-3</v>
      </c>
      <c r="M470" t="s">
        <v>1633</v>
      </c>
      <c r="N470" s="3" t="s">
        <v>1633</v>
      </c>
      <c r="O470" s="3" t="s">
        <v>1633</v>
      </c>
      <c r="P470" s="3" t="s">
        <v>1633</v>
      </c>
      <c r="Q470" s="3" t="s">
        <v>1633</v>
      </c>
      <c r="R470" s="3" t="s">
        <v>1633</v>
      </c>
      <c r="S470" s="3" t="s">
        <v>1633</v>
      </c>
      <c r="T470" s="3" t="s">
        <v>1633</v>
      </c>
      <c r="U470" s="3" t="s">
        <v>1633</v>
      </c>
      <c r="V470">
        <v>170</v>
      </c>
      <c r="W470">
        <v>21</v>
      </c>
      <c r="X470" t="s">
        <v>35</v>
      </c>
      <c r="Y470" t="s">
        <v>36</v>
      </c>
      <c r="Z470">
        <v>1</v>
      </c>
      <c r="AA470" t="s">
        <v>37</v>
      </c>
      <c r="AB470" t="s">
        <v>38</v>
      </c>
      <c r="AC470">
        <v>580</v>
      </c>
      <c r="AD470">
        <v>2</v>
      </c>
      <c r="AI470">
        <v>-40</v>
      </c>
      <c r="AJ470">
        <v>117</v>
      </c>
      <c r="AR470" t="s">
        <v>507</v>
      </c>
    </row>
    <row r="471" spans="1:44" hidden="1" x14ac:dyDescent="0.35">
      <c r="A471">
        <v>4.2999999999999997E-2</v>
      </c>
      <c r="B471">
        <v>0.3</v>
      </c>
      <c r="C471">
        <v>0.69</v>
      </c>
      <c r="D471" s="3">
        <v>6.0000000000000001E-3</v>
      </c>
      <c r="E471">
        <v>7.0000000000000001E-3</v>
      </c>
      <c r="M471" t="s">
        <v>1633</v>
      </c>
      <c r="N471" s="3" t="s">
        <v>1633</v>
      </c>
      <c r="O471" s="3" t="s">
        <v>1633</v>
      </c>
      <c r="P471" s="3" t="s">
        <v>1633</v>
      </c>
      <c r="Q471" s="3" t="s">
        <v>1633</v>
      </c>
      <c r="R471" s="3" t="s">
        <v>1633</v>
      </c>
      <c r="S471" s="3" t="s">
        <v>1633</v>
      </c>
      <c r="T471" s="3" t="s">
        <v>1633</v>
      </c>
      <c r="U471" s="3" t="s">
        <v>1633</v>
      </c>
      <c r="V471">
        <v>170</v>
      </c>
      <c r="W471">
        <v>21</v>
      </c>
      <c r="X471" t="s">
        <v>35</v>
      </c>
      <c r="Y471" t="s">
        <v>36</v>
      </c>
      <c r="Z471">
        <v>1</v>
      </c>
      <c r="AA471" t="s">
        <v>37</v>
      </c>
      <c r="AB471" t="s">
        <v>38</v>
      </c>
      <c r="AC471">
        <v>580</v>
      </c>
      <c r="AD471">
        <v>2</v>
      </c>
      <c r="AI471">
        <v>-20</v>
      </c>
      <c r="AJ471">
        <v>220</v>
      </c>
      <c r="AR471" t="s">
        <v>508</v>
      </c>
    </row>
    <row r="472" spans="1:44" hidden="1" x14ac:dyDescent="0.35">
      <c r="A472">
        <v>4.2999999999999997E-2</v>
      </c>
      <c r="B472">
        <v>0.3</v>
      </c>
      <c r="C472">
        <v>0.69</v>
      </c>
      <c r="D472" s="3">
        <v>6.0000000000000001E-3</v>
      </c>
      <c r="E472">
        <v>7.0000000000000001E-3</v>
      </c>
      <c r="M472" t="s">
        <v>1633</v>
      </c>
      <c r="N472" s="3" t="s">
        <v>1633</v>
      </c>
      <c r="O472" s="3" t="s">
        <v>1633</v>
      </c>
      <c r="P472" s="3" t="s">
        <v>1633</v>
      </c>
      <c r="Q472" s="3" t="s">
        <v>1633</v>
      </c>
      <c r="R472" s="3" t="s">
        <v>1633</v>
      </c>
      <c r="S472" s="3" t="s">
        <v>1633</v>
      </c>
      <c r="T472" s="3" t="s">
        <v>1633</v>
      </c>
      <c r="U472" s="3" t="s">
        <v>1633</v>
      </c>
      <c r="V472">
        <v>170</v>
      </c>
      <c r="W472">
        <v>21</v>
      </c>
      <c r="X472" t="s">
        <v>35</v>
      </c>
      <c r="Y472" t="s">
        <v>36</v>
      </c>
      <c r="Z472">
        <v>1</v>
      </c>
      <c r="AA472" t="s">
        <v>37</v>
      </c>
      <c r="AB472" t="s">
        <v>38</v>
      </c>
      <c r="AC472">
        <v>580</v>
      </c>
      <c r="AD472">
        <v>2</v>
      </c>
      <c r="AI472">
        <v>20</v>
      </c>
      <c r="AJ472">
        <v>222</v>
      </c>
      <c r="AR472" t="s">
        <v>509</v>
      </c>
    </row>
    <row r="473" spans="1:44" hidden="1" x14ac:dyDescent="0.35">
      <c r="A473">
        <v>4.2000000000000003E-2</v>
      </c>
      <c r="B473">
        <v>0.31</v>
      </c>
      <c r="C473">
        <v>0.98</v>
      </c>
      <c r="D473" s="3">
        <v>6.0000000000000001E-3</v>
      </c>
      <c r="E473">
        <v>7.0000000000000001E-3</v>
      </c>
      <c r="M473" t="s">
        <v>1633</v>
      </c>
      <c r="N473" s="3" t="s">
        <v>1633</v>
      </c>
      <c r="O473" s="3" t="s">
        <v>1633</v>
      </c>
      <c r="P473" s="3" t="s">
        <v>1633</v>
      </c>
      <c r="Q473" s="3" t="s">
        <v>1633</v>
      </c>
      <c r="R473" s="3" t="s">
        <v>1633</v>
      </c>
      <c r="S473" s="3" t="s">
        <v>1633</v>
      </c>
      <c r="T473" s="3" t="s">
        <v>1633</v>
      </c>
      <c r="U473" s="3" t="s">
        <v>1633</v>
      </c>
      <c r="V473">
        <v>170</v>
      </c>
      <c r="W473">
        <v>21</v>
      </c>
      <c r="X473" t="s">
        <v>35</v>
      </c>
      <c r="Y473" t="s">
        <v>36</v>
      </c>
      <c r="Z473">
        <v>1</v>
      </c>
      <c r="AA473" t="s">
        <v>37</v>
      </c>
      <c r="AB473" t="s">
        <v>38</v>
      </c>
      <c r="AC473">
        <v>580</v>
      </c>
      <c r="AD473">
        <v>2</v>
      </c>
      <c r="AE473">
        <v>392</v>
      </c>
      <c r="AF473">
        <v>476</v>
      </c>
      <c r="AG473">
        <v>34.4</v>
      </c>
      <c r="AH473">
        <v>80.599999999999994</v>
      </c>
      <c r="AR473" t="s">
        <v>510</v>
      </c>
    </row>
    <row r="474" spans="1:44" hidden="1" x14ac:dyDescent="0.35">
      <c r="A474">
        <v>4.2000000000000003E-2</v>
      </c>
      <c r="B474">
        <v>0.31</v>
      </c>
      <c r="C474">
        <v>0.98</v>
      </c>
      <c r="D474" s="3">
        <v>6.0000000000000001E-3</v>
      </c>
      <c r="E474">
        <v>7.0000000000000001E-3</v>
      </c>
      <c r="M474" t="s">
        <v>1633</v>
      </c>
      <c r="N474" s="3" t="s">
        <v>1633</v>
      </c>
      <c r="O474" s="3" t="s">
        <v>1633</v>
      </c>
      <c r="P474" s="3" t="s">
        <v>1633</v>
      </c>
      <c r="Q474" s="3" t="s">
        <v>1633</v>
      </c>
      <c r="R474" s="3" t="s">
        <v>1633</v>
      </c>
      <c r="S474" s="3" t="s">
        <v>1633</v>
      </c>
      <c r="T474" s="3" t="s">
        <v>1633</v>
      </c>
      <c r="U474" s="3" t="s">
        <v>1633</v>
      </c>
      <c r="V474">
        <v>170</v>
      </c>
      <c r="W474">
        <v>21</v>
      </c>
      <c r="X474" t="s">
        <v>35</v>
      </c>
      <c r="Y474" t="s">
        <v>36</v>
      </c>
      <c r="Z474">
        <v>1</v>
      </c>
      <c r="AA474" t="s">
        <v>37</v>
      </c>
      <c r="AB474" t="s">
        <v>38</v>
      </c>
      <c r="AC474">
        <v>580</v>
      </c>
      <c r="AD474">
        <v>2</v>
      </c>
      <c r="AI474">
        <v>-70</v>
      </c>
      <c r="AJ474">
        <v>21</v>
      </c>
      <c r="AR474" t="s">
        <v>511</v>
      </c>
    </row>
    <row r="475" spans="1:44" hidden="1" x14ac:dyDescent="0.35">
      <c r="A475">
        <v>4.2000000000000003E-2</v>
      </c>
      <c r="B475">
        <v>0.31</v>
      </c>
      <c r="C475">
        <v>0.98</v>
      </c>
      <c r="D475" s="3">
        <v>6.0000000000000001E-3</v>
      </c>
      <c r="E475">
        <v>7.0000000000000001E-3</v>
      </c>
      <c r="M475" t="s">
        <v>1633</v>
      </c>
      <c r="N475" s="3" t="s">
        <v>1633</v>
      </c>
      <c r="O475" s="3" t="s">
        <v>1633</v>
      </c>
      <c r="P475" s="3" t="s">
        <v>1633</v>
      </c>
      <c r="Q475" s="3" t="s">
        <v>1633</v>
      </c>
      <c r="R475" s="3" t="s">
        <v>1633</v>
      </c>
      <c r="S475" s="3" t="s">
        <v>1633</v>
      </c>
      <c r="T475" s="3" t="s">
        <v>1633</v>
      </c>
      <c r="U475" s="3" t="s">
        <v>1633</v>
      </c>
      <c r="V475">
        <v>170</v>
      </c>
      <c r="W475">
        <v>21</v>
      </c>
      <c r="X475" t="s">
        <v>35</v>
      </c>
      <c r="Y475" t="s">
        <v>36</v>
      </c>
      <c r="Z475">
        <v>1</v>
      </c>
      <c r="AA475" t="s">
        <v>37</v>
      </c>
      <c r="AB475" t="s">
        <v>38</v>
      </c>
      <c r="AC475">
        <v>580</v>
      </c>
      <c r="AD475">
        <v>2</v>
      </c>
      <c r="AI475">
        <v>-60</v>
      </c>
      <c r="AJ475">
        <v>38</v>
      </c>
      <c r="AR475" t="s">
        <v>512</v>
      </c>
    </row>
    <row r="476" spans="1:44" hidden="1" x14ac:dyDescent="0.35">
      <c r="A476">
        <v>4.2000000000000003E-2</v>
      </c>
      <c r="B476">
        <v>0.31</v>
      </c>
      <c r="C476">
        <v>0.98</v>
      </c>
      <c r="D476" s="3">
        <v>6.0000000000000001E-3</v>
      </c>
      <c r="E476">
        <v>7.0000000000000001E-3</v>
      </c>
      <c r="M476" t="s">
        <v>1633</v>
      </c>
      <c r="N476" s="3" t="s">
        <v>1633</v>
      </c>
      <c r="O476" s="3" t="s">
        <v>1633</v>
      </c>
      <c r="P476" s="3" t="s">
        <v>1633</v>
      </c>
      <c r="Q476" s="3" t="s">
        <v>1633</v>
      </c>
      <c r="R476" s="3" t="s">
        <v>1633</v>
      </c>
      <c r="S476" s="3" t="s">
        <v>1633</v>
      </c>
      <c r="T476" s="3" t="s">
        <v>1633</v>
      </c>
      <c r="U476" s="3" t="s">
        <v>1633</v>
      </c>
      <c r="V476">
        <v>170</v>
      </c>
      <c r="W476">
        <v>21</v>
      </c>
      <c r="X476" t="s">
        <v>35</v>
      </c>
      <c r="Y476" t="s">
        <v>36</v>
      </c>
      <c r="Z476">
        <v>1</v>
      </c>
      <c r="AA476" t="s">
        <v>37</v>
      </c>
      <c r="AB476" t="s">
        <v>38</v>
      </c>
      <c r="AC476">
        <v>580</v>
      </c>
      <c r="AD476">
        <v>2</v>
      </c>
      <c r="AI476">
        <v>-50</v>
      </c>
      <c r="AJ476">
        <v>74</v>
      </c>
      <c r="AR476" t="s">
        <v>513</v>
      </c>
    </row>
    <row r="477" spans="1:44" hidden="1" x14ac:dyDescent="0.35">
      <c r="A477">
        <v>4.2000000000000003E-2</v>
      </c>
      <c r="B477">
        <v>0.31</v>
      </c>
      <c r="C477">
        <v>0.98</v>
      </c>
      <c r="D477" s="3">
        <v>6.0000000000000001E-3</v>
      </c>
      <c r="E477">
        <v>7.0000000000000001E-3</v>
      </c>
      <c r="M477" t="s">
        <v>1633</v>
      </c>
      <c r="N477" s="3" t="s">
        <v>1633</v>
      </c>
      <c r="O477" s="3" t="s">
        <v>1633</v>
      </c>
      <c r="P477" s="3" t="s">
        <v>1633</v>
      </c>
      <c r="Q477" s="3" t="s">
        <v>1633</v>
      </c>
      <c r="R477" s="3" t="s">
        <v>1633</v>
      </c>
      <c r="S477" s="3" t="s">
        <v>1633</v>
      </c>
      <c r="T477" s="3" t="s">
        <v>1633</v>
      </c>
      <c r="U477" s="3" t="s">
        <v>1633</v>
      </c>
      <c r="V477">
        <v>170</v>
      </c>
      <c r="W477">
        <v>21</v>
      </c>
      <c r="X477" t="s">
        <v>35</v>
      </c>
      <c r="Y477" t="s">
        <v>36</v>
      </c>
      <c r="Z477">
        <v>1</v>
      </c>
      <c r="AA477" t="s">
        <v>37</v>
      </c>
      <c r="AB477" t="s">
        <v>38</v>
      </c>
      <c r="AC477">
        <v>580</v>
      </c>
      <c r="AD477">
        <v>2</v>
      </c>
      <c r="AI477">
        <v>-40</v>
      </c>
      <c r="AJ477">
        <v>182</v>
      </c>
      <c r="AR477" t="s">
        <v>514</v>
      </c>
    </row>
    <row r="478" spans="1:44" hidden="1" x14ac:dyDescent="0.35">
      <c r="A478">
        <v>4.2000000000000003E-2</v>
      </c>
      <c r="B478">
        <v>0.31</v>
      </c>
      <c r="C478">
        <v>0.98</v>
      </c>
      <c r="D478" s="3">
        <v>6.0000000000000001E-3</v>
      </c>
      <c r="E478">
        <v>7.0000000000000001E-3</v>
      </c>
      <c r="M478" t="s">
        <v>1633</v>
      </c>
      <c r="N478" s="3" t="s">
        <v>1633</v>
      </c>
      <c r="O478" s="3" t="s">
        <v>1633</v>
      </c>
      <c r="P478" s="3" t="s">
        <v>1633</v>
      </c>
      <c r="Q478" s="3" t="s">
        <v>1633</v>
      </c>
      <c r="R478" s="3" t="s">
        <v>1633</v>
      </c>
      <c r="S478" s="3" t="s">
        <v>1633</v>
      </c>
      <c r="T478" s="3" t="s">
        <v>1633</v>
      </c>
      <c r="U478" s="3" t="s">
        <v>1633</v>
      </c>
      <c r="V478">
        <v>170</v>
      </c>
      <c r="W478">
        <v>21</v>
      </c>
      <c r="X478" t="s">
        <v>35</v>
      </c>
      <c r="Y478" t="s">
        <v>36</v>
      </c>
      <c r="Z478">
        <v>1</v>
      </c>
      <c r="AA478" t="s">
        <v>37</v>
      </c>
      <c r="AB478" t="s">
        <v>38</v>
      </c>
      <c r="AC478">
        <v>580</v>
      </c>
      <c r="AD478">
        <v>2</v>
      </c>
      <c r="AI478">
        <v>-20</v>
      </c>
      <c r="AJ478">
        <v>220</v>
      </c>
      <c r="AR478" t="s">
        <v>515</v>
      </c>
    </row>
    <row r="479" spans="1:44" hidden="1" x14ac:dyDescent="0.35">
      <c r="A479">
        <v>4.2000000000000003E-2</v>
      </c>
      <c r="B479">
        <v>0.31</v>
      </c>
      <c r="C479">
        <v>0.98</v>
      </c>
      <c r="D479" s="3">
        <v>6.0000000000000001E-3</v>
      </c>
      <c r="E479">
        <v>7.0000000000000001E-3</v>
      </c>
      <c r="M479" t="s">
        <v>1633</v>
      </c>
      <c r="N479" s="3" t="s">
        <v>1633</v>
      </c>
      <c r="O479" s="3" t="s">
        <v>1633</v>
      </c>
      <c r="P479" s="3" t="s">
        <v>1633</v>
      </c>
      <c r="Q479" s="3" t="s">
        <v>1633</v>
      </c>
      <c r="R479" s="3" t="s">
        <v>1633</v>
      </c>
      <c r="S479" s="3" t="s">
        <v>1633</v>
      </c>
      <c r="T479" s="3" t="s">
        <v>1633</v>
      </c>
      <c r="U479" s="3" t="s">
        <v>1633</v>
      </c>
      <c r="V479">
        <v>170</v>
      </c>
      <c r="W479">
        <v>21</v>
      </c>
      <c r="X479" t="s">
        <v>35</v>
      </c>
      <c r="Y479" t="s">
        <v>36</v>
      </c>
      <c r="Z479">
        <v>1</v>
      </c>
      <c r="AA479" t="s">
        <v>37</v>
      </c>
      <c r="AB479" t="s">
        <v>38</v>
      </c>
      <c r="AC479">
        <v>580</v>
      </c>
      <c r="AD479">
        <v>2</v>
      </c>
      <c r="AI479">
        <v>20</v>
      </c>
      <c r="AJ479">
        <v>222</v>
      </c>
      <c r="AR479" t="s">
        <v>516</v>
      </c>
    </row>
    <row r="480" spans="1:44" hidden="1" x14ac:dyDescent="0.35">
      <c r="A480">
        <v>4.4999999999999998E-2</v>
      </c>
      <c r="B480">
        <v>0.31</v>
      </c>
      <c r="C480">
        <v>1.39</v>
      </c>
      <c r="D480" s="3">
        <v>5.0000000000000001E-3</v>
      </c>
      <c r="E480">
        <v>7.0000000000000001E-3</v>
      </c>
      <c r="M480" t="s">
        <v>1633</v>
      </c>
      <c r="N480" s="3" t="s">
        <v>1633</v>
      </c>
      <c r="O480" s="3" t="s">
        <v>1633</v>
      </c>
      <c r="P480" s="3" t="s">
        <v>1633</v>
      </c>
      <c r="Q480" s="3" t="s">
        <v>1633</v>
      </c>
      <c r="R480" s="3" t="s">
        <v>1633</v>
      </c>
      <c r="S480" s="3" t="s">
        <v>1633</v>
      </c>
      <c r="T480" s="3" t="s">
        <v>1633</v>
      </c>
      <c r="U480" s="3" t="s">
        <v>1633</v>
      </c>
      <c r="V480">
        <v>170</v>
      </c>
      <c r="W480">
        <v>21</v>
      </c>
      <c r="X480" t="s">
        <v>35</v>
      </c>
      <c r="Y480" t="s">
        <v>36</v>
      </c>
      <c r="Z480">
        <v>1</v>
      </c>
      <c r="AA480" t="s">
        <v>37</v>
      </c>
      <c r="AB480" t="s">
        <v>38</v>
      </c>
      <c r="AC480">
        <v>580</v>
      </c>
      <c r="AD480">
        <v>2</v>
      </c>
      <c r="AE480">
        <v>414</v>
      </c>
      <c r="AF480">
        <v>502</v>
      </c>
      <c r="AG480">
        <v>31</v>
      </c>
      <c r="AH480">
        <v>80.599999999999994</v>
      </c>
      <c r="AR480" t="s">
        <v>517</v>
      </c>
    </row>
    <row r="481" spans="1:44" hidden="1" x14ac:dyDescent="0.35">
      <c r="A481">
        <v>4.4999999999999998E-2</v>
      </c>
      <c r="B481">
        <v>0.31</v>
      </c>
      <c r="C481">
        <v>1.39</v>
      </c>
      <c r="D481" s="3">
        <v>5.0000000000000001E-3</v>
      </c>
      <c r="E481">
        <v>7.0000000000000001E-3</v>
      </c>
      <c r="M481" t="s">
        <v>1633</v>
      </c>
      <c r="N481" s="3" t="s">
        <v>1633</v>
      </c>
      <c r="O481" s="3" t="s">
        <v>1633</v>
      </c>
      <c r="P481" s="3" t="s">
        <v>1633</v>
      </c>
      <c r="Q481" s="3" t="s">
        <v>1633</v>
      </c>
      <c r="R481" s="3" t="s">
        <v>1633</v>
      </c>
      <c r="S481" s="3" t="s">
        <v>1633</v>
      </c>
      <c r="T481" s="3" t="s">
        <v>1633</v>
      </c>
      <c r="U481" s="3" t="s">
        <v>1633</v>
      </c>
      <c r="V481">
        <v>170</v>
      </c>
      <c r="W481">
        <v>21</v>
      </c>
      <c r="X481" t="s">
        <v>35</v>
      </c>
      <c r="Y481" t="s">
        <v>36</v>
      </c>
      <c r="Z481">
        <v>1</v>
      </c>
      <c r="AA481" t="s">
        <v>37</v>
      </c>
      <c r="AB481" t="s">
        <v>38</v>
      </c>
      <c r="AC481">
        <v>580</v>
      </c>
      <c r="AD481">
        <v>2</v>
      </c>
      <c r="AI481">
        <v>-70</v>
      </c>
      <c r="AJ481">
        <v>38</v>
      </c>
      <c r="AR481" t="s">
        <v>518</v>
      </c>
    </row>
    <row r="482" spans="1:44" hidden="1" x14ac:dyDescent="0.35">
      <c r="A482">
        <v>4.4999999999999998E-2</v>
      </c>
      <c r="B482">
        <v>0.31</v>
      </c>
      <c r="C482">
        <v>1.39</v>
      </c>
      <c r="D482" s="3">
        <v>5.0000000000000001E-3</v>
      </c>
      <c r="E482">
        <v>7.0000000000000001E-3</v>
      </c>
      <c r="M482" t="s">
        <v>1633</v>
      </c>
      <c r="N482" s="3" t="s">
        <v>1633</v>
      </c>
      <c r="O482" s="3" t="s">
        <v>1633</v>
      </c>
      <c r="P482" s="3" t="s">
        <v>1633</v>
      </c>
      <c r="Q482" s="3" t="s">
        <v>1633</v>
      </c>
      <c r="R482" s="3" t="s">
        <v>1633</v>
      </c>
      <c r="S482" s="3" t="s">
        <v>1633</v>
      </c>
      <c r="T482" s="3" t="s">
        <v>1633</v>
      </c>
      <c r="U482" s="3" t="s">
        <v>1633</v>
      </c>
      <c r="V482">
        <v>170</v>
      </c>
      <c r="W482">
        <v>21</v>
      </c>
      <c r="X482" t="s">
        <v>35</v>
      </c>
      <c r="Y482" t="s">
        <v>36</v>
      </c>
      <c r="Z482">
        <v>1</v>
      </c>
      <c r="AA482" t="s">
        <v>37</v>
      </c>
      <c r="AB482" t="s">
        <v>38</v>
      </c>
      <c r="AC482">
        <v>580</v>
      </c>
      <c r="AD482">
        <v>2</v>
      </c>
      <c r="AI482">
        <v>-60</v>
      </c>
      <c r="AJ482">
        <v>81</v>
      </c>
      <c r="AR482" t="s">
        <v>519</v>
      </c>
    </row>
    <row r="483" spans="1:44" hidden="1" x14ac:dyDescent="0.35">
      <c r="A483">
        <v>4.4999999999999998E-2</v>
      </c>
      <c r="B483">
        <v>0.31</v>
      </c>
      <c r="C483">
        <v>1.39</v>
      </c>
      <c r="D483" s="3">
        <v>5.0000000000000001E-3</v>
      </c>
      <c r="E483">
        <v>7.0000000000000001E-3</v>
      </c>
      <c r="M483" t="s">
        <v>1633</v>
      </c>
      <c r="N483" s="3" t="s">
        <v>1633</v>
      </c>
      <c r="O483" s="3" t="s">
        <v>1633</v>
      </c>
      <c r="P483" s="3" t="s">
        <v>1633</v>
      </c>
      <c r="Q483" s="3" t="s">
        <v>1633</v>
      </c>
      <c r="R483" s="3" t="s">
        <v>1633</v>
      </c>
      <c r="S483" s="3" t="s">
        <v>1633</v>
      </c>
      <c r="T483" s="3" t="s">
        <v>1633</v>
      </c>
      <c r="U483" s="3" t="s">
        <v>1633</v>
      </c>
      <c r="V483">
        <v>170</v>
      </c>
      <c r="W483">
        <v>21</v>
      </c>
      <c r="X483" t="s">
        <v>35</v>
      </c>
      <c r="Y483" t="s">
        <v>36</v>
      </c>
      <c r="Z483">
        <v>1</v>
      </c>
      <c r="AA483" t="s">
        <v>37</v>
      </c>
      <c r="AB483" t="s">
        <v>38</v>
      </c>
      <c r="AC483">
        <v>580</v>
      </c>
      <c r="AD483">
        <v>2</v>
      </c>
      <c r="AI483">
        <v>-50</v>
      </c>
      <c r="AJ483">
        <v>129</v>
      </c>
      <c r="AR483" t="s">
        <v>520</v>
      </c>
    </row>
    <row r="484" spans="1:44" hidden="1" x14ac:dyDescent="0.35">
      <c r="A484">
        <v>4.4999999999999998E-2</v>
      </c>
      <c r="B484">
        <v>0.31</v>
      </c>
      <c r="C484">
        <v>1.39</v>
      </c>
      <c r="D484" s="3">
        <v>5.0000000000000001E-3</v>
      </c>
      <c r="E484">
        <v>7.0000000000000001E-3</v>
      </c>
      <c r="M484" t="s">
        <v>1633</v>
      </c>
      <c r="N484" s="3" t="s">
        <v>1633</v>
      </c>
      <c r="O484" s="3" t="s">
        <v>1633</v>
      </c>
      <c r="P484" s="3" t="s">
        <v>1633</v>
      </c>
      <c r="Q484" s="3" t="s">
        <v>1633</v>
      </c>
      <c r="R484" s="3" t="s">
        <v>1633</v>
      </c>
      <c r="S484" s="3" t="s">
        <v>1633</v>
      </c>
      <c r="T484" s="3" t="s">
        <v>1633</v>
      </c>
      <c r="U484" s="3" t="s">
        <v>1633</v>
      </c>
      <c r="V484">
        <v>170</v>
      </c>
      <c r="W484">
        <v>21</v>
      </c>
      <c r="X484" t="s">
        <v>35</v>
      </c>
      <c r="Y484" t="s">
        <v>36</v>
      </c>
      <c r="Z484">
        <v>1</v>
      </c>
      <c r="AA484" t="s">
        <v>37</v>
      </c>
      <c r="AB484" t="s">
        <v>38</v>
      </c>
      <c r="AC484">
        <v>580</v>
      </c>
      <c r="AD484">
        <v>2</v>
      </c>
      <c r="AI484">
        <v>-40</v>
      </c>
      <c r="AJ484">
        <v>172</v>
      </c>
      <c r="AR484" t="s">
        <v>521</v>
      </c>
    </row>
    <row r="485" spans="1:44" hidden="1" x14ac:dyDescent="0.35">
      <c r="A485">
        <v>4.4999999999999998E-2</v>
      </c>
      <c r="B485">
        <v>0.31</v>
      </c>
      <c r="C485">
        <v>1.39</v>
      </c>
      <c r="D485" s="3">
        <v>5.0000000000000001E-3</v>
      </c>
      <c r="E485">
        <v>7.0000000000000001E-3</v>
      </c>
      <c r="M485" t="s">
        <v>1633</v>
      </c>
      <c r="N485" s="3" t="s">
        <v>1633</v>
      </c>
      <c r="O485" s="3" t="s">
        <v>1633</v>
      </c>
      <c r="P485" s="3" t="s">
        <v>1633</v>
      </c>
      <c r="Q485" s="3" t="s">
        <v>1633</v>
      </c>
      <c r="R485" s="3" t="s">
        <v>1633</v>
      </c>
      <c r="S485" s="3" t="s">
        <v>1633</v>
      </c>
      <c r="T485" s="3" t="s">
        <v>1633</v>
      </c>
      <c r="U485" s="3" t="s">
        <v>1633</v>
      </c>
      <c r="V485">
        <v>170</v>
      </c>
      <c r="W485">
        <v>21</v>
      </c>
      <c r="X485" t="s">
        <v>35</v>
      </c>
      <c r="Y485" t="s">
        <v>36</v>
      </c>
      <c r="Z485">
        <v>1</v>
      </c>
      <c r="AA485" t="s">
        <v>37</v>
      </c>
      <c r="AB485" t="s">
        <v>38</v>
      </c>
      <c r="AC485">
        <v>580</v>
      </c>
      <c r="AD485">
        <v>2</v>
      </c>
      <c r="AI485">
        <v>-20</v>
      </c>
      <c r="AJ485">
        <v>220</v>
      </c>
      <c r="AR485" t="s">
        <v>522</v>
      </c>
    </row>
    <row r="486" spans="1:44" hidden="1" x14ac:dyDescent="0.35">
      <c r="A486">
        <v>4.4999999999999998E-2</v>
      </c>
      <c r="B486">
        <v>0.31</v>
      </c>
      <c r="C486">
        <v>1.39</v>
      </c>
      <c r="D486" s="3">
        <v>5.0000000000000001E-3</v>
      </c>
      <c r="E486">
        <v>7.0000000000000001E-3</v>
      </c>
      <c r="M486" t="s">
        <v>1633</v>
      </c>
      <c r="N486" s="3" t="s">
        <v>1633</v>
      </c>
      <c r="O486" s="3" t="s">
        <v>1633</v>
      </c>
      <c r="P486" s="3" t="s">
        <v>1633</v>
      </c>
      <c r="Q486" s="3" t="s">
        <v>1633</v>
      </c>
      <c r="R486" s="3" t="s">
        <v>1633</v>
      </c>
      <c r="S486" s="3" t="s">
        <v>1633</v>
      </c>
      <c r="T486" s="3" t="s">
        <v>1633</v>
      </c>
      <c r="U486" s="3" t="s">
        <v>1633</v>
      </c>
      <c r="V486">
        <v>170</v>
      </c>
      <c r="W486">
        <v>21</v>
      </c>
      <c r="X486" t="s">
        <v>35</v>
      </c>
      <c r="Y486" t="s">
        <v>36</v>
      </c>
      <c r="Z486">
        <v>1</v>
      </c>
      <c r="AA486" t="s">
        <v>37</v>
      </c>
      <c r="AB486" t="s">
        <v>38</v>
      </c>
      <c r="AC486">
        <v>580</v>
      </c>
      <c r="AD486">
        <v>2</v>
      </c>
      <c r="AI486">
        <v>20</v>
      </c>
      <c r="AJ486">
        <v>222</v>
      </c>
      <c r="AR486" t="s">
        <v>523</v>
      </c>
    </row>
    <row r="487" spans="1:44" hidden="1" x14ac:dyDescent="0.35">
      <c r="A487">
        <v>4.4999999999999998E-2</v>
      </c>
      <c r="B487">
        <v>0.28999999999999998</v>
      </c>
      <c r="C487">
        <v>1.83</v>
      </c>
      <c r="D487" s="3">
        <v>5.0000000000000001E-3</v>
      </c>
      <c r="E487">
        <v>8.0000000000000002E-3</v>
      </c>
      <c r="M487" t="s">
        <v>1633</v>
      </c>
      <c r="N487" s="3" t="s">
        <v>1633</v>
      </c>
      <c r="O487" s="3" t="s">
        <v>1633</v>
      </c>
      <c r="P487" s="3" t="s">
        <v>1633</v>
      </c>
      <c r="Q487" s="3" t="s">
        <v>1633</v>
      </c>
      <c r="R487" s="3" t="s">
        <v>1633</v>
      </c>
      <c r="S487" s="3" t="s">
        <v>1633</v>
      </c>
      <c r="T487" s="3" t="s">
        <v>1633</v>
      </c>
      <c r="U487" s="3" t="s">
        <v>1633</v>
      </c>
      <c r="V487">
        <v>170</v>
      </c>
      <c r="W487">
        <v>21</v>
      </c>
      <c r="X487" t="s">
        <v>35</v>
      </c>
      <c r="Y487" t="s">
        <v>36</v>
      </c>
      <c r="Z487">
        <v>1</v>
      </c>
      <c r="AA487" t="s">
        <v>37</v>
      </c>
      <c r="AB487" t="s">
        <v>38</v>
      </c>
      <c r="AC487">
        <v>580</v>
      </c>
      <c r="AD487">
        <v>2</v>
      </c>
      <c r="AE487">
        <v>444</v>
      </c>
      <c r="AF487">
        <v>525</v>
      </c>
      <c r="AG487">
        <v>29.8</v>
      </c>
      <c r="AH487">
        <v>79.900000000000006</v>
      </c>
      <c r="AR487" t="s">
        <v>524</v>
      </c>
    </row>
    <row r="488" spans="1:44" hidden="1" x14ac:dyDescent="0.35">
      <c r="A488">
        <v>4.4999999999999998E-2</v>
      </c>
      <c r="B488">
        <v>0.28999999999999998</v>
      </c>
      <c r="C488">
        <v>1.83</v>
      </c>
      <c r="D488" s="3">
        <v>5.0000000000000001E-3</v>
      </c>
      <c r="E488">
        <v>8.0000000000000002E-3</v>
      </c>
      <c r="M488" t="s">
        <v>1633</v>
      </c>
      <c r="N488" s="3" t="s">
        <v>1633</v>
      </c>
      <c r="O488" s="3" t="s">
        <v>1633</v>
      </c>
      <c r="P488" s="3" t="s">
        <v>1633</v>
      </c>
      <c r="Q488" s="3" t="s">
        <v>1633</v>
      </c>
      <c r="R488" s="3" t="s">
        <v>1633</v>
      </c>
      <c r="S488" s="3" t="s">
        <v>1633</v>
      </c>
      <c r="T488" s="3" t="s">
        <v>1633</v>
      </c>
      <c r="U488" s="3" t="s">
        <v>1633</v>
      </c>
      <c r="V488">
        <v>170</v>
      </c>
      <c r="W488">
        <v>21</v>
      </c>
      <c r="X488" t="s">
        <v>35</v>
      </c>
      <c r="Y488" t="s">
        <v>36</v>
      </c>
      <c r="Z488">
        <v>1</v>
      </c>
      <c r="AA488" t="s">
        <v>37</v>
      </c>
      <c r="AB488" t="s">
        <v>38</v>
      </c>
      <c r="AC488">
        <v>580</v>
      </c>
      <c r="AD488">
        <v>2</v>
      </c>
      <c r="AI488">
        <v>-70</v>
      </c>
      <c r="AJ488">
        <v>36</v>
      </c>
      <c r="AR488" t="s">
        <v>525</v>
      </c>
    </row>
    <row r="489" spans="1:44" hidden="1" x14ac:dyDescent="0.35">
      <c r="A489">
        <v>4.4999999999999998E-2</v>
      </c>
      <c r="B489">
        <v>0.28999999999999998</v>
      </c>
      <c r="C489">
        <v>1.83</v>
      </c>
      <c r="D489" s="3">
        <v>5.0000000000000001E-3</v>
      </c>
      <c r="E489">
        <v>8.0000000000000002E-3</v>
      </c>
      <c r="M489" t="s">
        <v>1633</v>
      </c>
      <c r="N489" s="3" t="s">
        <v>1633</v>
      </c>
      <c r="O489" s="3" t="s">
        <v>1633</v>
      </c>
      <c r="P489" s="3" t="s">
        <v>1633</v>
      </c>
      <c r="Q489" s="3" t="s">
        <v>1633</v>
      </c>
      <c r="R489" s="3" t="s">
        <v>1633</v>
      </c>
      <c r="S489" s="3" t="s">
        <v>1633</v>
      </c>
      <c r="T489" s="3" t="s">
        <v>1633</v>
      </c>
      <c r="U489" s="3" t="s">
        <v>1633</v>
      </c>
      <c r="V489">
        <v>170</v>
      </c>
      <c r="W489">
        <v>21</v>
      </c>
      <c r="X489" t="s">
        <v>35</v>
      </c>
      <c r="Y489" t="s">
        <v>36</v>
      </c>
      <c r="Z489">
        <v>1</v>
      </c>
      <c r="AA489" t="s">
        <v>37</v>
      </c>
      <c r="AB489" t="s">
        <v>38</v>
      </c>
      <c r="AC489">
        <v>580</v>
      </c>
      <c r="AD489">
        <v>2</v>
      </c>
      <c r="AI489">
        <v>-60</v>
      </c>
      <c r="AJ489">
        <v>76</v>
      </c>
      <c r="AR489" t="s">
        <v>526</v>
      </c>
    </row>
    <row r="490" spans="1:44" hidden="1" x14ac:dyDescent="0.35">
      <c r="A490">
        <v>4.4999999999999998E-2</v>
      </c>
      <c r="B490">
        <v>0.28999999999999998</v>
      </c>
      <c r="C490">
        <v>1.83</v>
      </c>
      <c r="D490" s="3">
        <v>5.0000000000000001E-3</v>
      </c>
      <c r="E490">
        <v>8.0000000000000002E-3</v>
      </c>
      <c r="M490" t="s">
        <v>1633</v>
      </c>
      <c r="N490" s="3" t="s">
        <v>1633</v>
      </c>
      <c r="O490" s="3" t="s">
        <v>1633</v>
      </c>
      <c r="P490" s="3" t="s">
        <v>1633</v>
      </c>
      <c r="Q490" s="3" t="s">
        <v>1633</v>
      </c>
      <c r="R490" s="3" t="s">
        <v>1633</v>
      </c>
      <c r="S490" s="3" t="s">
        <v>1633</v>
      </c>
      <c r="T490" s="3" t="s">
        <v>1633</v>
      </c>
      <c r="U490" s="3" t="s">
        <v>1633</v>
      </c>
      <c r="V490">
        <v>170</v>
      </c>
      <c r="W490">
        <v>21</v>
      </c>
      <c r="X490" t="s">
        <v>35</v>
      </c>
      <c r="Y490" t="s">
        <v>36</v>
      </c>
      <c r="Z490">
        <v>1</v>
      </c>
      <c r="AA490" t="s">
        <v>37</v>
      </c>
      <c r="AB490" t="s">
        <v>38</v>
      </c>
      <c r="AC490">
        <v>580</v>
      </c>
      <c r="AD490">
        <v>2</v>
      </c>
      <c r="AI490">
        <v>-50</v>
      </c>
      <c r="AJ490">
        <v>117</v>
      </c>
      <c r="AR490" t="s">
        <v>527</v>
      </c>
    </row>
    <row r="491" spans="1:44" hidden="1" x14ac:dyDescent="0.35">
      <c r="A491">
        <v>4.4999999999999998E-2</v>
      </c>
      <c r="B491">
        <v>0.28999999999999998</v>
      </c>
      <c r="C491">
        <v>1.83</v>
      </c>
      <c r="D491" s="3">
        <v>5.0000000000000001E-3</v>
      </c>
      <c r="E491">
        <v>8.0000000000000002E-3</v>
      </c>
      <c r="M491" t="s">
        <v>1633</v>
      </c>
      <c r="N491" s="3" t="s">
        <v>1633</v>
      </c>
      <c r="O491" s="3" t="s">
        <v>1633</v>
      </c>
      <c r="P491" s="3" t="s">
        <v>1633</v>
      </c>
      <c r="Q491" s="3" t="s">
        <v>1633</v>
      </c>
      <c r="R491" s="3" t="s">
        <v>1633</v>
      </c>
      <c r="S491" s="3" t="s">
        <v>1633</v>
      </c>
      <c r="T491" s="3" t="s">
        <v>1633</v>
      </c>
      <c r="U491" s="3" t="s">
        <v>1633</v>
      </c>
      <c r="V491">
        <v>170</v>
      </c>
      <c r="W491">
        <v>21</v>
      </c>
      <c r="X491" t="s">
        <v>35</v>
      </c>
      <c r="Y491" t="s">
        <v>36</v>
      </c>
      <c r="Z491">
        <v>1</v>
      </c>
      <c r="AA491" t="s">
        <v>37</v>
      </c>
      <c r="AB491" t="s">
        <v>38</v>
      </c>
      <c r="AC491">
        <v>580</v>
      </c>
      <c r="AD491">
        <v>2</v>
      </c>
      <c r="AI491">
        <v>-40</v>
      </c>
      <c r="AJ491">
        <v>153</v>
      </c>
      <c r="AR491" t="s">
        <v>528</v>
      </c>
    </row>
    <row r="492" spans="1:44" hidden="1" x14ac:dyDescent="0.35">
      <c r="A492">
        <v>4.4999999999999998E-2</v>
      </c>
      <c r="B492">
        <v>0.28999999999999998</v>
      </c>
      <c r="C492">
        <v>1.83</v>
      </c>
      <c r="D492" s="3">
        <v>5.0000000000000001E-3</v>
      </c>
      <c r="E492">
        <v>8.0000000000000002E-3</v>
      </c>
      <c r="M492" t="s">
        <v>1633</v>
      </c>
      <c r="N492" s="3" t="s">
        <v>1633</v>
      </c>
      <c r="O492" s="3" t="s">
        <v>1633</v>
      </c>
      <c r="P492" s="3" t="s">
        <v>1633</v>
      </c>
      <c r="Q492" s="3" t="s">
        <v>1633</v>
      </c>
      <c r="R492" s="3" t="s">
        <v>1633</v>
      </c>
      <c r="S492" s="3" t="s">
        <v>1633</v>
      </c>
      <c r="T492" s="3" t="s">
        <v>1633</v>
      </c>
      <c r="U492" s="3" t="s">
        <v>1633</v>
      </c>
      <c r="V492">
        <v>170</v>
      </c>
      <c r="W492">
        <v>21</v>
      </c>
      <c r="X492" t="s">
        <v>35</v>
      </c>
      <c r="Y492" t="s">
        <v>36</v>
      </c>
      <c r="Z492">
        <v>1</v>
      </c>
      <c r="AA492" t="s">
        <v>37</v>
      </c>
      <c r="AB492" t="s">
        <v>38</v>
      </c>
      <c r="AC492">
        <v>580</v>
      </c>
      <c r="AD492">
        <v>2</v>
      </c>
      <c r="AI492">
        <v>-20</v>
      </c>
      <c r="AJ492">
        <v>203</v>
      </c>
      <c r="AR492" t="s">
        <v>529</v>
      </c>
    </row>
    <row r="493" spans="1:44" hidden="1" x14ac:dyDescent="0.35">
      <c r="A493">
        <v>4.4999999999999998E-2</v>
      </c>
      <c r="B493">
        <v>0.28999999999999998</v>
      </c>
      <c r="C493">
        <v>1.83</v>
      </c>
      <c r="D493" s="3">
        <v>5.0000000000000001E-3</v>
      </c>
      <c r="E493">
        <v>8.0000000000000002E-3</v>
      </c>
      <c r="M493" t="s">
        <v>1633</v>
      </c>
      <c r="N493" s="3" t="s">
        <v>1633</v>
      </c>
      <c r="O493" s="3" t="s">
        <v>1633</v>
      </c>
      <c r="P493" s="3" t="s">
        <v>1633</v>
      </c>
      <c r="Q493" s="3" t="s">
        <v>1633</v>
      </c>
      <c r="R493" s="3" t="s">
        <v>1633</v>
      </c>
      <c r="S493" s="3" t="s">
        <v>1633</v>
      </c>
      <c r="T493" s="3" t="s">
        <v>1633</v>
      </c>
      <c r="U493" s="3" t="s">
        <v>1633</v>
      </c>
      <c r="V493">
        <v>170</v>
      </c>
      <c r="W493">
        <v>21</v>
      </c>
      <c r="X493" t="s">
        <v>35</v>
      </c>
      <c r="Y493" t="s">
        <v>36</v>
      </c>
      <c r="Z493">
        <v>1</v>
      </c>
      <c r="AA493" t="s">
        <v>37</v>
      </c>
      <c r="AB493" t="s">
        <v>38</v>
      </c>
      <c r="AC493">
        <v>580</v>
      </c>
      <c r="AD493">
        <v>2</v>
      </c>
      <c r="AI493">
        <v>20</v>
      </c>
      <c r="AJ493">
        <v>222</v>
      </c>
      <c r="AR493" t="s">
        <v>530</v>
      </c>
    </row>
    <row r="494" spans="1:44" hidden="1" x14ac:dyDescent="0.35">
      <c r="A494">
        <v>5.8000000000000003E-2</v>
      </c>
      <c r="B494">
        <v>0.33</v>
      </c>
      <c r="C494">
        <v>0.63</v>
      </c>
      <c r="D494" s="3">
        <v>7.0000000000000001E-3</v>
      </c>
      <c r="E494">
        <v>7.0000000000000001E-3</v>
      </c>
      <c r="M494" t="s">
        <v>1633</v>
      </c>
      <c r="N494" s="3" t="s">
        <v>1633</v>
      </c>
      <c r="O494" s="3" t="s">
        <v>1633</v>
      </c>
      <c r="P494" s="3" t="s">
        <v>1633</v>
      </c>
      <c r="Q494" s="3" t="s">
        <v>1633</v>
      </c>
      <c r="R494" s="3" t="s">
        <v>1633</v>
      </c>
      <c r="S494" s="3" t="s">
        <v>1633</v>
      </c>
      <c r="T494" s="3" t="s">
        <v>1633</v>
      </c>
      <c r="U494" s="3" t="s">
        <v>1633</v>
      </c>
      <c r="V494">
        <v>170</v>
      </c>
      <c r="W494">
        <v>21</v>
      </c>
      <c r="X494" t="s">
        <v>35</v>
      </c>
      <c r="Y494" t="s">
        <v>36</v>
      </c>
      <c r="Z494">
        <v>1</v>
      </c>
      <c r="AA494" t="s">
        <v>37</v>
      </c>
      <c r="AB494" t="s">
        <v>38</v>
      </c>
      <c r="AC494">
        <v>580</v>
      </c>
      <c r="AD494">
        <v>2</v>
      </c>
      <c r="AE494">
        <v>386</v>
      </c>
      <c r="AF494">
        <v>465</v>
      </c>
      <c r="AG494">
        <v>33.4</v>
      </c>
      <c r="AH494">
        <v>78.8</v>
      </c>
      <c r="AR494" t="s">
        <v>531</v>
      </c>
    </row>
    <row r="495" spans="1:44" hidden="1" x14ac:dyDescent="0.35">
      <c r="A495">
        <v>5.8000000000000003E-2</v>
      </c>
      <c r="B495">
        <v>0.33</v>
      </c>
      <c r="C495">
        <v>0.63</v>
      </c>
      <c r="D495" s="3">
        <v>7.0000000000000001E-3</v>
      </c>
      <c r="E495">
        <v>7.0000000000000001E-3</v>
      </c>
      <c r="M495" t="s">
        <v>1633</v>
      </c>
      <c r="N495" s="3" t="s">
        <v>1633</v>
      </c>
      <c r="O495" s="3" t="s">
        <v>1633</v>
      </c>
      <c r="P495" s="3" t="s">
        <v>1633</v>
      </c>
      <c r="Q495" s="3" t="s">
        <v>1633</v>
      </c>
      <c r="R495" s="3" t="s">
        <v>1633</v>
      </c>
      <c r="S495" s="3" t="s">
        <v>1633</v>
      </c>
      <c r="T495" s="3" t="s">
        <v>1633</v>
      </c>
      <c r="U495" s="3" t="s">
        <v>1633</v>
      </c>
      <c r="V495">
        <v>170</v>
      </c>
      <c r="W495">
        <v>21</v>
      </c>
      <c r="X495" t="s">
        <v>35</v>
      </c>
      <c r="Y495" t="s">
        <v>36</v>
      </c>
      <c r="Z495">
        <v>1</v>
      </c>
      <c r="AA495" t="s">
        <v>37</v>
      </c>
      <c r="AB495" t="s">
        <v>38</v>
      </c>
      <c r="AC495">
        <v>580</v>
      </c>
      <c r="AD495">
        <v>2</v>
      </c>
      <c r="AI495">
        <v>-60</v>
      </c>
      <c r="AJ495">
        <v>13</v>
      </c>
      <c r="AR495" t="s">
        <v>532</v>
      </c>
    </row>
    <row r="496" spans="1:44" hidden="1" x14ac:dyDescent="0.35">
      <c r="A496">
        <v>5.8000000000000003E-2</v>
      </c>
      <c r="B496">
        <v>0.33</v>
      </c>
      <c r="C496">
        <v>0.63</v>
      </c>
      <c r="D496" s="3">
        <v>7.0000000000000001E-3</v>
      </c>
      <c r="E496">
        <v>7.0000000000000001E-3</v>
      </c>
      <c r="M496" t="s">
        <v>1633</v>
      </c>
      <c r="N496" s="3" t="s">
        <v>1633</v>
      </c>
      <c r="O496" s="3" t="s">
        <v>1633</v>
      </c>
      <c r="P496" s="3" t="s">
        <v>1633</v>
      </c>
      <c r="Q496" s="3" t="s">
        <v>1633</v>
      </c>
      <c r="R496" s="3" t="s">
        <v>1633</v>
      </c>
      <c r="S496" s="3" t="s">
        <v>1633</v>
      </c>
      <c r="T496" s="3" t="s">
        <v>1633</v>
      </c>
      <c r="U496" s="3" t="s">
        <v>1633</v>
      </c>
      <c r="V496">
        <v>170</v>
      </c>
      <c r="W496">
        <v>21</v>
      </c>
      <c r="X496" t="s">
        <v>35</v>
      </c>
      <c r="Y496" t="s">
        <v>36</v>
      </c>
      <c r="Z496">
        <v>1</v>
      </c>
      <c r="AA496" t="s">
        <v>37</v>
      </c>
      <c r="AB496" t="s">
        <v>38</v>
      </c>
      <c r="AC496">
        <v>580</v>
      </c>
      <c r="AD496">
        <v>2</v>
      </c>
      <c r="AI496">
        <v>-50</v>
      </c>
      <c r="AJ496">
        <v>27</v>
      </c>
      <c r="AR496" t="s">
        <v>533</v>
      </c>
    </row>
    <row r="497" spans="1:44" hidden="1" x14ac:dyDescent="0.35">
      <c r="A497">
        <v>5.8000000000000003E-2</v>
      </c>
      <c r="B497">
        <v>0.33</v>
      </c>
      <c r="C497">
        <v>0.63</v>
      </c>
      <c r="D497" s="3">
        <v>7.0000000000000001E-3</v>
      </c>
      <c r="E497">
        <v>7.0000000000000001E-3</v>
      </c>
      <c r="M497" t="s">
        <v>1633</v>
      </c>
      <c r="N497" s="3" t="s">
        <v>1633</v>
      </c>
      <c r="O497" s="3" t="s">
        <v>1633</v>
      </c>
      <c r="P497" s="3" t="s">
        <v>1633</v>
      </c>
      <c r="Q497" s="3" t="s">
        <v>1633</v>
      </c>
      <c r="R497" s="3" t="s">
        <v>1633</v>
      </c>
      <c r="S497" s="3" t="s">
        <v>1633</v>
      </c>
      <c r="T497" s="3" t="s">
        <v>1633</v>
      </c>
      <c r="U497" s="3" t="s">
        <v>1633</v>
      </c>
      <c r="V497">
        <v>170</v>
      </c>
      <c r="W497">
        <v>21</v>
      </c>
      <c r="X497" t="s">
        <v>35</v>
      </c>
      <c r="Y497" t="s">
        <v>36</v>
      </c>
      <c r="Z497">
        <v>1</v>
      </c>
      <c r="AA497" t="s">
        <v>37</v>
      </c>
      <c r="AB497" t="s">
        <v>38</v>
      </c>
      <c r="AC497">
        <v>580</v>
      </c>
      <c r="AD497">
        <v>2</v>
      </c>
      <c r="AI497">
        <v>-40</v>
      </c>
      <c r="AJ497">
        <v>78</v>
      </c>
      <c r="AR497" t="s">
        <v>534</v>
      </c>
    </row>
    <row r="498" spans="1:44" hidden="1" x14ac:dyDescent="0.35">
      <c r="A498">
        <v>5.8000000000000003E-2</v>
      </c>
      <c r="B498">
        <v>0.33</v>
      </c>
      <c r="C498">
        <v>0.63</v>
      </c>
      <c r="D498" s="3">
        <v>7.0000000000000001E-3</v>
      </c>
      <c r="E498">
        <v>7.0000000000000001E-3</v>
      </c>
      <c r="M498" t="s">
        <v>1633</v>
      </c>
      <c r="N498" s="3" t="s">
        <v>1633</v>
      </c>
      <c r="O498" s="3" t="s">
        <v>1633</v>
      </c>
      <c r="P498" s="3" t="s">
        <v>1633</v>
      </c>
      <c r="Q498" s="3" t="s">
        <v>1633</v>
      </c>
      <c r="R498" s="3" t="s">
        <v>1633</v>
      </c>
      <c r="S498" s="3" t="s">
        <v>1633</v>
      </c>
      <c r="T498" s="3" t="s">
        <v>1633</v>
      </c>
      <c r="U498" s="3" t="s">
        <v>1633</v>
      </c>
      <c r="V498">
        <v>170</v>
      </c>
      <c r="W498">
        <v>21</v>
      </c>
      <c r="X498" t="s">
        <v>35</v>
      </c>
      <c r="Y498" t="s">
        <v>36</v>
      </c>
      <c r="Z498">
        <v>1</v>
      </c>
      <c r="AA498" t="s">
        <v>37</v>
      </c>
      <c r="AB498" t="s">
        <v>38</v>
      </c>
      <c r="AC498">
        <v>580</v>
      </c>
      <c r="AD498">
        <v>2</v>
      </c>
      <c r="AI498">
        <v>-20</v>
      </c>
      <c r="AJ498">
        <v>178</v>
      </c>
      <c r="AR498" t="s">
        <v>535</v>
      </c>
    </row>
    <row r="499" spans="1:44" hidden="1" x14ac:dyDescent="0.35">
      <c r="A499">
        <v>5.8000000000000003E-2</v>
      </c>
      <c r="B499">
        <v>0.33</v>
      </c>
      <c r="C499">
        <v>0.63</v>
      </c>
      <c r="D499" s="3">
        <v>7.0000000000000001E-3</v>
      </c>
      <c r="E499">
        <v>7.0000000000000001E-3</v>
      </c>
      <c r="M499" t="s">
        <v>1633</v>
      </c>
      <c r="N499" s="3" t="s">
        <v>1633</v>
      </c>
      <c r="O499" s="3" t="s">
        <v>1633</v>
      </c>
      <c r="P499" s="3" t="s">
        <v>1633</v>
      </c>
      <c r="Q499" s="3" t="s">
        <v>1633</v>
      </c>
      <c r="R499" s="3" t="s">
        <v>1633</v>
      </c>
      <c r="S499" s="3" t="s">
        <v>1633</v>
      </c>
      <c r="T499" s="3" t="s">
        <v>1633</v>
      </c>
      <c r="U499" s="3" t="s">
        <v>1633</v>
      </c>
      <c r="V499">
        <v>170</v>
      </c>
      <c r="W499">
        <v>21</v>
      </c>
      <c r="X499" t="s">
        <v>35</v>
      </c>
      <c r="Y499" t="s">
        <v>36</v>
      </c>
      <c r="Z499">
        <v>1</v>
      </c>
      <c r="AA499" t="s">
        <v>37</v>
      </c>
      <c r="AB499" t="s">
        <v>38</v>
      </c>
      <c r="AC499">
        <v>580</v>
      </c>
      <c r="AD499">
        <v>2</v>
      </c>
      <c r="AI499">
        <v>20</v>
      </c>
      <c r="AJ499">
        <v>220</v>
      </c>
      <c r="AR499" t="s">
        <v>536</v>
      </c>
    </row>
    <row r="500" spans="1:44" hidden="1" x14ac:dyDescent="0.35">
      <c r="A500">
        <v>6.5000000000000002E-2</v>
      </c>
      <c r="B500">
        <v>0.34</v>
      </c>
      <c r="C500">
        <v>0.97</v>
      </c>
      <c r="D500" s="3">
        <v>7.0000000000000001E-3</v>
      </c>
      <c r="E500">
        <v>8.0000000000000002E-3</v>
      </c>
      <c r="M500" t="s">
        <v>1633</v>
      </c>
      <c r="N500" s="3" t="s">
        <v>1633</v>
      </c>
      <c r="O500" s="3" t="s">
        <v>1633</v>
      </c>
      <c r="P500" s="3" t="s">
        <v>1633</v>
      </c>
      <c r="Q500" s="3" t="s">
        <v>1633</v>
      </c>
      <c r="R500" s="3" t="s">
        <v>1633</v>
      </c>
      <c r="S500" s="3" t="s">
        <v>1633</v>
      </c>
      <c r="T500" s="3" t="s">
        <v>1633</v>
      </c>
      <c r="U500" s="3" t="s">
        <v>1633</v>
      </c>
      <c r="V500">
        <v>170</v>
      </c>
      <c r="W500">
        <v>21</v>
      </c>
      <c r="X500" t="s">
        <v>35</v>
      </c>
      <c r="Y500" t="s">
        <v>36</v>
      </c>
      <c r="Z500">
        <v>1</v>
      </c>
      <c r="AA500" t="s">
        <v>37</v>
      </c>
      <c r="AB500" t="s">
        <v>38</v>
      </c>
      <c r="AC500">
        <v>580</v>
      </c>
      <c r="AD500">
        <v>2</v>
      </c>
      <c r="AE500">
        <v>418</v>
      </c>
      <c r="AF500">
        <v>500</v>
      </c>
      <c r="AG500">
        <v>35</v>
      </c>
      <c r="AH500">
        <v>80.599999999999994</v>
      </c>
      <c r="AR500" t="s">
        <v>537</v>
      </c>
    </row>
    <row r="501" spans="1:44" hidden="1" x14ac:dyDescent="0.35">
      <c r="A501">
        <v>6.5000000000000002E-2</v>
      </c>
      <c r="B501">
        <v>0.34</v>
      </c>
      <c r="C501">
        <v>0.97</v>
      </c>
      <c r="D501" s="3">
        <v>7.0000000000000001E-3</v>
      </c>
      <c r="E501">
        <v>8.0000000000000002E-3</v>
      </c>
      <c r="M501" t="s">
        <v>1633</v>
      </c>
      <c r="N501" s="3" t="s">
        <v>1633</v>
      </c>
      <c r="O501" s="3" t="s">
        <v>1633</v>
      </c>
      <c r="P501" s="3" t="s">
        <v>1633</v>
      </c>
      <c r="Q501" s="3" t="s">
        <v>1633</v>
      </c>
      <c r="R501" s="3" t="s">
        <v>1633</v>
      </c>
      <c r="S501" s="3" t="s">
        <v>1633</v>
      </c>
      <c r="T501" s="3" t="s">
        <v>1633</v>
      </c>
      <c r="U501" s="3" t="s">
        <v>1633</v>
      </c>
      <c r="V501">
        <v>170</v>
      </c>
      <c r="W501">
        <v>21</v>
      </c>
      <c r="X501" t="s">
        <v>35</v>
      </c>
      <c r="Y501" t="s">
        <v>36</v>
      </c>
      <c r="Z501">
        <v>1</v>
      </c>
      <c r="AA501" t="s">
        <v>37</v>
      </c>
      <c r="AB501" t="s">
        <v>38</v>
      </c>
      <c r="AC501">
        <v>580</v>
      </c>
      <c r="AD501">
        <v>2</v>
      </c>
      <c r="AI501">
        <v>-70</v>
      </c>
      <c r="AJ501">
        <v>15</v>
      </c>
      <c r="AR501" t="s">
        <v>538</v>
      </c>
    </row>
    <row r="502" spans="1:44" hidden="1" x14ac:dyDescent="0.35">
      <c r="A502">
        <v>6.5000000000000002E-2</v>
      </c>
      <c r="B502">
        <v>0.34</v>
      </c>
      <c r="C502">
        <v>0.97</v>
      </c>
      <c r="D502" s="3">
        <v>7.0000000000000001E-3</v>
      </c>
      <c r="E502">
        <v>8.0000000000000002E-3</v>
      </c>
      <c r="M502" t="s">
        <v>1633</v>
      </c>
      <c r="N502" s="3" t="s">
        <v>1633</v>
      </c>
      <c r="O502" s="3" t="s">
        <v>1633</v>
      </c>
      <c r="P502" s="3" t="s">
        <v>1633</v>
      </c>
      <c r="Q502" s="3" t="s">
        <v>1633</v>
      </c>
      <c r="R502" s="3" t="s">
        <v>1633</v>
      </c>
      <c r="S502" s="3" t="s">
        <v>1633</v>
      </c>
      <c r="T502" s="3" t="s">
        <v>1633</v>
      </c>
      <c r="U502" s="3" t="s">
        <v>1633</v>
      </c>
      <c r="V502">
        <v>170</v>
      </c>
      <c r="W502">
        <v>21</v>
      </c>
      <c r="X502" t="s">
        <v>35</v>
      </c>
      <c r="Y502" t="s">
        <v>36</v>
      </c>
      <c r="Z502">
        <v>1</v>
      </c>
      <c r="AA502" t="s">
        <v>37</v>
      </c>
      <c r="AB502" t="s">
        <v>38</v>
      </c>
      <c r="AC502">
        <v>580</v>
      </c>
      <c r="AD502">
        <v>2</v>
      </c>
      <c r="AI502">
        <v>-60</v>
      </c>
      <c r="AJ502">
        <v>45</v>
      </c>
      <c r="AR502" t="s">
        <v>539</v>
      </c>
    </row>
    <row r="503" spans="1:44" hidden="1" x14ac:dyDescent="0.35">
      <c r="A503">
        <v>6.5000000000000002E-2</v>
      </c>
      <c r="B503">
        <v>0.34</v>
      </c>
      <c r="C503">
        <v>0.97</v>
      </c>
      <c r="D503" s="3">
        <v>7.0000000000000001E-3</v>
      </c>
      <c r="E503">
        <v>8.0000000000000002E-3</v>
      </c>
      <c r="M503" t="s">
        <v>1633</v>
      </c>
      <c r="N503" s="3" t="s">
        <v>1633</v>
      </c>
      <c r="O503" s="3" t="s">
        <v>1633</v>
      </c>
      <c r="P503" s="3" t="s">
        <v>1633</v>
      </c>
      <c r="Q503" s="3" t="s">
        <v>1633</v>
      </c>
      <c r="R503" s="3" t="s">
        <v>1633</v>
      </c>
      <c r="S503" s="3" t="s">
        <v>1633</v>
      </c>
      <c r="T503" s="3" t="s">
        <v>1633</v>
      </c>
      <c r="U503" s="3" t="s">
        <v>1633</v>
      </c>
      <c r="V503">
        <v>170</v>
      </c>
      <c r="W503">
        <v>21</v>
      </c>
      <c r="X503" t="s">
        <v>35</v>
      </c>
      <c r="Y503" t="s">
        <v>36</v>
      </c>
      <c r="Z503">
        <v>1</v>
      </c>
      <c r="AA503" t="s">
        <v>37</v>
      </c>
      <c r="AB503" t="s">
        <v>38</v>
      </c>
      <c r="AC503">
        <v>580</v>
      </c>
      <c r="AD503">
        <v>2</v>
      </c>
      <c r="AI503">
        <v>-50</v>
      </c>
      <c r="AJ503">
        <v>100</v>
      </c>
      <c r="AR503" t="s">
        <v>540</v>
      </c>
    </row>
    <row r="504" spans="1:44" hidden="1" x14ac:dyDescent="0.35">
      <c r="A504">
        <v>6.5000000000000002E-2</v>
      </c>
      <c r="B504">
        <v>0.34</v>
      </c>
      <c r="C504">
        <v>0.97</v>
      </c>
      <c r="D504" s="3">
        <v>7.0000000000000001E-3</v>
      </c>
      <c r="E504">
        <v>8.0000000000000002E-3</v>
      </c>
      <c r="M504" t="s">
        <v>1633</v>
      </c>
      <c r="N504" s="3" t="s">
        <v>1633</v>
      </c>
      <c r="O504" s="3" t="s">
        <v>1633</v>
      </c>
      <c r="P504" s="3" t="s">
        <v>1633</v>
      </c>
      <c r="Q504" s="3" t="s">
        <v>1633</v>
      </c>
      <c r="R504" s="3" t="s">
        <v>1633</v>
      </c>
      <c r="S504" s="3" t="s">
        <v>1633</v>
      </c>
      <c r="T504" s="3" t="s">
        <v>1633</v>
      </c>
      <c r="U504" s="3" t="s">
        <v>1633</v>
      </c>
      <c r="V504">
        <v>170</v>
      </c>
      <c r="W504">
        <v>21</v>
      </c>
      <c r="X504" t="s">
        <v>35</v>
      </c>
      <c r="Y504" t="s">
        <v>36</v>
      </c>
      <c r="Z504">
        <v>1</v>
      </c>
      <c r="AA504" t="s">
        <v>37</v>
      </c>
      <c r="AB504" t="s">
        <v>38</v>
      </c>
      <c r="AC504">
        <v>580</v>
      </c>
      <c r="AD504">
        <v>2</v>
      </c>
      <c r="AI504">
        <v>-40</v>
      </c>
      <c r="AJ504">
        <v>155</v>
      </c>
      <c r="AR504" t="s">
        <v>541</v>
      </c>
    </row>
    <row r="505" spans="1:44" hidden="1" x14ac:dyDescent="0.35">
      <c r="A505">
        <v>6.5000000000000002E-2</v>
      </c>
      <c r="B505">
        <v>0.34</v>
      </c>
      <c r="C505">
        <v>0.97</v>
      </c>
      <c r="D505" s="3">
        <v>7.0000000000000001E-3</v>
      </c>
      <c r="E505">
        <v>8.0000000000000002E-3</v>
      </c>
      <c r="M505" t="s">
        <v>1633</v>
      </c>
      <c r="N505" s="3" t="s">
        <v>1633</v>
      </c>
      <c r="O505" s="3" t="s">
        <v>1633</v>
      </c>
      <c r="P505" s="3" t="s">
        <v>1633</v>
      </c>
      <c r="Q505" s="3" t="s">
        <v>1633</v>
      </c>
      <c r="R505" s="3" t="s">
        <v>1633</v>
      </c>
      <c r="S505" s="3" t="s">
        <v>1633</v>
      </c>
      <c r="T505" s="3" t="s">
        <v>1633</v>
      </c>
      <c r="U505" s="3" t="s">
        <v>1633</v>
      </c>
      <c r="V505">
        <v>170</v>
      </c>
      <c r="W505">
        <v>21</v>
      </c>
      <c r="X505" t="s">
        <v>35</v>
      </c>
      <c r="Y505" t="s">
        <v>36</v>
      </c>
      <c r="Z505">
        <v>1</v>
      </c>
      <c r="AA505" t="s">
        <v>37</v>
      </c>
      <c r="AB505" t="s">
        <v>38</v>
      </c>
      <c r="AC505">
        <v>580</v>
      </c>
      <c r="AD505">
        <v>2</v>
      </c>
      <c r="AI505">
        <v>-20</v>
      </c>
      <c r="AJ505">
        <v>201</v>
      </c>
      <c r="AR505" t="s">
        <v>542</v>
      </c>
    </row>
    <row r="506" spans="1:44" hidden="1" x14ac:dyDescent="0.35">
      <c r="A506">
        <v>6.5000000000000002E-2</v>
      </c>
      <c r="B506">
        <v>0.34</v>
      </c>
      <c r="C506">
        <v>0.97</v>
      </c>
      <c r="D506" s="3">
        <v>7.0000000000000001E-3</v>
      </c>
      <c r="E506">
        <v>8.0000000000000002E-3</v>
      </c>
      <c r="M506" t="s">
        <v>1633</v>
      </c>
      <c r="N506" s="3" t="s">
        <v>1633</v>
      </c>
      <c r="O506" s="3" t="s">
        <v>1633</v>
      </c>
      <c r="P506" s="3" t="s">
        <v>1633</v>
      </c>
      <c r="Q506" s="3" t="s">
        <v>1633</v>
      </c>
      <c r="R506" s="3" t="s">
        <v>1633</v>
      </c>
      <c r="S506" s="3" t="s">
        <v>1633</v>
      </c>
      <c r="T506" s="3" t="s">
        <v>1633</v>
      </c>
      <c r="U506" s="3" t="s">
        <v>1633</v>
      </c>
      <c r="V506">
        <v>170</v>
      </c>
      <c r="W506">
        <v>21</v>
      </c>
      <c r="X506" t="s">
        <v>35</v>
      </c>
      <c r="Y506" t="s">
        <v>36</v>
      </c>
      <c r="Z506">
        <v>1</v>
      </c>
      <c r="AA506" t="s">
        <v>37</v>
      </c>
      <c r="AB506" t="s">
        <v>38</v>
      </c>
      <c r="AC506">
        <v>580</v>
      </c>
      <c r="AD506">
        <v>2</v>
      </c>
      <c r="AI506">
        <v>20</v>
      </c>
      <c r="AJ506">
        <v>220</v>
      </c>
      <c r="AR506" t="s">
        <v>543</v>
      </c>
    </row>
    <row r="507" spans="1:44" hidden="1" x14ac:dyDescent="0.35">
      <c r="A507">
        <v>6.6000000000000003E-2</v>
      </c>
      <c r="B507">
        <v>0.35</v>
      </c>
      <c r="C507">
        <v>1.36</v>
      </c>
      <c r="D507" s="3">
        <v>7.0000000000000001E-3</v>
      </c>
      <c r="E507">
        <v>8.0000000000000002E-3</v>
      </c>
      <c r="M507" t="s">
        <v>1633</v>
      </c>
      <c r="N507" s="3" t="s">
        <v>1633</v>
      </c>
      <c r="O507" s="3" t="s">
        <v>1633</v>
      </c>
      <c r="P507" s="3" t="s">
        <v>1633</v>
      </c>
      <c r="Q507" s="3" t="s">
        <v>1633</v>
      </c>
      <c r="R507" s="3" t="s">
        <v>1633</v>
      </c>
      <c r="S507" s="3" t="s">
        <v>1633</v>
      </c>
      <c r="T507" s="3" t="s">
        <v>1633</v>
      </c>
      <c r="U507" s="3" t="s">
        <v>1633</v>
      </c>
      <c r="V507">
        <v>170</v>
      </c>
      <c r="W507">
        <v>21</v>
      </c>
      <c r="X507" t="s">
        <v>35</v>
      </c>
      <c r="Y507" t="s">
        <v>36</v>
      </c>
      <c r="Z507">
        <v>1</v>
      </c>
      <c r="AA507" t="s">
        <v>37</v>
      </c>
      <c r="AB507" t="s">
        <v>38</v>
      </c>
      <c r="AC507">
        <v>580</v>
      </c>
      <c r="AD507">
        <v>2</v>
      </c>
      <c r="AE507">
        <v>455</v>
      </c>
      <c r="AF507">
        <v>540</v>
      </c>
      <c r="AG507">
        <v>31.2</v>
      </c>
      <c r="AH507">
        <v>77.900000000000006</v>
      </c>
      <c r="AR507" t="s">
        <v>544</v>
      </c>
    </row>
    <row r="508" spans="1:44" hidden="1" x14ac:dyDescent="0.35">
      <c r="A508">
        <v>6.6000000000000003E-2</v>
      </c>
      <c r="B508">
        <v>0.35</v>
      </c>
      <c r="C508">
        <v>1.36</v>
      </c>
      <c r="D508" s="3">
        <v>7.0000000000000001E-3</v>
      </c>
      <c r="E508">
        <v>8.0000000000000002E-3</v>
      </c>
      <c r="M508" t="s">
        <v>1633</v>
      </c>
      <c r="N508" s="3" t="s">
        <v>1633</v>
      </c>
      <c r="O508" s="3" t="s">
        <v>1633</v>
      </c>
      <c r="P508" s="3" t="s">
        <v>1633</v>
      </c>
      <c r="Q508" s="3" t="s">
        <v>1633</v>
      </c>
      <c r="R508" s="3" t="s">
        <v>1633</v>
      </c>
      <c r="S508" s="3" t="s">
        <v>1633</v>
      </c>
      <c r="T508" s="3" t="s">
        <v>1633</v>
      </c>
      <c r="U508" s="3" t="s">
        <v>1633</v>
      </c>
      <c r="V508">
        <v>170</v>
      </c>
      <c r="W508">
        <v>21</v>
      </c>
      <c r="X508" t="s">
        <v>35</v>
      </c>
      <c r="Y508" t="s">
        <v>36</v>
      </c>
      <c r="Z508">
        <v>1</v>
      </c>
      <c r="AA508" t="s">
        <v>37</v>
      </c>
      <c r="AB508" t="s">
        <v>38</v>
      </c>
      <c r="AC508">
        <v>580</v>
      </c>
      <c r="AD508">
        <v>2</v>
      </c>
      <c r="AI508">
        <v>-70</v>
      </c>
      <c r="AJ508">
        <v>30</v>
      </c>
      <c r="AR508" t="s">
        <v>545</v>
      </c>
    </row>
    <row r="509" spans="1:44" hidden="1" x14ac:dyDescent="0.35">
      <c r="A509">
        <v>6.6000000000000003E-2</v>
      </c>
      <c r="B509">
        <v>0.35</v>
      </c>
      <c r="C509">
        <v>1.36</v>
      </c>
      <c r="D509" s="3">
        <v>7.0000000000000001E-3</v>
      </c>
      <c r="E509">
        <v>8.0000000000000002E-3</v>
      </c>
      <c r="M509" t="s">
        <v>1633</v>
      </c>
      <c r="N509" s="3" t="s">
        <v>1633</v>
      </c>
      <c r="O509" s="3" t="s">
        <v>1633</v>
      </c>
      <c r="P509" s="3" t="s">
        <v>1633</v>
      </c>
      <c r="Q509" s="3" t="s">
        <v>1633</v>
      </c>
      <c r="R509" s="3" t="s">
        <v>1633</v>
      </c>
      <c r="S509" s="3" t="s">
        <v>1633</v>
      </c>
      <c r="T509" s="3" t="s">
        <v>1633</v>
      </c>
      <c r="U509" s="3" t="s">
        <v>1633</v>
      </c>
      <c r="V509">
        <v>170</v>
      </c>
      <c r="W509">
        <v>21</v>
      </c>
      <c r="X509" t="s">
        <v>35</v>
      </c>
      <c r="Y509" t="s">
        <v>36</v>
      </c>
      <c r="Z509">
        <v>1</v>
      </c>
      <c r="AA509" t="s">
        <v>37</v>
      </c>
      <c r="AB509" t="s">
        <v>38</v>
      </c>
      <c r="AC509">
        <v>580</v>
      </c>
      <c r="AD509">
        <v>2</v>
      </c>
      <c r="AI509">
        <v>-60</v>
      </c>
      <c r="AJ509">
        <v>72</v>
      </c>
      <c r="AR509" t="s">
        <v>546</v>
      </c>
    </row>
    <row r="510" spans="1:44" hidden="1" x14ac:dyDescent="0.35">
      <c r="A510">
        <v>6.6000000000000003E-2</v>
      </c>
      <c r="B510">
        <v>0.35</v>
      </c>
      <c r="C510">
        <v>1.36</v>
      </c>
      <c r="D510" s="3">
        <v>7.0000000000000001E-3</v>
      </c>
      <c r="E510">
        <v>8.0000000000000002E-3</v>
      </c>
      <c r="M510" t="s">
        <v>1633</v>
      </c>
      <c r="N510" s="3" t="s">
        <v>1633</v>
      </c>
      <c r="O510" s="3" t="s">
        <v>1633</v>
      </c>
      <c r="P510" s="3" t="s">
        <v>1633</v>
      </c>
      <c r="Q510" s="3" t="s">
        <v>1633</v>
      </c>
      <c r="R510" s="3" t="s">
        <v>1633</v>
      </c>
      <c r="S510" s="3" t="s">
        <v>1633</v>
      </c>
      <c r="T510" s="3" t="s">
        <v>1633</v>
      </c>
      <c r="U510" s="3" t="s">
        <v>1633</v>
      </c>
      <c r="V510">
        <v>170</v>
      </c>
      <c r="W510">
        <v>21</v>
      </c>
      <c r="X510" t="s">
        <v>35</v>
      </c>
      <c r="Y510" t="s">
        <v>36</v>
      </c>
      <c r="Z510">
        <v>1</v>
      </c>
      <c r="AA510" t="s">
        <v>37</v>
      </c>
      <c r="AB510" t="s">
        <v>38</v>
      </c>
      <c r="AC510">
        <v>580</v>
      </c>
      <c r="AD510">
        <v>2</v>
      </c>
      <c r="AI510">
        <v>-50</v>
      </c>
      <c r="AJ510">
        <v>119</v>
      </c>
      <c r="AR510" t="s">
        <v>547</v>
      </c>
    </row>
    <row r="511" spans="1:44" hidden="1" x14ac:dyDescent="0.35">
      <c r="A511">
        <v>6.6000000000000003E-2</v>
      </c>
      <c r="B511">
        <v>0.35</v>
      </c>
      <c r="C511">
        <v>1.36</v>
      </c>
      <c r="D511" s="3">
        <v>7.0000000000000001E-3</v>
      </c>
      <c r="E511">
        <v>8.0000000000000002E-3</v>
      </c>
      <c r="M511" t="s">
        <v>1633</v>
      </c>
      <c r="N511" s="3" t="s">
        <v>1633</v>
      </c>
      <c r="O511" s="3" t="s">
        <v>1633</v>
      </c>
      <c r="P511" s="3" t="s">
        <v>1633</v>
      </c>
      <c r="Q511" s="3" t="s">
        <v>1633</v>
      </c>
      <c r="R511" s="3" t="s">
        <v>1633</v>
      </c>
      <c r="S511" s="3" t="s">
        <v>1633</v>
      </c>
      <c r="T511" s="3" t="s">
        <v>1633</v>
      </c>
      <c r="U511" s="3" t="s">
        <v>1633</v>
      </c>
      <c r="V511">
        <v>170</v>
      </c>
      <c r="W511">
        <v>21</v>
      </c>
      <c r="X511" t="s">
        <v>35</v>
      </c>
      <c r="Y511" t="s">
        <v>36</v>
      </c>
      <c r="Z511">
        <v>1</v>
      </c>
      <c r="AA511" t="s">
        <v>37</v>
      </c>
      <c r="AB511" t="s">
        <v>38</v>
      </c>
      <c r="AC511">
        <v>580</v>
      </c>
      <c r="AD511">
        <v>2</v>
      </c>
      <c r="AI511">
        <v>-40</v>
      </c>
      <c r="AJ511">
        <v>165</v>
      </c>
      <c r="AR511" t="s">
        <v>548</v>
      </c>
    </row>
    <row r="512" spans="1:44" hidden="1" x14ac:dyDescent="0.35">
      <c r="A512">
        <v>6.6000000000000003E-2</v>
      </c>
      <c r="B512">
        <v>0.35</v>
      </c>
      <c r="C512">
        <v>1.36</v>
      </c>
      <c r="D512" s="3">
        <v>7.0000000000000001E-3</v>
      </c>
      <c r="E512">
        <v>8.0000000000000002E-3</v>
      </c>
      <c r="M512" t="s">
        <v>1633</v>
      </c>
      <c r="N512" s="3" t="s">
        <v>1633</v>
      </c>
      <c r="O512" s="3" t="s">
        <v>1633</v>
      </c>
      <c r="P512" s="3" t="s">
        <v>1633</v>
      </c>
      <c r="Q512" s="3" t="s">
        <v>1633</v>
      </c>
      <c r="R512" s="3" t="s">
        <v>1633</v>
      </c>
      <c r="S512" s="3" t="s">
        <v>1633</v>
      </c>
      <c r="T512" s="3" t="s">
        <v>1633</v>
      </c>
      <c r="U512" s="3" t="s">
        <v>1633</v>
      </c>
      <c r="V512">
        <v>170</v>
      </c>
      <c r="W512">
        <v>21</v>
      </c>
      <c r="X512" t="s">
        <v>35</v>
      </c>
      <c r="Y512" t="s">
        <v>36</v>
      </c>
      <c r="Z512">
        <v>1</v>
      </c>
      <c r="AA512" t="s">
        <v>37</v>
      </c>
      <c r="AB512" t="s">
        <v>38</v>
      </c>
      <c r="AC512">
        <v>580</v>
      </c>
      <c r="AD512">
        <v>2</v>
      </c>
      <c r="AI512">
        <v>-20</v>
      </c>
      <c r="AJ512">
        <v>201</v>
      </c>
      <c r="AR512" t="s">
        <v>549</v>
      </c>
    </row>
    <row r="513" spans="1:44" hidden="1" x14ac:dyDescent="0.35">
      <c r="A513">
        <v>6.6000000000000003E-2</v>
      </c>
      <c r="B513">
        <v>0.35</v>
      </c>
      <c r="C513">
        <v>1.36</v>
      </c>
      <c r="D513" s="3">
        <v>7.0000000000000001E-3</v>
      </c>
      <c r="E513">
        <v>8.0000000000000002E-3</v>
      </c>
      <c r="M513" t="s">
        <v>1633</v>
      </c>
      <c r="N513" s="3" t="s">
        <v>1633</v>
      </c>
      <c r="O513" s="3" t="s">
        <v>1633</v>
      </c>
      <c r="P513" s="3" t="s">
        <v>1633</v>
      </c>
      <c r="Q513" s="3" t="s">
        <v>1633</v>
      </c>
      <c r="R513" s="3" t="s">
        <v>1633</v>
      </c>
      <c r="S513" s="3" t="s">
        <v>1633</v>
      </c>
      <c r="T513" s="3" t="s">
        <v>1633</v>
      </c>
      <c r="U513" s="3" t="s">
        <v>1633</v>
      </c>
      <c r="V513">
        <v>170</v>
      </c>
      <c r="W513">
        <v>21</v>
      </c>
      <c r="X513" t="s">
        <v>35</v>
      </c>
      <c r="Y513" t="s">
        <v>36</v>
      </c>
      <c r="Z513">
        <v>1</v>
      </c>
      <c r="AA513" t="s">
        <v>37</v>
      </c>
      <c r="AB513" t="s">
        <v>38</v>
      </c>
      <c r="AC513">
        <v>580</v>
      </c>
      <c r="AD513">
        <v>2</v>
      </c>
      <c r="AI513">
        <v>20</v>
      </c>
      <c r="AJ513">
        <v>206</v>
      </c>
      <c r="AR513" t="s">
        <v>550</v>
      </c>
    </row>
    <row r="514" spans="1:44" hidden="1" x14ac:dyDescent="0.35">
      <c r="A514">
        <v>7.3999999999999996E-2</v>
      </c>
      <c r="B514">
        <v>0.36</v>
      </c>
      <c r="C514">
        <v>1.8</v>
      </c>
      <c r="D514" s="3">
        <v>8.0000000000000002E-3</v>
      </c>
      <c r="E514">
        <v>8.0000000000000002E-3</v>
      </c>
      <c r="M514" t="s">
        <v>1633</v>
      </c>
      <c r="N514" s="3" t="s">
        <v>1633</v>
      </c>
      <c r="O514" s="3" t="s">
        <v>1633</v>
      </c>
      <c r="P514" s="3" t="s">
        <v>1633</v>
      </c>
      <c r="Q514" s="3" t="s">
        <v>1633</v>
      </c>
      <c r="R514" s="3" t="s">
        <v>1633</v>
      </c>
      <c r="S514" s="3" t="s">
        <v>1633</v>
      </c>
      <c r="T514" s="3" t="s">
        <v>1633</v>
      </c>
      <c r="U514" s="3" t="s">
        <v>1633</v>
      </c>
      <c r="V514">
        <v>170</v>
      </c>
      <c r="W514">
        <v>21</v>
      </c>
      <c r="X514" t="s">
        <v>35</v>
      </c>
      <c r="Y514" t="s">
        <v>36</v>
      </c>
      <c r="Z514">
        <v>1</v>
      </c>
      <c r="AA514" t="s">
        <v>37</v>
      </c>
      <c r="AB514" t="s">
        <v>38</v>
      </c>
      <c r="AC514">
        <v>580</v>
      </c>
      <c r="AD514">
        <v>2</v>
      </c>
      <c r="AE514">
        <v>504</v>
      </c>
      <c r="AF514">
        <v>594</v>
      </c>
      <c r="AG514">
        <v>26.2</v>
      </c>
      <c r="AH514">
        <v>75</v>
      </c>
      <c r="AR514" t="s">
        <v>551</v>
      </c>
    </row>
    <row r="515" spans="1:44" hidden="1" x14ac:dyDescent="0.35">
      <c r="A515">
        <v>7.3999999999999996E-2</v>
      </c>
      <c r="B515">
        <v>0.36</v>
      </c>
      <c r="C515">
        <v>1.8</v>
      </c>
      <c r="D515" s="3">
        <v>8.0000000000000002E-3</v>
      </c>
      <c r="E515">
        <v>8.0000000000000002E-3</v>
      </c>
      <c r="M515" t="s">
        <v>1633</v>
      </c>
      <c r="N515" s="3" t="s">
        <v>1633</v>
      </c>
      <c r="O515" s="3" t="s">
        <v>1633</v>
      </c>
      <c r="P515" s="3" t="s">
        <v>1633</v>
      </c>
      <c r="Q515" s="3" t="s">
        <v>1633</v>
      </c>
      <c r="R515" s="3" t="s">
        <v>1633</v>
      </c>
      <c r="S515" s="3" t="s">
        <v>1633</v>
      </c>
      <c r="T515" s="3" t="s">
        <v>1633</v>
      </c>
      <c r="U515" s="3" t="s">
        <v>1633</v>
      </c>
      <c r="V515">
        <v>170</v>
      </c>
      <c r="W515">
        <v>21</v>
      </c>
      <c r="X515" t="s">
        <v>35</v>
      </c>
      <c r="Y515" t="s">
        <v>36</v>
      </c>
      <c r="Z515">
        <v>1</v>
      </c>
      <c r="AA515" t="s">
        <v>37</v>
      </c>
      <c r="AB515" t="s">
        <v>38</v>
      </c>
      <c r="AC515">
        <v>580</v>
      </c>
      <c r="AD515">
        <v>2</v>
      </c>
      <c r="AI515">
        <v>-70</v>
      </c>
      <c r="AJ515">
        <v>30</v>
      </c>
      <c r="AR515" t="s">
        <v>552</v>
      </c>
    </row>
    <row r="516" spans="1:44" hidden="1" x14ac:dyDescent="0.35">
      <c r="A516">
        <v>7.3999999999999996E-2</v>
      </c>
      <c r="B516">
        <v>0.36</v>
      </c>
      <c r="C516">
        <v>1.8</v>
      </c>
      <c r="D516" s="3">
        <v>8.0000000000000002E-3</v>
      </c>
      <c r="E516">
        <v>8.0000000000000002E-3</v>
      </c>
      <c r="M516" t="s">
        <v>1633</v>
      </c>
      <c r="N516" s="3" t="s">
        <v>1633</v>
      </c>
      <c r="O516" s="3" t="s">
        <v>1633</v>
      </c>
      <c r="P516" s="3" t="s">
        <v>1633</v>
      </c>
      <c r="Q516" s="3" t="s">
        <v>1633</v>
      </c>
      <c r="R516" s="3" t="s">
        <v>1633</v>
      </c>
      <c r="S516" s="3" t="s">
        <v>1633</v>
      </c>
      <c r="T516" s="3" t="s">
        <v>1633</v>
      </c>
      <c r="U516" s="3" t="s">
        <v>1633</v>
      </c>
      <c r="V516">
        <v>170</v>
      </c>
      <c r="W516">
        <v>21</v>
      </c>
      <c r="X516" t="s">
        <v>35</v>
      </c>
      <c r="Y516" t="s">
        <v>36</v>
      </c>
      <c r="Z516">
        <v>1</v>
      </c>
      <c r="AA516" t="s">
        <v>37</v>
      </c>
      <c r="AB516" t="s">
        <v>38</v>
      </c>
      <c r="AC516">
        <v>580</v>
      </c>
      <c r="AD516">
        <v>2</v>
      </c>
      <c r="AI516">
        <v>-60</v>
      </c>
      <c r="AJ516">
        <v>55</v>
      </c>
      <c r="AR516" t="s">
        <v>553</v>
      </c>
    </row>
    <row r="517" spans="1:44" hidden="1" x14ac:dyDescent="0.35">
      <c r="A517">
        <v>7.3999999999999996E-2</v>
      </c>
      <c r="B517">
        <v>0.36</v>
      </c>
      <c r="C517">
        <v>1.8</v>
      </c>
      <c r="D517" s="3">
        <v>8.0000000000000002E-3</v>
      </c>
      <c r="E517">
        <v>8.0000000000000002E-3</v>
      </c>
      <c r="M517" t="s">
        <v>1633</v>
      </c>
      <c r="N517" s="3" t="s">
        <v>1633</v>
      </c>
      <c r="O517" s="3" t="s">
        <v>1633</v>
      </c>
      <c r="P517" s="3" t="s">
        <v>1633</v>
      </c>
      <c r="Q517" s="3" t="s">
        <v>1633</v>
      </c>
      <c r="R517" s="3" t="s">
        <v>1633</v>
      </c>
      <c r="S517" s="3" t="s">
        <v>1633</v>
      </c>
      <c r="T517" s="3" t="s">
        <v>1633</v>
      </c>
      <c r="U517" s="3" t="s">
        <v>1633</v>
      </c>
      <c r="V517">
        <v>170</v>
      </c>
      <c r="W517">
        <v>21</v>
      </c>
      <c r="X517" t="s">
        <v>35</v>
      </c>
      <c r="Y517" t="s">
        <v>36</v>
      </c>
      <c r="Z517">
        <v>1</v>
      </c>
      <c r="AA517" t="s">
        <v>37</v>
      </c>
      <c r="AB517" t="s">
        <v>38</v>
      </c>
      <c r="AC517">
        <v>580</v>
      </c>
      <c r="AD517">
        <v>2</v>
      </c>
      <c r="AI517">
        <v>-50</v>
      </c>
      <c r="AJ517">
        <v>89</v>
      </c>
      <c r="AR517" t="s">
        <v>554</v>
      </c>
    </row>
    <row r="518" spans="1:44" hidden="1" x14ac:dyDescent="0.35">
      <c r="A518">
        <v>7.3999999999999996E-2</v>
      </c>
      <c r="B518">
        <v>0.36</v>
      </c>
      <c r="C518">
        <v>1.8</v>
      </c>
      <c r="D518" s="3">
        <v>8.0000000000000002E-3</v>
      </c>
      <c r="E518">
        <v>8.0000000000000002E-3</v>
      </c>
      <c r="M518" t="s">
        <v>1633</v>
      </c>
      <c r="N518" s="3" t="s">
        <v>1633</v>
      </c>
      <c r="O518" s="3" t="s">
        <v>1633</v>
      </c>
      <c r="P518" s="3" t="s">
        <v>1633</v>
      </c>
      <c r="Q518" s="3" t="s">
        <v>1633</v>
      </c>
      <c r="R518" s="3" t="s">
        <v>1633</v>
      </c>
      <c r="S518" s="3" t="s">
        <v>1633</v>
      </c>
      <c r="T518" s="3" t="s">
        <v>1633</v>
      </c>
      <c r="U518" s="3" t="s">
        <v>1633</v>
      </c>
      <c r="V518">
        <v>170</v>
      </c>
      <c r="W518">
        <v>21</v>
      </c>
      <c r="X518" t="s">
        <v>35</v>
      </c>
      <c r="Y518" t="s">
        <v>36</v>
      </c>
      <c r="Z518">
        <v>1</v>
      </c>
      <c r="AA518" t="s">
        <v>37</v>
      </c>
      <c r="AB518" t="s">
        <v>38</v>
      </c>
      <c r="AC518">
        <v>580</v>
      </c>
      <c r="AD518">
        <v>2</v>
      </c>
      <c r="AI518">
        <v>-40</v>
      </c>
      <c r="AJ518">
        <v>121</v>
      </c>
      <c r="AR518" t="s">
        <v>555</v>
      </c>
    </row>
    <row r="519" spans="1:44" hidden="1" x14ac:dyDescent="0.35">
      <c r="A519">
        <v>7.3999999999999996E-2</v>
      </c>
      <c r="B519">
        <v>0.36</v>
      </c>
      <c r="C519">
        <v>1.8</v>
      </c>
      <c r="D519" s="3">
        <v>8.0000000000000002E-3</v>
      </c>
      <c r="E519">
        <v>8.0000000000000002E-3</v>
      </c>
      <c r="M519" t="s">
        <v>1633</v>
      </c>
      <c r="N519" s="3" t="s">
        <v>1633</v>
      </c>
      <c r="O519" s="3" t="s">
        <v>1633</v>
      </c>
      <c r="P519" s="3" t="s">
        <v>1633</v>
      </c>
      <c r="Q519" s="3" t="s">
        <v>1633</v>
      </c>
      <c r="R519" s="3" t="s">
        <v>1633</v>
      </c>
      <c r="S519" s="3" t="s">
        <v>1633</v>
      </c>
      <c r="T519" s="3" t="s">
        <v>1633</v>
      </c>
      <c r="U519" s="3" t="s">
        <v>1633</v>
      </c>
      <c r="V519">
        <v>170</v>
      </c>
      <c r="W519">
        <v>21</v>
      </c>
      <c r="X519" t="s">
        <v>35</v>
      </c>
      <c r="Y519" t="s">
        <v>36</v>
      </c>
      <c r="Z519">
        <v>1</v>
      </c>
      <c r="AA519" t="s">
        <v>37</v>
      </c>
      <c r="AB519" t="s">
        <v>38</v>
      </c>
      <c r="AC519">
        <v>580</v>
      </c>
      <c r="AD519">
        <v>2</v>
      </c>
      <c r="AI519">
        <v>-20</v>
      </c>
      <c r="AJ519">
        <v>161</v>
      </c>
      <c r="AR519" t="s">
        <v>556</v>
      </c>
    </row>
    <row r="520" spans="1:44" hidden="1" x14ac:dyDescent="0.35">
      <c r="A520">
        <v>7.3999999999999996E-2</v>
      </c>
      <c r="B520">
        <v>0.36</v>
      </c>
      <c r="C520">
        <v>1.8</v>
      </c>
      <c r="D520" s="3">
        <v>8.0000000000000002E-3</v>
      </c>
      <c r="E520">
        <v>8.0000000000000002E-3</v>
      </c>
      <c r="M520" t="s">
        <v>1633</v>
      </c>
      <c r="N520" s="3" t="s">
        <v>1633</v>
      </c>
      <c r="O520" s="3" t="s">
        <v>1633</v>
      </c>
      <c r="P520" s="3" t="s">
        <v>1633</v>
      </c>
      <c r="Q520" s="3" t="s">
        <v>1633</v>
      </c>
      <c r="R520" s="3" t="s">
        <v>1633</v>
      </c>
      <c r="S520" s="3" t="s">
        <v>1633</v>
      </c>
      <c r="T520" s="3" t="s">
        <v>1633</v>
      </c>
      <c r="U520" s="3" t="s">
        <v>1633</v>
      </c>
      <c r="V520">
        <v>170</v>
      </c>
      <c r="W520">
        <v>21</v>
      </c>
      <c r="X520" t="s">
        <v>35</v>
      </c>
      <c r="Y520" t="s">
        <v>36</v>
      </c>
      <c r="Z520">
        <v>1</v>
      </c>
      <c r="AA520" t="s">
        <v>37</v>
      </c>
      <c r="AB520" t="s">
        <v>38</v>
      </c>
      <c r="AC520">
        <v>580</v>
      </c>
      <c r="AD520">
        <v>2</v>
      </c>
      <c r="AI520">
        <v>20</v>
      </c>
      <c r="AJ520">
        <v>188</v>
      </c>
      <c r="AR520" t="s">
        <v>557</v>
      </c>
    </row>
    <row r="521" spans="1:44" hidden="1" x14ac:dyDescent="0.35">
      <c r="A521">
        <v>8.8999999999999996E-2</v>
      </c>
      <c r="B521">
        <v>0.35</v>
      </c>
      <c r="C521">
        <v>0.68</v>
      </c>
      <c r="D521" s="3">
        <v>8.0000000000000002E-3</v>
      </c>
      <c r="E521">
        <v>8.0000000000000002E-3</v>
      </c>
      <c r="M521" t="s">
        <v>1633</v>
      </c>
      <c r="N521" s="3" t="s">
        <v>1633</v>
      </c>
      <c r="O521" s="3" t="s">
        <v>1633</v>
      </c>
      <c r="P521" s="3" t="s">
        <v>1633</v>
      </c>
      <c r="Q521" s="3" t="s">
        <v>1633</v>
      </c>
      <c r="R521" s="3" t="s">
        <v>1633</v>
      </c>
      <c r="S521" s="3" t="s">
        <v>1633</v>
      </c>
      <c r="T521" s="3" t="s">
        <v>1633</v>
      </c>
      <c r="U521" s="3" t="s">
        <v>1633</v>
      </c>
      <c r="V521">
        <v>170</v>
      </c>
      <c r="W521">
        <v>21</v>
      </c>
      <c r="X521" t="s">
        <v>35</v>
      </c>
      <c r="Y521" t="s">
        <v>36</v>
      </c>
      <c r="Z521">
        <v>1</v>
      </c>
      <c r="AA521" t="s">
        <v>37</v>
      </c>
      <c r="AB521" t="s">
        <v>38</v>
      </c>
      <c r="AC521">
        <v>580</v>
      </c>
      <c r="AD521">
        <v>2</v>
      </c>
      <c r="AE521">
        <v>394</v>
      </c>
      <c r="AF521">
        <v>499</v>
      </c>
      <c r="AG521">
        <v>34.200000000000003</v>
      </c>
      <c r="AH521">
        <v>78.8</v>
      </c>
      <c r="AR521" t="s">
        <v>558</v>
      </c>
    </row>
    <row r="522" spans="1:44" hidden="1" x14ac:dyDescent="0.35">
      <c r="A522">
        <v>8.8999999999999996E-2</v>
      </c>
      <c r="B522">
        <v>0.35</v>
      </c>
      <c r="C522">
        <v>0.68</v>
      </c>
      <c r="D522" s="3">
        <v>8.0000000000000002E-3</v>
      </c>
      <c r="E522">
        <v>8.0000000000000002E-3</v>
      </c>
      <c r="M522" t="s">
        <v>1633</v>
      </c>
      <c r="N522" s="3" t="s">
        <v>1633</v>
      </c>
      <c r="O522" s="3" t="s">
        <v>1633</v>
      </c>
      <c r="P522" s="3" t="s">
        <v>1633</v>
      </c>
      <c r="Q522" s="3" t="s">
        <v>1633</v>
      </c>
      <c r="R522" s="3" t="s">
        <v>1633</v>
      </c>
      <c r="S522" s="3" t="s">
        <v>1633</v>
      </c>
      <c r="T522" s="3" t="s">
        <v>1633</v>
      </c>
      <c r="U522" s="3" t="s">
        <v>1633</v>
      </c>
      <c r="V522">
        <v>170</v>
      </c>
      <c r="W522">
        <v>21</v>
      </c>
      <c r="X522" t="s">
        <v>35</v>
      </c>
      <c r="Y522" t="s">
        <v>36</v>
      </c>
      <c r="Z522">
        <v>1</v>
      </c>
      <c r="AA522" t="s">
        <v>37</v>
      </c>
      <c r="AB522" t="s">
        <v>38</v>
      </c>
      <c r="AC522">
        <v>580</v>
      </c>
      <c r="AD522">
        <v>2</v>
      </c>
      <c r="AI522">
        <v>-70</v>
      </c>
      <c r="AJ522">
        <v>23</v>
      </c>
      <c r="AR522" t="s">
        <v>559</v>
      </c>
    </row>
    <row r="523" spans="1:44" hidden="1" x14ac:dyDescent="0.35">
      <c r="A523">
        <v>8.8999999999999996E-2</v>
      </c>
      <c r="B523">
        <v>0.35</v>
      </c>
      <c r="C523">
        <v>0.68</v>
      </c>
      <c r="D523" s="3">
        <v>8.0000000000000002E-3</v>
      </c>
      <c r="E523">
        <v>8.0000000000000002E-3</v>
      </c>
      <c r="M523" t="s">
        <v>1633</v>
      </c>
      <c r="N523" s="3" t="s">
        <v>1633</v>
      </c>
      <c r="O523" s="3" t="s">
        <v>1633</v>
      </c>
      <c r="P523" s="3" t="s">
        <v>1633</v>
      </c>
      <c r="Q523" s="3" t="s">
        <v>1633</v>
      </c>
      <c r="R523" s="3" t="s">
        <v>1633</v>
      </c>
      <c r="S523" s="3" t="s">
        <v>1633</v>
      </c>
      <c r="T523" s="3" t="s">
        <v>1633</v>
      </c>
      <c r="U523" s="3" t="s">
        <v>1633</v>
      </c>
      <c r="V523">
        <v>170</v>
      </c>
      <c r="W523">
        <v>21</v>
      </c>
      <c r="X523" t="s">
        <v>35</v>
      </c>
      <c r="Y523" t="s">
        <v>36</v>
      </c>
      <c r="Z523">
        <v>1</v>
      </c>
      <c r="AA523" t="s">
        <v>37</v>
      </c>
      <c r="AB523" t="s">
        <v>38</v>
      </c>
      <c r="AC523">
        <v>580</v>
      </c>
      <c r="AD523">
        <v>2</v>
      </c>
      <c r="AI523">
        <v>-60</v>
      </c>
      <c r="AJ523">
        <v>27</v>
      </c>
      <c r="AR523" t="s">
        <v>560</v>
      </c>
    </row>
    <row r="524" spans="1:44" hidden="1" x14ac:dyDescent="0.35">
      <c r="A524">
        <v>8.8999999999999996E-2</v>
      </c>
      <c r="B524">
        <v>0.35</v>
      </c>
      <c r="C524">
        <v>0.68</v>
      </c>
      <c r="D524" s="3">
        <v>8.0000000000000002E-3</v>
      </c>
      <c r="E524">
        <v>8.0000000000000002E-3</v>
      </c>
      <c r="M524" t="s">
        <v>1633</v>
      </c>
      <c r="N524" s="3" t="s">
        <v>1633</v>
      </c>
      <c r="O524" s="3" t="s">
        <v>1633</v>
      </c>
      <c r="P524" s="3" t="s">
        <v>1633</v>
      </c>
      <c r="Q524" s="3" t="s">
        <v>1633</v>
      </c>
      <c r="R524" s="3" t="s">
        <v>1633</v>
      </c>
      <c r="S524" s="3" t="s">
        <v>1633</v>
      </c>
      <c r="T524" s="3" t="s">
        <v>1633</v>
      </c>
      <c r="U524" s="3" t="s">
        <v>1633</v>
      </c>
      <c r="V524">
        <v>170</v>
      </c>
      <c r="W524">
        <v>21</v>
      </c>
      <c r="X524" t="s">
        <v>35</v>
      </c>
      <c r="Y524" t="s">
        <v>36</v>
      </c>
      <c r="Z524">
        <v>1</v>
      </c>
      <c r="AA524" t="s">
        <v>37</v>
      </c>
      <c r="AB524" t="s">
        <v>38</v>
      </c>
      <c r="AC524">
        <v>580</v>
      </c>
      <c r="AD524">
        <v>2</v>
      </c>
      <c r="AI524">
        <v>-50</v>
      </c>
      <c r="AJ524">
        <v>45</v>
      </c>
      <c r="AR524" t="s">
        <v>561</v>
      </c>
    </row>
    <row r="525" spans="1:44" hidden="1" x14ac:dyDescent="0.35">
      <c r="A525">
        <v>8.8999999999999996E-2</v>
      </c>
      <c r="B525">
        <v>0.35</v>
      </c>
      <c r="C525">
        <v>0.68</v>
      </c>
      <c r="D525" s="3">
        <v>8.0000000000000002E-3</v>
      </c>
      <c r="E525">
        <v>8.0000000000000002E-3</v>
      </c>
      <c r="M525" t="s">
        <v>1633</v>
      </c>
      <c r="N525" s="3" t="s">
        <v>1633</v>
      </c>
      <c r="O525" s="3" t="s">
        <v>1633</v>
      </c>
      <c r="P525" s="3" t="s">
        <v>1633</v>
      </c>
      <c r="Q525" s="3" t="s">
        <v>1633</v>
      </c>
      <c r="R525" s="3" t="s">
        <v>1633</v>
      </c>
      <c r="S525" s="3" t="s">
        <v>1633</v>
      </c>
      <c r="T525" s="3" t="s">
        <v>1633</v>
      </c>
      <c r="U525" s="3" t="s">
        <v>1633</v>
      </c>
      <c r="V525">
        <v>170</v>
      </c>
      <c r="W525">
        <v>21</v>
      </c>
      <c r="X525" t="s">
        <v>35</v>
      </c>
      <c r="Y525" t="s">
        <v>36</v>
      </c>
      <c r="Z525">
        <v>1</v>
      </c>
      <c r="AA525" t="s">
        <v>37</v>
      </c>
      <c r="AB525" t="s">
        <v>38</v>
      </c>
      <c r="AC525">
        <v>580</v>
      </c>
      <c r="AD525">
        <v>2</v>
      </c>
      <c r="AI525">
        <v>-40</v>
      </c>
      <c r="AJ525">
        <v>95</v>
      </c>
      <c r="AR525" t="s">
        <v>562</v>
      </c>
    </row>
    <row r="526" spans="1:44" hidden="1" x14ac:dyDescent="0.35">
      <c r="A526">
        <v>8.8999999999999996E-2</v>
      </c>
      <c r="B526">
        <v>0.35</v>
      </c>
      <c r="C526">
        <v>0.68</v>
      </c>
      <c r="D526" s="3">
        <v>8.0000000000000002E-3</v>
      </c>
      <c r="E526">
        <v>8.0000000000000002E-3</v>
      </c>
      <c r="M526" t="s">
        <v>1633</v>
      </c>
      <c r="N526" s="3" t="s">
        <v>1633</v>
      </c>
      <c r="O526" s="3" t="s">
        <v>1633</v>
      </c>
      <c r="P526" s="3" t="s">
        <v>1633</v>
      </c>
      <c r="Q526" s="3" t="s">
        <v>1633</v>
      </c>
      <c r="R526" s="3" t="s">
        <v>1633</v>
      </c>
      <c r="S526" s="3" t="s">
        <v>1633</v>
      </c>
      <c r="T526" s="3" t="s">
        <v>1633</v>
      </c>
      <c r="U526" s="3" t="s">
        <v>1633</v>
      </c>
      <c r="V526">
        <v>170</v>
      </c>
      <c r="W526">
        <v>21</v>
      </c>
      <c r="X526" t="s">
        <v>35</v>
      </c>
      <c r="Y526" t="s">
        <v>36</v>
      </c>
      <c r="Z526">
        <v>1</v>
      </c>
      <c r="AA526" t="s">
        <v>37</v>
      </c>
      <c r="AB526" t="s">
        <v>38</v>
      </c>
      <c r="AC526">
        <v>580</v>
      </c>
      <c r="AD526">
        <v>2</v>
      </c>
      <c r="AI526">
        <v>-20</v>
      </c>
      <c r="AJ526">
        <v>157</v>
      </c>
      <c r="AR526" t="s">
        <v>563</v>
      </c>
    </row>
    <row r="527" spans="1:44" hidden="1" x14ac:dyDescent="0.35">
      <c r="A527">
        <v>8.8999999999999996E-2</v>
      </c>
      <c r="B527">
        <v>0.35</v>
      </c>
      <c r="C527">
        <v>0.68</v>
      </c>
      <c r="D527" s="3">
        <v>8.0000000000000002E-3</v>
      </c>
      <c r="E527">
        <v>8.0000000000000002E-3</v>
      </c>
      <c r="M527" t="s">
        <v>1633</v>
      </c>
      <c r="N527" s="3" t="s">
        <v>1633</v>
      </c>
      <c r="O527" s="3" t="s">
        <v>1633</v>
      </c>
      <c r="P527" s="3" t="s">
        <v>1633</v>
      </c>
      <c r="Q527" s="3" t="s">
        <v>1633</v>
      </c>
      <c r="R527" s="3" t="s">
        <v>1633</v>
      </c>
      <c r="S527" s="3" t="s">
        <v>1633</v>
      </c>
      <c r="T527" s="3" t="s">
        <v>1633</v>
      </c>
      <c r="U527" s="3" t="s">
        <v>1633</v>
      </c>
      <c r="V527">
        <v>170</v>
      </c>
      <c r="W527">
        <v>21</v>
      </c>
      <c r="X527" t="s">
        <v>35</v>
      </c>
      <c r="Y527" t="s">
        <v>36</v>
      </c>
      <c r="Z527">
        <v>1</v>
      </c>
      <c r="AA527" t="s">
        <v>37</v>
      </c>
      <c r="AB527" t="s">
        <v>38</v>
      </c>
      <c r="AC527">
        <v>580</v>
      </c>
      <c r="AD527">
        <v>2</v>
      </c>
      <c r="AI527">
        <v>20</v>
      </c>
      <c r="AJ527">
        <v>220</v>
      </c>
      <c r="AR527" t="s">
        <v>564</v>
      </c>
    </row>
    <row r="528" spans="1:44" hidden="1" x14ac:dyDescent="0.35">
      <c r="A528">
        <v>9.5000000000000001E-2</v>
      </c>
      <c r="B528">
        <v>0.36</v>
      </c>
      <c r="C528">
        <v>1.05</v>
      </c>
      <c r="D528" s="3">
        <v>7.0000000000000001E-3</v>
      </c>
      <c r="E528">
        <v>8.0000000000000002E-3</v>
      </c>
      <c r="M528" t="s">
        <v>1633</v>
      </c>
      <c r="N528" s="3" t="s">
        <v>1633</v>
      </c>
      <c r="O528" s="3" t="s">
        <v>1633</v>
      </c>
      <c r="P528" s="3" t="s">
        <v>1633</v>
      </c>
      <c r="Q528" s="3" t="s">
        <v>1633</v>
      </c>
      <c r="R528" s="3" t="s">
        <v>1633</v>
      </c>
      <c r="S528" s="3" t="s">
        <v>1633</v>
      </c>
      <c r="T528" s="3" t="s">
        <v>1633</v>
      </c>
      <c r="U528" s="3" t="s">
        <v>1633</v>
      </c>
      <c r="V528">
        <v>170</v>
      </c>
      <c r="W528">
        <v>21</v>
      </c>
      <c r="X528" t="s">
        <v>35</v>
      </c>
      <c r="Y528" t="s">
        <v>36</v>
      </c>
      <c r="Z528">
        <v>1</v>
      </c>
      <c r="AA528" t="s">
        <v>37</v>
      </c>
      <c r="AB528" t="s">
        <v>38</v>
      </c>
      <c r="AC528">
        <v>580</v>
      </c>
      <c r="AD528">
        <v>2</v>
      </c>
      <c r="AE528">
        <v>435</v>
      </c>
      <c r="AF528">
        <v>546</v>
      </c>
      <c r="AG528">
        <v>34</v>
      </c>
      <c r="AH528">
        <v>77</v>
      </c>
      <c r="AR528" t="s">
        <v>565</v>
      </c>
    </row>
    <row r="529" spans="1:44" hidden="1" x14ac:dyDescent="0.35">
      <c r="A529">
        <v>9.5000000000000001E-2</v>
      </c>
      <c r="B529">
        <v>0.36</v>
      </c>
      <c r="C529">
        <v>1.05</v>
      </c>
      <c r="D529" s="3">
        <v>7.0000000000000001E-3</v>
      </c>
      <c r="E529">
        <v>8.0000000000000002E-3</v>
      </c>
      <c r="M529" t="s">
        <v>1633</v>
      </c>
      <c r="N529" s="3" t="s">
        <v>1633</v>
      </c>
      <c r="O529" s="3" t="s">
        <v>1633</v>
      </c>
      <c r="P529" s="3" t="s">
        <v>1633</v>
      </c>
      <c r="Q529" s="3" t="s">
        <v>1633</v>
      </c>
      <c r="R529" s="3" t="s">
        <v>1633</v>
      </c>
      <c r="S529" s="3" t="s">
        <v>1633</v>
      </c>
      <c r="T529" s="3" t="s">
        <v>1633</v>
      </c>
      <c r="U529" s="3" t="s">
        <v>1633</v>
      </c>
      <c r="V529">
        <v>170</v>
      </c>
      <c r="W529">
        <v>21</v>
      </c>
      <c r="X529" t="s">
        <v>35</v>
      </c>
      <c r="Y529" t="s">
        <v>36</v>
      </c>
      <c r="Z529">
        <v>1</v>
      </c>
      <c r="AA529" t="s">
        <v>37</v>
      </c>
      <c r="AB529" t="s">
        <v>38</v>
      </c>
      <c r="AC529">
        <v>580</v>
      </c>
      <c r="AD529">
        <v>2</v>
      </c>
      <c r="AI529">
        <v>-70</v>
      </c>
      <c r="AJ529">
        <v>11</v>
      </c>
      <c r="AR529" t="s">
        <v>566</v>
      </c>
    </row>
    <row r="530" spans="1:44" hidden="1" x14ac:dyDescent="0.35">
      <c r="A530">
        <v>9.5000000000000001E-2</v>
      </c>
      <c r="B530">
        <v>0.36</v>
      </c>
      <c r="C530">
        <v>1.05</v>
      </c>
      <c r="D530" s="3">
        <v>7.0000000000000001E-3</v>
      </c>
      <c r="E530">
        <v>8.0000000000000002E-3</v>
      </c>
      <c r="M530" t="s">
        <v>1633</v>
      </c>
      <c r="N530" s="3" t="s">
        <v>1633</v>
      </c>
      <c r="O530" s="3" t="s">
        <v>1633</v>
      </c>
      <c r="P530" s="3" t="s">
        <v>1633</v>
      </c>
      <c r="Q530" s="3" t="s">
        <v>1633</v>
      </c>
      <c r="R530" s="3" t="s">
        <v>1633</v>
      </c>
      <c r="S530" s="3" t="s">
        <v>1633</v>
      </c>
      <c r="T530" s="3" t="s">
        <v>1633</v>
      </c>
      <c r="U530" s="3" t="s">
        <v>1633</v>
      </c>
      <c r="V530">
        <v>170</v>
      </c>
      <c r="W530">
        <v>21</v>
      </c>
      <c r="X530" t="s">
        <v>35</v>
      </c>
      <c r="Y530" t="s">
        <v>36</v>
      </c>
      <c r="Z530">
        <v>1</v>
      </c>
      <c r="AA530" t="s">
        <v>37</v>
      </c>
      <c r="AB530" t="s">
        <v>38</v>
      </c>
      <c r="AC530">
        <v>580</v>
      </c>
      <c r="AD530">
        <v>2</v>
      </c>
      <c r="AI530">
        <v>-60</v>
      </c>
      <c r="AJ530">
        <v>34</v>
      </c>
      <c r="AR530" t="s">
        <v>567</v>
      </c>
    </row>
    <row r="531" spans="1:44" hidden="1" x14ac:dyDescent="0.35">
      <c r="A531">
        <v>9.5000000000000001E-2</v>
      </c>
      <c r="B531">
        <v>0.36</v>
      </c>
      <c r="C531">
        <v>1.05</v>
      </c>
      <c r="D531" s="3">
        <v>7.0000000000000001E-3</v>
      </c>
      <c r="E531">
        <v>8.0000000000000002E-3</v>
      </c>
      <c r="M531" t="s">
        <v>1633</v>
      </c>
      <c r="N531" s="3" t="s">
        <v>1633</v>
      </c>
      <c r="O531" s="3" t="s">
        <v>1633</v>
      </c>
      <c r="P531" s="3" t="s">
        <v>1633</v>
      </c>
      <c r="Q531" s="3" t="s">
        <v>1633</v>
      </c>
      <c r="R531" s="3" t="s">
        <v>1633</v>
      </c>
      <c r="S531" s="3" t="s">
        <v>1633</v>
      </c>
      <c r="T531" s="3" t="s">
        <v>1633</v>
      </c>
      <c r="U531" s="3" t="s">
        <v>1633</v>
      </c>
      <c r="V531">
        <v>170</v>
      </c>
      <c r="W531">
        <v>21</v>
      </c>
      <c r="X531" t="s">
        <v>35</v>
      </c>
      <c r="Y531" t="s">
        <v>36</v>
      </c>
      <c r="Z531">
        <v>1</v>
      </c>
      <c r="AA531" t="s">
        <v>37</v>
      </c>
      <c r="AB531" t="s">
        <v>38</v>
      </c>
      <c r="AC531">
        <v>580</v>
      </c>
      <c r="AD531">
        <v>2</v>
      </c>
      <c r="AI531">
        <v>-50</v>
      </c>
      <c r="AJ531">
        <v>74</v>
      </c>
      <c r="AR531" t="s">
        <v>568</v>
      </c>
    </row>
    <row r="532" spans="1:44" hidden="1" x14ac:dyDescent="0.35">
      <c r="A532">
        <v>9.5000000000000001E-2</v>
      </c>
      <c r="B532">
        <v>0.36</v>
      </c>
      <c r="C532">
        <v>1.05</v>
      </c>
      <c r="D532" s="3">
        <v>7.0000000000000001E-3</v>
      </c>
      <c r="E532">
        <v>8.0000000000000002E-3</v>
      </c>
      <c r="M532" t="s">
        <v>1633</v>
      </c>
      <c r="N532" s="3" t="s">
        <v>1633</v>
      </c>
      <c r="O532" s="3" t="s">
        <v>1633</v>
      </c>
      <c r="P532" s="3" t="s">
        <v>1633</v>
      </c>
      <c r="Q532" s="3" t="s">
        <v>1633</v>
      </c>
      <c r="R532" s="3" t="s">
        <v>1633</v>
      </c>
      <c r="S532" s="3" t="s">
        <v>1633</v>
      </c>
      <c r="T532" s="3" t="s">
        <v>1633</v>
      </c>
      <c r="U532" s="3" t="s">
        <v>1633</v>
      </c>
      <c r="V532">
        <v>170</v>
      </c>
      <c r="W532">
        <v>21</v>
      </c>
      <c r="X532" t="s">
        <v>35</v>
      </c>
      <c r="Y532" t="s">
        <v>36</v>
      </c>
      <c r="Z532">
        <v>1</v>
      </c>
      <c r="AA532" t="s">
        <v>37</v>
      </c>
      <c r="AB532" t="s">
        <v>38</v>
      </c>
      <c r="AC532">
        <v>580</v>
      </c>
      <c r="AD532">
        <v>2</v>
      </c>
      <c r="AI532">
        <v>-40</v>
      </c>
      <c r="AJ532">
        <v>110</v>
      </c>
      <c r="AR532" t="s">
        <v>569</v>
      </c>
    </row>
    <row r="533" spans="1:44" hidden="1" x14ac:dyDescent="0.35">
      <c r="A533">
        <v>9.5000000000000001E-2</v>
      </c>
      <c r="B533">
        <v>0.36</v>
      </c>
      <c r="C533">
        <v>1.05</v>
      </c>
      <c r="D533" s="3">
        <v>7.0000000000000001E-3</v>
      </c>
      <c r="E533">
        <v>8.0000000000000002E-3</v>
      </c>
      <c r="M533" t="s">
        <v>1633</v>
      </c>
      <c r="N533" s="3" t="s">
        <v>1633</v>
      </c>
      <c r="O533" s="3" t="s">
        <v>1633</v>
      </c>
      <c r="P533" s="3" t="s">
        <v>1633</v>
      </c>
      <c r="Q533" s="3" t="s">
        <v>1633</v>
      </c>
      <c r="R533" s="3" t="s">
        <v>1633</v>
      </c>
      <c r="S533" s="3" t="s">
        <v>1633</v>
      </c>
      <c r="T533" s="3" t="s">
        <v>1633</v>
      </c>
      <c r="U533" s="3" t="s">
        <v>1633</v>
      </c>
      <c r="V533">
        <v>170</v>
      </c>
      <c r="W533">
        <v>21</v>
      </c>
      <c r="X533" t="s">
        <v>35</v>
      </c>
      <c r="Y533" t="s">
        <v>36</v>
      </c>
      <c r="Z533">
        <v>1</v>
      </c>
      <c r="AA533" t="s">
        <v>37</v>
      </c>
      <c r="AB533" t="s">
        <v>38</v>
      </c>
      <c r="AC533">
        <v>580</v>
      </c>
      <c r="AD533">
        <v>2</v>
      </c>
      <c r="AI533">
        <v>-20</v>
      </c>
      <c r="AJ533">
        <v>165</v>
      </c>
      <c r="AR533" t="s">
        <v>570</v>
      </c>
    </row>
    <row r="534" spans="1:44" hidden="1" x14ac:dyDescent="0.35">
      <c r="A534">
        <v>9.5000000000000001E-2</v>
      </c>
      <c r="B534">
        <v>0.36</v>
      </c>
      <c r="C534">
        <v>1.05</v>
      </c>
      <c r="D534" s="3">
        <v>7.0000000000000001E-3</v>
      </c>
      <c r="E534">
        <v>8.0000000000000002E-3</v>
      </c>
      <c r="M534" t="s">
        <v>1633</v>
      </c>
      <c r="N534" s="3" t="s">
        <v>1633</v>
      </c>
      <c r="O534" s="3" t="s">
        <v>1633</v>
      </c>
      <c r="P534" s="3" t="s">
        <v>1633</v>
      </c>
      <c r="Q534" s="3" t="s">
        <v>1633</v>
      </c>
      <c r="R534" s="3" t="s">
        <v>1633</v>
      </c>
      <c r="S534" s="3" t="s">
        <v>1633</v>
      </c>
      <c r="T534" s="3" t="s">
        <v>1633</v>
      </c>
      <c r="U534" s="3" t="s">
        <v>1633</v>
      </c>
      <c r="V534">
        <v>170</v>
      </c>
      <c r="W534">
        <v>21</v>
      </c>
      <c r="X534" t="s">
        <v>35</v>
      </c>
      <c r="Y534" t="s">
        <v>36</v>
      </c>
      <c r="Z534">
        <v>1</v>
      </c>
      <c r="AA534" t="s">
        <v>37</v>
      </c>
      <c r="AB534" t="s">
        <v>38</v>
      </c>
      <c r="AC534">
        <v>580</v>
      </c>
      <c r="AD534">
        <v>2</v>
      </c>
      <c r="AI534">
        <v>20</v>
      </c>
      <c r="AJ534">
        <v>220</v>
      </c>
      <c r="AR534" t="s">
        <v>571</v>
      </c>
    </row>
    <row r="535" spans="1:44" hidden="1" x14ac:dyDescent="0.35">
      <c r="A535">
        <v>8.7999999999999995E-2</v>
      </c>
      <c r="B535">
        <v>0.34</v>
      </c>
      <c r="C535">
        <v>1.33</v>
      </c>
      <c r="D535" s="3">
        <v>8.0000000000000002E-3</v>
      </c>
      <c r="E535">
        <v>7.0000000000000001E-3</v>
      </c>
      <c r="M535" t="s">
        <v>1633</v>
      </c>
      <c r="N535" s="3" t="s">
        <v>1633</v>
      </c>
      <c r="O535" s="3" t="s">
        <v>1633</v>
      </c>
      <c r="P535" s="3" t="s">
        <v>1633</v>
      </c>
      <c r="Q535" s="3" t="s">
        <v>1633</v>
      </c>
      <c r="R535" s="3" t="s">
        <v>1633</v>
      </c>
      <c r="S535" s="3" t="s">
        <v>1633</v>
      </c>
      <c r="T535" s="3" t="s">
        <v>1633</v>
      </c>
      <c r="U535" s="3" t="s">
        <v>1633</v>
      </c>
      <c r="V535">
        <v>170</v>
      </c>
      <c r="W535">
        <v>21</v>
      </c>
      <c r="X535" t="s">
        <v>35</v>
      </c>
      <c r="Y535" t="s">
        <v>36</v>
      </c>
      <c r="Z535">
        <v>1</v>
      </c>
      <c r="AA535" t="s">
        <v>37</v>
      </c>
      <c r="AB535" t="s">
        <v>38</v>
      </c>
      <c r="AC535">
        <v>580</v>
      </c>
      <c r="AD535">
        <v>2</v>
      </c>
      <c r="AE535">
        <v>461</v>
      </c>
      <c r="AF535">
        <v>568</v>
      </c>
      <c r="AG535">
        <v>28.6</v>
      </c>
      <c r="AH535">
        <v>77.900000000000006</v>
      </c>
      <c r="AR535" t="s">
        <v>572</v>
      </c>
    </row>
    <row r="536" spans="1:44" hidden="1" x14ac:dyDescent="0.35">
      <c r="A536">
        <v>8.7999999999999995E-2</v>
      </c>
      <c r="B536">
        <v>0.34</v>
      </c>
      <c r="C536">
        <v>1.33</v>
      </c>
      <c r="D536" s="3">
        <v>8.0000000000000002E-3</v>
      </c>
      <c r="E536">
        <v>7.0000000000000001E-3</v>
      </c>
      <c r="M536" t="s">
        <v>1633</v>
      </c>
      <c r="N536" s="3" t="s">
        <v>1633</v>
      </c>
      <c r="O536" s="3" t="s">
        <v>1633</v>
      </c>
      <c r="P536" s="3" t="s">
        <v>1633</v>
      </c>
      <c r="Q536" s="3" t="s">
        <v>1633</v>
      </c>
      <c r="R536" s="3" t="s">
        <v>1633</v>
      </c>
      <c r="S536" s="3" t="s">
        <v>1633</v>
      </c>
      <c r="T536" s="3" t="s">
        <v>1633</v>
      </c>
      <c r="U536" s="3" t="s">
        <v>1633</v>
      </c>
      <c r="V536">
        <v>170</v>
      </c>
      <c r="W536">
        <v>21</v>
      </c>
      <c r="X536" t="s">
        <v>35</v>
      </c>
      <c r="Y536" t="s">
        <v>36</v>
      </c>
      <c r="Z536">
        <v>1</v>
      </c>
      <c r="AA536" t="s">
        <v>37</v>
      </c>
      <c r="AB536" t="s">
        <v>38</v>
      </c>
      <c r="AC536">
        <v>580</v>
      </c>
      <c r="AD536">
        <v>2</v>
      </c>
      <c r="AI536">
        <v>-70</v>
      </c>
      <c r="AJ536">
        <v>72</v>
      </c>
      <c r="AR536" t="s">
        <v>573</v>
      </c>
    </row>
    <row r="537" spans="1:44" hidden="1" x14ac:dyDescent="0.35">
      <c r="A537">
        <v>8.7999999999999995E-2</v>
      </c>
      <c r="B537">
        <v>0.34</v>
      </c>
      <c r="C537">
        <v>1.33</v>
      </c>
      <c r="D537" s="3">
        <v>8.0000000000000002E-3</v>
      </c>
      <c r="E537">
        <v>7.0000000000000001E-3</v>
      </c>
      <c r="M537" t="s">
        <v>1633</v>
      </c>
      <c r="N537" s="3" t="s">
        <v>1633</v>
      </c>
      <c r="O537" s="3" t="s">
        <v>1633</v>
      </c>
      <c r="P537" s="3" t="s">
        <v>1633</v>
      </c>
      <c r="Q537" s="3" t="s">
        <v>1633</v>
      </c>
      <c r="R537" s="3" t="s">
        <v>1633</v>
      </c>
      <c r="S537" s="3" t="s">
        <v>1633</v>
      </c>
      <c r="T537" s="3" t="s">
        <v>1633</v>
      </c>
      <c r="U537" s="3" t="s">
        <v>1633</v>
      </c>
      <c r="V537">
        <v>170</v>
      </c>
      <c r="W537">
        <v>21</v>
      </c>
      <c r="X537" t="s">
        <v>35</v>
      </c>
      <c r="Y537" t="s">
        <v>36</v>
      </c>
      <c r="Z537">
        <v>1</v>
      </c>
      <c r="AA537" t="s">
        <v>37</v>
      </c>
      <c r="AB537" t="s">
        <v>38</v>
      </c>
      <c r="AC537">
        <v>580</v>
      </c>
      <c r="AD537">
        <v>2</v>
      </c>
      <c r="AI537">
        <v>-60</v>
      </c>
      <c r="AJ537">
        <v>106</v>
      </c>
      <c r="AR537" t="s">
        <v>574</v>
      </c>
    </row>
    <row r="538" spans="1:44" hidden="1" x14ac:dyDescent="0.35">
      <c r="A538">
        <v>8.7999999999999995E-2</v>
      </c>
      <c r="B538">
        <v>0.34</v>
      </c>
      <c r="C538">
        <v>1.33</v>
      </c>
      <c r="D538" s="3">
        <v>8.0000000000000002E-3</v>
      </c>
      <c r="E538">
        <v>7.0000000000000001E-3</v>
      </c>
      <c r="M538" t="s">
        <v>1633</v>
      </c>
      <c r="N538" s="3" t="s">
        <v>1633</v>
      </c>
      <c r="O538" s="3" t="s">
        <v>1633</v>
      </c>
      <c r="P538" s="3" t="s">
        <v>1633</v>
      </c>
      <c r="Q538" s="3" t="s">
        <v>1633</v>
      </c>
      <c r="R538" s="3" t="s">
        <v>1633</v>
      </c>
      <c r="S538" s="3" t="s">
        <v>1633</v>
      </c>
      <c r="T538" s="3" t="s">
        <v>1633</v>
      </c>
      <c r="U538" s="3" t="s">
        <v>1633</v>
      </c>
      <c r="V538">
        <v>170</v>
      </c>
      <c r="W538">
        <v>21</v>
      </c>
      <c r="X538" t="s">
        <v>35</v>
      </c>
      <c r="Y538" t="s">
        <v>36</v>
      </c>
      <c r="Z538">
        <v>1</v>
      </c>
      <c r="AA538" t="s">
        <v>37</v>
      </c>
      <c r="AB538" t="s">
        <v>38</v>
      </c>
      <c r="AC538">
        <v>580</v>
      </c>
      <c r="AD538">
        <v>2</v>
      </c>
      <c r="AI538">
        <v>-50</v>
      </c>
      <c r="AJ538">
        <v>133</v>
      </c>
      <c r="AR538" t="s">
        <v>575</v>
      </c>
    </row>
    <row r="539" spans="1:44" hidden="1" x14ac:dyDescent="0.35">
      <c r="A539">
        <v>8.7999999999999995E-2</v>
      </c>
      <c r="B539">
        <v>0.34</v>
      </c>
      <c r="C539">
        <v>1.33</v>
      </c>
      <c r="D539" s="3">
        <v>8.0000000000000002E-3</v>
      </c>
      <c r="E539">
        <v>7.0000000000000001E-3</v>
      </c>
      <c r="M539" t="s">
        <v>1633</v>
      </c>
      <c r="N539" s="3" t="s">
        <v>1633</v>
      </c>
      <c r="O539" s="3" t="s">
        <v>1633</v>
      </c>
      <c r="P539" s="3" t="s">
        <v>1633</v>
      </c>
      <c r="Q539" s="3" t="s">
        <v>1633</v>
      </c>
      <c r="R539" s="3" t="s">
        <v>1633</v>
      </c>
      <c r="S539" s="3" t="s">
        <v>1633</v>
      </c>
      <c r="T539" s="3" t="s">
        <v>1633</v>
      </c>
      <c r="U539" s="3" t="s">
        <v>1633</v>
      </c>
      <c r="V539">
        <v>170</v>
      </c>
      <c r="W539">
        <v>21</v>
      </c>
      <c r="X539" t="s">
        <v>35</v>
      </c>
      <c r="Y539" t="s">
        <v>36</v>
      </c>
      <c r="Z539">
        <v>1</v>
      </c>
      <c r="AA539" t="s">
        <v>37</v>
      </c>
      <c r="AB539" t="s">
        <v>38</v>
      </c>
      <c r="AC539">
        <v>580</v>
      </c>
      <c r="AD539">
        <v>2</v>
      </c>
      <c r="AI539">
        <v>-40</v>
      </c>
      <c r="AJ539">
        <v>155</v>
      </c>
      <c r="AR539" t="s">
        <v>576</v>
      </c>
    </row>
    <row r="540" spans="1:44" hidden="1" x14ac:dyDescent="0.35">
      <c r="A540">
        <v>8.7999999999999995E-2</v>
      </c>
      <c r="B540">
        <v>0.34</v>
      </c>
      <c r="C540">
        <v>1.33</v>
      </c>
      <c r="D540" s="3">
        <v>8.0000000000000002E-3</v>
      </c>
      <c r="E540">
        <v>7.0000000000000001E-3</v>
      </c>
      <c r="M540" t="s">
        <v>1633</v>
      </c>
      <c r="N540" s="3" t="s">
        <v>1633</v>
      </c>
      <c r="O540" s="3" t="s">
        <v>1633</v>
      </c>
      <c r="P540" s="3" t="s">
        <v>1633</v>
      </c>
      <c r="Q540" s="3" t="s">
        <v>1633</v>
      </c>
      <c r="R540" s="3" t="s">
        <v>1633</v>
      </c>
      <c r="S540" s="3" t="s">
        <v>1633</v>
      </c>
      <c r="T540" s="3" t="s">
        <v>1633</v>
      </c>
      <c r="U540" s="3" t="s">
        <v>1633</v>
      </c>
      <c r="V540">
        <v>170</v>
      </c>
      <c r="W540">
        <v>21</v>
      </c>
      <c r="X540" t="s">
        <v>35</v>
      </c>
      <c r="Y540" t="s">
        <v>36</v>
      </c>
      <c r="Z540">
        <v>1</v>
      </c>
      <c r="AA540" t="s">
        <v>37</v>
      </c>
      <c r="AB540" t="s">
        <v>38</v>
      </c>
      <c r="AC540">
        <v>580</v>
      </c>
      <c r="AD540">
        <v>2</v>
      </c>
      <c r="AI540">
        <v>-20</v>
      </c>
      <c r="AJ540">
        <v>188</v>
      </c>
      <c r="AR540" t="s">
        <v>577</v>
      </c>
    </row>
    <row r="541" spans="1:44" hidden="1" x14ac:dyDescent="0.35">
      <c r="A541">
        <v>8.7999999999999995E-2</v>
      </c>
      <c r="B541">
        <v>0.34</v>
      </c>
      <c r="C541">
        <v>1.33</v>
      </c>
      <c r="D541" s="3">
        <v>8.0000000000000002E-3</v>
      </c>
      <c r="E541">
        <v>7.0000000000000001E-3</v>
      </c>
      <c r="M541" t="s">
        <v>1633</v>
      </c>
      <c r="N541" s="3" t="s">
        <v>1633</v>
      </c>
      <c r="O541" s="3" t="s">
        <v>1633</v>
      </c>
      <c r="P541" s="3" t="s">
        <v>1633</v>
      </c>
      <c r="Q541" s="3" t="s">
        <v>1633</v>
      </c>
      <c r="R541" s="3" t="s">
        <v>1633</v>
      </c>
      <c r="S541" s="3" t="s">
        <v>1633</v>
      </c>
      <c r="T541" s="3" t="s">
        <v>1633</v>
      </c>
      <c r="U541" s="3" t="s">
        <v>1633</v>
      </c>
      <c r="V541">
        <v>170</v>
      </c>
      <c r="W541">
        <v>21</v>
      </c>
      <c r="X541" t="s">
        <v>35</v>
      </c>
      <c r="Y541" t="s">
        <v>36</v>
      </c>
      <c r="Z541">
        <v>1</v>
      </c>
      <c r="AA541" t="s">
        <v>37</v>
      </c>
      <c r="AB541" t="s">
        <v>38</v>
      </c>
      <c r="AC541">
        <v>580</v>
      </c>
      <c r="AD541">
        <v>2</v>
      </c>
      <c r="AI541">
        <v>20</v>
      </c>
      <c r="AJ541">
        <v>208</v>
      </c>
      <c r="AR541" t="s">
        <v>578</v>
      </c>
    </row>
    <row r="542" spans="1:44" hidden="1" x14ac:dyDescent="0.35">
      <c r="A542">
        <v>8.8999999999999996E-2</v>
      </c>
      <c r="B542">
        <v>0.33</v>
      </c>
      <c r="C542">
        <v>1.69</v>
      </c>
      <c r="D542" s="3">
        <v>7.0000000000000001E-3</v>
      </c>
      <c r="E542">
        <v>8.0000000000000002E-3</v>
      </c>
      <c r="M542" t="s">
        <v>1633</v>
      </c>
      <c r="N542" s="3" t="s">
        <v>1633</v>
      </c>
      <c r="O542" s="3" t="s">
        <v>1633</v>
      </c>
      <c r="P542" s="3" t="s">
        <v>1633</v>
      </c>
      <c r="Q542" s="3" t="s">
        <v>1633</v>
      </c>
      <c r="R542" s="3" t="s">
        <v>1633</v>
      </c>
      <c r="S542" s="3" t="s">
        <v>1633</v>
      </c>
      <c r="T542" s="3" t="s">
        <v>1633</v>
      </c>
      <c r="U542" s="3" t="s">
        <v>1633</v>
      </c>
      <c r="V542">
        <v>170</v>
      </c>
      <c r="W542">
        <v>21</v>
      </c>
      <c r="X542" t="s">
        <v>35</v>
      </c>
      <c r="Y542" t="s">
        <v>36</v>
      </c>
      <c r="Z542">
        <v>1</v>
      </c>
      <c r="AA542" t="s">
        <v>37</v>
      </c>
      <c r="AB542" t="s">
        <v>38</v>
      </c>
      <c r="AC542">
        <v>580</v>
      </c>
      <c r="AD542">
        <v>2</v>
      </c>
      <c r="AE542">
        <v>490</v>
      </c>
      <c r="AF542">
        <v>597</v>
      </c>
      <c r="AG542">
        <v>30.2</v>
      </c>
      <c r="AH542">
        <v>75</v>
      </c>
      <c r="AR542" t="s">
        <v>579</v>
      </c>
    </row>
    <row r="543" spans="1:44" hidden="1" x14ac:dyDescent="0.35">
      <c r="A543">
        <v>8.8999999999999996E-2</v>
      </c>
      <c r="B543">
        <v>0.33</v>
      </c>
      <c r="C543">
        <v>1.69</v>
      </c>
      <c r="D543" s="3">
        <v>7.0000000000000001E-3</v>
      </c>
      <c r="E543">
        <v>8.0000000000000002E-3</v>
      </c>
      <c r="M543" t="s">
        <v>1633</v>
      </c>
      <c r="N543" s="3" t="s">
        <v>1633</v>
      </c>
      <c r="O543" s="3" t="s">
        <v>1633</v>
      </c>
      <c r="P543" s="3" t="s">
        <v>1633</v>
      </c>
      <c r="Q543" s="3" t="s">
        <v>1633</v>
      </c>
      <c r="R543" s="3" t="s">
        <v>1633</v>
      </c>
      <c r="S543" s="3" t="s">
        <v>1633</v>
      </c>
      <c r="T543" s="3" t="s">
        <v>1633</v>
      </c>
      <c r="U543" s="3" t="s">
        <v>1633</v>
      </c>
      <c r="V543">
        <v>170</v>
      </c>
      <c r="W543">
        <v>21</v>
      </c>
      <c r="X543" t="s">
        <v>35</v>
      </c>
      <c r="Y543" t="s">
        <v>36</v>
      </c>
      <c r="Z543">
        <v>1</v>
      </c>
      <c r="AA543" t="s">
        <v>37</v>
      </c>
      <c r="AB543" t="s">
        <v>38</v>
      </c>
      <c r="AC543">
        <v>580</v>
      </c>
      <c r="AD543">
        <v>2</v>
      </c>
      <c r="AI543">
        <v>-70</v>
      </c>
      <c r="AJ543">
        <v>53</v>
      </c>
      <c r="AR543" t="s">
        <v>580</v>
      </c>
    </row>
    <row r="544" spans="1:44" hidden="1" x14ac:dyDescent="0.35">
      <c r="A544">
        <v>8.8999999999999996E-2</v>
      </c>
      <c r="B544">
        <v>0.33</v>
      </c>
      <c r="C544">
        <v>1.69</v>
      </c>
      <c r="D544" s="3">
        <v>7.0000000000000001E-3</v>
      </c>
      <c r="E544">
        <v>8.0000000000000002E-3</v>
      </c>
      <c r="M544" t="s">
        <v>1633</v>
      </c>
      <c r="N544" s="3" t="s">
        <v>1633</v>
      </c>
      <c r="O544" s="3" t="s">
        <v>1633</v>
      </c>
      <c r="P544" s="3" t="s">
        <v>1633</v>
      </c>
      <c r="Q544" s="3" t="s">
        <v>1633</v>
      </c>
      <c r="R544" s="3" t="s">
        <v>1633</v>
      </c>
      <c r="S544" s="3" t="s">
        <v>1633</v>
      </c>
      <c r="T544" s="3" t="s">
        <v>1633</v>
      </c>
      <c r="U544" s="3" t="s">
        <v>1633</v>
      </c>
      <c r="V544">
        <v>170</v>
      </c>
      <c r="W544">
        <v>21</v>
      </c>
      <c r="X544" t="s">
        <v>35</v>
      </c>
      <c r="Y544" t="s">
        <v>36</v>
      </c>
      <c r="Z544">
        <v>1</v>
      </c>
      <c r="AA544" t="s">
        <v>37</v>
      </c>
      <c r="AB544" t="s">
        <v>38</v>
      </c>
      <c r="AC544">
        <v>580</v>
      </c>
      <c r="AD544">
        <v>2</v>
      </c>
      <c r="AI544">
        <v>-60</v>
      </c>
      <c r="AJ544">
        <v>74</v>
      </c>
      <c r="AR544" t="s">
        <v>581</v>
      </c>
    </row>
    <row r="545" spans="1:44" hidden="1" x14ac:dyDescent="0.35">
      <c r="A545">
        <v>8.8999999999999996E-2</v>
      </c>
      <c r="B545">
        <v>0.33</v>
      </c>
      <c r="C545">
        <v>1.69</v>
      </c>
      <c r="D545" s="3">
        <v>7.0000000000000001E-3</v>
      </c>
      <c r="E545">
        <v>8.0000000000000002E-3</v>
      </c>
      <c r="M545" t="s">
        <v>1633</v>
      </c>
      <c r="N545" s="3" t="s">
        <v>1633</v>
      </c>
      <c r="O545" s="3" t="s">
        <v>1633</v>
      </c>
      <c r="P545" s="3" t="s">
        <v>1633</v>
      </c>
      <c r="Q545" s="3" t="s">
        <v>1633</v>
      </c>
      <c r="R545" s="3" t="s">
        <v>1633</v>
      </c>
      <c r="S545" s="3" t="s">
        <v>1633</v>
      </c>
      <c r="T545" s="3" t="s">
        <v>1633</v>
      </c>
      <c r="U545" s="3" t="s">
        <v>1633</v>
      </c>
      <c r="V545">
        <v>170</v>
      </c>
      <c r="W545">
        <v>21</v>
      </c>
      <c r="X545" t="s">
        <v>35</v>
      </c>
      <c r="Y545" t="s">
        <v>36</v>
      </c>
      <c r="Z545">
        <v>1</v>
      </c>
      <c r="AA545" t="s">
        <v>37</v>
      </c>
      <c r="AB545" t="s">
        <v>38</v>
      </c>
      <c r="AC545">
        <v>580</v>
      </c>
      <c r="AD545">
        <v>2</v>
      </c>
      <c r="AI545">
        <v>-50</v>
      </c>
      <c r="AJ545">
        <v>95</v>
      </c>
      <c r="AR545" t="s">
        <v>582</v>
      </c>
    </row>
    <row r="546" spans="1:44" hidden="1" x14ac:dyDescent="0.35">
      <c r="A546">
        <v>8.8999999999999996E-2</v>
      </c>
      <c r="B546">
        <v>0.33</v>
      </c>
      <c r="C546">
        <v>1.69</v>
      </c>
      <c r="D546" s="3">
        <v>7.0000000000000001E-3</v>
      </c>
      <c r="E546">
        <v>8.0000000000000002E-3</v>
      </c>
      <c r="M546" t="s">
        <v>1633</v>
      </c>
      <c r="N546" s="3" t="s">
        <v>1633</v>
      </c>
      <c r="O546" s="3" t="s">
        <v>1633</v>
      </c>
      <c r="P546" s="3" t="s">
        <v>1633</v>
      </c>
      <c r="Q546" s="3" t="s">
        <v>1633</v>
      </c>
      <c r="R546" s="3" t="s">
        <v>1633</v>
      </c>
      <c r="S546" s="3" t="s">
        <v>1633</v>
      </c>
      <c r="T546" s="3" t="s">
        <v>1633</v>
      </c>
      <c r="U546" s="3" t="s">
        <v>1633</v>
      </c>
      <c r="V546">
        <v>170</v>
      </c>
      <c r="W546">
        <v>21</v>
      </c>
      <c r="X546" t="s">
        <v>35</v>
      </c>
      <c r="Y546" t="s">
        <v>36</v>
      </c>
      <c r="Z546">
        <v>1</v>
      </c>
      <c r="AA546" t="s">
        <v>37</v>
      </c>
      <c r="AB546" t="s">
        <v>38</v>
      </c>
      <c r="AC546">
        <v>580</v>
      </c>
      <c r="AD546">
        <v>2</v>
      </c>
      <c r="AI546">
        <v>-40</v>
      </c>
      <c r="AJ546">
        <v>114</v>
      </c>
      <c r="AR546" t="s">
        <v>583</v>
      </c>
    </row>
    <row r="547" spans="1:44" hidden="1" x14ac:dyDescent="0.35">
      <c r="A547">
        <v>8.8999999999999996E-2</v>
      </c>
      <c r="B547">
        <v>0.33</v>
      </c>
      <c r="C547">
        <v>1.69</v>
      </c>
      <c r="D547" s="3">
        <v>7.0000000000000001E-3</v>
      </c>
      <c r="E547">
        <v>8.0000000000000002E-3</v>
      </c>
      <c r="M547" t="s">
        <v>1633</v>
      </c>
      <c r="N547" s="3" t="s">
        <v>1633</v>
      </c>
      <c r="O547" s="3" t="s">
        <v>1633</v>
      </c>
      <c r="P547" s="3" t="s">
        <v>1633</v>
      </c>
      <c r="Q547" s="3" t="s">
        <v>1633</v>
      </c>
      <c r="R547" s="3" t="s">
        <v>1633</v>
      </c>
      <c r="S547" s="3" t="s">
        <v>1633</v>
      </c>
      <c r="T547" s="3" t="s">
        <v>1633</v>
      </c>
      <c r="U547" s="3" t="s">
        <v>1633</v>
      </c>
      <c r="V547">
        <v>170</v>
      </c>
      <c r="W547">
        <v>21</v>
      </c>
      <c r="X547" t="s">
        <v>35</v>
      </c>
      <c r="Y547" t="s">
        <v>36</v>
      </c>
      <c r="Z547">
        <v>1</v>
      </c>
      <c r="AA547" t="s">
        <v>37</v>
      </c>
      <c r="AB547" t="s">
        <v>38</v>
      </c>
      <c r="AC547">
        <v>580</v>
      </c>
      <c r="AD547">
        <v>2</v>
      </c>
      <c r="AI547">
        <v>-20</v>
      </c>
      <c r="AJ547">
        <v>151</v>
      </c>
      <c r="AR547" t="s">
        <v>584</v>
      </c>
    </row>
    <row r="548" spans="1:44" hidden="1" x14ac:dyDescent="0.35">
      <c r="A548">
        <v>8.8999999999999996E-2</v>
      </c>
      <c r="B548">
        <v>0.33</v>
      </c>
      <c r="C548">
        <v>1.69</v>
      </c>
      <c r="D548" s="3">
        <v>7.0000000000000001E-3</v>
      </c>
      <c r="E548">
        <v>8.0000000000000002E-3</v>
      </c>
      <c r="M548" t="s">
        <v>1633</v>
      </c>
      <c r="N548" s="3" t="s">
        <v>1633</v>
      </c>
      <c r="O548" s="3" t="s">
        <v>1633</v>
      </c>
      <c r="P548" s="3" t="s">
        <v>1633</v>
      </c>
      <c r="Q548" s="3" t="s">
        <v>1633</v>
      </c>
      <c r="R548" s="3" t="s">
        <v>1633</v>
      </c>
      <c r="S548" s="3" t="s">
        <v>1633</v>
      </c>
      <c r="T548" s="3" t="s">
        <v>1633</v>
      </c>
      <c r="U548" s="3" t="s">
        <v>1633</v>
      </c>
      <c r="V548">
        <v>170</v>
      </c>
      <c r="W548">
        <v>21</v>
      </c>
      <c r="X548" t="s">
        <v>35</v>
      </c>
      <c r="Y548" t="s">
        <v>36</v>
      </c>
      <c r="Z548">
        <v>1</v>
      </c>
      <c r="AA548" t="s">
        <v>37</v>
      </c>
      <c r="AB548" t="s">
        <v>38</v>
      </c>
      <c r="AC548">
        <v>580</v>
      </c>
      <c r="AD548">
        <v>2</v>
      </c>
      <c r="AI548">
        <v>20</v>
      </c>
      <c r="AJ548">
        <v>188</v>
      </c>
      <c r="AR548" t="s">
        <v>585</v>
      </c>
    </row>
    <row r="549" spans="1:44" hidden="1" x14ac:dyDescent="0.35">
      <c r="A549">
        <v>0.151</v>
      </c>
      <c r="B549">
        <v>0.36</v>
      </c>
      <c r="C549">
        <v>0.63</v>
      </c>
      <c r="D549" s="3">
        <v>8.0000000000000002E-3</v>
      </c>
      <c r="E549">
        <v>8.0000000000000002E-3</v>
      </c>
      <c r="M549" t="s">
        <v>1633</v>
      </c>
      <c r="N549" s="3" t="s">
        <v>1633</v>
      </c>
      <c r="O549" s="3" t="s">
        <v>1633</v>
      </c>
      <c r="P549" s="3" t="s">
        <v>1633</v>
      </c>
      <c r="Q549" s="3" t="s">
        <v>1633</v>
      </c>
      <c r="R549" s="3" t="s">
        <v>1633</v>
      </c>
      <c r="S549" s="3" t="s">
        <v>1633</v>
      </c>
      <c r="T549" s="3" t="s">
        <v>1633</v>
      </c>
      <c r="U549" s="3" t="s">
        <v>1633</v>
      </c>
      <c r="V549">
        <v>170</v>
      </c>
      <c r="W549">
        <v>21</v>
      </c>
      <c r="X549" t="s">
        <v>35</v>
      </c>
      <c r="Y549" t="s">
        <v>36</v>
      </c>
      <c r="Z549">
        <v>1</v>
      </c>
      <c r="AA549" t="s">
        <v>37</v>
      </c>
      <c r="AB549" t="s">
        <v>38</v>
      </c>
      <c r="AC549">
        <v>580</v>
      </c>
      <c r="AD549">
        <v>2</v>
      </c>
      <c r="AE549">
        <v>449</v>
      </c>
      <c r="AF549">
        <v>533</v>
      </c>
      <c r="AG549">
        <v>30.6</v>
      </c>
      <c r="AH549">
        <v>76</v>
      </c>
      <c r="AR549" t="s">
        <v>586</v>
      </c>
    </row>
    <row r="550" spans="1:44" hidden="1" x14ac:dyDescent="0.35">
      <c r="A550">
        <v>0.151</v>
      </c>
      <c r="B550">
        <v>0.36</v>
      </c>
      <c r="C550">
        <v>0.63</v>
      </c>
      <c r="D550" s="3">
        <v>8.0000000000000002E-3</v>
      </c>
      <c r="E550">
        <v>8.0000000000000002E-3</v>
      </c>
      <c r="M550" t="s">
        <v>1633</v>
      </c>
      <c r="N550" s="3" t="s">
        <v>1633</v>
      </c>
      <c r="O550" s="3" t="s">
        <v>1633</v>
      </c>
      <c r="P550" s="3" t="s">
        <v>1633</v>
      </c>
      <c r="Q550" s="3" t="s">
        <v>1633</v>
      </c>
      <c r="R550" s="3" t="s">
        <v>1633</v>
      </c>
      <c r="S550" s="3" t="s">
        <v>1633</v>
      </c>
      <c r="T550" s="3" t="s">
        <v>1633</v>
      </c>
      <c r="U550" s="3" t="s">
        <v>1633</v>
      </c>
      <c r="V550">
        <v>170</v>
      </c>
      <c r="W550">
        <v>21</v>
      </c>
      <c r="X550" t="s">
        <v>35</v>
      </c>
      <c r="Y550" t="s">
        <v>36</v>
      </c>
      <c r="Z550">
        <v>1</v>
      </c>
      <c r="AA550" t="s">
        <v>37</v>
      </c>
      <c r="AB550" t="s">
        <v>38</v>
      </c>
      <c r="AC550">
        <v>580</v>
      </c>
      <c r="AD550">
        <v>2</v>
      </c>
      <c r="AI550">
        <v>-60</v>
      </c>
      <c r="AJ550">
        <v>15</v>
      </c>
      <c r="AR550" t="s">
        <v>587</v>
      </c>
    </row>
    <row r="551" spans="1:44" hidden="1" x14ac:dyDescent="0.35">
      <c r="A551">
        <v>0.151</v>
      </c>
      <c r="B551">
        <v>0.36</v>
      </c>
      <c r="C551">
        <v>0.63</v>
      </c>
      <c r="D551" s="3">
        <v>8.0000000000000002E-3</v>
      </c>
      <c r="E551">
        <v>8.0000000000000002E-3</v>
      </c>
      <c r="M551" t="s">
        <v>1633</v>
      </c>
      <c r="N551" s="3" t="s">
        <v>1633</v>
      </c>
      <c r="O551" s="3" t="s">
        <v>1633</v>
      </c>
      <c r="P551" s="3" t="s">
        <v>1633</v>
      </c>
      <c r="Q551" s="3" t="s">
        <v>1633</v>
      </c>
      <c r="R551" s="3" t="s">
        <v>1633</v>
      </c>
      <c r="S551" s="3" t="s">
        <v>1633</v>
      </c>
      <c r="T551" s="3" t="s">
        <v>1633</v>
      </c>
      <c r="U551" s="3" t="s">
        <v>1633</v>
      </c>
      <c r="V551">
        <v>170</v>
      </c>
      <c r="W551">
        <v>21</v>
      </c>
      <c r="X551" t="s">
        <v>35</v>
      </c>
      <c r="Y551" t="s">
        <v>36</v>
      </c>
      <c r="Z551">
        <v>1</v>
      </c>
      <c r="AA551" t="s">
        <v>37</v>
      </c>
      <c r="AB551" t="s">
        <v>38</v>
      </c>
      <c r="AC551">
        <v>580</v>
      </c>
      <c r="AD551">
        <v>2</v>
      </c>
      <c r="AI551">
        <v>-50</v>
      </c>
      <c r="AJ551">
        <v>34</v>
      </c>
      <c r="AR551" t="s">
        <v>588</v>
      </c>
    </row>
    <row r="552" spans="1:44" hidden="1" x14ac:dyDescent="0.35">
      <c r="A552">
        <v>0.151</v>
      </c>
      <c r="B552">
        <v>0.36</v>
      </c>
      <c r="C552">
        <v>0.63</v>
      </c>
      <c r="D552" s="3">
        <v>8.0000000000000002E-3</v>
      </c>
      <c r="E552">
        <v>8.0000000000000002E-3</v>
      </c>
      <c r="M552" t="s">
        <v>1633</v>
      </c>
      <c r="N552" s="3" t="s">
        <v>1633</v>
      </c>
      <c r="O552" s="3" t="s">
        <v>1633</v>
      </c>
      <c r="P552" s="3" t="s">
        <v>1633</v>
      </c>
      <c r="Q552" s="3" t="s">
        <v>1633</v>
      </c>
      <c r="R552" s="3" t="s">
        <v>1633</v>
      </c>
      <c r="S552" s="3" t="s">
        <v>1633</v>
      </c>
      <c r="T552" s="3" t="s">
        <v>1633</v>
      </c>
      <c r="U552" s="3" t="s">
        <v>1633</v>
      </c>
      <c r="V552">
        <v>170</v>
      </c>
      <c r="W552">
        <v>21</v>
      </c>
      <c r="X552" t="s">
        <v>35</v>
      </c>
      <c r="Y552" t="s">
        <v>36</v>
      </c>
      <c r="Z552">
        <v>1</v>
      </c>
      <c r="AA552" t="s">
        <v>37</v>
      </c>
      <c r="AB552" t="s">
        <v>38</v>
      </c>
      <c r="AC552">
        <v>580</v>
      </c>
      <c r="AD552">
        <v>2</v>
      </c>
      <c r="AI552">
        <v>-40</v>
      </c>
      <c r="AJ552">
        <v>64</v>
      </c>
      <c r="AR552" t="s">
        <v>589</v>
      </c>
    </row>
    <row r="553" spans="1:44" hidden="1" x14ac:dyDescent="0.35">
      <c r="A553">
        <v>0.151</v>
      </c>
      <c r="B553">
        <v>0.36</v>
      </c>
      <c r="C553">
        <v>0.63</v>
      </c>
      <c r="D553" s="3">
        <v>8.0000000000000002E-3</v>
      </c>
      <c r="E553">
        <v>8.0000000000000002E-3</v>
      </c>
      <c r="M553" t="s">
        <v>1633</v>
      </c>
      <c r="N553" s="3" t="s">
        <v>1633</v>
      </c>
      <c r="O553" s="3" t="s">
        <v>1633</v>
      </c>
      <c r="P553" s="3" t="s">
        <v>1633</v>
      </c>
      <c r="Q553" s="3" t="s">
        <v>1633</v>
      </c>
      <c r="R553" s="3" t="s">
        <v>1633</v>
      </c>
      <c r="S553" s="3" t="s">
        <v>1633</v>
      </c>
      <c r="T553" s="3" t="s">
        <v>1633</v>
      </c>
      <c r="U553" s="3" t="s">
        <v>1633</v>
      </c>
      <c r="V553">
        <v>170</v>
      </c>
      <c r="W553">
        <v>21</v>
      </c>
      <c r="X553" t="s">
        <v>35</v>
      </c>
      <c r="Y553" t="s">
        <v>36</v>
      </c>
      <c r="Z553">
        <v>1</v>
      </c>
      <c r="AA553" t="s">
        <v>37</v>
      </c>
      <c r="AB553" t="s">
        <v>38</v>
      </c>
      <c r="AC553">
        <v>580</v>
      </c>
      <c r="AD553">
        <v>2</v>
      </c>
      <c r="AI553">
        <v>-20</v>
      </c>
      <c r="AJ553">
        <v>131</v>
      </c>
      <c r="AR553" t="s">
        <v>590</v>
      </c>
    </row>
    <row r="554" spans="1:44" hidden="1" x14ac:dyDescent="0.35">
      <c r="A554">
        <v>0.151</v>
      </c>
      <c r="B554">
        <v>0.36</v>
      </c>
      <c r="C554">
        <v>0.63</v>
      </c>
      <c r="D554" s="3">
        <v>8.0000000000000002E-3</v>
      </c>
      <c r="E554">
        <v>8.0000000000000002E-3</v>
      </c>
      <c r="M554" t="s">
        <v>1633</v>
      </c>
      <c r="N554" s="3" t="s">
        <v>1633</v>
      </c>
      <c r="O554" s="3" t="s">
        <v>1633</v>
      </c>
      <c r="P554" s="3" t="s">
        <v>1633</v>
      </c>
      <c r="Q554" s="3" t="s">
        <v>1633</v>
      </c>
      <c r="R554" s="3" t="s">
        <v>1633</v>
      </c>
      <c r="S554" s="3" t="s">
        <v>1633</v>
      </c>
      <c r="T554" s="3" t="s">
        <v>1633</v>
      </c>
      <c r="U554" s="3" t="s">
        <v>1633</v>
      </c>
      <c r="V554">
        <v>170</v>
      </c>
      <c r="W554">
        <v>21</v>
      </c>
      <c r="X554" t="s">
        <v>35</v>
      </c>
      <c r="Y554" t="s">
        <v>36</v>
      </c>
      <c r="Z554">
        <v>1</v>
      </c>
      <c r="AA554" t="s">
        <v>37</v>
      </c>
      <c r="AB554" t="s">
        <v>38</v>
      </c>
      <c r="AC554">
        <v>580</v>
      </c>
      <c r="AD554">
        <v>2</v>
      </c>
      <c r="AI554">
        <v>20</v>
      </c>
      <c r="AJ554">
        <v>188</v>
      </c>
      <c r="AR554" t="s">
        <v>591</v>
      </c>
    </row>
    <row r="555" spans="1:44" hidden="1" x14ac:dyDescent="0.35">
      <c r="A555">
        <v>0.14699999999999999</v>
      </c>
      <c r="B555">
        <v>0.36</v>
      </c>
      <c r="C555">
        <v>1.02</v>
      </c>
      <c r="D555" s="3">
        <v>7.0000000000000001E-3</v>
      </c>
      <c r="E555">
        <v>7.0000000000000001E-3</v>
      </c>
      <c r="M555" t="s">
        <v>1633</v>
      </c>
      <c r="N555" s="3" t="s">
        <v>1633</v>
      </c>
      <c r="O555" s="3" t="s">
        <v>1633</v>
      </c>
      <c r="P555" s="3" t="s">
        <v>1633</v>
      </c>
      <c r="Q555" s="3" t="s">
        <v>1633</v>
      </c>
      <c r="R555" s="3" t="s">
        <v>1633</v>
      </c>
      <c r="S555" s="3" t="s">
        <v>1633</v>
      </c>
      <c r="T555" s="3" t="s">
        <v>1633</v>
      </c>
      <c r="U555" s="3" t="s">
        <v>1633</v>
      </c>
      <c r="V555">
        <v>170</v>
      </c>
      <c r="W555">
        <v>21</v>
      </c>
      <c r="X555" t="s">
        <v>35</v>
      </c>
      <c r="Y555" t="s">
        <v>36</v>
      </c>
      <c r="Z555">
        <v>1</v>
      </c>
      <c r="AA555" t="s">
        <v>37</v>
      </c>
      <c r="AB555" t="s">
        <v>38</v>
      </c>
      <c r="AC555">
        <v>580</v>
      </c>
      <c r="AD555">
        <v>2</v>
      </c>
      <c r="AE555">
        <v>482</v>
      </c>
      <c r="AF555">
        <v>576</v>
      </c>
      <c r="AG555">
        <v>29.4</v>
      </c>
      <c r="AH555">
        <v>76.900000000000006</v>
      </c>
      <c r="AR555" t="s">
        <v>592</v>
      </c>
    </row>
    <row r="556" spans="1:44" hidden="1" x14ac:dyDescent="0.35">
      <c r="A556">
        <v>0.14699999999999999</v>
      </c>
      <c r="B556">
        <v>0.36</v>
      </c>
      <c r="C556">
        <v>1.02</v>
      </c>
      <c r="D556" s="3">
        <v>7.0000000000000001E-3</v>
      </c>
      <c r="E556">
        <v>7.0000000000000001E-3</v>
      </c>
      <c r="M556" t="s">
        <v>1633</v>
      </c>
      <c r="N556" s="3" t="s">
        <v>1633</v>
      </c>
      <c r="O556" s="3" t="s">
        <v>1633</v>
      </c>
      <c r="P556" s="3" t="s">
        <v>1633</v>
      </c>
      <c r="Q556" s="3" t="s">
        <v>1633</v>
      </c>
      <c r="R556" s="3" t="s">
        <v>1633</v>
      </c>
      <c r="S556" s="3" t="s">
        <v>1633</v>
      </c>
      <c r="T556" s="3" t="s">
        <v>1633</v>
      </c>
      <c r="U556" s="3" t="s">
        <v>1633</v>
      </c>
      <c r="V556">
        <v>170</v>
      </c>
      <c r="W556">
        <v>21</v>
      </c>
      <c r="X556" t="s">
        <v>35</v>
      </c>
      <c r="Y556" t="s">
        <v>36</v>
      </c>
      <c r="Z556">
        <v>1</v>
      </c>
      <c r="AA556" t="s">
        <v>37</v>
      </c>
      <c r="AB556" t="s">
        <v>38</v>
      </c>
      <c r="AC556">
        <v>580</v>
      </c>
      <c r="AD556">
        <v>2</v>
      </c>
      <c r="AI556">
        <v>-70</v>
      </c>
      <c r="AJ556">
        <v>17</v>
      </c>
      <c r="AR556" t="s">
        <v>593</v>
      </c>
    </row>
    <row r="557" spans="1:44" hidden="1" x14ac:dyDescent="0.35">
      <c r="A557">
        <v>0.14699999999999999</v>
      </c>
      <c r="B557">
        <v>0.36</v>
      </c>
      <c r="C557">
        <v>1.02</v>
      </c>
      <c r="D557" s="3">
        <v>7.0000000000000001E-3</v>
      </c>
      <c r="E557">
        <v>7.0000000000000001E-3</v>
      </c>
      <c r="M557" t="s">
        <v>1633</v>
      </c>
      <c r="N557" s="3" t="s">
        <v>1633</v>
      </c>
      <c r="O557" s="3" t="s">
        <v>1633</v>
      </c>
      <c r="P557" s="3" t="s">
        <v>1633</v>
      </c>
      <c r="Q557" s="3" t="s">
        <v>1633</v>
      </c>
      <c r="R557" s="3" t="s">
        <v>1633</v>
      </c>
      <c r="S557" s="3" t="s">
        <v>1633</v>
      </c>
      <c r="T557" s="3" t="s">
        <v>1633</v>
      </c>
      <c r="U557" s="3" t="s">
        <v>1633</v>
      </c>
      <c r="V557">
        <v>170</v>
      </c>
      <c r="W557">
        <v>21</v>
      </c>
      <c r="X557" t="s">
        <v>35</v>
      </c>
      <c r="Y557" t="s">
        <v>36</v>
      </c>
      <c r="Z557">
        <v>1</v>
      </c>
      <c r="AA557" t="s">
        <v>37</v>
      </c>
      <c r="AB557" t="s">
        <v>38</v>
      </c>
      <c r="AC557">
        <v>580</v>
      </c>
      <c r="AD557">
        <v>2</v>
      </c>
      <c r="AI557">
        <v>-60</v>
      </c>
      <c r="AJ557">
        <v>34</v>
      </c>
      <c r="AR557" t="s">
        <v>594</v>
      </c>
    </row>
    <row r="558" spans="1:44" hidden="1" x14ac:dyDescent="0.35">
      <c r="A558">
        <v>0.14699999999999999</v>
      </c>
      <c r="B558">
        <v>0.36</v>
      </c>
      <c r="C558">
        <v>1.02</v>
      </c>
      <c r="D558" s="3">
        <v>7.0000000000000001E-3</v>
      </c>
      <c r="E558">
        <v>7.0000000000000001E-3</v>
      </c>
      <c r="M558" t="s">
        <v>1633</v>
      </c>
      <c r="N558" s="3" t="s">
        <v>1633</v>
      </c>
      <c r="O558" s="3" t="s">
        <v>1633</v>
      </c>
      <c r="P558" s="3" t="s">
        <v>1633</v>
      </c>
      <c r="Q558" s="3" t="s">
        <v>1633</v>
      </c>
      <c r="R558" s="3" t="s">
        <v>1633</v>
      </c>
      <c r="S558" s="3" t="s">
        <v>1633</v>
      </c>
      <c r="T558" s="3" t="s">
        <v>1633</v>
      </c>
      <c r="U558" s="3" t="s">
        <v>1633</v>
      </c>
      <c r="V558">
        <v>170</v>
      </c>
      <c r="W558">
        <v>21</v>
      </c>
      <c r="X558" t="s">
        <v>35</v>
      </c>
      <c r="Y558" t="s">
        <v>36</v>
      </c>
      <c r="Z558">
        <v>1</v>
      </c>
      <c r="AA558" t="s">
        <v>37</v>
      </c>
      <c r="AB558" t="s">
        <v>38</v>
      </c>
      <c r="AC558">
        <v>580</v>
      </c>
      <c r="AD558">
        <v>2</v>
      </c>
      <c r="AI558">
        <v>-50</v>
      </c>
      <c r="AJ558">
        <v>63</v>
      </c>
      <c r="AR558" t="s">
        <v>595</v>
      </c>
    </row>
    <row r="559" spans="1:44" hidden="1" x14ac:dyDescent="0.35">
      <c r="A559">
        <v>0.14699999999999999</v>
      </c>
      <c r="B559">
        <v>0.36</v>
      </c>
      <c r="C559">
        <v>1.02</v>
      </c>
      <c r="D559" s="3">
        <v>7.0000000000000001E-3</v>
      </c>
      <c r="E559">
        <v>7.0000000000000001E-3</v>
      </c>
      <c r="M559" t="s">
        <v>1633</v>
      </c>
      <c r="N559" s="3" t="s">
        <v>1633</v>
      </c>
      <c r="O559" s="3" t="s">
        <v>1633</v>
      </c>
      <c r="P559" s="3" t="s">
        <v>1633</v>
      </c>
      <c r="Q559" s="3" t="s">
        <v>1633</v>
      </c>
      <c r="R559" s="3" t="s">
        <v>1633</v>
      </c>
      <c r="S559" s="3" t="s">
        <v>1633</v>
      </c>
      <c r="T559" s="3" t="s">
        <v>1633</v>
      </c>
      <c r="U559" s="3" t="s">
        <v>1633</v>
      </c>
      <c r="V559">
        <v>170</v>
      </c>
      <c r="W559">
        <v>21</v>
      </c>
      <c r="X559" t="s">
        <v>35</v>
      </c>
      <c r="Y559" t="s">
        <v>36</v>
      </c>
      <c r="Z559">
        <v>1</v>
      </c>
      <c r="AA559" t="s">
        <v>37</v>
      </c>
      <c r="AB559" t="s">
        <v>38</v>
      </c>
      <c r="AC559">
        <v>580</v>
      </c>
      <c r="AD559">
        <v>2</v>
      </c>
      <c r="AI559">
        <v>-40</v>
      </c>
      <c r="AJ559">
        <v>98</v>
      </c>
      <c r="AR559" t="s">
        <v>596</v>
      </c>
    </row>
    <row r="560" spans="1:44" hidden="1" x14ac:dyDescent="0.35">
      <c r="A560">
        <v>0.14699999999999999</v>
      </c>
      <c r="B560">
        <v>0.36</v>
      </c>
      <c r="C560">
        <v>1.02</v>
      </c>
      <c r="D560" s="3">
        <v>7.0000000000000001E-3</v>
      </c>
      <c r="E560">
        <v>7.0000000000000001E-3</v>
      </c>
      <c r="M560" t="s">
        <v>1633</v>
      </c>
      <c r="N560" s="3" t="s">
        <v>1633</v>
      </c>
      <c r="O560" s="3" t="s">
        <v>1633</v>
      </c>
      <c r="P560" s="3" t="s">
        <v>1633</v>
      </c>
      <c r="Q560" s="3" t="s">
        <v>1633</v>
      </c>
      <c r="R560" s="3" t="s">
        <v>1633</v>
      </c>
      <c r="S560" s="3" t="s">
        <v>1633</v>
      </c>
      <c r="T560" s="3" t="s">
        <v>1633</v>
      </c>
      <c r="U560" s="3" t="s">
        <v>1633</v>
      </c>
      <c r="V560">
        <v>170</v>
      </c>
      <c r="W560">
        <v>21</v>
      </c>
      <c r="X560" t="s">
        <v>35</v>
      </c>
      <c r="Y560" t="s">
        <v>36</v>
      </c>
      <c r="Z560">
        <v>1</v>
      </c>
      <c r="AA560" t="s">
        <v>37</v>
      </c>
      <c r="AB560" t="s">
        <v>38</v>
      </c>
      <c r="AC560">
        <v>580</v>
      </c>
      <c r="AD560">
        <v>2</v>
      </c>
      <c r="AI560">
        <v>-20</v>
      </c>
      <c r="AJ560">
        <v>150</v>
      </c>
      <c r="AR560" t="s">
        <v>597</v>
      </c>
    </row>
    <row r="561" spans="1:44" hidden="1" x14ac:dyDescent="0.35">
      <c r="A561">
        <v>0.14699999999999999</v>
      </c>
      <c r="B561">
        <v>0.36</v>
      </c>
      <c r="C561">
        <v>1.02</v>
      </c>
      <c r="D561" s="3">
        <v>7.0000000000000001E-3</v>
      </c>
      <c r="E561">
        <v>7.0000000000000001E-3</v>
      </c>
      <c r="M561" t="s">
        <v>1633</v>
      </c>
      <c r="N561" s="3" t="s">
        <v>1633</v>
      </c>
      <c r="O561" s="3" t="s">
        <v>1633</v>
      </c>
      <c r="P561" s="3" t="s">
        <v>1633</v>
      </c>
      <c r="Q561" s="3" t="s">
        <v>1633</v>
      </c>
      <c r="R561" s="3" t="s">
        <v>1633</v>
      </c>
      <c r="S561" s="3" t="s">
        <v>1633</v>
      </c>
      <c r="T561" s="3" t="s">
        <v>1633</v>
      </c>
      <c r="U561" s="3" t="s">
        <v>1633</v>
      </c>
      <c r="V561">
        <v>170</v>
      </c>
      <c r="W561">
        <v>21</v>
      </c>
      <c r="X561" t="s">
        <v>35</v>
      </c>
      <c r="Y561" t="s">
        <v>36</v>
      </c>
      <c r="Z561">
        <v>1</v>
      </c>
      <c r="AA561" t="s">
        <v>37</v>
      </c>
      <c r="AB561" t="s">
        <v>38</v>
      </c>
      <c r="AC561">
        <v>580</v>
      </c>
      <c r="AD561">
        <v>2</v>
      </c>
      <c r="AI561">
        <v>20</v>
      </c>
      <c r="AJ561">
        <v>197</v>
      </c>
      <c r="AR561" t="s">
        <v>598</v>
      </c>
    </row>
    <row r="562" spans="1:44" hidden="1" x14ac:dyDescent="0.35">
      <c r="A562">
        <v>0.14699999999999999</v>
      </c>
      <c r="B562">
        <v>0.35</v>
      </c>
      <c r="C562">
        <v>1.38</v>
      </c>
      <c r="D562" s="3">
        <v>7.0000000000000001E-3</v>
      </c>
      <c r="E562">
        <v>7.0000000000000001E-3</v>
      </c>
      <c r="M562" t="s">
        <v>1633</v>
      </c>
      <c r="N562" s="3" t="s">
        <v>1633</v>
      </c>
      <c r="O562" s="3" t="s">
        <v>1633</v>
      </c>
      <c r="P562" s="3" t="s">
        <v>1633</v>
      </c>
      <c r="Q562" s="3" t="s">
        <v>1633</v>
      </c>
      <c r="R562" s="3" t="s">
        <v>1633</v>
      </c>
      <c r="S562" s="3" t="s">
        <v>1633</v>
      </c>
      <c r="T562" s="3" t="s">
        <v>1633</v>
      </c>
      <c r="U562" s="3" t="s">
        <v>1633</v>
      </c>
      <c r="V562">
        <v>170</v>
      </c>
      <c r="W562">
        <v>21</v>
      </c>
      <c r="X562" t="s">
        <v>35</v>
      </c>
      <c r="Y562" t="s">
        <v>36</v>
      </c>
      <c r="Z562">
        <v>1</v>
      </c>
      <c r="AA562" t="s">
        <v>37</v>
      </c>
      <c r="AB562" t="s">
        <v>38</v>
      </c>
      <c r="AC562">
        <v>580</v>
      </c>
      <c r="AD562">
        <v>2</v>
      </c>
      <c r="AE562">
        <v>513</v>
      </c>
      <c r="AF562">
        <v>623</v>
      </c>
      <c r="AG562">
        <v>27.4</v>
      </c>
      <c r="AH562">
        <v>72.900000000000006</v>
      </c>
      <c r="AR562" t="s">
        <v>599</v>
      </c>
    </row>
    <row r="563" spans="1:44" hidden="1" x14ac:dyDescent="0.35">
      <c r="A563">
        <v>0.14699999999999999</v>
      </c>
      <c r="B563">
        <v>0.35</v>
      </c>
      <c r="C563">
        <v>1.38</v>
      </c>
      <c r="D563" s="3">
        <v>7.0000000000000001E-3</v>
      </c>
      <c r="E563">
        <v>7.0000000000000001E-3</v>
      </c>
      <c r="M563" t="s">
        <v>1633</v>
      </c>
      <c r="N563" s="3" t="s">
        <v>1633</v>
      </c>
      <c r="O563" s="3" t="s">
        <v>1633</v>
      </c>
      <c r="P563" s="3" t="s">
        <v>1633</v>
      </c>
      <c r="Q563" s="3" t="s">
        <v>1633</v>
      </c>
      <c r="R563" s="3" t="s">
        <v>1633</v>
      </c>
      <c r="S563" s="3" t="s">
        <v>1633</v>
      </c>
      <c r="T563" s="3" t="s">
        <v>1633</v>
      </c>
      <c r="U563" s="3" t="s">
        <v>1633</v>
      </c>
      <c r="V563">
        <v>170</v>
      </c>
      <c r="W563">
        <v>21</v>
      </c>
      <c r="X563" t="s">
        <v>35</v>
      </c>
      <c r="Y563" t="s">
        <v>36</v>
      </c>
      <c r="Z563">
        <v>1</v>
      </c>
      <c r="AA563" t="s">
        <v>37</v>
      </c>
      <c r="AB563" t="s">
        <v>38</v>
      </c>
      <c r="AC563">
        <v>580</v>
      </c>
      <c r="AD563">
        <v>2</v>
      </c>
      <c r="AI563">
        <v>-70</v>
      </c>
      <c r="AJ563">
        <v>38</v>
      </c>
      <c r="AR563" t="s">
        <v>600</v>
      </c>
    </row>
    <row r="564" spans="1:44" hidden="1" x14ac:dyDescent="0.35">
      <c r="A564">
        <v>0.14699999999999999</v>
      </c>
      <c r="B564">
        <v>0.35</v>
      </c>
      <c r="C564">
        <v>1.38</v>
      </c>
      <c r="D564" s="3">
        <v>7.0000000000000001E-3</v>
      </c>
      <c r="E564">
        <v>7.0000000000000001E-3</v>
      </c>
      <c r="M564" t="s">
        <v>1633</v>
      </c>
      <c r="N564" s="3" t="s">
        <v>1633</v>
      </c>
      <c r="O564" s="3" t="s">
        <v>1633</v>
      </c>
      <c r="P564" s="3" t="s">
        <v>1633</v>
      </c>
      <c r="Q564" s="3" t="s">
        <v>1633</v>
      </c>
      <c r="R564" s="3" t="s">
        <v>1633</v>
      </c>
      <c r="S564" s="3" t="s">
        <v>1633</v>
      </c>
      <c r="T564" s="3" t="s">
        <v>1633</v>
      </c>
      <c r="U564" s="3" t="s">
        <v>1633</v>
      </c>
      <c r="V564">
        <v>170</v>
      </c>
      <c r="W564">
        <v>21</v>
      </c>
      <c r="X564" t="s">
        <v>35</v>
      </c>
      <c r="Y564" t="s">
        <v>36</v>
      </c>
      <c r="Z564">
        <v>1</v>
      </c>
      <c r="AA564" t="s">
        <v>37</v>
      </c>
      <c r="AB564" t="s">
        <v>38</v>
      </c>
      <c r="AC564">
        <v>580</v>
      </c>
      <c r="AD564">
        <v>2</v>
      </c>
      <c r="AI564">
        <v>-60</v>
      </c>
      <c r="AJ564">
        <v>57</v>
      </c>
      <c r="AR564" t="s">
        <v>601</v>
      </c>
    </row>
    <row r="565" spans="1:44" hidden="1" x14ac:dyDescent="0.35">
      <c r="A565">
        <v>0.14699999999999999</v>
      </c>
      <c r="B565">
        <v>0.35</v>
      </c>
      <c r="C565">
        <v>1.38</v>
      </c>
      <c r="D565" s="3">
        <v>7.0000000000000001E-3</v>
      </c>
      <c r="E565">
        <v>7.0000000000000001E-3</v>
      </c>
      <c r="M565" t="s">
        <v>1633</v>
      </c>
      <c r="N565" s="3" t="s">
        <v>1633</v>
      </c>
      <c r="O565" s="3" t="s">
        <v>1633</v>
      </c>
      <c r="P565" s="3" t="s">
        <v>1633</v>
      </c>
      <c r="Q565" s="3" t="s">
        <v>1633</v>
      </c>
      <c r="R565" s="3" t="s">
        <v>1633</v>
      </c>
      <c r="S565" s="3" t="s">
        <v>1633</v>
      </c>
      <c r="T565" s="3" t="s">
        <v>1633</v>
      </c>
      <c r="U565" s="3" t="s">
        <v>1633</v>
      </c>
      <c r="V565">
        <v>170</v>
      </c>
      <c r="W565">
        <v>21</v>
      </c>
      <c r="X565" t="s">
        <v>35</v>
      </c>
      <c r="Y565" t="s">
        <v>36</v>
      </c>
      <c r="Z565">
        <v>1</v>
      </c>
      <c r="AA565" t="s">
        <v>37</v>
      </c>
      <c r="AB565" t="s">
        <v>38</v>
      </c>
      <c r="AC565">
        <v>580</v>
      </c>
      <c r="AD565">
        <v>2</v>
      </c>
      <c r="AI565">
        <v>-50</v>
      </c>
      <c r="AJ565">
        <v>80</v>
      </c>
      <c r="AR565" t="s">
        <v>602</v>
      </c>
    </row>
    <row r="566" spans="1:44" hidden="1" x14ac:dyDescent="0.35">
      <c r="A566">
        <v>0.14699999999999999</v>
      </c>
      <c r="B566">
        <v>0.35</v>
      </c>
      <c r="C566">
        <v>1.38</v>
      </c>
      <c r="D566" s="3">
        <v>7.0000000000000001E-3</v>
      </c>
      <c r="E566">
        <v>7.0000000000000001E-3</v>
      </c>
      <c r="M566" t="s">
        <v>1633</v>
      </c>
      <c r="N566" s="3" t="s">
        <v>1633</v>
      </c>
      <c r="O566" s="3" t="s">
        <v>1633</v>
      </c>
      <c r="P566" s="3" t="s">
        <v>1633</v>
      </c>
      <c r="Q566" s="3" t="s">
        <v>1633</v>
      </c>
      <c r="R566" s="3" t="s">
        <v>1633</v>
      </c>
      <c r="S566" s="3" t="s">
        <v>1633</v>
      </c>
      <c r="T566" s="3" t="s">
        <v>1633</v>
      </c>
      <c r="U566" s="3" t="s">
        <v>1633</v>
      </c>
      <c r="V566">
        <v>170</v>
      </c>
      <c r="W566">
        <v>21</v>
      </c>
      <c r="X566" t="s">
        <v>35</v>
      </c>
      <c r="Y566" t="s">
        <v>36</v>
      </c>
      <c r="Z566">
        <v>1</v>
      </c>
      <c r="AA566" t="s">
        <v>37</v>
      </c>
      <c r="AB566" t="s">
        <v>38</v>
      </c>
      <c r="AC566">
        <v>580</v>
      </c>
      <c r="AD566">
        <v>2</v>
      </c>
      <c r="AI566">
        <v>-40</v>
      </c>
      <c r="AJ566">
        <v>104</v>
      </c>
      <c r="AR566" t="s">
        <v>603</v>
      </c>
    </row>
    <row r="567" spans="1:44" hidden="1" x14ac:dyDescent="0.35">
      <c r="A567">
        <v>0.14699999999999999</v>
      </c>
      <c r="B567">
        <v>0.35</v>
      </c>
      <c r="C567">
        <v>1.38</v>
      </c>
      <c r="D567" s="3">
        <v>7.0000000000000001E-3</v>
      </c>
      <c r="E567">
        <v>7.0000000000000001E-3</v>
      </c>
      <c r="M567" t="s">
        <v>1633</v>
      </c>
      <c r="N567" s="3" t="s">
        <v>1633</v>
      </c>
      <c r="O567" s="3" t="s">
        <v>1633</v>
      </c>
      <c r="P567" s="3" t="s">
        <v>1633</v>
      </c>
      <c r="Q567" s="3" t="s">
        <v>1633</v>
      </c>
      <c r="R567" s="3" t="s">
        <v>1633</v>
      </c>
      <c r="S567" s="3" t="s">
        <v>1633</v>
      </c>
      <c r="T567" s="3" t="s">
        <v>1633</v>
      </c>
      <c r="U567" s="3" t="s">
        <v>1633</v>
      </c>
      <c r="V567">
        <v>170</v>
      </c>
      <c r="W567">
        <v>21</v>
      </c>
      <c r="X567" t="s">
        <v>35</v>
      </c>
      <c r="Y567" t="s">
        <v>36</v>
      </c>
      <c r="Z567">
        <v>1</v>
      </c>
      <c r="AA567" t="s">
        <v>37</v>
      </c>
      <c r="AB567" t="s">
        <v>38</v>
      </c>
      <c r="AC567">
        <v>580</v>
      </c>
      <c r="AD567">
        <v>2</v>
      </c>
      <c r="AI567">
        <v>-20</v>
      </c>
      <c r="AJ567">
        <v>150</v>
      </c>
      <c r="AR567" t="s">
        <v>604</v>
      </c>
    </row>
    <row r="568" spans="1:44" hidden="1" x14ac:dyDescent="0.35">
      <c r="A568">
        <v>0.14699999999999999</v>
      </c>
      <c r="B568">
        <v>0.35</v>
      </c>
      <c r="C568">
        <v>1.38</v>
      </c>
      <c r="D568" s="3">
        <v>7.0000000000000001E-3</v>
      </c>
      <c r="E568">
        <v>7.0000000000000001E-3</v>
      </c>
      <c r="M568" t="s">
        <v>1633</v>
      </c>
      <c r="N568" s="3" t="s">
        <v>1633</v>
      </c>
      <c r="O568" s="3" t="s">
        <v>1633</v>
      </c>
      <c r="P568" s="3" t="s">
        <v>1633</v>
      </c>
      <c r="Q568" s="3" t="s">
        <v>1633</v>
      </c>
      <c r="R568" s="3" t="s">
        <v>1633</v>
      </c>
      <c r="S568" s="3" t="s">
        <v>1633</v>
      </c>
      <c r="T568" s="3" t="s">
        <v>1633</v>
      </c>
      <c r="U568" s="3" t="s">
        <v>1633</v>
      </c>
      <c r="V568">
        <v>170</v>
      </c>
      <c r="W568">
        <v>21</v>
      </c>
      <c r="X568" t="s">
        <v>35</v>
      </c>
      <c r="Y568" t="s">
        <v>36</v>
      </c>
      <c r="Z568">
        <v>1</v>
      </c>
      <c r="AA568" t="s">
        <v>37</v>
      </c>
      <c r="AB568" t="s">
        <v>38</v>
      </c>
      <c r="AC568">
        <v>580</v>
      </c>
      <c r="AD568">
        <v>2</v>
      </c>
      <c r="AI568">
        <v>20</v>
      </c>
      <c r="AJ568">
        <v>184</v>
      </c>
      <c r="AR568" t="s">
        <v>605</v>
      </c>
    </row>
    <row r="569" spans="1:44" hidden="1" x14ac:dyDescent="0.35">
      <c r="A569">
        <v>0.14499999999999999</v>
      </c>
      <c r="B569">
        <v>0.35</v>
      </c>
      <c r="C569">
        <v>1.76</v>
      </c>
      <c r="D569" s="3">
        <v>6.0000000000000001E-3</v>
      </c>
      <c r="E569">
        <v>7.0000000000000001E-3</v>
      </c>
      <c r="M569" t="s">
        <v>1633</v>
      </c>
      <c r="N569" s="3" t="s">
        <v>1633</v>
      </c>
      <c r="O569" s="3" t="s">
        <v>1633</v>
      </c>
      <c r="P569" s="3" t="s">
        <v>1633</v>
      </c>
      <c r="Q569" s="3" t="s">
        <v>1633</v>
      </c>
      <c r="R569" s="3" t="s">
        <v>1633</v>
      </c>
      <c r="S569" s="3" t="s">
        <v>1633</v>
      </c>
      <c r="T569" s="3" t="s">
        <v>1633</v>
      </c>
      <c r="U569" s="3" t="s">
        <v>1633</v>
      </c>
      <c r="V569">
        <v>170</v>
      </c>
      <c r="W569">
        <v>21</v>
      </c>
      <c r="X569" t="s">
        <v>35</v>
      </c>
      <c r="Y569" t="s">
        <v>36</v>
      </c>
      <c r="Z569">
        <v>1</v>
      </c>
      <c r="AA569" t="s">
        <v>37</v>
      </c>
      <c r="AB569" t="s">
        <v>38</v>
      </c>
      <c r="AC569">
        <v>580</v>
      </c>
      <c r="AD569">
        <v>2</v>
      </c>
      <c r="AE569">
        <v>567</v>
      </c>
      <c r="AF569">
        <v>679</v>
      </c>
      <c r="AG569">
        <v>24</v>
      </c>
      <c r="AH569">
        <v>69.8</v>
      </c>
      <c r="AR569" t="s">
        <v>606</v>
      </c>
    </row>
    <row r="570" spans="1:44" hidden="1" x14ac:dyDescent="0.35">
      <c r="A570">
        <v>0.14499999999999999</v>
      </c>
      <c r="B570">
        <v>0.35</v>
      </c>
      <c r="C570">
        <v>1.76</v>
      </c>
      <c r="D570" s="3">
        <v>6.0000000000000001E-3</v>
      </c>
      <c r="E570">
        <v>7.0000000000000001E-3</v>
      </c>
      <c r="M570" t="s">
        <v>1633</v>
      </c>
      <c r="N570" s="3" t="s">
        <v>1633</v>
      </c>
      <c r="O570" s="3" t="s">
        <v>1633</v>
      </c>
      <c r="P570" s="3" t="s">
        <v>1633</v>
      </c>
      <c r="Q570" s="3" t="s">
        <v>1633</v>
      </c>
      <c r="R570" s="3" t="s">
        <v>1633</v>
      </c>
      <c r="S570" s="3" t="s">
        <v>1633</v>
      </c>
      <c r="T570" s="3" t="s">
        <v>1633</v>
      </c>
      <c r="U570" s="3" t="s">
        <v>1633</v>
      </c>
      <c r="V570">
        <v>170</v>
      </c>
      <c r="W570">
        <v>21</v>
      </c>
      <c r="X570" t="s">
        <v>35</v>
      </c>
      <c r="Y570" t="s">
        <v>36</v>
      </c>
      <c r="Z570">
        <v>1</v>
      </c>
      <c r="AA570" t="s">
        <v>37</v>
      </c>
      <c r="AB570" t="s">
        <v>38</v>
      </c>
      <c r="AC570">
        <v>580</v>
      </c>
      <c r="AD570">
        <v>2</v>
      </c>
      <c r="AI570">
        <v>-70</v>
      </c>
      <c r="AJ570">
        <v>27</v>
      </c>
      <c r="AR570" t="s">
        <v>607</v>
      </c>
    </row>
    <row r="571" spans="1:44" hidden="1" x14ac:dyDescent="0.35">
      <c r="A571">
        <v>0.14499999999999999</v>
      </c>
      <c r="B571">
        <v>0.35</v>
      </c>
      <c r="C571">
        <v>1.76</v>
      </c>
      <c r="D571" s="3">
        <v>6.0000000000000001E-3</v>
      </c>
      <c r="E571">
        <v>7.0000000000000001E-3</v>
      </c>
      <c r="M571" t="s">
        <v>1633</v>
      </c>
      <c r="N571" s="3" t="s">
        <v>1633</v>
      </c>
      <c r="O571" s="3" t="s">
        <v>1633</v>
      </c>
      <c r="P571" s="3" t="s">
        <v>1633</v>
      </c>
      <c r="Q571" s="3" t="s">
        <v>1633</v>
      </c>
      <c r="R571" s="3" t="s">
        <v>1633</v>
      </c>
      <c r="S571" s="3" t="s">
        <v>1633</v>
      </c>
      <c r="T571" s="3" t="s">
        <v>1633</v>
      </c>
      <c r="U571" s="3" t="s">
        <v>1633</v>
      </c>
      <c r="V571">
        <v>170</v>
      </c>
      <c r="W571">
        <v>21</v>
      </c>
      <c r="X571" t="s">
        <v>35</v>
      </c>
      <c r="Y571" t="s">
        <v>36</v>
      </c>
      <c r="Z571">
        <v>1</v>
      </c>
      <c r="AA571" t="s">
        <v>37</v>
      </c>
      <c r="AB571" t="s">
        <v>38</v>
      </c>
      <c r="AC571">
        <v>580</v>
      </c>
      <c r="AD571">
        <v>2</v>
      </c>
      <c r="AI571">
        <v>-60</v>
      </c>
      <c r="AJ571">
        <v>32</v>
      </c>
      <c r="AR571" t="s">
        <v>608</v>
      </c>
    </row>
    <row r="572" spans="1:44" hidden="1" x14ac:dyDescent="0.35">
      <c r="A572">
        <v>0.14499999999999999</v>
      </c>
      <c r="B572">
        <v>0.35</v>
      </c>
      <c r="C572">
        <v>1.76</v>
      </c>
      <c r="D572" s="3">
        <v>6.0000000000000001E-3</v>
      </c>
      <c r="E572">
        <v>7.0000000000000001E-3</v>
      </c>
      <c r="M572" t="s">
        <v>1633</v>
      </c>
      <c r="N572" s="3" t="s">
        <v>1633</v>
      </c>
      <c r="O572" s="3" t="s">
        <v>1633</v>
      </c>
      <c r="P572" s="3" t="s">
        <v>1633</v>
      </c>
      <c r="Q572" s="3" t="s">
        <v>1633</v>
      </c>
      <c r="R572" s="3" t="s">
        <v>1633</v>
      </c>
      <c r="S572" s="3" t="s">
        <v>1633</v>
      </c>
      <c r="T572" s="3" t="s">
        <v>1633</v>
      </c>
      <c r="U572" s="3" t="s">
        <v>1633</v>
      </c>
      <c r="V572">
        <v>170</v>
      </c>
      <c r="W572">
        <v>21</v>
      </c>
      <c r="X572" t="s">
        <v>35</v>
      </c>
      <c r="Y572" t="s">
        <v>36</v>
      </c>
      <c r="Z572">
        <v>1</v>
      </c>
      <c r="AA572" t="s">
        <v>37</v>
      </c>
      <c r="AB572" t="s">
        <v>38</v>
      </c>
      <c r="AC572">
        <v>580</v>
      </c>
      <c r="AD572">
        <v>2</v>
      </c>
      <c r="AI572">
        <v>-50</v>
      </c>
      <c r="AJ572">
        <v>42</v>
      </c>
      <c r="AR572" t="s">
        <v>609</v>
      </c>
    </row>
    <row r="573" spans="1:44" hidden="1" x14ac:dyDescent="0.35">
      <c r="A573">
        <v>0.14499999999999999</v>
      </c>
      <c r="B573">
        <v>0.35</v>
      </c>
      <c r="C573">
        <v>1.76</v>
      </c>
      <c r="D573" s="3">
        <v>6.0000000000000001E-3</v>
      </c>
      <c r="E573">
        <v>7.0000000000000001E-3</v>
      </c>
      <c r="M573" t="s">
        <v>1633</v>
      </c>
      <c r="N573" s="3" t="s">
        <v>1633</v>
      </c>
      <c r="O573" s="3" t="s">
        <v>1633</v>
      </c>
      <c r="P573" s="3" t="s">
        <v>1633</v>
      </c>
      <c r="Q573" s="3" t="s">
        <v>1633</v>
      </c>
      <c r="R573" s="3" t="s">
        <v>1633</v>
      </c>
      <c r="S573" s="3" t="s">
        <v>1633</v>
      </c>
      <c r="T573" s="3" t="s">
        <v>1633</v>
      </c>
      <c r="U573" s="3" t="s">
        <v>1633</v>
      </c>
      <c r="V573">
        <v>170</v>
      </c>
      <c r="W573">
        <v>21</v>
      </c>
      <c r="X573" t="s">
        <v>35</v>
      </c>
      <c r="Y573" t="s">
        <v>36</v>
      </c>
      <c r="Z573">
        <v>1</v>
      </c>
      <c r="AA573" t="s">
        <v>37</v>
      </c>
      <c r="AB573" t="s">
        <v>38</v>
      </c>
      <c r="AC573">
        <v>580</v>
      </c>
      <c r="AD573">
        <v>2</v>
      </c>
      <c r="AI573">
        <v>-40</v>
      </c>
      <c r="AJ573">
        <v>55</v>
      </c>
      <c r="AR573" t="s">
        <v>610</v>
      </c>
    </row>
    <row r="574" spans="1:44" hidden="1" x14ac:dyDescent="0.35">
      <c r="A574">
        <v>0.14499999999999999</v>
      </c>
      <c r="B574">
        <v>0.35</v>
      </c>
      <c r="C574">
        <v>1.76</v>
      </c>
      <c r="D574" s="3">
        <v>6.0000000000000001E-3</v>
      </c>
      <c r="E574">
        <v>7.0000000000000001E-3</v>
      </c>
      <c r="M574" t="s">
        <v>1633</v>
      </c>
      <c r="N574" s="3" t="s">
        <v>1633</v>
      </c>
      <c r="O574" s="3" t="s">
        <v>1633</v>
      </c>
      <c r="P574" s="3" t="s">
        <v>1633</v>
      </c>
      <c r="Q574" s="3" t="s">
        <v>1633</v>
      </c>
      <c r="R574" s="3" t="s">
        <v>1633</v>
      </c>
      <c r="S574" s="3" t="s">
        <v>1633</v>
      </c>
      <c r="T574" s="3" t="s">
        <v>1633</v>
      </c>
      <c r="U574" s="3" t="s">
        <v>1633</v>
      </c>
      <c r="V574">
        <v>170</v>
      </c>
      <c r="W574">
        <v>21</v>
      </c>
      <c r="X574" t="s">
        <v>35</v>
      </c>
      <c r="Y574" t="s">
        <v>36</v>
      </c>
      <c r="Z574">
        <v>1</v>
      </c>
      <c r="AA574" t="s">
        <v>37</v>
      </c>
      <c r="AB574" t="s">
        <v>38</v>
      </c>
      <c r="AC574">
        <v>580</v>
      </c>
      <c r="AD574">
        <v>2</v>
      </c>
      <c r="AI574">
        <v>-20</v>
      </c>
      <c r="AJ574">
        <v>117</v>
      </c>
      <c r="AR574" t="s">
        <v>611</v>
      </c>
    </row>
    <row r="575" spans="1:44" hidden="1" x14ac:dyDescent="0.35">
      <c r="A575">
        <v>0.14499999999999999</v>
      </c>
      <c r="B575">
        <v>0.35</v>
      </c>
      <c r="C575">
        <v>1.76</v>
      </c>
      <c r="D575" s="3">
        <v>6.0000000000000001E-3</v>
      </c>
      <c r="E575">
        <v>7.0000000000000001E-3</v>
      </c>
      <c r="M575" t="s">
        <v>1633</v>
      </c>
      <c r="N575" s="3" t="s">
        <v>1633</v>
      </c>
      <c r="O575" s="3" t="s">
        <v>1633</v>
      </c>
      <c r="P575" s="3" t="s">
        <v>1633</v>
      </c>
      <c r="Q575" s="3" t="s">
        <v>1633</v>
      </c>
      <c r="R575" s="3" t="s">
        <v>1633</v>
      </c>
      <c r="S575" s="3" t="s">
        <v>1633</v>
      </c>
      <c r="T575" s="3" t="s">
        <v>1633</v>
      </c>
      <c r="U575" s="3" t="s">
        <v>1633</v>
      </c>
      <c r="V575">
        <v>170</v>
      </c>
      <c r="W575">
        <v>21</v>
      </c>
      <c r="X575" t="s">
        <v>35</v>
      </c>
      <c r="Y575" t="s">
        <v>36</v>
      </c>
      <c r="Z575">
        <v>1</v>
      </c>
      <c r="AA575" t="s">
        <v>37</v>
      </c>
      <c r="AB575" t="s">
        <v>38</v>
      </c>
      <c r="AC575">
        <v>580</v>
      </c>
      <c r="AD575">
        <v>2</v>
      </c>
      <c r="AI575">
        <v>20</v>
      </c>
      <c r="AJ575">
        <v>160</v>
      </c>
      <c r="AR575" t="s">
        <v>612</v>
      </c>
    </row>
    <row r="576" spans="1:44" hidden="1" x14ac:dyDescent="0.35">
      <c r="A576">
        <v>7.3999999999999996E-2</v>
      </c>
      <c r="B576">
        <v>0.33</v>
      </c>
      <c r="C576">
        <v>1.45</v>
      </c>
      <c r="D576" s="3">
        <v>5.0000000000000001E-3</v>
      </c>
      <c r="E576">
        <v>5.0000000000000001E-3</v>
      </c>
      <c r="M576">
        <v>4.0800000000000003E-2</v>
      </c>
      <c r="N576" s="3">
        <v>5.9999999999999995E-4</v>
      </c>
      <c r="O576" s="3">
        <v>8.9999999999999993E-3</v>
      </c>
      <c r="P576" s="3" t="s">
        <v>1633</v>
      </c>
      <c r="Q576" s="3" t="s">
        <v>1633</v>
      </c>
      <c r="R576" s="3" t="s">
        <v>1633</v>
      </c>
      <c r="S576" s="3" t="s">
        <v>1633</v>
      </c>
      <c r="T576" s="3" t="s">
        <v>1633</v>
      </c>
      <c r="U576" s="3" t="s">
        <v>1633</v>
      </c>
      <c r="V576">
        <v>170</v>
      </c>
      <c r="W576">
        <v>21</v>
      </c>
      <c r="X576" t="s">
        <v>35</v>
      </c>
      <c r="Y576" t="s">
        <v>36</v>
      </c>
      <c r="Z576">
        <v>1</v>
      </c>
      <c r="AA576" t="s">
        <v>37</v>
      </c>
      <c r="AB576" t="s">
        <v>613</v>
      </c>
      <c r="AC576">
        <v>250</v>
      </c>
      <c r="AD576">
        <v>14</v>
      </c>
      <c r="AE576">
        <v>463</v>
      </c>
      <c r="AF576">
        <v>537</v>
      </c>
      <c r="AG576">
        <v>31.2</v>
      </c>
      <c r="AH576">
        <v>78.8</v>
      </c>
      <c r="AR576" t="s">
        <v>614</v>
      </c>
    </row>
    <row r="577" spans="1:44" hidden="1" x14ac:dyDescent="0.35">
      <c r="A577">
        <v>7.3999999999999996E-2</v>
      </c>
      <c r="B577">
        <v>0.33</v>
      </c>
      <c r="C577">
        <v>1.45</v>
      </c>
      <c r="D577" s="3">
        <v>5.0000000000000001E-3</v>
      </c>
      <c r="E577">
        <v>5.0000000000000001E-3</v>
      </c>
      <c r="M577">
        <v>4.0800000000000003E-2</v>
      </c>
      <c r="N577" s="3">
        <v>5.9999999999999995E-4</v>
      </c>
      <c r="O577" s="3">
        <v>8.9999999999999993E-3</v>
      </c>
      <c r="P577" s="3" t="s">
        <v>1633</v>
      </c>
      <c r="Q577" s="3" t="s">
        <v>1633</v>
      </c>
      <c r="R577" s="3" t="s">
        <v>1633</v>
      </c>
      <c r="S577" s="3" t="s">
        <v>1633</v>
      </c>
      <c r="T577" s="3" t="s">
        <v>1633</v>
      </c>
      <c r="U577" s="3" t="s">
        <v>1633</v>
      </c>
      <c r="V577">
        <v>170</v>
      </c>
      <c r="W577">
        <v>21</v>
      </c>
      <c r="X577" t="s">
        <v>35</v>
      </c>
      <c r="Y577" t="s">
        <v>36</v>
      </c>
      <c r="Z577">
        <v>1</v>
      </c>
      <c r="AA577" t="s">
        <v>37</v>
      </c>
      <c r="AB577" t="s">
        <v>613</v>
      </c>
      <c r="AC577">
        <v>0</v>
      </c>
      <c r="AD577">
        <v>0</v>
      </c>
      <c r="AI577">
        <v>-60</v>
      </c>
      <c r="AJ577">
        <v>28</v>
      </c>
      <c r="AR577" t="s">
        <v>615</v>
      </c>
    </row>
    <row r="578" spans="1:44" hidden="1" x14ac:dyDescent="0.35">
      <c r="A578">
        <v>7.3999999999999996E-2</v>
      </c>
      <c r="B578">
        <v>0.33</v>
      </c>
      <c r="C578">
        <v>1.45</v>
      </c>
      <c r="D578" s="3">
        <v>5.0000000000000001E-3</v>
      </c>
      <c r="E578">
        <v>5.0000000000000001E-3</v>
      </c>
      <c r="M578">
        <v>4.0800000000000003E-2</v>
      </c>
      <c r="N578" s="3">
        <v>5.9999999999999995E-4</v>
      </c>
      <c r="O578" s="3">
        <v>8.9999999999999993E-3</v>
      </c>
      <c r="P578" s="3" t="s">
        <v>1633</v>
      </c>
      <c r="Q578" s="3" t="s">
        <v>1633</v>
      </c>
      <c r="R578" s="3" t="s">
        <v>1633</v>
      </c>
      <c r="S578" s="3" t="s">
        <v>1633</v>
      </c>
      <c r="T578" s="3" t="s">
        <v>1633</v>
      </c>
      <c r="U578" s="3" t="s">
        <v>1633</v>
      </c>
      <c r="V578">
        <v>170</v>
      </c>
      <c r="W578">
        <v>21</v>
      </c>
      <c r="X578" t="s">
        <v>35</v>
      </c>
      <c r="Y578" t="s">
        <v>36</v>
      </c>
      <c r="Z578">
        <v>1</v>
      </c>
      <c r="AA578" t="s">
        <v>37</v>
      </c>
      <c r="AB578" t="s">
        <v>613</v>
      </c>
      <c r="AC578">
        <v>0</v>
      </c>
      <c r="AD578">
        <v>0</v>
      </c>
      <c r="AI578">
        <v>-36</v>
      </c>
      <c r="AJ578">
        <v>100</v>
      </c>
      <c r="AR578" t="s">
        <v>616</v>
      </c>
    </row>
    <row r="579" spans="1:44" hidden="1" x14ac:dyDescent="0.35">
      <c r="A579">
        <v>7.3999999999999996E-2</v>
      </c>
      <c r="B579">
        <v>0.33</v>
      </c>
      <c r="C579">
        <v>1.45</v>
      </c>
      <c r="D579" s="3">
        <v>5.0000000000000001E-3</v>
      </c>
      <c r="E579">
        <v>5.0000000000000001E-3</v>
      </c>
      <c r="M579">
        <v>4.0800000000000003E-2</v>
      </c>
      <c r="N579" s="3">
        <v>5.9999999999999995E-4</v>
      </c>
      <c r="O579" s="3">
        <v>8.9999999999999993E-3</v>
      </c>
      <c r="P579" s="3" t="s">
        <v>1633</v>
      </c>
      <c r="Q579" s="3" t="s">
        <v>1633</v>
      </c>
      <c r="R579" s="3" t="s">
        <v>1633</v>
      </c>
      <c r="S579" s="3" t="s">
        <v>1633</v>
      </c>
      <c r="T579" s="3" t="s">
        <v>1633</v>
      </c>
      <c r="U579" s="3" t="s">
        <v>1633</v>
      </c>
      <c r="V579">
        <v>170</v>
      </c>
      <c r="W579">
        <v>21</v>
      </c>
      <c r="X579" t="s">
        <v>35</v>
      </c>
      <c r="Y579" t="s">
        <v>36</v>
      </c>
      <c r="Z579">
        <v>1</v>
      </c>
      <c r="AA579" t="s">
        <v>37</v>
      </c>
      <c r="AB579" t="s">
        <v>613</v>
      </c>
      <c r="AC579">
        <v>0</v>
      </c>
      <c r="AD579">
        <v>0</v>
      </c>
      <c r="AM579" t="s">
        <v>61</v>
      </c>
      <c r="AN579">
        <v>79</v>
      </c>
      <c r="AO579">
        <v>5</v>
      </c>
      <c r="AP579">
        <v>0</v>
      </c>
      <c r="AQ579">
        <v>8</v>
      </c>
      <c r="AR579" t="s">
        <v>617</v>
      </c>
    </row>
    <row r="580" spans="1:44" hidden="1" x14ac:dyDescent="0.35">
      <c r="A580">
        <v>7.2999999999999995E-2</v>
      </c>
      <c r="B580">
        <v>0.34</v>
      </c>
      <c r="C580">
        <v>1.49</v>
      </c>
      <c r="D580" s="3">
        <v>4.0000000000000001E-3</v>
      </c>
      <c r="E580">
        <v>7.0000000000000001E-3</v>
      </c>
      <c r="M580">
        <v>3.9600000000000003E-2</v>
      </c>
      <c r="N580" s="3">
        <v>1.6000000000000001E-3</v>
      </c>
      <c r="O580" s="3">
        <v>8.3999999999999995E-3</v>
      </c>
      <c r="P580" s="3" t="s">
        <v>1633</v>
      </c>
      <c r="Q580" s="3" t="s">
        <v>1633</v>
      </c>
      <c r="R580" s="3" t="s">
        <v>1633</v>
      </c>
      <c r="S580" s="3" t="s">
        <v>1633</v>
      </c>
      <c r="T580" s="3" t="s">
        <v>1633</v>
      </c>
      <c r="U580" s="3" t="s">
        <v>1633</v>
      </c>
      <c r="V580">
        <v>170</v>
      </c>
      <c r="W580">
        <v>21</v>
      </c>
      <c r="X580" t="s">
        <v>35</v>
      </c>
      <c r="Y580" t="s">
        <v>36</v>
      </c>
      <c r="Z580">
        <v>1</v>
      </c>
      <c r="AA580" t="s">
        <v>37</v>
      </c>
      <c r="AB580" t="s">
        <v>613</v>
      </c>
      <c r="AC580">
        <v>250</v>
      </c>
      <c r="AD580">
        <v>14</v>
      </c>
      <c r="AE580">
        <v>482</v>
      </c>
      <c r="AF580">
        <v>548</v>
      </c>
      <c r="AG580">
        <v>33.6</v>
      </c>
      <c r="AH580">
        <v>78.8</v>
      </c>
      <c r="AR580" t="s">
        <v>618</v>
      </c>
    </row>
    <row r="581" spans="1:44" hidden="1" x14ac:dyDescent="0.35">
      <c r="A581">
        <v>7.2999999999999995E-2</v>
      </c>
      <c r="B581">
        <v>0.34</v>
      </c>
      <c r="C581">
        <v>1.49</v>
      </c>
      <c r="D581" s="3">
        <v>4.0000000000000001E-3</v>
      </c>
      <c r="E581">
        <v>7.0000000000000001E-3</v>
      </c>
      <c r="M581">
        <v>3.9600000000000003E-2</v>
      </c>
      <c r="N581" s="3">
        <v>1.6000000000000001E-3</v>
      </c>
      <c r="O581" s="3">
        <v>8.3999999999999995E-3</v>
      </c>
      <c r="P581" s="3" t="s">
        <v>1633</v>
      </c>
      <c r="Q581" s="3" t="s">
        <v>1633</v>
      </c>
      <c r="R581" s="3" t="s">
        <v>1633</v>
      </c>
      <c r="S581" s="3" t="s">
        <v>1633</v>
      </c>
      <c r="T581" s="3" t="s">
        <v>1633</v>
      </c>
      <c r="U581" s="3" t="s">
        <v>1633</v>
      </c>
      <c r="V581">
        <v>170</v>
      </c>
      <c r="W581">
        <v>21</v>
      </c>
      <c r="X581" t="s">
        <v>35</v>
      </c>
      <c r="Y581" t="s">
        <v>36</v>
      </c>
      <c r="Z581">
        <v>1</v>
      </c>
      <c r="AA581" t="s">
        <v>37</v>
      </c>
      <c r="AB581" t="s">
        <v>613</v>
      </c>
      <c r="AC581">
        <v>0</v>
      </c>
      <c r="AD581">
        <v>0</v>
      </c>
      <c r="AI581">
        <v>-85</v>
      </c>
      <c r="AJ581">
        <v>28</v>
      </c>
      <c r="AR581" t="s">
        <v>619</v>
      </c>
    </row>
    <row r="582" spans="1:44" hidden="1" x14ac:dyDescent="0.35">
      <c r="A582">
        <v>7.2999999999999995E-2</v>
      </c>
      <c r="B582">
        <v>0.34</v>
      </c>
      <c r="C582">
        <v>1.49</v>
      </c>
      <c r="D582" s="3">
        <v>4.0000000000000001E-3</v>
      </c>
      <c r="E582">
        <v>7.0000000000000001E-3</v>
      </c>
      <c r="M582">
        <v>3.9600000000000003E-2</v>
      </c>
      <c r="N582" s="3">
        <v>1.6000000000000001E-3</v>
      </c>
      <c r="O582" s="3">
        <v>8.3999999999999995E-3</v>
      </c>
      <c r="P582" s="3" t="s">
        <v>1633</v>
      </c>
      <c r="Q582" s="3" t="s">
        <v>1633</v>
      </c>
      <c r="R582" s="3" t="s">
        <v>1633</v>
      </c>
      <c r="S582" s="3" t="s">
        <v>1633</v>
      </c>
      <c r="T582" s="3" t="s">
        <v>1633</v>
      </c>
      <c r="U582" s="3" t="s">
        <v>1633</v>
      </c>
      <c r="V582">
        <v>170</v>
      </c>
      <c r="W582">
        <v>21</v>
      </c>
      <c r="X582" t="s">
        <v>35</v>
      </c>
      <c r="Y582" t="s">
        <v>36</v>
      </c>
      <c r="Z582">
        <v>1</v>
      </c>
      <c r="AA582" t="s">
        <v>37</v>
      </c>
      <c r="AB582" t="s">
        <v>613</v>
      </c>
      <c r="AC582">
        <v>0</v>
      </c>
      <c r="AD582">
        <v>0</v>
      </c>
      <c r="AI582">
        <v>-59</v>
      </c>
      <c r="AJ582">
        <v>100</v>
      </c>
      <c r="AR582" t="s">
        <v>620</v>
      </c>
    </row>
    <row r="583" spans="1:44" hidden="1" x14ac:dyDescent="0.35">
      <c r="A583">
        <v>7.2999999999999995E-2</v>
      </c>
      <c r="B583">
        <v>0.34</v>
      </c>
      <c r="C583">
        <v>1.49</v>
      </c>
      <c r="D583" s="3">
        <v>4.0000000000000001E-3</v>
      </c>
      <c r="E583">
        <v>7.0000000000000001E-3</v>
      </c>
      <c r="M583">
        <v>3.9600000000000003E-2</v>
      </c>
      <c r="N583" s="3">
        <v>1.6000000000000001E-3</v>
      </c>
      <c r="O583" s="3">
        <v>8.3999999999999995E-3</v>
      </c>
      <c r="P583" s="3" t="s">
        <v>1633</v>
      </c>
      <c r="Q583" s="3" t="s">
        <v>1633</v>
      </c>
      <c r="R583" s="3" t="s">
        <v>1633</v>
      </c>
      <c r="S583" s="3" t="s">
        <v>1633</v>
      </c>
      <c r="T583" s="3" t="s">
        <v>1633</v>
      </c>
      <c r="U583" s="3" t="s">
        <v>1633</v>
      </c>
      <c r="V583">
        <v>170</v>
      </c>
      <c r="W583">
        <v>21</v>
      </c>
      <c r="X583" t="s">
        <v>35</v>
      </c>
      <c r="Y583" t="s">
        <v>36</v>
      </c>
      <c r="Z583">
        <v>1</v>
      </c>
      <c r="AA583" t="s">
        <v>37</v>
      </c>
      <c r="AB583" t="s">
        <v>613</v>
      </c>
      <c r="AC583">
        <v>0</v>
      </c>
      <c r="AD583">
        <v>0</v>
      </c>
      <c r="AM583" t="s">
        <v>82</v>
      </c>
      <c r="AN583">
        <v>21</v>
      </c>
      <c r="AO583">
        <v>82</v>
      </c>
      <c r="AP583">
        <v>0</v>
      </c>
      <c r="AQ583">
        <v>0</v>
      </c>
      <c r="AR583" t="s">
        <v>621</v>
      </c>
    </row>
    <row r="584" spans="1:44" hidden="1" x14ac:dyDescent="0.35">
      <c r="A584">
        <v>7.0999999999999994E-2</v>
      </c>
      <c r="B584">
        <v>0.36</v>
      </c>
      <c r="C584">
        <v>1.46</v>
      </c>
      <c r="D584" s="3">
        <v>4.0000000000000001E-3</v>
      </c>
      <c r="E584">
        <v>6.0000000000000001E-3</v>
      </c>
      <c r="M584">
        <v>0.04</v>
      </c>
      <c r="N584" s="3">
        <v>2.2000000000000001E-3</v>
      </c>
      <c r="O584" s="3">
        <v>8.5000000000000006E-3</v>
      </c>
      <c r="P584" s="3" t="s">
        <v>1633</v>
      </c>
      <c r="Q584" s="3" t="s">
        <v>1633</v>
      </c>
      <c r="R584" s="3" t="s">
        <v>1633</v>
      </c>
      <c r="S584" s="3" t="s">
        <v>1633</v>
      </c>
      <c r="T584" s="3" t="s">
        <v>1633</v>
      </c>
      <c r="U584" s="3" t="s">
        <v>1633</v>
      </c>
      <c r="V584">
        <v>170</v>
      </c>
      <c r="W584">
        <v>21</v>
      </c>
      <c r="X584" t="s">
        <v>35</v>
      </c>
      <c r="Y584" t="s">
        <v>36</v>
      </c>
      <c r="Z584">
        <v>1</v>
      </c>
      <c r="AA584" t="s">
        <v>37</v>
      </c>
      <c r="AB584" t="s">
        <v>613</v>
      </c>
      <c r="AC584">
        <v>250</v>
      </c>
      <c r="AD584">
        <v>14</v>
      </c>
      <c r="AE584">
        <v>497</v>
      </c>
      <c r="AF584">
        <v>563</v>
      </c>
      <c r="AG584">
        <v>30.6</v>
      </c>
      <c r="AH584">
        <v>77</v>
      </c>
      <c r="AR584" t="s">
        <v>622</v>
      </c>
    </row>
    <row r="585" spans="1:44" hidden="1" x14ac:dyDescent="0.35">
      <c r="A585">
        <v>7.0999999999999994E-2</v>
      </c>
      <c r="B585">
        <v>0.36</v>
      </c>
      <c r="C585">
        <v>1.46</v>
      </c>
      <c r="D585" s="3">
        <v>4.0000000000000001E-3</v>
      </c>
      <c r="E585">
        <v>6.0000000000000001E-3</v>
      </c>
      <c r="M585">
        <v>0.04</v>
      </c>
      <c r="N585" s="3">
        <v>2.2000000000000001E-3</v>
      </c>
      <c r="O585" s="3">
        <v>8.5000000000000006E-3</v>
      </c>
      <c r="P585" s="3" t="s">
        <v>1633</v>
      </c>
      <c r="Q585" s="3" t="s">
        <v>1633</v>
      </c>
      <c r="R585" s="3" t="s">
        <v>1633</v>
      </c>
      <c r="S585" s="3" t="s">
        <v>1633</v>
      </c>
      <c r="T585" s="3" t="s">
        <v>1633</v>
      </c>
      <c r="U585" s="3" t="s">
        <v>1633</v>
      </c>
      <c r="V585">
        <v>170</v>
      </c>
      <c r="W585">
        <v>21</v>
      </c>
      <c r="X585" t="s">
        <v>35</v>
      </c>
      <c r="Y585" t="s">
        <v>36</v>
      </c>
      <c r="Z585">
        <v>1</v>
      </c>
      <c r="AA585" t="s">
        <v>37</v>
      </c>
      <c r="AB585" t="s">
        <v>613</v>
      </c>
      <c r="AC585">
        <v>0</v>
      </c>
      <c r="AD585">
        <v>0</v>
      </c>
      <c r="AI585">
        <v>-82</v>
      </c>
      <c r="AJ585">
        <v>28</v>
      </c>
      <c r="AR585" t="s">
        <v>623</v>
      </c>
    </row>
    <row r="586" spans="1:44" hidden="1" x14ac:dyDescent="0.35">
      <c r="A586">
        <v>7.0999999999999994E-2</v>
      </c>
      <c r="B586">
        <v>0.36</v>
      </c>
      <c r="C586">
        <v>1.46</v>
      </c>
      <c r="D586" s="3">
        <v>4.0000000000000001E-3</v>
      </c>
      <c r="E586">
        <v>6.0000000000000001E-3</v>
      </c>
      <c r="M586">
        <v>0.04</v>
      </c>
      <c r="N586" s="3">
        <v>2.2000000000000001E-3</v>
      </c>
      <c r="O586" s="3">
        <v>8.5000000000000006E-3</v>
      </c>
      <c r="P586" s="3" t="s">
        <v>1633</v>
      </c>
      <c r="Q586" s="3" t="s">
        <v>1633</v>
      </c>
      <c r="R586" s="3" t="s">
        <v>1633</v>
      </c>
      <c r="S586" s="3" t="s">
        <v>1633</v>
      </c>
      <c r="T586" s="3" t="s">
        <v>1633</v>
      </c>
      <c r="U586" s="3" t="s">
        <v>1633</v>
      </c>
      <c r="V586">
        <v>170</v>
      </c>
      <c r="W586">
        <v>21</v>
      </c>
      <c r="X586" t="s">
        <v>35</v>
      </c>
      <c r="Y586" t="s">
        <v>36</v>
      </c>
      <c r="Z586">
        <v>1</v>
      </c>
      <c r="AA586" t="s">
        <v>37</v>
      </c>
      <c r="AB586" t="s">
        <v>613</v>
      </c>
      <c r="AC586">
        <v>0</v>
      </c>
      <c r="AD586">
        <v>0</v>
      </c>
      <c r="AI586">
        <v>-65</v>
      </c>
      <c r="AJ586">
        <v>100</v>
      </c>
      <c r="AR586" t="s">
        <v>624</v>
      </c>
    </row>
    <row r="587" spans="1:44" hidden="1" x14ac:dyDescent="0.35">
      <c r="A587">
        <v>7.0999999999999994E-2</v>
      </c>
      <c r="B587">
        <v>0.36</v>
      </c>
      <c r="C587">
        <v>1.46</v>
      </c>
      <c r="D587" s="3">
        <v>4.0000000000000001E-3</v>
      </c>
      <c r="E587">
        <v>6.0000000000000001E-3</v>
      </c>
      <c r="M587">
        <v>0.04</v>
      </c>
      <c r="N587" s="3">
        <v>2.2000000000000001E-3</v>
      </c>
      <c r="O587" s="3">
        <v>8.5000000000000006E-3</v>
      </c>
      <c r="P587" s="3" t="s">
        <v>1633</v>
      </c>
      <c r="Q587" s="3" t="s">
        <v>1633</v>
      </c>
      <c r="R587" s="3" t="s">
        <v>1633</v>
      </c>
      <c r="S587" s="3" t="s">
        <v>1633</v>
      </c>
      <c r="T587" s="3" t="s">
        <v>1633</v>
      </c>
      <c r="U587" s="3" t="s">
        <v>1633</v>
      </c>
      <c r="V587">
        <v>170</v>
      </c>
      <c r="W587">
        <v>21</v>
      </c>
      <c r="X587" t="s">
        <v>35</v>
      </c>
      <c r="Y587" t="s">
        <v>36</v>
      </c>
      <c r="Z587">
        <v>1</v>
      </c>
      <c r="AA587" t="s">
        <v>37</v>
      </c>
      <c r="AB587" t="s">
        <v>613</v>
      </c>
      <c r="AC587">
        <v>0</v>
      </c>
      <c r="AD587">
        <v>0</v>
      </c>
      <c r="AM587" t="s">
        <v>200</v>
      </c>
      <c r="AN587">
        <v>12</v>
      </c>
      <c r="AO587">
        <v>70</v>
      </c>
      <c r="AP587">
        <v>0</v>
      </c>
      <c r="AQ587">
        <v>0</v>
      </c>
      <c r="AR587" t="s">
        <v>625</v>
      </c>
    </row>
    <row r="588" spans="1:44" hidden="1" x14ac:dyDescent="0.35">
      <c r="A588">
        <v>6.0999999999999999E-2</v>
      </c>
      <c r="B588">
        <v>0.33</v>
      </c>
      <c r="C588">
        <v>1.36</v>
      </c>
      <c r="D588" s="3">
        <v>5.0000000000000001E-3</v>
      </c>
      <c r="E588">
        <v>6.0000000000000001E-3</v>
      </c>
      <c r="M588">
        <v>4.19E-2</v>
      </c>
      <c r="N588" s="3">
        <v>2.8E-3</v>
      </c>
      <c r="O588" s="3">
        <v>8.0999999999999996E-3</v>
      </c>
      <c r="P588" s="3" t="s">
        <v>1633</v>
      </c>
      <c r="Q588" s="3" t="s">
        <v>1633</v>
      </c>
      <c r="R588" s="3" t="s">
        <v>1633</v>
      </c>
      <c r="S588" s="3" t="s">
        <v>1633</v>
      </c>
      <c r="T588" s="3" t="s">
        <v>1633</v>
      </c>
      <c r="U588" s="3" t="s">
        <v>1633</v>
      </c>
      <c r="V588">
        <v>170</v>
      </c>
      <c r="W588">
        <v>21</v>
      </c>
      <c r="X588" t="s">
        <v>35</v>
      </c>
      <c r="Y588" t="s">
        <v>36</v>
      </c>
      <c r="Z588">
        <v>1</v>
      </c>
      <c r="AA588" t="s">
        <v>37</v>
      </c>
      <c r="AB588" t="s">
        <v>613</v>
      </c>
      <c r="AC588">
        <v>250</v>
      </c>
      <c r="AD588">
        <v>14</v>
      </c>
      <c r="AE588">
        <v>474</v>
      </c>
      <c r="AF588">
        <v>538</v>
      </c>
      <c r="AG588">
        <v>32.200000000000003</v>
      </c>
      <c r="AH588">
        <v>78.8</v>
      </c>
      <c r="AR588" t="s">
        <v>626</v>
      </c>
    </row>
    <row r="589" spans="1:44" hidden="1" x14ac:dyDescent="0.35">
      <c r="A589">
        <v>6.0999999999999999E-2</v>
      </c>
      <c r="B589">
        <v>0.33</v>
      </c>
      <c r="C589">
        <v>1.36</v>
      </c>
      <c r="D589" s="3">
        <v>5.0000000000000001E-3</v>
      </c>
      <c r="E589">
        <v>6.0000000000000001E-3</v>
      </c>
      <c r="M589">
        <v>4.19E-2</v>
      </c>
      <c r="N589" s="3">
        <v>2.8E-3</v>
      </c>
      <c r="O589" s="3">
        <v>8.0999999999999996E-3</v>
      </c>
      <c r="P589" s="3" t="s">
        <v>1633</v>
      </c>
      <c r="Q589" s="3" t="s">
        <v>1633</v>
      </c>
      <c r="R589" s="3" t="s">
        <v>1633</v>
      </c>
      <c r="S589" s="3" t="s">
        <v>1633</v>
      </c>
      <c r="T589" s="3" t="s">
        <v>1633</v>
      </c>
      <c r="U589" s="3" t="s">
        <v>1633</v>
      </c>
      <c r="V589">
        <v>170</v>
      </c>
      <c r="W589">
        <v>21</v>
      </c>
      <c r="X589" t="s">
        <v>35</v>
      </c>
      <c r="Y589" t="s">
        <v>36</v>
      </c>
      <c r="Z589">
        <v>1</v>
      </c>
      <c r="AA589" t="s">
        <v>37</v>
      </c>
      <c r="AB589" t="s">
        <v>613</v>
      </c>
      <c r="AC589">
        <v>0</v>
      </c>
      <c r="AD589">
        <v>0</v>
      </c>
      <c r="AI589">
        <v>-86</v>
      </c>
      <c r="AJ589">
        <v>28</v>
      </c>
      <c r="AR589" t="s">
        <v>627</v>
      </c>
    </row>
    <row r="590" spans="1:44" hidden="1" x14ac:dyDescent="0.35">
      <c r="A590">
        <v>6.0999999999999999E-2</v>
      </c>
      <c r="B590">
        <v>0.33</v>
      </c>
      <c r="C590">
        <v>1.36</v>
      </c>
      <c r="D590" s="3">
        <v>5.0000000000000001E-3</v>
      </c>
      <c r="E590">
        <v>6.0000000000000001E-3</v>
      </c>
      <c r="M590">
        <v>4.19E-2</v>
      </c>
      <c r="N590" s="3">
        <v>2.8E-3</v>
      </c>
      <c r="O590" s="3">
        <v>8.0999999999999996E-3</v>
      </c>
      <c r="P590" s="3" t="s">
        <v>1633</v>
      </c>
      <c r="Q590" s="3" t="s">
        <v>1633</v>
      </c>
      <c r="R590" s="3" t="s">
        <v>1633</v>
      </c>
      <c r="S590" s="3" t="s">
        <v>1633</v>
      </c>
      <c r="T590" s="3" t="s">
        <v>1633</v>
      </c>
      <c r="U590" s="3" t="s">
        <v>1633</v>
      </c>
      <c r="V590">
        <v>170</v>
      </c>
      <c r="W590">
        <v>21</v>
      </c>
      <c r="X590" t="s">
        <v>35</v>
      </c>
      <c r="Y590" t="s">
        <v>36</v>
      </c>
      <c r="Z590">
        <v>1</v>
      </c>
      <c r="AA590" t="s">
        <v>37</v>
      </c>
      <c r="AB590" t="s">
        <v>613</v>
      </c>
      <c r="AC590">
        <v>0</v>
      </c>
      <c r="AD590">
        <v>0</v>
      </c>
      <c r="AI590">
        <v>-71</v>
      </c>
      <c r="AJ590">
        <v>100</v>
      </c>
      <c r="AR590" t="s">
        <v>628</v>
      </c>
    </row>
    <row r="591" spans="1:44" hidden="1" x14ac:dyDescent="0.35">
      <c r="A591">
        <v>6.0999999999999999E-2</v>
      </c>
      <c r="B591">
        <v>0.33</v>
      </c>
      <c r="C591">
        <v>1.36</v>
      </c>
      <c r="D591" s="3">
        <v>5.0000000000000001E-3</v>
      </c>
      <c r="E591">
        <v>6.0000000000000001E-3</v>
      </c>
      <c r="M591">
        <v>4.19E-2</v>
      </c>
      <c r="N591" s="3">
        <v>2.8E-3</v>
      </c>
      <c r="O591" s="3">
        <v>8.0999999999999996E-3</v>
      </c>
      <c r="P591" s="3" t="s">
        <v>1633</v>
      </c>
      <c r="Q591" s="3" t="s">
        <v>1633</v>
      </c>
      <c r="R591" s="3" t="s">
        <v>1633</v>
      </c>
      <c r="S591" s="3" t="s">
        <v>1633</v>
      </c>
      <c r="T591" s="3" t="s">
        <v>1633</v>
      </c>
      <c r="U591" s="3" t="s">
        <v>1633</v>
      </c>
      <c r="V591">
        <v>170</v>
      </c>
      <c r="W591">
        <v>21</v>
      </c>
      <c r="X591" t="s">
        <v>35</v>
      </c>
      <c r="Y591" t="s">
        <v>36</v>
      </c>
      <c r="Z591">
        <v>1</v>
      </c>
      <c r="AA591" t="s">
        <v>37</v>
      </c>
      <c r="AB591" t="s">
        <v>613</v>
      </c>
      <c r="AC591">
        <v>0</v>
      </c>
      <c r="AD591">
        <v>0</v>
      </c>
      <c r="AM591" t="s">
        <v>195</v>
      </c>
      <c r="AN591">
        <v>8</v>
      </c>
      <c r="AO591">
        <v>69</v>
      </c>
      <c r="AP591">
        <v>0</v>
      </c>
      <c r="AQ591">
        <v>0</v>
      </c>
      <c r="AR591" t="s">
        <v>629</v>
      </c>
    </row>
    <row r="592" spans="1:44" hidden="1" x14ac:dyDescent="0.35">
      <c r="A592">
        <v>7.0000000000000007E-2</v>
      </c>
      <c r="B592">
        <v>0.32</v>
      </c>
      <c r="C592">
        <v>1.48</v>
      </c>
      <c r="D592" s="3">
        <v>5.0000000000000001E-3</v>
      </c>
      <c r="E592">
        <v>6.0000000000000001E-3</v>
      </c>
      <c r="M592">
        <v>3.73E-2</v>
      </c>
      <c r="N592" s="3">
        <v>5.4999999999999997E-3</v>
      </c>
      <c r="O592" s="3">
        <v>7.4999999999999997E-3</v>
      </c>
      <c r="P592" s="3" t="s">
        <v>1633</v>
      </c>
      <c r="Q592" s="3" t="s">
        <v>1633</v>
      </c>
      <c r="R592" s="3" t="s">
        <v>1633</v>
      </c>
      <c r="S592" s="3" t="s">
        <v>1633</v>
      </c>
      <c r="T592" s="3" t="s">
        <v>1633</v>
      </c>
      <c r="U592" s="3" t="s">
        <v>1633</v>
      </c>
      <c r="V592">
        <v>170</v>
      </c>
      <c r="W592">
        <v>21</v>
      </c>
      <c r="X592" t="s">
        <v>35</v>
      </c>
      <c r="Y592" t="s">
        <v>36</v>
      </c>
      <c r="Z592">
        <v>1</v>
      </c>
      <c r="AA592" t="s">
        <v>37</v>
      </c>
      <c r="AB592" t="s">
        <v>613</v>
      </c>
      <c r="AC592">
        <v>250</v>
      </c>
      <c r="AD592">
        <v>14</v>
      </c>
      <c r="AE592">
        <v>488</v>
      </c>
      <c r="AF592">
        <v>549</v>
      </c>
      <c r="AG592">
        <v>32.4</v>
      </c>
      <c r="AH592">
        <v>78.8</v>
      </c>
      <c r="AR592" t="s">
        <v>630</v>
      </c>
    </row>
    <row r="593" spans="1:44" hidden="1" x14ac:dyDescent="0.35">
      <c r="A593">
        <v>7.0000000000000007E-2</v>
      </c>
      <c r="B593">
        <v>0.32</v>
      </c>
      <c r="C593">
        <v>1.48</v>
      </c>
      <c r="D593" s="3">
        <v>5.0000000000000001E-3</v>
      </c>
      <c r="E593">
        <v>6.0000000000000001E-3</v>
      </c>
      <c r="M593">
        <v>3.73E-2</v>
      </c>
      <c r="N593" s="3">
        <v>5.4999999999999997E-3</v>
      </c>
      <c r="O593" s="3">
        <v>7.4999999999999997E-3</v>
      </c>
      <c r="P593" s="3" t="s">
        <v>1633</v>
      </c>
      <c r="Q593" s="3" t="s">
        <v>1633</v>
      </c>
      <c r="R593" s="3" t="s">
        <v>1633</v>
      </c>
      <c r="S593" s="3" t="s">
        <v>1633</v>
      </c>
      <c r="T593" s="3" t="s">
        <v>1633</v>
      </c>
      <c r="U593" s="3" t="s">
        <v>1633</v>
      </c>
      <c r="V593">
        <v>170</v>
      </c>
      <c r="W593">
        <v>21</v>
      </c>
      <c r="X593" t="s">
        <v>35</v>
      </c>
      <c r="Y593" t="s">
        <v>36</v>
      </c>
      <c r="Z593">
        <v>1</v>
      </c>
      <c r="AA593" t="s">
        <v>37</v>
      </c>
      <c r="AB593" t="s">
        <v>613</v>
      </c>
      <c r="AC593">
        <v>0</v>
      </c>
      <c r="AD593">
        <v>0</v>
      </c>
      <c r="AI593">
        <v>-76</v>
      </c>
      <c r="AJ593">
        <v>28</v>
      </c>
      <c r="AR593" t="s">
        <v>631</v>
      </c>
    </row>
    <row r="594" spans="1:44" hidden="1" x14ac:dyDescent="0.35">
      <c r="A594">
        <v>7.0000000000000007E-2</v>
      </c>
      <c r="B594">
        <v>0.32</v>
      </c>
      <c r="C594">
        <v>1.48</v>
      </c>
      <c r="D594" s="3">
        <v>5.0000000000000001E-3</v>
      </c>
      <c r="E594">
        <v>6.0000000000000001E-3</v>
      </c>
      <c r="M594">
        <v>3.73E-2</v>
      </c>
      <c r="N594" s="3">
        <v>5.4999999999999997E-3</v>
      </c>
      <c r="O594" s="3">
        <v>7.4999999999999997E-3</v>
      </c>
      <c r="P594" s="3" t="s">
        <v>1633</v>
      </c>
      <c r="Q594" s="3" t="s">
        <v>1633</v>
      </c>
      <c r="R594" s="3" t="s">
        <v>1633</v>
      </c>
      <c r="S594" s="3" t="s">
        <v>1633</v>
      </c>
      <c r="T594" s="3" t="s">
        <v>1633</v>
      </c>
      <c r="U594" s="3" t="s">
        <v>1633</v>
      </c>
      <c r="V594">
        <v>170</v>
      </c>
      <c r="W594">
        <v>21</v>
      </c>
      <c r="X594" t="s">
        <v>35</v>
      </c>
      <c r="Y594" t="s">
        <v>36</v>
      </c>
      <c r="Z594">
        <v>1</v>
      </c>
      <c r="AA594" t="s">
        <v>37</v>
      </c>
      <c r="AB594" t="s">
        <v>613</v>
      </c>
      <c r="AC594">
        <v>0</v>
      </c>
      <c r="AD594">
        <v>0</v>
      </c>
      <c r="AI594">
        <v>-61</v>
      </c>
      <c r="AJ594">
        <v>100</v>
      </c>
      <c r="AR594" t="s">
        <v>632</v>
      </c>
    </row>
    <row r="595" spans="1:44" hidden="1" x14ac:dyDescent="0.35">
      <c r="A595">
        <v>7.0000000000000007E-2</v>
      </c>
      <c r="B595">
        <v>0.32</v>
      </c>
      <c r="C595">
        <v>1.48</v>
      </c>
      <c r="D595" s="3">
        <v>5.0000000000000001E-3</v>
      </c>
      <c r="E595">
        <v>6.0000000000000001E-3</v>
      </c>
      <c r="M595">
        <v>3.73E-2</v>
      </c>
      <c r="N595" s="3">
        <v>5.4999999999999997E-3</v>
      </c>
      <c r="O595" s="3">
        <v>7.4999999999999997E-3</v>
      </c>
      <c r="P595" s="3" t="s">
        <v>1633</v>
      </c>
      <c r="Q595" s="3" t="s">
        <v>1633</v>
      </c>
      <c r="R595" s="3" t="s">
        <v>1633</v>
      </c>
      <c r="S595" s="3" t="s">
        <v>1633</v>
      </c>
      <c r="T595" s="3" t="s">
        <v>1633</v>
      </c>
      <c r="U595" s="3" t="s">
        <v>1633</v>
      </c>
      <c r="V595">
        <v>170</v>
      </c>
      <c r="W595">
        <v>21</v>
      </c>
      <c r="X595" t="s">
        <v>35</v>
      </c>
      <c r="Y595" t="s">
        <v>36</v>
      </c>
      <c r="Z595">
        <v>1</v>
      </c>
      <c r="AA595" t="s">
        <v>37</v>
      </c>
      <c r="AB595" t="s">
        <v>613</v>
      </c>
      <c r="AC595">
        <v>0</v>
      </c>
      <c r="AD595">
        <v>0</v>
      </c>
      <c r="AM595" t="s">
        <v>195</v>
      </c>
      <c r="AN595">
        <v>12</v>
      </c>
      <c r="AO595">
        <v>65</v>
      </c>
      <c r="AP595">
        <v>0</v>
      </c>
      <c r="AQ595">
        <v>0</v>
      </c>
      <c r="AR595" t="s">
        <v>633</v>
      </c>
    </row>
    <row r="596" spans="1:44" hidden="1" x14ac:dyDescent="0.35">
      <c r="A596">
        <v>6.8000000000000005E-2</v>
      </c>
      <c r="B596">
        <v>0.32</v>
      </c>
      <c r="C596">
        <v>1.38</v>
      </c>
      <c r="D596" s="3">
        <v>4.0000000000000001E-3</v>
      </c>
      <c r="E596">
        <v>5.0000000000000001E-3</v>
      </c>
      <c r="M596">
        <v>3.7600000000000001E-2</v>
      </c>
      <c r="N596" s="3">
        <v>7.7000000000000002E-3</v>
      </c>
      <c r="O596" s="3">
        <v>7.4000000000000003E-3</v>
      </c>
      <c r="P596" s="3" t="s">
        <v>1633</v>
      </c>
      <c r="Q596" s="3" t="s">
        <v>1633</v>
      </c>
      <c r="R596" s="3" t="s">
        <v>1633</v>
      </c>
      <c r="S596" s="3" t="s">
        <v>1633</v>
      </c>
      <c r="T596" s="3" t="s">
        <v>1633</v>
      </c>
      <c r="U596" s="3" t="s">
        <v>1633</v>
      </c>
      <c r="V596">
        <v>170</v>
      </c>
      <c r="W596">
        <v>21</v>
      </c>
      <c r="X596" t="s">
        <v>35</v>
      </c>
      <c r="Y596" t="s">
        <v>36</v>
      </c>
      <c r="Z596">
        <v>1</v>
      </c>
      <c r="AA596" t="s">
        <v>37</v>
      </c>
      <c r="AB596" t="s">
        <v>613</v>
      </c>
      <c r="AC596">
        <v>250</v>
      </c>
      <c r="AD596">
        <v>14</v>
      </c>
      <c r="AE596">
        <v>466</v>
      </c>
      <c r="AF596">
        <v>542</v>
      </c>
      <c r="AG596">
        <v>30.6</v>
      </c>
      <c r="AH596">
        <v>80.599999999999994</v>
      </c>
      <c r="AR596" t="s">
        <v>634</v>
      </c>
    </row>
    <row r="597" spans="1:44" hidden="1" x14ac:dyDescent="0.35">
      <c r="A597">
        <v>6.8000000000000005E-2</v>
      </c>
      <c r="B597">
        <v>0.32</v>
      </c>
      <c r="C597">
        <v>1.38</v>
      </c>
      <c r="D597" s="3">
        <v>4.0000000000000001E-3</v>
      </c>
      <c r="E597">
        <v>5.0000000000000001E-3</v>
      </c>
      <c r="M597">
        <v>3.7600000000000001E-2</v>
      </c>
      <c r="N597" s="3">
        <v>7.7000000000000002E-3</v>
      </c>
      <c r="O597" s="3">
        <v>7.4000000000000003E-3</v>
      </c>
      <c r="P597" s="3" t="s">
        <v>1633</v>
      </c>
      <c r="Q597" s="3" t="s">
        <v>1633</v>
      </c>
      <c r="R597" s="3" t="s">
        <v>1633</v>
      </c>
      <c r="S597" s="3" t="s">
        <v>1633</v>
      </c>
      <c r="T597" s="3" t="s">
        <v>1633</v>
      </c>
      <c r="U597" s="3" t="s">
        <v>1633</v>
      </c>
      <c r="V597">
        <v>170</v>
      </c>
      <c r="W597">
        <v>21</v>
      </c>
      <c r="X597" t="s">
        <v>35</v>
      </c>
      <c r="Y597" t="s">
        <v>36</v>
      </c>
      <c r="Z597">
        <v>1</v>
      </c>
      <c r="AA597" t="s">
        <v>37</v>
      </c>
      <c r="AB597" t="s">
        <v>613</v>
      </c>
      <c r="AC597">
        <v>0</v>
      </c>
      <c r="AD597">
        <v>0</v>
      </c>
      <c r="AI597">
        <v>-68</v>
      </c>
      <c r="AJ597">
        <v>28</v>
      </c>
      <c r="AR597" t="s">
        <v>635</v>
      </c>
    </row>
    <row r="598" spans="1:44" hidden="1" x14ac:dyDescent="0.35">
      <c r="A598">
        <v>6.8000000000000005E-2</v>
      </c>
      <c r="B598">
        <v>0.32</v>
      </c>
      <c r="C598">
        <v>1.38</v>
      </c>
      <c r="D598" s="3">
        <v>4.0000000000000001E-3</v>
      </c>
      <c r="E598">
        <v>5.0000000000000001E-3</v>
      </c>
      <c r="M598">
        <v>3.7600000000000001E-2</v>
      </c>
      <c r="N598" s="3">
        <v>7.7000000000000002E-3</v>
      </c>
      <c r="O598" s="3">
        <v>7.4000000000000003E-3</v>
      </c>
      <c r="P598" s="3" t="s">
        <v>1633</v>
      </c>
      <c r="Q598" s="3" t="s">
        <v>1633</v>
      </c>
      <c r="R598" s="3" t="s">
        <v>1633</v>
      </c>
      <c r="S598" s="3" t="s">
        <v>1633</v>
      </c>
      <c r="T598" s="3" t="s">
        <v>1633</v>
      </c>
      <c r="U598" s="3" t="s">
        <v>1633</v>
      </c>
      <c r="V598">
        <v>170</v>
      </c>
      <c r="W598">
        <v>21</v>
      </c>
      <c r="X598" t="s">
        <v>35</v>
      </c>
      <c r="Y598" t="s">
        <v>36</v>
      </c>
      <c r="Z598">
        <v>1</v>
      </c>
      <c r="AA598" t="s">
        <v>37</v>
      </c>
      <c r="AB598" t="s">
        <v>613</v>
      </c>
      <c r="AC598">
        <v>0</v>
      </c>
      <c r="AD598">
        <v>0</v>
      </c>
      <c r="AI598">
        <v>-51</v>
      </c>
      <c r="AJ598">
        <v>100</v>
      </c>
      <c r="AR598" t="s">
        <v>636</v>
      </c>
    </row>
    <row r="599" spans="1:44" hidden="1" x14ac:dyDescent="0.35">
      <c r="A599">
        <v>6.8000000000000005E-2</v>
      </c>
      <c r="B599">
        <v>0.32</v>
      </c>
      <c r="C599">
        <v>1.38</v>
      </c>
      <c r="D599" s="3">
        <v>4.0000000000000001E-3</v>
      </c>
      <c r="E599">
        <v>5.0000000000000001E-3</v>
      </c>
      <c r="M599">
        <v>3.7600000000000001E-2</v>
      </c>
      <c r="N599" s="3">
        <v>7.7000000000000002E-3</v>
      </c>
      <c r="O599" s="3">
        <v>7.4000000000000003E-3</v>
      </c>
      <c r="P599" s="3" t="s">
        <v>1633</v>
      </c>
      <c r="Q599" s="3" t="s">
        <v>1633</v>
      </c>
      <c r="R599" s="3" t="s">
        <v>1633</v>
      </c>
      <c r="S599" s="3" t="s">
        <v>1633</v>
      </c>
      <c r="T599" s="3" t="s">
        <v>1633</v>
      </c>
      <c r="U599" s="3" t="s">
        <v>1633</v>
      </c>
      <c r="V599">
        <v>170</v>
      </c>
      <c r="W599">
        <v>21</v>
      </c>
      <c r="X599" t="s">
        <v>35</v>
      </c>
      <c r="Y599" t="s">
        <v>36</v>
      </c>
      <c r="Z599">
        <v>1</v>
      </c>
      <c r="AA599" t="s">
        <v>37</v>
      </c>
      <c r="AB599" t="s">
        <v>613</v>
      </c>
      <c r="AC599">
        <v>0</v>
      </c>
      <c r="AD599">
        <v>0</v>
      </c>
      <c r="AM599" t="s">
        <v>398</v>
      </c>
      <c r="AN599">
        <v>15</v>
      </c>
      <c r="AO599">
        <v>60</v>
      </c>
      <c r="AP599">
        <v>0</v>
      </c>
      <c r="AQ599">
        <v>0</v>
      </c>
      <c r="AR599" t="s">
        <v>637</v>
      </c>
    </row>
    <row r="600" spans="1:44" hidden="1" x14ac:dyDescent="0.35">
      <c r="A600">
        <v>6.8000000000000005E-2</v>
      </c>
      <c r="B600">
        <v>0.35</v>
      </c>
      <c r="C600">
        <v>1.51</v>
      </c>
      <c r="D600" s="3">
        <v>6.0000000000000001E-3</v>
      </c>
      <c r="E600">
        <v>6.0000000000000001E-3</v>
      </c>
      <c r="M600">
        <v>3.5099999999999999E-2</v>
      </c>
      <c r="N600" s="3">
        <v>0.01</v>
      </c>
      <c r="O600" s="3">
        <v>8.6999999999999994E-3</v>
      </c>
      <c r="P600" s="3" t="s">
        <v>1633</v>
      </c>
      <c r="Q600" s="3" t="s">
        <v>1633</v>
      </c>
      <c r="R600" s="3" t="s">
        <v>1633</v>
      </c>
      <c r="S600" s="3" t="s">
        <v>1633</v>
      </c>
      <c r="T600" s="3" t="s">
        <v>1633</v>
      </c>
      <c r="U600" s="3" t="s">
        <v>1633</v>
      </c>
      <c r="V600">
        <v>170</v>
      </c>
      <c r="W600">
        <v>21</v>
      </c>
      <c r="X600" t="s">
        <v>35</v>
      </c>
      <c r="Y600" t="s">
        <v>36</v>
      </c>
      <c r="Z600">
        <v>1</v>
      </c>
      <c r="AA600" t="s">
        <v>37</v>
      </c>
      <c r="AB600" t="s">
        <v>613</v>
      </c>
      <c r="AC600">
        <v>250</v>
      </c>
      <c r="AD600">
        <v>14</v>
      </c>
      <c r="AE600">
        <v>499</v>
      </c>
      <c r="AF600">
        <v>569</v>
      </c>
      <c r="AG600">
        <v>29</v>
      </c>
      <c r="AH600">
        <v>77.900000000000006</v>
      </c>
      <c r="AR600" t="s">
        <v>639</v>
      </c>
    </row>
    <row r="601" spans="1:44" hidden="1" x14ac:dyDescent="0.35">
      <c r="A601">
        <v>6.8000000000000005E-2</v>
      </c>
      <c r="B601">
        <v>0.35</v>
      </c>
      <c r="C601">
        <v>1.51</v>
      </c>
      <c r="D601" s="3">
        <v>6.0000000000000001E-3</v>
      </c>
      <c r="E601">
        <v>6.0000000000000001E-3</v>
      </c>
      <c r="M601">
        <v>3.5099999999999999E-2</v>
      </c>
      <c r="N601" s="3">
        <v>0.01</v>
      </c>
      <c r="O601" s="3">
        <v>8.6999999999999994E-3</v>
      </c>
      <c r="P601" s="3" t="s">
        <v>1633</v>
      </c>
      <c r="Q601" s="3" t="s">
        <v>1633</v>
      </c>
      <c r="R601" s="3" t="s">
        <v>1633</v>
      </c>
      <c r="S601" s="3" t="s">
        <v>1633</v>
      </c>
      <c r="T601" s="3" t="s">
        <v>1633</v>
      </c>
      <c r="U601" s="3" t="s">
        <v>1633</v>
      </c>
      <c r="V601">
        <v>170</v>
      </c>
      <c r="W601">
        <v>21</v>
      </c>
      <c r="X601" t="s">
        <v>35</v>
      </c>
      <c r="Y601" t="s">
        <v>36</v>
      </c>
      <c r="Z601">
        <v>1</v>
      </c>
      <c r="AA601" t="s">
        <v>37</v>
      </c>
      <c r="AB601" t="s">
        <v>613</v>
      </c>
      <c r="AC601">
        <v>0</v>
      </c>
      <c r="AD601">
        <v>0</v>
      </c>
      <c r="AI601">
        <v>-66</v>
      </c>
      <c r="AJ601">
        <v>28</v>
      </c>
      <c r="AR601" t="s">
        <v>640</v>
      </c>
    </row>
    <row r="602" spans="1:44" hidden="1" x14ac:dyDescent="0.35">
      <c r="A602">
        <v>6.8000000000000005E-2</v>
      </c>
      <c r="B602">
        <v>0.35</v>
      </c>
      <c r="C602">
        <v>1.51</v>
      </c>
      <c r="D602" s="3">
        <v>6.0000000000000001E-3</v>
      </c>
      <c r="E602">
        <v>6.0000000000000001E-3</v>
      </c>
      <c r="M602">
        <v>3.5099999999999999E-2</v>
      </c>
      <c r="N602" s="3">
        <v>0.01</v>
      </c>
      <c r="O602" s="3">
        <v>8.6999999999999994E-3</v>
      </c>
      <c r="P602" s="3" t="s">
        <v>1633</v>
      </c>
      <c r="Q602" s="3" t="s">
        <v>1633</v>
      </c>
      <c r="R602" s="3" t="s">
        <v>1633</v>
      </c>
      <c r="S602" s="3" t="s">
        <v>1633</v>
      </c>
      <c r="T602" s="3" t="s">
        <v>1633</v>
      </c>
      <c r="U602" s="3" t="s">
        <v>1633</v>
      </c>
      <c r="V602">
        <v>170</v>
      </c>
      <c r="W602">
        <v>21</v>
      </c>
      <c r="X602" t="s">
        <v>35</v>
      </c>
      <c r="Y602" t="s">
        <v>36</v>
      </c>
      <c r="Z602">
        <v>1</v>
      </c>
      <c r="AA602" t="s">
        <v>37</v>
      </c>
      <c r="AB602" t="s">
        <v>613</v>
      </c>
      <c r="AC602">
        <v>0</v>
      </c>
      <c r="AD602">
        <v>0</v>
      </c>
      <c r="AI602">
        <v>-47</v>
      </c>
      <c r="AJ602">
        <v>100</v>
      </c>
      <c r="AR602" t="s">
        <v>641</v>
      </c>
    </row>
    <row r="603" spans="1:44" hidden="1" x14ac:dyDescent="0.35">
      <c r="A603">
        <v>6.8000000000000005E-2</v>
      </c>
      <c r="B603">
        <v>0.35</v>
      </c>
      <c r="C603">
        <v>1.51</v>
      </c>
      <c r="D603" s="3">
        <v>6.0000000000000001E-3</v>
      </c>
      <c r="E603">
        <v>6.0000000000000001E-3</v>
      </c>
      <c r="M603">
        <v>3.5099999999999999E-2</v>
      </c>
      <c r="N603" s="3">
        <v>0.01</v>
      </c>
      <c r="O603" s="3">
        <v>8.6999999999999994E-3</v>
      </c>
      <c r="P603" s="3" t="s">
        <v>1633</v>
      </c>
      <c r="Q603" s="3" t="s">
        <v>1633</v>
      </c>
      <c r="R603" s="3" t="s">
        <v>1633</v>
      </c>
      <c r="S603" s="3" t="s">
        <v>1633</v>
      </c>
      <c r="T603" s="3" t="s">
        <v>1633</v>
      </c>
      <c r="U603" s="3" t="s">
        <v>1633</v>
      </c>
      <c r="V603">
        <v>170</v>
      </c>
      <c r="W603">
        <v>21</v>
      </c>
      <c r="X603" t="s">
        <v>35</v>
      </c>
      <c r="Y603" t="s">
        <v>36</v>
      </c>
      <c r="Z603">
        <v>1</v>
      </c>
      <c r="AA603" t="s">
        <v>37</v>
      </c>
      <c r="AB603" t="s">
        <v>613</v>
      </c>
      <c r="AC603">
        <v>0</v>
      </c>
      <c r="AD603">
        <v>0</v>
      </c>
      <c r="AM603" t="s">
        <v>155</v>
      </c>
      <c r="AN603">
        <v>16</v>
      </c>
      <c r="AO603">
        <v>62</v>
      </c>
      <c r="AP603">
        <v>0</v>
      </c>
      <c r="AQ603">
        <v>0</v>
      </c>
      <c r="AR603" t="s">
        <v>642</v>
      </c>
    </row>
    <row r="604" spans="1:44" hidden="1" x14ac:dyDescent="0.35">
      <c r="A604">
        <v>6.5000000000000002E-2</v>
      </c>
      <c r="B604">
        <v>0.39</v>
      </c>
      <c r="C604">
        <v>1.53</v>
      </c>
      <c r="D604" s="3">
        <v>5.0000000000000001E-3</v>
      </c>
      <c r="E604">
        <v>6.0000000000000001E-3</v>
      </c>
      <c r="M604">
        <v>3.5099999999999999E-2</v>
      </c>
      <c r="N604" s="3">
        <v>1.4E-2</v>
      </c>
      <c r="O604" s="3">
        <v>9.2999999999999992E-3</v>
      </c>
      <c r="P604" s="3" t="s">
        <v>1633</v>
      </c>
      <c r="Q604" s="3" t="s">
        <v>1633</v>
      </c>
      <c r="R604" s="3" t="s">
        <v>1633</v>
      </c>
      <c r="S604" s="3" t="s">
        <v>1633</v>
      </c>
      <c r="T604" s="3" t="s">
        <v>1633</v>
      </c>
      <c r="U604" s="3" t="s">
        <v>1633</v>
      </c>
      <c r="V604">
        <v>170</v>
      </c>
      <c r="W604">
        <v>21</v>
      </c>
      <c r="X604" t="s">
        <v>35</v>
      </c>
      <c r="Y604" t="s">
        <v>36</v>
      </c>
      <c r="Z604">
        <v>1</v>
      </c>
      <c r="AA604" t="s">
        <v>37</v>
      </c>
      <c r="AB604" t="s">
        <v>613</v>
      </c>
      <c r="AC604">
        <v>250</v>
      </c>
      <c r="AD604">
        <v>14</v>
      </c>
      <c r="AE604">
        <v>513</v>
      </c>
      <c r="AF604">
        <v>579</v>
      </c>
      <c r="AG604">
        <v>27</v>
      </c>
      <c r="AH604">
        <v>77.900000000000006</v>
      </c>
      <c r="AR604" t="s">
        <v>644</v>
      </c>
    </row>
    <row r="605" spans="1:44" hidden="1" x14ac:dyDescent="0.35">
      <c r="A605">
        <v>6.5000000000000002E-2</v>
      </c>
      <c r="B605">
        <v>0.39</v>
      </c>
      <c r="C605">
        <v>1.53</v>
      </c>
      <c r="D605" s="3">
        <v>5.0000000000000001E-3</v>
      </c>
      <c r="E605">
        <v>6.0000000000000001E-3</v>
      </c>
      <c r="M605">
        <v>3.5099999999999999E-2</v>
      </c>
      <c r="N605" s="3">
        <v>1.4E-2</v>
      </c>
      <c r="O605" s="3">
        <v>9.2999999999999992E-3</v>
      </c>
      <c r="P605" s="3" t="s">
        <v>1633</v>
      </c>
      <c r="Q605" s="3" t="s">
        <v>1633</v>
      </c>
      <c r="R605" s="3" t="s">
        <v>1633</v>
      </c>
      <c r="S605" s="3" t="s">
        <v>1633</v>
      </c>
      <c r="T605" s="3" t="s">
        <v>1633</v>
      </c>
      <c r="U605" s="3" t="s">
        <v>1633</v>
      </c>
      <c r="V605">
        <v>170</v>
      </c>
      <c r="W605">
        <v>21</v>
      </c>
      <c r="X605" t="s">
        <v>35</v>
      </c>
      <c r="Y605" t="s">
        <v>36</v>
      </c>
      <c r="Z605">
        <v>1</v>
      </c>
      <c r="AA605" t="s">
        <v>37</v>
      </c>
      <c r="AB605" t="s">
        <v>613</v>
      </c>
      <c r="AC605">
        <v>0</v>
      </c>
      <c r="AD605">
        <v>0</v>
      </c>
      <c r="AI605">
        <v>-64</v>
      </c>
      <c r="AJ605">
        <v>28</v>
      </c>
      <c r="AR605" t="s">
        <v>645</v>
      </c>
    </row>
    <row r="606" spans="1:44" x14ac:dyDescent="0.35">
      <c r="A606">
        <v>6.5000000000000002E-2</v>
      </c>
      <c r="B606">
        <v>0.39</v>
      </c>
      <c r="C606">
        <v>1.53</v>
      </c>
      <c r="D606" s="3">
        <v>5.0000000000000001E-3</v>
      </c>
      <c r="E606">
        <v>6.0000000000000001E-3</v>
      </c>
      <c r="M606">
        <v>3.5099999999999999E-2</v>
      </c>
      <c r="N606" s="3">
        <v>1.4E-2</v>
      </c>
      <c r="O606" s="3">
        <v>9.2999999999999992E-3</v>
      </c>
      <c r="P606" s="3" t="s">
        <v>1633</v>
      </c>
      <c r="Q606" s="3" t="s">
        <v>1633</v>
      </c>
      <c r="R606" s="3" t="s">
        <v>1633</v>
      </c>
      <c r="S606" s="3" t="s">
        <v>1633</v>
      </c>
      <c r="T606" s="3" t="s">
        <v>1633</v>
      </c>
      <c r="U606" s="3" t="s">
        <v>1633</v>
      </c>
      <c r="V606">
        <v>170</v>
      </c>
      <c r="W606">
        <v>21</v>
      </c>
      <c r="X606" t="s">
        <v>35</v>
      </c>
      <c r="Y606" t="s">
        <v>36</v>
      </c>
      <c r="Z606">
        <v>1</v>
      </c>
      <c r="AA606" t="s">
        <v>37</v>
      </c>
      <c r="AB606" t="s">
        <v>613</v>
      </c>
      <c r="AC606">
        <v>0</v>
      </c>
      <c r="AD606">
        <v>0</v>
      </c>
      <c r="AI606">
        <v>-44</v>
      </c>
      <c r="AJ606">
        <v>100</v>
      </c>
      <c r="AR606" t="s">
        <v>646</v>
      </c>
    </row>
    <row r="607" spans="1:44" x14ac:dyDescent="0.35">
      <c r="A607">
        <v>6.5000000000000002E-2</v>
      </c>
      <c r="B607">
        <v>0.39</v>
      </c>
      <c r="C607">
        <v>1.53</v>
      </c>
      <c r="D607" s="3">
        <v>5.0000000000000001E-3</v>
      </c>
      <c r="E607">
        <v>6.0000000000000001E-3</v>
      </c>
      <c r="M607">
        <v>3.5099999999999999E-2</v>
      </c>
      <c r="N607" s="3">
        <v>1.4E-2</v>
      </c>
      <c r="O607" s="3">
        <v>9.2999999999999992E-3</v>
      </c>
      <c r="P607" s="3" t="s">
        <v>1633</v>
      </c>
      <c r="Q607" s="3" t="s">
        <v>1633</v>
      </c>
      <c r="R607" s="3" t="s">
        <v>1633</v>
      </c>
      <c r="S607" s="3" t="s">
        <v>1633</v>
      </c>
      <c r="T607" s="3" t="s">
        <v>1633</v>
      </c>
      <c r="U607" s="3" t="s">
        <v>1633</v>
      </c>
      <c r="V607">
        <v>170</v>
      </c>
      <c r="W607">
        <v>21</v>
      </c>
      <c r="X607" t="s">
        <v>35</v>
      </c>
      <c r="Y607" t="s">
        <v>36</v>
      </c>
      <c r="Z607">
        <v>1</v>
      </c>
      <c r="AA607" t="s">
        <v>37</v>
      </c>
      <c r="AB607" t="s">
        <v>613</v>
      </c>
      <c r="AC607">
        <v>0</v>
      </c>
      <c r="AD607">
        <v>0</v>
      </c>
      <c r="AM607" t="s">
        <v>169</v>
      </c>
      <c r="AN607">
        <v>11</v>
      </c>
      <c r="AO607">
        <v>67</v>
      </c>
      <c r="AP607">
        <v>0</v>
      </c>
      <c r="AQ607">
        <v>0</v>
      </c>
      <c r="AR607" t="s">
        <v>646</v>
      </c>
    </row>
    <row r="608" spans="1:44" hidden="1" x14ac:dyDescent="0.35">
      <c r="A608">
        <v>7.0000000000000007E-2</v>
      </c>
      <c r="B608">
        <v>0.48</v>
      </c>
      <c r="C608">
        <v>1.64</v>
      </c>
      <c r="D608" s="3">
        <v>5.0000000000000001E-3</v>
      </c>
      <c r="E608">
        <v>6.0000000000000001E-3</v>
      </c>
      <c r="M608">
        <v>2.9000000000000001E-2</v>
      </c>
      <c r="N608" s="3">
        <v>2.1000000000000001E-2</v>
      </c>
      <c r="O608" s="3">
        <v>1.0200000000000001E-2</v>
      </c>
      <c r="P608" s="3" t="s">
        <v>1633</v>
      </c>
      <c r="Q608" s="3" t="s">
        <v>1633</v>
      </c>
      <c r="R608" s="3" t="s">
        <v>1633</v>
      </c>
      <c r="S608" s="3" t="s">
        <v>1633</v>
      </c>
      <c r="T608" s="3" t="s">
        <v>1633</v>
      </c>
      <c r="U608" s="3" t="s">
        <v>1633</v>
      </c>
      <c r="V608">
        <v>170</v>
      </c>
      <c r="W608">
        <v>21</v>
      </c>
      <c r="X608" t="s">
        <v>35</v>
      </c>
      <c r="Y608" t="s">
        <v>36</v>
      </c>
      <c r="Z608">
        <v>1</v>
      </c>
      <c r="AA608" t="s">
        <v>37</v>
      </c>
      <c r="AB608" t="s">
        <v>613</v>
      </c>
      <c r="AC608">
        <v>250</v>
      </c>
      <c r="AD608">
        <v>14</v>
      </c>
      <c r="AE608">
        <v>515</v>
      </c>
      <c r="AF608">
        <v>592</v>
      </c>
      <c r="AG608">
        <v>27.2</v>
      </c>
      <c r="AH608">
        <v>78.900000000000006</v>
      </c>
      <c r="AR608" t="s">
        <v>648</v>
      </c>
    </row>
    <row r="609" spans="1:44" hidden="1" x14ac:dyDescent="0.35">
      <c r="A609">
        <v>7.0000000000000007E-2</v>
      </c>
      <c r="B609">
        <v>0.48</v>
      </c>
      <c r="C609">
        <v>1.64</v>
      </c>
      <c r="D609" s="3">
        <v>5.0000000000000001E-3</v>
      </c>
      <c r="E609">
        <v>6.0000000000000001E-3</v>
      </c>
      <c r="M609">
        <v>2.9000000000000001E-2</v>
      </c>
      <c r="N609" s="3">
        <v>2.1000000000000001E-2</v>
      </c>
      <c r="O609" s="3">
        <v>1.0200000000000001E-2</v>
      </c>
      <c r="P609" s="3" t="s">
        <v>1633</v>
      </c>
      <c r="Q609" s="3" t="s">
        <v>1633</v>
      </c>
      <c r="R609" s="3" t="s">
        <v>1633</v>
      </c>
      <c r="S609" s="3" t="s">
        <v>1633</v>
      </c>
      <c r="T609" s="3" t="s">
        <v>1633</v>
      </c>
      <c r="U609" s="3" t="s">
        <v>1633</v>
      </c>
      <c r="V609">
        <v>170</v>
      </c>
      <c r="W609">
        <v>21</v>
      </c>
      <c r="X609" t="s">
        <v>35</v>
      </c>
      <c r="Y609" t="s">
        <v>36</v>
      </c>
      <c r="Z609">
        <v>1</v>
      </c>
      <c r="AA609" t="s">
        <v>37</v>
      </c>
      <c r="AB609" t="s">
        <v>613</v>
      </c>
      <c r="AC609">
        <v>0</v>
      </c>
      <c r="AD609">
        <v>0</v>
      </c>
      <c r="AI609">
        <v>-76</v>
      </c>
      <c r="AJ609">
        <v>28</v>
      </c>
      <c r="AR609" t="s">
        <v>649</v>
      </c>
    </row>
    <row r="610" spans="1:44" hidden="1" x14ac:dyDescent="0.35">
      <c r="A610">
        <v>7.0000000000000007E-2</v>
      </c>
      <c r="B610">
        <v>0.48</v>
      </c>
      <c r="C610">
        <v>1.64</v>
      </c>
      <c r="D610" s="3">
        <v>5.0000000000000001E-3</v>
      </c>
      <c r="E610">
        <v>6.0000000000000001E-3</v>
      </c>
      <c r="M610">
        <v>2.9000000000000001E-2</v>
      </c>
      <c r="N610" s="3">
        <v>2.1000000000000001E-2</v>
      </c>
      <c r="O610" s="3">
        <v>1.0200000000000001E-2</v>
      </c>
      <c r="P610" s="3" t="s">
        <v>1633</v>
      </c>
      <c r="Q610" s="3" t="s">
        <v>1633</v>
      </c>
      <c r="R610" s="3" t="s">
        <v>1633</v>
      </c>
      <c r="S610" s="3" t="s">
        <v>1633</v>
      </c>
      <c r="T610" s="3" t="s">
        <v>1633</v>
      </c>
      <c r="U610" s="3" t="s">
        <v>1633</v>
      </c>
      <c r="V610">
        <v>170</v>
      </c>
      <c r="W610">
        <v>21</v>
      </c>
      <c r="X610" t="s">
        <v>35</v>
      </c>
      <c r="Y610" t="s">
        <v>36</v>
      </c>
      <c r="Z610">
        <v>1</v>
      </c>
      <c r="AA610" t="s">
        <v>37</v>
      </c>
      <c r="AB610" t="s">
        <v>613</v>
      </c>
      <c r="AC610">
        <v>0</v>
      </c>
      <c r="AD610">
        <v>0</v>
      </c>
      <c r="AI610">
        <v>-55</v>
      </c>
      <c r="AJ610">
        <v>100</v>
      </c>
      <c r="AR610" t="s">
        <v>650</v>
      </c>
    </row>
    <row r="611" spans="1:44" hidden="1" x14ac:dyDescent="0.35">
      <c r="A611">
        <v>7.0000000000000007E-2</v>
      </c>
      <c r="B611">
        <v>0.48</v>
      </c>
      <c r="C611">
        <v>1.64</v>
      </c>
      <c r="D611" s="3">
        <v>5.0000000000000001E-3</v>
      </c>
      <c r="E611">
        <v>6.0000000000000001E-3</v>
      </c>
      <c r="M611">
        <v>2.9000000000000001E-2</v>
      </c>
      <c r="N611" s="3">
        <v>2.1000000000000001E-2</v>
      </c>
      <c r="O611" s="3">
        <v>1.0200000000000001E-2</v>
      </c>
      <c r="P611" s="3" t="s">
        <v>1633</v>
      </c>
      <c r="Q611" s="3" t="s">
        <v>1633</v>
      </c>
      <c r="R611" s="3" t="s">
        <v>1633</v>
      </c>
      <c r="S611" s="3" t="s">
        <v>1633</v>
      </c>
      <c r="T611" s="3" t="s">
        <v>1633</v>
      </c>
      <c r="U611" s="3" t="s">
        <v>1633</v>
      </c>
      <c r="V611">
        <v>170</v>
      </c>
      <c r="W611">
        <v>21</v>
      </c>
      <c r="X611" t="s">
        <v>35</v>
      </c>
      <c r="Y611" t="s">
        <v>36</v>
      </c>
      <c r="Z611">
        <v>1</v>
      </c>
      <c r="AA611" t="s">
        <v>37</v>
      </c>
      <c r="AB611" t="s">
        <v>613</v>
      </c>
      <c r="AC611">
        <v>0</v>
      </c>
      <c r="AD611">
        <v>0</v>
      </c>
      <c r="AM611" t="s">
        <v>242</v>
      </c>
      <c r="AN611">
        <v>8</v>
      </c>
      <c r="AO611">
        <v>75</v>
      </c>
      <c r="AP611">
        <v>0</v>
      </c>
      <c r="AQ611">
        <v>0</v>
      </c>
      <c r="AR611" t="s">
        <v>651</v>
      </c>
    </row>
    <row r="612" spans="1:44" hidden="1" x14ac:dyDescent="0.35">
      <c r="A612">
        <v>7.4999999999999997E-2</v>
      </c>
      <c r="B612">
        <v>0.28999999999999998</v>
      </c>
      <c r="C612">
        <v>1.75</v>
      </c>
      <c r="D612" s="3">
        <v>6.0000000000000001E-3</v>
      </c>
      <c r="E612">
        <v>5.0000000000000001E-3</v>
      </c>
      <c r="M612">
        <v>2.7199999999999998E-2</v>
      </c>
      <c r="N612" s="3">
        <v>2.5499999999999998E-2</v>
      </c>
      <c r="O612" s="3">
        <v>9.5999999999999992E-3</v>
      </c>
      <c r="P612" s="3" t="s">
        <v>1633</v>
      </c>
      <c r="Q612" s="3" t="s">
        <v>1633</v>
      </c>
      <c r="R612" s="3" t="s">
        <v>1633</v>
      </c>
      <c r="S612" s="3" t="s">
        <v>1633</v>
      </c>
      <c r="T612" s="3" t="s">
        <v>1633</v>
      </c>
      <c r="U612" s="3" t="s">
        <v>1633</v>
      </c>
      <c r="V612">
        <v>170</v>
      </c>
      <c r="W612">
        <v>21</v>
      </c>
      <c r="X612" t="s">
        <v>35</v>
      </c>
      <c r="Y612" t="s">
        <v>36</v>
      </c>
      <c r="Z612">
        <v>1</v>
      </c>
      <c r="AA612" t="s">
        <v>37</v>
      </c>
      <c r="AB612" t="s">
        <v>613</v>
      </c>
      <c r="AC612">
        <v>250</v>
      </c>
      <c r="AD612">
        <v>14</v>
      </c>
      <c r="AE612">
        <v>588</v>
      </c>
      <c r="AF612">
        <v>654</v>
      </c>
      <c r="AG612">
        <v>26.4</v>
      </c>
      <c r="AH612">
        <v>72</v>
      </c>
      <c r="AR612" t="s">
        <v>652</v>
      </c>
    </row>
    <row r="613" spans="1:44" hidden="1" x14ac:dyDescent="0.35">
      <c r="A613">
        <v>7.4999999999999997E-2</v>
      </c>
      <c r="B613">
        <v>0.28999999999999998</v>
      </c>
      <c r="C613">
        <v>1.75</v>
      </c>
      <c r="D613" s="3">
        <v>6.0000000000000001E-3</v>
      </c>
      <c r="E613">
        <v>5.0000000000000001E-3</v>
      </c>
      <c r="M613">
        <v>2.7199999999999998E-2</v>
      </c>
      <c r="N613" s="3">
        <v>2.5499999999999998E-2</v>
      </c>
      <c r="O613" s="3">
        <v>9.5999999999999992E-3</v>
      </c>
      <c r="P613" s="3" t="s">
        <v>1633</v>
      </c>
      <c r="Q613" s="3" t="s">
        <v>1633</v>
      </c>
      <c r="R613" s="3" t="s">
        <v>1633</v>
      </c>
      <c r="S613" s="3" t="s">
        <v>1633</v>
      </c>
      <c r="T613" s="3" t="s">
        <v>1633</v>
      </c>
      <c r="U613" s="3" t="s">
        <v>1633</v>
      </c>
      <c r="V613">
        <v>170</v>
      </c>
      <c r="W613">
        <v>21</v>
      </c>
      <c r="X613" t="s">
        <v>35</v>
      </c>
      <c r="Y613" t="s">
        <v>36</v>
      </c>
      <c r="Z613">
        <v>1</v>
      </c>
      <c r="AA613" t="s">
        <v>37</v>
      </c>
      <c r="AB613" t="s">
        <v>613</v>
      </c>
      <c r="AC613">
        <v>0</v>
      </c>
      <c r="AD613">
        <v>0</v>
      </c>
      <c r="AI613">
        <v>-80</v>
      </c>
      <c r="AJ613">
        <v>28</v>
      </c>
      <c r="AR613" t="s">
        <v>653</v>
      </c>
    </row>
    <row r="614" spans="1:44" hidden="1" x14ac:dyDescent="0.35">
      <c r="A614">
        <v>7.4999999999999997E-2</v>
      </c>
      <c r="B614">
        <v>0.28999999999999998</v>
      </c>
      <c r="C614">
        <v>1.75</v>
      </c>
      <c r="D614" s="3">
        <v>6.0000000000000001E-3</v>
      </c>
      <c r="E614">
        <v>5.0000000000000001E-3</v>
      </c>
      <c r="M614">
        <v>2.7199999999999998E-2</v>
      </c>
      <c r="N614" s="3">
        <v>2.5499999999999998E-2</v>
      </c>
      <c r="O614" s="3">
        <v>9.5999999999999992E-3</v>
      </c>
      <c r="P614" s="3" t="s">
        <v>1633</v>
      </c>
      <c r="Q614" s="3" t="s">
        <v>1633</v>
      </c>
      <c r="R614" s="3" t="s">
        <v>1633</v>
      </c>
      <c r="S614" s="3" t="s">
        <v>1633</v>
      </c>
      <c r="T614" s="3" t="s">
        <v>1633</v>
      </c>
      <c r="U614" s="3" t="s">
        <v>1633</v>
      </c>
      <c r="V614">
        <v>170</v>
      </c>
      <c r="W614">
        <v>21</v>
      </c>
      <c r="X614" t="s">
        <v>35</v>
      </c>
      <c r="Y614" t="s">
        <v>36</v>
      </c>
      <c r="Z614">
        <v>1</v>
      </c>
      <c r="AA614" t="s">
        <v>37</v>
      </c>
      <c r="AB614" t="s">
        <v>613</v>
      </c>
      <c r="AC614">
        <v>0</v>
      </c>
      <c r="AD614">
        <v>0</v>
      </c>
      <c r="AI614">
        <v>-55</v>
      </c>
      <c r="AJ614">
        <v>100</v>
      </c>
      <c r="AR614" t="s">
        <v>654</v>
      </c>
    </row>
    <row r="615" spans="1:44" hidden="1" x14ac:dyDescent="0.35">
      <c r="A615">
        <v>7.4999999999999997E-2</v>
      </c>
      <c r="B615">
        <v>0.28999999999999998</v>
      </c>
      <c r="C615">
        <v>1.75</v>
      </c>
      <c r="D615" s="3">
        <v>6.0000000000000001E-3</v>
      </c>
      <c r="E615">
        <v>5.0000000000000001E-3</v>
      </c>
      <c r="M615">
        <v>2.7199999999999998E-2</v>
      </c>
      <c r="N615" s="3">
        <v>2.5499999999999998E-2</v>
      </c>
      <c r="O615" s="3">
        <v>9.5999999999999992E-3</v>
      </c>
      <c r="P615" s="3" t="s">
        <v>1633</v>
      </c>
      <c r="Q615" s="3" t="s">
        <v>1633</v>
      </c>
      <c r="R615" s="3" t="s">
        <v>1633</v>
      </c>
      <c r="S615" s="3" t="s">
        <v>1633</v>
      </c>
      <c r="T615" s="3" t="s">
        <v>1633</v>
      </c>
      <c r="U615" s="3" t="s">
        <v>1633</v>
      </c>
      <c r="V615">
        <v>170</v>
      </c>
      <c r="W615">
        <v>21</v>
      </c>
      <c r="X615" t="s">
        <v>35</v>
      </c>
      <c r="Y615" t="s">
        <v>36</v>
      </c>
      <c r="Z615">
        <v>1</v>
      </c>
      <c r="AA615" t="s">
        <v>37</v>
      </c>
      <c r="AB615" t="s">
        <v>613</v>
      </c>
      <c r="AC615">
        <v>0</v>
      </c>
      <c r="AD615">
        <v>0</v>
      </c>
      <c r="AM615" t="s">
        <v>82</v>
      </c>
      <c r="AN615">
        <v>6</v>
      </c>
      <c r="AO615">
        <v>78</v>
      </c>
      <c r="AP615">
        <v>0</v>
      </c>
      <c r="AQ615">
        <v>0</v>
      </c>
      <c r="AR615" t="s">
        <v>655</v>
      </c>
    </row>
    <row r="616" spans="1:44" hidden="1" x14ac:dyDescent="0.35">
      <c r="A616">
        <v>7.3999999999999996E-2</v>
      </c>
      <c r="B616">
        <v>0.35</v>
      </c>
      <c r="C616">
        <v>0.63</v>
      </c>
      <c r="D616" s="3">
        <v>8.9999999999999993E-3</v>
      </c>
      <c r="E616">
        <v>7.0000000000000001E-3</v>
      </c>
      <c r="I616" s="3">
        <v>5.0000000000000001E-4</v>
      </c>
      <c r="M616">
        <v>4.7199999999999999E-2</v>
      </c>
      <c r="N616" s="3">
        <v>8.0000000000000004E-4</v>
      </c>
      <c r="O616" s="3">
        <v>6.6E-3</v>
      </c>
      <c r="P616" s="3">
        <v>5.0000000000000001E-4</v>
      </c>
      <c r="Q616" s="3">
        <v>5.0000000000000001E-4</v>
      </c>
      <c r="R616" s="3">
        <v>5.0000000000000001E-4</v>
      </c>
      <c r="S616" s="3" t="s">
        <v>1633</v>
      </c>
      <c r="T616" s="3" t="s">
        <v>1633</v>
      </c>
      <c r="U616" s="3" t="s">
        <v>1633</v>
      </c>
      <c r="V616">
        <v>170</v>
      </c>
      <c r="W616">
        <v>21</v>
      </c>
      <c r="X616" t="s">
        <v>35</v>
      </c>
      <c r="Y616" t="s">
        <v>36</v>
      </c>
      <c r="Z616">
        <v>1</v>
      </c>
      <c r="AA616" t="s">
        <v>37</v>
      </c>
      <c r="AB616" t="s">
        <v>38</v>
      </c>
      <c r="AC616">
        <v>250</v>
      </c>
      <c r="AD616">
        <v>14</v>
      </c>
      <c r="AE616">
        <v>404</v>
      </c>
      <c r="AF616">
        <v>494</v>
      </c>
      <c r="AG616">
        <v>32.4</v>
      </c>
      <c r="AH616">
        <v>76</v>
      </c>
      <c r="AR616" t="s">
        <v>656</v>
      </c>
    </row>
    <row r="617" spans="1:44" hidden="1" x14ac:dyDescent="0.35">
      <c r="A617">
        <v>7.3999999999999996E-2</v>
      </c>
      <c r="B617">
        <v>0.35</v>
      </c>
      <c r="C617">
        <v>0.63</v>
      </c>
      <c r="D617" s="3">
        <v>8.9999999999999993E-3</v>
      </c>
      <c r="E617">
        <v>7.0000000000000001E-3</v>
      </c>
      <c r="I617" s="3">
        <v>5.0000000000000001E-4</v>
      </c>
      <c r="M617">
        <v>4.7199999999999999E-2</v>
      </c>
      <c r="N617" s="3">
        <v>8.0000000000000004E-4</v>
      </c>
      <c r="O617" s="3">
        <v>6.6E-3</v>
      </c>
      <c r="P617" s="3">
        <v>5.0000000000000001E-4</v>
      </c>
      <c r="Q617" s="3">
        <v>5.0000000000000001E-4</v>
      </c>
      <c r="R617" s="3">
        <v>5.0000000000000001E-4</v>
      </c>
      <c r="S617" s="3" t="s">
        <v>1633</v>
      </c>
      <c r="T617" s="3" t="s">
        <v>1633</v>
      </c>
      <c r="U617" s="3" t="s">
        <v>1633</v>
      </c>
      <c r="V617">
        <v>170</v>
      </c>
      <c r="W617">
        <v>21</v>
      </c>
      <c r="X617" t="s">
        <v>35</v>
      </c>
      <c r="Y617" t="s">
        <v>36</v>
      </c>
      <c r="Z617">
        <v>1</v>
      </c>
      <c r="AA617" t="s">
        <v>37</v>
      </c>
      <c r="AB617" t="s">
        <v>38</v>
      </c>
      <c r="AC617">
        <v>0</v>
      </c>
      <c r="AD617">
        <v>0</v>
      </c>
      <c r="AI617">
        <v>-46</v>
      </c>
      <c r="AJ617">
        <v>100</v>
      </c>
      <c r="AM617" t="s">
        <v>68</v>
      </c>
      <c r="AN617">
        <v>67</v>
      </c>
      <c r="AO617">
        <v>9</v>
      </c>
      <c r="AP617">
        <v>0</v>
      </c>
      <c r="AQ617">
        <v>4</v>
      </c>
      <c r="AR617" t="s">
        <v>657</v>
      </c>
    </row>
    <row r="618" spans="1:44" hidden="1" x14ac:dyDescent="0.35">
      <c r="A618">
        <v>7.3999999999999996E-2</v>
      </c>
      <c r="B618">
        <v>0.35</v>
      </c>
      <c r="C618">
        <v>0.63</v>
      </c>
      <c r="D618" s="3">
        <v>8.9999999999999993E-3</v>
      </c>
      <c r="E618">
        <v>7.0000000000000001E-3</v>
      </c>
      <c r="I618" s="3">
        <v>5.0000000000000001E-4</v>
      </c>
      <c r="M618">
        <v>4.7199999999999999E-2</v>
      </c>
      <c r="N618" s="3">
        <v>8.0000000000000004E-4</v>
      </c>
      <c r="O618" s="3">
        <v>6.6E-3</v>
      </c>
      <c r="P618" s="3">
        <v>5.0000000000000001E-4</v>
      </c>
      <c r="Q618" s="3">
        <v>5.0000000000000001E-4</v>
      </c>
      <c r="R618" s="3">
        <v>5.0000000000000001E-4</v>
      </c>
      <c r="S618" s="3" t="s">
        <v>1633</v>
      </c>
      <c r="T618" s="3" t="s">
        <v>1633</v>
      </c>
      <c r="U618" s="3" t="s">
        <v>1633</v>
      </c>
      <c r="V618">
        <v>170</v>
      </c>
      <c r="W618">
        <v>21</v>
      </c>
      <c r="X618" t="s">
        <v>35</v>
      </c>
      <c r="Y618" t="s">
        <v>36</v>
      </c>
      <c r="Z618">
        <v>1</v>
      </c>
      <c r="AA618" t="s">
        <v>37</v>
      </c>
      <c r="AB618" t="s">
        <v>38</v>
      </c>
      <c r="AC618">
        <v>580</v>
      </c>
      <c r="AD618">
        <v>2</v>
      </c>
      <c r="AE618">
        <v>333</v>
      </c>
      <c r="AF618">
        <v>450</v>
      </c>
      <c r="AG618">
        <v>30.4</v>
      </c>
      <c r="AH618">
        <v>78.900000000000006</v>
      </c>
      <c r="AI618">
        <v>-53</v>
      </c>
      <c r="AJ618">
        <v>100</v>
      </c>
      <c r="AR618" t="s">
        <v>658</v>
      </c>
    </row>
    <row r="619" spans="1:44" hidden="1" x14ac:dyDescent="0.35">
      <c r="A619">
        <v>7.3999999999999996E-2</v>
      </c>
      <c r="B619">
        <v>0.35</v>
      </c>
      <c r="C619">
        <v>0.65</v>
      </c>
      <c r="D619" s="3">
        <v>5.0000000000000001E-3</v>
      </c>
      <c r="E619">
        <v>4.0000000000000001E-3</v>
      </c>
      <c r="I619" s="3">
        <v>5.0000000000000001E-4</v>
      </c>
      <c r="M619">
        <v>4.2599999999999999E-2</v>
      </c>
      <c r="N619" s="3">
        <v>3.5999999999999999E-3</v>
      </c>
      <c r="O619" s="3">
        <v>7.3000000000000001E-3</v>
      </c>
      <c r="P619" s="3">
        <v>5.0000000000000001E-4</v>
      </c>
      <c r="Q619" s="3">
        <v>5.0000000000000001E-4</v>
      </c>
      <c r="R619" s="3">
        <v>5.0000000000000001E-4</v>
      </c>
      <c r="S619" s="3" t="s">
        <v>1633</v>
      </c>
      <c r="T619" s="3" t="s">
        <v>1633</v>
      </c>
      <c r="U619" s="3" t="s">
        <v>1633</v>
      </c>
      <c r="V619">
        <v>170</v>
      </c>
      <c r="W619">
        <v>21</v>
      </c>
      <c r="X619" t="s">
        <v>35</v>
      </c>
      <c r="Y619" t="s">
        <v>36</v>
      </c>
      <c r="Z619">
        <v>1</v>
      </c>
      <c r="AA619" t="s">
        <v>37</v>
      </c>
      <c r="AB619" t="s">
        <v>38</v>
      </c>
      <c r="AC619">
        <v>250</v>
      </c>
      <c r="AD619">
        <v>14</v>
      </c>
      <c r="AE619">
        <v>402</v>
      </c>
      <c r="AF619">
        <v>494</v>
      </c>
      <c r="AG619">
        <v>33.299999999999997</v>
      </c>
      <c r="AH619">
        <v>77.5</v>
      </c>
      <c r="AR619" t="s">
        <v>659</v>
      </c>
    </row>
    <row r="620" spans="1:44" hidden="1" x14ac:dyDescent="0.35">
      <c r="A620">
        <v>7.3999999999999996E-2</v>
      </c>
      <c r="B620">
        <v>0.35</v>
      </c>
      <c r="C620">
        <v>0.65</v>
      </c>
      <c r="D620" s="3">
        <v>5.0000000000000001E-3</v>
      </c>
      <c r="E620">
        <v>4.0000000000000001E-3</v>
      </c>
      <c r="I620" s="3">
        <v>5.0000000000000001E-4</v>
      </c>
      <c r="M620">
        <v>4.2599999999999999E-2</v>
      </c>
      <c r="N620" s="3">
        <v>3.5999999999999999E-3</v>
      </c>
      <c r="O620" s="3">
        <v>7.3000000000000001E-3</v>
      </c>
      <c r="P620" s="3">
        <v>5.0000000000000001E-4</v>
      </c>
      <c r="Q620" s="3">
        <v>5.0000000000000001E-4</v>
      </c>
      <c r="R620" s="3">
        <v>5.0000000000000001E-4</v>
      </c>
      <c r="S620" s="3" t="s">
        <v>1633</v>
      </c>
      <c r="T620" s="3" t="s">
        <v>1633</v>
      </c>
      <c r="U620" s="3" t="s">
        <v>1633</v>
      </c>
      <c r="V620">
        <v>170</v>
      </c>
      <c r="W620">
        <v>21</v>
      </c>
      <c r="X620" t="s">
        <v>35</v>
      </c>
      <c r="Y620" t="s">
        <v>36</v>
      </c>
      <c r="Z620">
        <v>1</v>
      </c>
      <c r="AA620" t="s">
        <v>37</v>
      </c>
      <c r="AB620" t="s">
        <v>38</v>
      </c>
      <c r="AC620">
        <v>0</v>
      </c>
      <c r="AD620">
        <v>0</v>
      </c>
      <c r="AI620">
        <v>-45</v>
      </c>
      <c r="AJ620">
        <v>100</v>
      </c>
      <c r="AM620" t="s">
        <v>55</v>
      </c>
      <c r="AN620">
        <v>51</v>
      </c>
      <c r="AO620">
        <v>26</v>
      </c>
      <c r="AP620">
        <v>0</v>
      </c>
      <c r="AQ620">
        <v>4</v>
      </c>
      <c r="AR620" t="s">
        <v>660</v>
      </c>
    </row>
    <row r="621" spans="1:44" hidden="1" x14ac:dyDescent="0.35">
      <c r="A621">
        <v>7.3999999999999996E-2</v>
      </c>
      <c r="B621">
        <v>0.35</v>
      </c>
      <c r="C621">
        <v>0.65</v>
      </c>
      <c r="D621" s="3">
        <v>5.0000000000000001E-3</v>
      </c>
      <c r="E621">
        <v>4.0000000000000001E-3</v>
      </c>
      <c r="I621" s="3">
        <v>5.0000000000000001E-4</v>
      </c>
      <c r="M621">
        <v>4.2599999999999999E-2</v>
      </c>
      <c r="N621" s="3">
        <v>3.5999999999999999E-3</v>
      </c>
      <c r="O621" s="3">
        <v>7.3000000000000001E-3</v>
      </c>
      <c r="P621" s="3">
        <v>5.0000000000000001E-4</v>
      </c>
      <c r="Q621" s="3">
        <v>5.0000000000000001E-4</v>
      </c>
      <c r="R621" s="3">
        <v>5.0000000000000001E-4</v>
      </c>
      <c r="S621" s="3" t="s">
        <v>1633</v>
      </c>
      <c r="T621" s="3" t="s">
        <v>1633</v>
      </c>
      <c r="U621" s="3" t="s">
        <v>1633</v>
      </c>
      <c r="V621">
        <v>170</v>
      </c>
      <c r="W621">
        <v>21</v>
      </c>
      <c r="X621" t="s">
        <v>35</v>
      </c>
      <c r="Y621" t="s">
        <v>36</v>
      </c>
      <c r="Z621">
        <v>1</v>
      </c>
      <c r="AA621" t="s">
        <v>37</v>
      </c>
      <c r="AB621" t="s">
        <v>38</v>
      </c>
      <c r="AC621">
        <v>580</v>
      </c>
      <c r="AD621">
        <v>2</v>
      </c>
      <c r="AE621">
        <v>329</v>
      </c>
      <c r="AF621">
        <v>447</v>
      </c>
      <c r="AG621">
        <v>36.4</v>
      </c>
      <c r="AH621">
        <v>80.5</v>
      </c>
      <c r="AI621">
        <v>-55</v>
      </c>
      <c r="AJ621">
        <v>100</v>
      </c>
      <c r="AR621" t="s">
        <v>661</v>
      </c>
    </row>
    <row r="622" spans="1:44" hidden="1" x14ac:dyDescent="0.35">
      <c r="A622">
        <v>7.4999999999999997E-2</v>
      </c>
      <c r="B622">
        <v>0.35</v>
      </c>
      <c r="C622">
        <v>0.66</v>
      </c>
      <c r="D622" s="3">
        <v>8.9999999999999993E-3</v>
      </c>
      <c r="E622">
        <v>7.0000000000000001E-3</v>
      </c>
      <c r="I622" s="3">
        <v>5.0000000000000001E-4</v>
      </c>
      <c r="M622">
        <v>3.9600000000000003E-2</v>
      </c>
      <c r="N622" s="3">
        <v>9.5999999999999992E-3</v>
      </c>
      <c r="O622" s="3">
        <v>7.1000000000000004E-3</v>
      </c>
      <c r="P622" s="3">
        <v>5.0000000000000001E-4</v>
      </c>
      <c r="Q622" s="3">
        <v>5.0000000000000001E-4</v>
      </c>
      <c r="R622" s="3">
        <v>5.0000000000000001E-4</v>
      </c>
      <c r="S622" s="3" t="s">
        <v>1633</v>
      </c>
      <c r="T622" s="3" t="s">
        <v>1633</v>
      </c>
      <c r="U622" s="3" t="s">
        <v>1633</v>
      </c>
      <c r="V622">
        <v>170</v>
      </c>
      <c r="W622">
        <v>21</v>
      </c>
      <c r="X622" t="s">
        <v>35</v>
      </c>
      <c r="Y622" t="s">
        <v>36</v>
      </c>
      <c r="Z622">
        <v>1</v>
      </c>
      <c r="AA622" t="s">
        <v>37</v>
      </c>
      <c r="AB622" t="s">
        <v>38</v>
      </c>
      <c r="AC622">
        <v>250</v>
      </c>
      <c r="AD622">
        <v>14</v>
      </c>
      <c r="AE622">
        <v>396</v>
      </c>
      <c r="AF622">
        <v>492</v>
      </c>
      <c r="AG622">
        <v>30.2</v>
      </c>
      <c r="AH622">
        <v>78</v>
      </c>
      <c r="AR622" t="s">
        <v>662</v>
      </c>
    </row>
    <row r="623" spans="1:44" hidden="1" x14ac:dyDescent="0.35">
      <c r="A623">
        <v>7.4999999999999997E-2</v>
      </c>
      <c r="B623">
        <v>0.35</v>
      </c>
      <c r="C623">
        <v>0.66</v>
      </c>
      <c r="D623" s="3">
        <v>8.9999999999999993E-3</v>
      </c>
      <c r="E623">
        <v>7.0000000000000001E-3</v>
      </c>
      <c r="I623" s="3">
        <v>5.0000000000000001E-4</v>
      </c>
      <c r="M623">
        <v>3.9600000000000003E-2</v>
      </c>
      <c r="N623" s="3">
        <v>9.5999999999999992E-3</v>
      </c>
      <c r="O623" s="3">
        <v>7.1000000000000004E-3</v>
      </c>
      <c r="P623" s="3">
        <v>5.0000000000000001E-4</v>
      </c>
      <c r="Q623" s="3">
        <v>5.0000000000000001E-4</v>
      </c>
      <c r="R623" s="3">
        <v>5.0000000000000001E-4</v>
      </c>
      <c r="S623" s="3" t="s">
        <v>1633</v>
      </c>
      <c r="T623" s="3" t="s">
        <v>1633</v>
      </c>
      <c r="U623" s="3" t="s">
        <v>1633</v>
      </c>
      <c r="V623">
        <v>170</v>
      </c>
      <c r="W623">
        <v>21</v>
      </c>
      <c r="X623" t="s">
        <v>35</v>
      </c>
      <c r="Y623" t="s">
        <v>36</v>
      </c>
      <c r="Z623">
        <v>1</v>
      </c>
      <c r="AA623" t="s">
        <v>37</v>
      </c>
      <c r="AB623" t="s">
        <v>38</v>
      </c>
      <c r="AC623">
        <v>0</v>
      </c>
      <c r="AD623">
        <v>0</v>
      </c>
      <c r="AI623">
        <v>-40</v>
      </c>
      <c r="AJ623">
        <v>100</v>
      </c>
      <c r="AM623" t="s">
        <v>96</v>
      </c>
      <c r="AN623">
        <v>46</v>
      </c>
      <c r="AO623">
        <v>35</v>
      </c>
      <c r="AP623">
        <v>0</v>
      </c>
      <c r="AQ623">
        <v>5</v>
      </c>
      <c r="AR623" t="s">
        <v>663</v>
      </c>
    </row>
    <row r="624" spans="1:44" hidden="1" x14ac:dyDescent="0.35">
      <c r="A624">
        <v>7.4999999999999997E-2</v>
      </c>
      <c r="B624">
        <v>0.35</v>
      </c>
      <c r="C624">
        <v>0.66</v>
      </c>
      <c r="D624" s="3">
        <v>8.9999999999999993E-3</v>
      </c>
      <c r="E624">
        <v>7.0000000000000001E-3</v>
      </c>
      <c r="I624" s="3">
        <v>5.0000000000000001E-4</v>
      </c>
      <c r="M624">
        <v>3.9600000000000003E-2</v>
      </c>
      <c r="N624" s="3">
        <v>9.5999999999999992E-3</v>
      </c>
      <c r="O624" s="3">
        <v>7.1000000000000004E-3</v>
      </c>
      <c r="P624" s="3">
        <v>5.0000000000000001E-4</v>
      </c>
      <c r="Q624" s="3">
        <v>5.0000000000000001E-4</v>
      </c>
      <c r="R624" s="3">
        <v>5.0000000000000001E-4</v>
      </c>
      <c r="S624" s="3" t="s">
        <v>1633</v>
      </c>
      <c r="T624" s="3" t="s">
        <v>1633</v>
      </c>
      <c r="U624" s="3" t="s">
        <v>1633</v>
      </c>
      <c r="V624">
        <v>170</v>
      </c>
      <c r="W624">
        <v>21</v>
      </c>
      <c r="X624" t="s">
        <v>35</v>
      </c>
      <c r="Y624" t="s">
        <v>36</v>
      </c>
      <c r="Z624">
        <v>1</v>
      </c>
      <c r="AA624" t="s">
        <v>37</v>
      </c>
      <c r="AB624" t="s">
        <v>38</v>
      </c>
      <c r="AC624">
        <v>580</v>
      </c>
      <c r="AD624">
        <v>2</v>
      </c>
      <c r="AE624">
        <v>351</v>
      </c>
      <c r="AF624">
        <v>457</v>
      </c>
      <c r="AG624">
        <v>31.6</v>
      </c>
      <c r="AH624">
        <v>79.8</v>
      </c>
      <c r="AI624">
        <v>-54</v>
      </c>
      <c r="AJ624">
        <v>100</v>
      </c>
      <c r="AR624" t="s">
        <v>664</v>
      </c>
    </row>
    <row r="625" spans="1:44" hidden="1" x14ac:dyDescent="0.35">
      <c r="A625">
        <v>7.5999999999999998E-2</v>
      </c>
      <c r="B625">
        <v>0.38</v>
      </c>
      <c r="C625">
        <v>0.67</v>
      </c>
      <c r="D625" s="3">
        <v>8.9999999999999993E-3</v>
      </c>
      <c r="E625">
        <v>7.0000000000000001E-3</v>
      </c>
      <c r="I625" s="3">
        <v>5.0000000000000001E-4</v>
      </c>
      <c r="M625">
        <v>3.6200000000000003E-2</v>
      </c>
      <c r="N625" s="3">
        <v>1.6E-2</v>
      </c>
      <c r="O625" s="3">
        <v>7.0000000000000001E-3</v>
      </c>
      <c r="P625" s="3">
        <v>5.0000000000000001E-4</v>
      </c>
      <c r="Q625" s="3">
        <v>5.0000000000000001E-4</v>
      </c>
      <c r="R625" s="3">
        <v>5.0000000000000001E-4</v>
      </c>
      <c r="S625" s="3" t="s">
        <v>1633</v>
      </c>
      <c r="T625" s="3" t="s">
        <v>1633</v>
      </c>
      <c r="U625" s="3" t="s">
        <v>1633</v>
      </c>
      <c r="V625">
        <v>170</v>
      </c>
      <c r="W625">
        <v>21</v>
      </c>
      <c r="X625" t="s">
        <v>35</v>
      </c>
      <c r="Y625" t="s">
        <v>36</v>
      </c>
      <c r="Z625">
        <v>1</v>
      </c>
      <c r="AA625" t="s">
        <v>37</v>
      </c>
      <c r="AB625" t="s">
        <v>38</v>
      </c>
      <c r="AC625">
        <v>250</v>
      </c>
      <c r="AD625">
        <v>14</v>
      </c>
      <c r="AE625">
        <v>410</v>
      </c>
      <c r="AF625">
        <v>494</v>
      </c>
      <c r="AG625">
        <v>31.4</v>
      </c>
      <c r="AH625">
        <v>78.900000000000006</v>
      </c>
      <c r="AR625" t="s">
        <v>665</v>
      </c>
    </row>
    <row r="626" spans="1:44" hidden="1" x14ac:dyDescent="0.35">
      <c r="A626">
        <v>7.5999999999999998E-2</v>
      </c>
      <c r="B626">
        <v>0.38</v>
      </c>
      <c r="C626">
        <v>0.67</v>
      </c>
      <c r="D626" s="3">
        <v>8.9999999999999993E-3</v>
      </c>
      <c r="E626">
        <v>7.0000000000000001E-3</v>
      </c>
      <c r="I626" s="3">
        <v>5.0000000000000001E-4</v>
      </c>
      <c r="M626">
        <v>3.6200000000000003E-2</v>
      </c>
      <c r="N626" s="3">
        <v>1.6E-2</v>
      </c>
      <c r="O626" s="3">
        <v>7.0000000000000001E-3</v>
      </c>
      <c r="P626" s="3">
        <v>5.0000000000000001E-4</v>
      </c>
      <c r="Q626" s="3">
        <v>5.0000000000000001E-4</v>
      </c>
      <c r="R626" s="3">
        <v>5.0000000000000001E-4</v>
      </c>
      <c r="S626" s="3" t="s">
        <v>1633</v>
      </c>
      <c r="T626" s="3" t="s">
        <v>1633</v>
      </c>
      <c r="U626" s="3" t="s">
        <v>1633</v>
      </c>
      <c r="V626">
        <v>170</v>
      </c>
      <c r="W626">
        <v>21</v>
      </c>
      <c r="X626" t="s">
        <v>35</v>
      </c>
      <c r="Y626" t="s">
        <v>36</v>
      </c>
      <c r="Z626">
        <v>1</v>
      </c>
      <c r="AA626" t="s">
        <v>37</v>
      </c>
      <c r="AB626" t="s">
        <v>38</v>
      </c>
      <c r="AC626">
        <v>0</v>
      </c>
      <c r="AD626">
        <v>0</v>
      </c>
      <c r="AI626">
        <v>-36</v>
      </c>
      <c r="AJ626">
        <v>100</v>
      </c>
      <c r="AM626" t="s">
        <v>55</v>
      </c>
      <c r="AN626">
        <v>44</v>
      </c>
      <c r="AO626">
        <v>35</v>
      </c>
      <c r="AP626">
        <v>0</v>
      </c>
      <c r="AQ626">
        <v>2</v>
      </c>
      <c r="AR626" t="s">
        <v>666</v>
      </c>
    </row>
    <row r="627" spans="1:44" hidden="1" x14ac:dyDescent="0.35">
      <c r="A627">
        <v>7.5999999999999998E-2</v>
      </c>
      <c r="B627">
        <v>0.38</v>
      </c>
      <c r="C627">
        <v>0.67</v>
      </c>
      <c r="D627" s="3">
        <v>8.9999999999999993E-3</v>
      </c>
      <c r="E627">
        <v>7.0000000000000001E-3</v>
      </c>
      <c r="I627" s="3">
        <v>5.0000000000000001E-4</v>
      </c>
      <c r="M627">
        <v>3.6200000000000003E-2</v>
      </c>
      <c r="N627" s="3">
        <v>1.6E-2</v>
      </c>
      <c r="O627" s="3">
        <v>7.0000000000000001E-3</v>
      </c>
      <c r="P627" s="3">
        <v>5.0000000000000001E-4</v>
      </c>
      <c r="Q627" s="3">
        <v>5.0000000000000001E-4</v>
      </c>
      <c r="R627" s="3">
        <v>5.0000000000000001E-4</v>
      </c>
      <c r="S627" s="3" t="s">
        <v>1633</v>
      </c>
      <c r="T627" s="3" t="s">
        <v>1633</v>
      </c>
      <c r="U627" s="3" t="s">
        <v>1633</v>
      </c>
      <c r="V627">
        <v>170</v>
      </c>
      <c r="W627">
        <v>21</v>
      </c>
      <c r="X627" t="s">
        <v>35</v>
      </c>
      <c r="Y627" t="s">
        <v>36</v>
      </c>
      <c r="Z627">
        <v>1</v>
      </c>
      <c r="AA627" t="s">
        <v>37</v>
      </c>
      <c r="AB627" t="s">
        <v>38</v>
      </c>
      <c r="AC627">
        <v>580</v>
      </c>
      <c r="AD627">
        <v>2</v>
      </c>
      <c r="AE627">
        <v>365</v>
      </c>
      <c r="AF627">
        <v>465</v>
      </c>
      <c r="AG627">
        <v>30.4</v>
      </c>
      <c r="AH627">
        <v>79.8</v>
      </c>
      <c r="AI627">
        <v>-56</v>
      </c>
      <c r="AJ627">
        <v>100</v>
      </c>
      <c r="AR627" t="s">
        <v>667</v>
      </c>
    </row>
    <row r="628" spans="1:44" hidden="1" x14ac:dyDescent="0.35">
      <c r="A628">
        <v>7.8E-2</v>
      </c>
      <c r="B628">
        <v>0.44</v>
      </c>
      <c r="C628">
        <v>0.71</v>
      </c>
      <c r="D628" s="3">
        <v>6.0000000000000001E-3</v>
      </c>
      <c r="E628">
        <v>8.0000000000000002E-3</v>
      </c>
      <c r="I628" s="3">
        <v>5.0000000000000001E-4</v>
      </c>
      <c r="M628">
        <v>3.0599999999999999E-2</v>
      </c>
      <c r="N628" s="3">
        <v>2.2499999999999999E-2</v>
      </c>
      <c r="O628" s="3">
        <v>7.6E-3</v>
      </c>
      <c r="P628" s="3">
        <v>5.0000000000000001E-4</v>
      </c>
      <c r="Q628" s="3">
        <v>5.0000000000000001E-4</v>
      </c>
      <c r="R628" s="3">
        <v>5.0000000000000001E-4</v>
      </c>
      <c r="S628" s="3" t="s">
        <v>1633</v>
      </c>
      <c r="T628" s="3" t="s">
        <v>1633</v>
      </c>
      <c r="U628" s="3" t="s">
        <v>1633</v>
      </c>
      <c r="V628">
        <v>170</v>
      </c>
      <c r="W628">
        <v>21</v>
      </c>
      <c r="X628" t="s">
        <v>35</v>
      </c>
      <c r="Y628" t="s">
        <v>36</v>
      </c>
      <c r="Z628">
        <v>1</v>
      </c>
      <c r="AA628" t="s">
        <v>37</v>
      </c>
      <c r="AB628" t="s">
        <v>38</v>
      </c>
      <c r="AC628">
        <v>250</v>
      </c>
      <c r="AD628">
        <v>14</v>
      </c>
      <c r="AE628">
        <v>440</v>
      </c>
      <c r="AF628">
        <v>523</v>
      </c>
      <c r="AG628">
        <v>31.4</v>
      </c>
      <c r="AH628">
        <v>77</v>
      </c>
      <c r="AR628" t="s">
        <v>669</v>
      </c>
    </row>
    <row r="629" spans="1:44" hidden="1" x14ac:dyDescent="0.35">
      <c r="A629">
        <v>7.8E-2</v>
      </c>
      <c r="B629">
        <v>0.44</v>
      </c>
      <c r="C629">
        <v>0.71</v>
      </c>
      <c r="D629" s="3">
        <v>6.0000000000000001E-3</v>
      </c>
      <c r="E629">
        <v>8.0000000000000002E-3</v>
      </c>
      <c r="I629" s="3">
        <v>5.0000000000000001E-4</v>
      </c>
      <c r="M629">
        <v>3.0599999999999999E-2</v>
      </c>
      <c r="N629" s="3">
        <v>2.2499999999999999E-2</v>
      </c>
      <c r="O629" s="3">
        <v>7.6E-3</v>
      </c>
      <c r="P629" s="3">
        <v>5.0000000000000001E-4</v>
      </c>
      <c r="Q629" s="3">
        <v>5.0000000000000001E-4</v>
      </c>
      <c r="R629" s="3">
        <v>5.0000000000000001E-4</v>
      </c>
      <c r="S629" s="3" t="s">
        <v>1633</v>
      </c>
      <c r="T629" s="3" t="s">
        <v>1633</v>
      </c>
      <c r="U629" s="3" t="s">
        <v>1633</v>
      </c>
      <c r="V629">
        <v>170</v>
      </c>
      <c r="W629">
        <v>21</v>
      </c>
      <c r="X629" t="s">
        <v>35</v>
      </c>
      <c r="Y629" t="s">
        <v>36</v>
      </c>
      <c r="Z629">
        <v>1</v>
      </c>
      <c r="AA629" t="s">
        <v>37</v>
      </c>
      <c r="AB629" t="s">
        <v>38</v>
      </c>
      <c r="AC629">
        <v>0</v>
      </c>
      <c r="AD629">
        <v>0</v>
      </c>
      <c r="AI629">
        <v>-40</v>
      </c>
      <c r="AJ629">
        <v>100</v>
      </c>
      <c r="AM629" t="s">
        <v>82</v>
      </c>
      <c r="AN629">
        <v>47</v>
      </c>
      <c r="AO629">
        <v>34</v>
      </c>
      <c r="AP629">
        <v>0</v>
      </c>
      <c r="AQ629">
        <v>3</v>
      </c>
      <c r="AR629" t="s">
        <v>670</v>
      </c>
    </row>
    <row r="630" spans="1:44" hidden="1" x14ac:dyDescent="0.35">
      <c r="A630">
        <v>7.8E-2</v>
      </c>
      <c r="B630">
        <v>0.44</v>
      </c>
      <c r="C630">
        <v>0.71</v>
      </c>
      <c r="D630" s="3">
        <v>6.0000000000000001E-3</v>
      </c>
      <c r="E630">
        <v>8.0000000000000002E-3</v>
      </c>
      <c r="I630" s="3">
        <v>5.0000000000000001E-4</v>
      </c>
      <c r="M630">
        <v>3.0599999999999999E-2</v>
      </c>
      <c r="N630" s="3">
        <v>2.2499999999999999E-2</v>
      </c>
      <c r="O630" s="3">
        <v>7.6E-3</v>
      </c>
      <c r="P630" s="3">
        <v>5.0000000000000001E-4</v>
      </c>
      <c r="Q630" s="3">
        <v>5.0000000000000001E-4</v>
      </c>
      <c r="R630" s="3">
        <v>5.0000000000000001E-4</v>
      </c>
      <c r="S630" s="3" t="s">
        <v>1633</v>
      </c>
      <c r="T630" s="3" t="s">
        <v>1633</v>
      </c>
      <c r="U630" s="3" t="s">
        <v>1633</v>
      </c>
      <c r="V630">
        <v>170</v>
      </c>
      <c r="W630">
        <v>21</v>
      </c>
      <c r="X630" t="s">
        <v>35</v>
      </c>
      <c r="Y630" t="s">
        <v>36</v>
      </c>
      <c r="Z630">
        <v>1</v>
      </c>
      <c r="AA630" t="s">
        <v>37</v>
      </c>
      <c r="AB630" t="s">
        <v>38</v>
      </c>
      <c r="AC630">
        <v>580</v>
      </c>
      <c r="AD630">
        <v>2</v>
      </c>
      <c r="AE630">
        <v>381</v>
      </c>
      <c r="AF630">
        <v>484</v>
      </c>
      <c r="AG630">
        <v>31.6</v>
      </c>
      <c r="AH630">
        <v>78</v>
      </c>
      <c r="AI630">
        <v>-51</v>
      </c>
      <c r="AJ630">
        <v>100</v>
      </c>
      <c r="AR630" t="s">
        <v>671</v>
      </c>
    </row>
    <row r="631" spans="1:44" hidden="1" x14ac:dyDescent="0.35">
      <c r="A631">
        <v>7.6999999999999999E-2</v>
      </c>
      <c r="B631">
        <v>0.3</v>
      </c>
      <c r="C631">
        <v>1</v>
      </c>
      <c r="D631" s="3">
        <v>8.0000000000000002E-3</v>
      </c>
      <c r="E631">
        <v>7.0000000000000001E-3</v>
      </c>
      <c r="I631" s="3">
        <v>5.0000000000000001E-4</v>
      </c>
      <c r="M631">
        <v>4.6399999999999997E-2</v>
      </c>
      <c r="N631" s="3">
        <v>6.9999999999999999E-4</v>
      </c>
      <c r="O631" s="3">
        <v>8.3000000000000001E-3</v>
      </c>
      <c r="P631" s="3">
        <v>5.0000000000000001E-4</v>
      </c>
      <c r="Q631" s="3">
        <v>5.0000000000000001E-4</v>
      </c>
      <c r="R631" s="3">
        <v>5.0000000000000001E-4</v>
      </c>
      <c r="S631" s="3" t="s">
        <v>1633</v>
      </c>
      <c r="T631" s="3" t="s">
        <v>1633</v>
      </c>
      <c r="U631" s="3" t="s">
        <v>1633</v>
      </c>
      <c r="V631">
        <v>170</v>
      </c>
      <c r="W631">
        <v>21</v>
      </c>
      <c r="X631" t="s">
        <v>35</v>
      </c>
      <c r="Y631" t="s">
        <v>36</v>
      </c>
      <c r="Z631">
        <v>1</v>
      </c>
      <c r="AA631" t="s">
        <v>37</v>
      </c>
      <c r="AB631" t="s">
        <v>38</v>
      </c>
      <c r="AC631">
        <v>250</v>
      </c>
      <c r="AD631">
        <v>14</v>
      </c>
      <c r="AE631">
        <v>409</v>
      </c>
      <c r="AF631">
        <v>504</v>
      </c>
      <c r="AG631">
        <v>30.6</v>
      </c>
      <c r="AH631">
        <v>77</v>
      </c>
      <c r="AR631" t="s">
        <v>672</v>
      </c>
    </row>
    <row r="632" spans="1:44" hidden="1" x14ac:dyDescent="0.35">
      <c r="A632">
        <v>7.6999999999999999E-2</v>
      </c>
      <c r="B632">
        <v>0.3</v>
      </c>
      <c r="C632">
        <v>1</v>
      </c>
      <c r="D632" s="3">
        <v>8.0000000000000002E-3</v>
      </c>
      <c r="E632">
        <v>7.0000000000000001E-3</v>
      </c>
      <c r="I632" s="3">
        <v>5.0000000000000001E-4</v>
      </c>
      <c r="M632">
        <v>4.6399999999999997E-2</v>
      </c>
      <c r="N632" s="3">
        <v>6.9999999999999999E-4</v>
      </c>
      <c r="O632" s="3">
        <v>8.3000000000000001E-3</v>
      </c>
      <c r="P632" s="3">
        <v>5.0000000000000001E-4</v>
      </c>
      <c r="Q632" s="3">
        <v>5.0000000000000001E-4</v>
      </c>
      <c r="R632" s="3">
        <v>5.0000000000000001E-4</v>
      </c>
      <c r="S632" s="3" t="s">
        <v>1633</v>
      </c>
      <c r="T632" s="3" t="s">
        <v>1633</v>
      </c>
      <c r="U632" s="3" t="s">
        <v>1633</v>
      </c>
      <c r="V632">
        <v>170</v>
      </c>
      <c r="W632">
        <v>21</v>
      </c>
      <c r="X632" t="s">
        <v>35</v>
      </c>
      <c r="Y632" t="s">
        <v>36</v>
      </c>
      <c r="Z632">
        <v>1</v>
      </c>
      <c r="AA632" t="s">
        <v>37</v>
      </c>
      <c r="AB632" t="s">
        <v>38</v>
      </c>
      <c r="AC632">
        <v>0</v>
      </c>
      <c r="AD632">
        <v>0</v>
      </c>
      <c r="AI632">
        <v>-56</v>
      </c>
      <c r="AJ632">
        <v>100</v>
      </c>
      <c r="AM632" t="s">
        <v>408</v>
      </c>
      <c r="AN632">
        <v>72</v>
      </c>
      <c r="AO632">
        <v>10</v>
      </c>
      <c r="AP632">
        <v>0</v>
      </c>
      <c r="AQ632">
        <v>6</v>
      </c>
      <c r="AR632" t="s">
        <v>673</v>
      </c>
    </row>
    <row r="633" spans="1:44" hidden="1" x14ac:dyDescent="0.35">
      <c r="A633">
        <v>7.6999999999999999E-2</v>
      </c>
      <c r="B633">
        <v>0.3</v>
      </c>
      <c r="C633">
        <v>1</v>
      </c>
      <c r="D633" s="3">
        <v>8.0000000000000002E-3</v>
      </c>
      <c r="E633">
        <v>7.0000000000000001E-3</v>
      </c>
      <c r="I633" s="3">
        <v>5.0000000000000001E-4</v>
      </c>
      <c r="M633">
        <v>4.6399999999999997E-2</v>
      </c>
      <c r="N633" s="3">
        <v>6.9999999999999999E-4</v>
      </c>
      <c r="O633" s="3">
        <v>8.3000000000000001E-3</v>
      </c>
      <c r="P633" s="3">
        <v>5.0000000000000001E-4</v>
      </c>
      <c r="Q633" s="3">
        <v>5.0000000000000001E-4</v>
      </c>
      <c r="R633" s="3">
        <v>5.0000000000000001E-4</v>
      </c>
      <c r="S633" s="3" t="s">
        <v>1633</v>
      </c>
      <c r="T633" s="3" t="s">
        <v>1633</v>
      </c>
      <c r="U633" s="3" t="s">
        <v>1633</v>
      </c>
      <c r="V633">
        <v>170</v>
      </c>
      <c r="W633">
        <v>21</v>
      </c>
      <c r="X633" t="s">
        <v>35</v>
      </c>
      <c r="Y633" t="s">
        <v>36</v>
      </c>
      <c r="Z633">
        <v>1</v>
      </c>
      <c r="AA633" t="s">
        <v>37</v>
      </c>
      <c r="AB633" t="s">
        <v>38</v>
      </c>
      <c r="AC633">
        <v>580</v>
      </c>
      <c r="AD633">
        <v>2</v>
      </c>
      <c r="AE633">
        <v>372</v>
      </c>
      <c r="AF633">
        <v>480</v>
      </c>
      <c r="AG633">
        <v>30.5</v>
      </c>
      <c r="AH633">
        <v>78.900000000000006</v>
      </c>
      <c r="AI633">
        <v>-66</v>
      </c>
      <c r="AJ633">
        <v>100</v>
      </c>
      <c r="AR633" t="s">
        <v>674</v>
      </c>
    </row>
    <row r="634" spans="1:44" hidden="1" x14ac:dyDescent="0.35">
      <c r="A634">
        <v>7.5999999999999998E-2</v>
      </c>
      <c r="B634">
        <v>0.35</v>
      </c>
      <c r="C634">
        <v>1.01</v>
      </c>
      <c r="D634" s="3">
        <v>8.0000000000000002E-3</v>
      </c>
      <c r="E634">
        <v>5.0000000000000001E-3</v>
      </c>
      <c r="I634" s="3">
        <v>5.0000000000000001E-4</v>
      </c>
      <c r="M634">
        <v>4.0099999999999997E-2</v>
      </c>
      <c r="N634" s="3">
        <v>4.1000000000000003E-3</v>
      </c>
      <c r="O634" s="3">
        <v>7.4000000000000003E-3</v>
      </c>
      <c r="P634" s="3">
        <v>5.0000000000000001E-4</v>
      </c>
      <c r="Q634" s="3">
        <v>5.0000000000000001E-4</v>
      </c>
      <c r="R634" s="3">
        <v>5.0000000000000001E-4</v>
      </c>
      <c r="S634" s="3" t="s">
        <v>1633</v>
      </c>
      <c r="T634" s="3" t="s">
        <v>1633</v>
      </c>
      <c r="U634" s="3" t="s">
        <v>1633</v>
      </c>
      <c r="V634">
        <v>170</v>
      </c>
      <c r="W634">
        <v>21</v>
      </c>
      <c r="X634" t="s">
        <v>35</v>
      </c>
      <c r="Y634" t="s">
        <v>36</v>
      </c>
      <c r="Z634">
        <v>1</v>
      </c>
      <c r="AA634" t="s">
        <v>37</v>
      </c>
      <c r="AB634" t="s">
        <v>38</v>
      </c>
      <c r="AC634">
        <v>250</v>
      </c>
      <c r="AD634">
        <v>14</v>
      </c>
      <c r="AE634">
        <v>443</v>
      </c>
      <c r="AF634">
        <v>522</v>
      </c>
      <c r="AG634">
        <v>31.1</v>
      </c>
      <c r="AH634">
        <v>77</v>
      </c>
      <c r="AR634" t="s">
        <v>675</v>
      </c>
    </row>
    <row r="635" spans="1:44" hidden="1" x14ac:dyDescent="0.35">
      <c r="A635">
        <v>7.5999999999999998E-2</v>
      </c>
      <c r="B635">
        <v>0.35</v>
      </c>
      <c r="C635">
        <v>1.01</v>
      </c>
      <c r="D635" s="3">
        <v>8.0000000000000002E-3</v>
      </c>
      <c r="E635">
        <v>5.0000000000000001E-3</v>
      </c>
      <c r="I635" s="3">
        <v>5.0000000000000001E-4</v>
      </c>
      <c r="M635">
        <v>4.0099999999999997E-2</v>
      </c>
      <c r="N635" s="3">
        <v>4.1000000000000003E-3</v>
      </c>
      <c r="O635" s="3">
        <v>7.4000000000000003E-3</v>
      </c>
      <c r="P635" s="3">
        <v>5.0000000000000001E-4</v>
      </c>
      <c r="Q635" s="3">
        <v>5.0000000000000001E-4</v>
      </c>
      <c r="R635" s="3">
        <v>5.0000000000000001E-4</v>
      </c>
      <c r="S635" s="3" t="s">
        <v>1633</v>
      </c>
      <c r="T635" s="3" t="s">
        <v>1633</v>
      </c>
      <c r="U635" s="3" t="s">
        <v>1633</v>
      </c>
      <c r="V635">
        <v>170</v>
      </c>
      <c r="W635">
        <v>21</v>
      </c>
      <c r="X635" t="s">
        <v>35</v>
      </c>
      <c r="Y635" t="s">
        <v>36</v>
      </c>
      <c r="Z635">
        <v>1</v>
      </c>
      <c r="AA635" t="s">
        <v>37</v>
      </c>
      <c r="AB635" t="s">
        <v>38</v>
      </c>
      <c r="AC635">
        <v>0</v>
      </c>
      <c r="AD635">
        <v>0</v>
      </c>
      <c r="AI635">
        <v>-60</v>
      </c>
      <c r="AJ635">
        <v>100</v>
      </c>
      <c r="AM635" t="s">
        <v>82</v>
      </c>
      <c r="AN635">
        <v>34</v>
      </c>
      <c r="AO635">
        <v>49</v>
      </c>
      <c r="AP635">
        <v>0</v>
      </c>
      <c r="AQ635">
        <v>1</v>
      </c>
      <c r="AR635" t="s">
        <v>676</v>
      </c>
    </row>
    <row r="636" spans="1:44" hidden="1" x14ac:dyDescent="0.35">
      <c r="A636">
        <v>7.5999999999999998E-2</v>
      </c>
      <c r="B636">
        <v>0.35</v>
      </c>
      <c r="C636">
        <v>1.01</v>
      </c>
      <c r="D636" s="3">
        <v>8.0000000000000002E-3</v>
      </c>
      <c r="E636">
        <v>5.0000000000000001E-3</v>
      </c>
      <c r="I636" s="3">
        <v>5.0000000000000001E-4</v>
      </c>
      <c r="M636">
        <v>4.0099999999999997E-2</v>
      </c>
      <c r="N636" s="3">
        <v>4.1000000000000003E-3</v>
      </c>
      <c r="O636" s="3">
        <v>7.4000000000000003E-3</v>
      </c>
      <c r="P636" s="3">
        <v>5.0000000000000001E-4</v>
      </c>
      <c r="Q636" s="3">
        <v>5.0000000000000001E-4</v>
      </c>
      <c r="R636" s="3">
        <v>5.0000000000000001E-4</v>
      </c>
      <c r="S636" s="3" t="s">
        <v>1633</v>
      </c>
      <c r="T636" s="3" t="s">
        <v>1633</v>
      </c>
      <c r="U636" s="3" t="s">
        <v>1633</v>
      </c>
      <c r="V636">
        <v>170</v>
      </c>
      <c r="W636">
        <v>21</v>
      </c>
      <c r="X636" t="s">
        <v>35</v>
      </c>
      <c r="Y636" t="s">
        <v>36</v>
      </c>
      <c r="Z636">
        <v>1</v>
      </c>
      <c r="AA636" t="s">
        <v>37</v>
      </c>
      <c r="AB636" t="s">
        <v>38</v>
      </c>
      <c r="AC636">
        <v>580</v>
      </c>
      <c r="AD636">
        <v>2</v>
      </c>
      <c r="AE636">
        <v>359</v>
      </c>
      <c r="AF636">
        <v>480</v>
      </c>
      <c r="AG636">
        <v>29.4</v>
      </c>
      <c r="AH636">
        <v>80.3</v>
      </c>
      <c r="AI636">
        <v>-80</v>
      </c>
      <c r="AJ636">
        <v>100</v>
      </c>
      <c r="AR636" t="s">
        <v>677</v>
      </c>
    </row>
    <row r="637" spans="1:44" hidden="1" x14ac:dyDescent="0.35">
      <c r="A637">
        <v>7.4999999999999997E-2</v>
      </c>
      <c r="B637">
        <v>0.31</v>
      </c>
      <c r="C637">
        <v>1.03</v>
      </c>
      <c r="D637" s="3">
        <v>8.0000000000000002E-3</v>
      </c>
      <c r="E637">
        <v>7.0000000000000001E-3</v>
      </c>
      <c r="I637" s="3">
        <v>5.0000000000000001E-4</v>
      </c>
      <c r="M637">
        <v>3.9399999999999998E-2</v>
      </c>
      <c r="N637" s="3">
        <v>9.1999999999999998E-3</v>
      </c>
      <c r="O637" s="3">
        <v>7.9000000000000008E-3</v>
      </c>
      <c r="P637" s="3">
        <v>5.0000000000000001E-4</v>
      </c>
      <c r="Q637" s="3">
        <v>5.0000000000000001E-4</v>
      </c>
      <c r="R637" s="3">
        <v>5.0000000000000001E-4</v>
      </c>
      <c r="S637" s="3" t="s">
        <v>1633</v>
      </c>
      <c r="T637" s="3" t="s">
        <v>1633</v>
      </c>
      <c r="U637" s="3" t="s">
        <v>1633</v>
      </c>
      <c r="V637">
        <v>170</v>
      </c>
      <c r="W637">
        <v>21</v>
      </c>
      <c r="X637" t="s">
        <v>35</v>
      </c>
      <c r="Y637" t="s">
        <v>36</v>
      </c>
      <c r="Z637">
        <v>1</v>
      </c>
      <c r="AA637" t="s">
        <v>37</v>
      </c>
      <c r="AB637" t="s">
        <v>38</v>
      </c>
      <c r="AC637">
        <v>250</v>
      </c>
      <c r="AD637">
        <v>14</v>
      </c>
      <c r="AE637">
        <v>427</v>
      </c>
      <c r="AF637">
        <v>516</v>
      </c>
      <c r="AG637">
        <v>32</v>
      </c>
      <c r="AH637">
        <v>78.900000000000006</v>
      </c>
      <c r="AR637" t="s">
        <v>678</v>
      </c>
    </row>
    <row r="638" spans="1:44" hidden="1" x14ac:dyDescent="0.35">
      <c r="A638">
        <v>7.4999999999999997E-2</v>
      </c>
      <c r="B638">
        <v>0.31</v>
      </c>
      <c r="C638">
        <v>1.03</v>
      </c>
      <c r="D638" s="3">
        <v>8.0000000000000002E-3</v>
      </c>
      <c r="E638">
        <v>7.0000000000000001E-3</v>
      </c>
      <c r="I638" s="3">
        <v>5.0000000000000001E-4</v>
      </c>
      <c r="M638">
        <v>3.9399999999999998E-2</v>
      </c>
      <c r="N638" s="3">
        <v>9.1999999999999998E-3</v>
      </c>
      <c r="O638" s="3">
        <v>7.9000000000000008E-3</v>
      </c>
      <c r="P638" s="3">
        <v>5.0000000000000001E-4</v>
      </c>
      <c r="Q638" s="3">
        <v>5.0000000000000001E-4</v>
      </c>
      <c r="R638" s="3">
        <v>5.0000000000000001E-4</v>
      </c>
      <c r="S638" s="3" t="s">
        <v>1633</v>
      </c>
      <c r="T638" s="3" t="s">
        <v>1633</v>
      </c>
      <c r="U638" s="3" t="s">
        <v>1633</v>
      </c>
      <c r="V638">
        <v>170</v>
      </c>
      <c r="W638">
        <v>21</v>
      </c>
      <c r="X638" t="s">
        <v>35</v>
      </c>
      <c r="Y638" t="s">
        <v>36</v>
      </c>
      <c r="Z638">
        <v>1</v>
      </c>
      <c r="AA638" t="s">
        <v>37</v>
      </c>
      <c r="AB638" t="s">
        <v>38</v>
      </c>
      <c r="AC638">
        <v>0</v>
      </c>
      <c r="AD638">
        <v>0</v>
      </c>
      <c r="AI638">
        <v>-53</v>
      </c>
      <c r="AJ638">
        <v>100</v>
      </c>
      <c r="AM638" t="s">
        <v>96</v>
      </c>
      <c r="AN638">
        <v>51</v>
      </c>
      <c r="AO638">
        <v>31</v>
      </c>
      <c r="AP638">
        <v>0</v>
      </c>
      <c r="AQ638">
        <v>4</v>
      </c>
      <c r="AR638" t="s">
        <v>679</v>
      </c>
    </row>
    <row r="639" spans="1:44" hidden="1" x14ac:dyDescent="0.35">
      <c r="A639">
        <v>7.4999999999999997E-2</v>
      </c>
      <c r="B639">
        <v>0.31</v>
      </c>
      <c r="C639">
        <v>1.03</v>
      </c>
      <c r="D639" s="3">
        <v>8.0000000000000002E-3</v>
      </c>
      <c r="E639">
        <v>7.0000000000000001E-3</v>
      </c>
      <c r="I639" s="3">
        <v>5.0000000000000001E-4</v>
      </c>
      <c r="M639">
        <v>3.9399999999999998E-2</v>
      </c>
      <c r="N639" s="3">
        <v>9.1999999999999998E-3</v>
      </c>
      <c r="O639" s="3">
        <v>7.9000000000000008E-3</v>
      </c>
      <c r="P639" s="3">
        <v>5.0000000000000001E-4</v>
      </c>
      <c r="Q639" s="3">
        <v>5.0000000000000001E-4</v>
      </c>
      <c r="R639" s="3">
        <v>5.0000000000000001E-4</v>
      </c>
      <c r="S639" s="3" t="s">
        <v>1633</v>
      </c>
      <c r="T639" s="3" t="s">
        <v>1633</v>
      </c>
      <c r="U639" s="3" t="s">
        <v>1633</v>
      </c>
      <c r="V639">
        <v>170</v>
      </c>
      <c r="W639">
        <v>21</v>
      </c>
      <c r="X639" t="s">
        <v>35</v>
      </c>
      <c r="Y639" t="s">
        <v>36</v>
      </c>
      <c r="Z639">
        <v>1</v>
      </c>
      <c r="AA639" t="s">
        <v>37</v>
      </c>
      <c r="AB639" t="s">
        <v>38</v>
      </c>
      <c r="AC639">
        <v>580</v>
      </c>
      <c r="AD639">
        <v>2</v>
      </c>
      <c r="AE639">
        <v>375</v>
      </c>
      <c r="AF639">
        <v>470</v>
      </c>
      <c r="AG639">
        <v>32.4</v>
      </c>
      <c r="AH639">
        <v>79.8</v>
      </c>
      <c r="AI639">
        <v>-56</v>
      </c>
      <c r="AJ639">
        <v>100</v>
      </c>
      <c r="AR639" t="s">
        <v>680</v>
      </c>
    </row>
    <row r="640" spans="1:44" hidden="1" x14ac:dyDescent="0.35">
      <c r="A640">
        <v>7.4999999999999997E-2</v>
      </c>
      <c r="B640">
        <v>0.35</v>
      </c>
      <c r="C640">
        <v>1.05</v>
      </c>
      <c r="D640" s="3">
        <v>8.0000000000000002E-3</v>
      </c>
      <c r="E640">
        <v>7.0000000000000001E-3</v>
      </c>
      <c r="I640" s="3">
        <v>5.0000000000000001E-4</v>
      </c>
      <c r="M640">
        <v>3.61E-2</v>
      </c>
      <c r="N640" s="3">
        <v>1.4E-2</v>
      </c>
      <c r="O640" s="3">
        <v>8.2000000000000007E-3</v>
      </c>
      <c r="P640" s="3">
        <v>5.0000000000000001E-4</v>
      </c>
      <c r="Q640" s="3">
        <v>5.0000000000000001E-4</v>
      </c>
      <c r="R640" s="3">
        <v>5.0000000000000001E-4</v>
      </c>
      <c r="S640" s="3" t="s">
        <v>1633</v>
      </c>
      <c r="T640" s="3" t="s">
        <v>1633</v>
      </c>
      <c r="U640" s="3" t="s">
        <v>1633</v>
      </c>
      <c r="V640">
        <v>170</v>
      </c>
      <c r="W640">
        <v>21</v>
      </c>
      <c r="X640" t="s">
        <v>35</v>
      </c>
      <c r="Y640" t="s">
        <v>36</v>
      </c>
      <c r="Z640">
        <v>1</v>
      </c>
      <c r="AA640" t="s">
        <v>37</v>
      </c>
      <c r="AB640" t="s">
        <v>38</v>
      </c>
      <c r="AC640">
        <v>250</v>
      </c>
      <c r="AD640">
        <v>14</v>
      </c>
      <c r="AE640">
        <v>434</v>
      </c>
      <c r="AF640">
        <v>517</v>
      </c>
      <c r="AG640">
        <v>30.8</v>
      </c>
      <c r="AH640">
        <v>78.900000000000006</v>
      </c>
      <c r="AR640" t="s">
        <v>681</v>
      </c>
    </row>
    <row r="641" spans="1:44" hidden="1" x14ac:dyDescent="0.35">
      <c r="A641">
        <v>7.4999999999999997E-2</v>
      </c>
      <c r="B641">
        <v>0.35</v>
      </c>
      <c r="C641">
        <v>1.05</v>
      </c>
      <c r="D641" s="3">
        <v>8.0000000000000002E-3</v>
      </c>
      <c r="E641">
        <v>7.0000000000000001E-3</v>
      </c>
      <c r="I641" s="3">
        <v>5.0000000000000001E-4</v>
      </c>
      <c r="M641">
        <v>3.61E-2</v>
      </c>
      <c r="N641" s="3">
        <v>1.4E-2</v>
      </c>
      <c r="O641" s="3">
        <v>8.2000000000000007E-3</v>
      </c>
      <c r="P641" s="3">
        <v>5.0000000000000001E-4</v>
      </c>
      <c r="Q641" s="3">
        <v>5.0000000000000001E-4</v>
      </c>
      <c r="R641" s="3">
        <v>5.0000000000000001E-4</v>
      </c>
      <c r="S641" s="3" t="s">
        <v>1633</v>
      </c>
      <c r="T641" s="3" t="s">
        <v>1633</v>
      </c>
      <c r="U641" s="3" t="s">
        <v>1633</v>
      </c>
      <c r="V641">
        <v>170</v>
      </c>
      <c r="W641">
        <v>21</v>
      </c>
      <c r="X641" t="s">
        <v>35</v>
      </c>
      <c r="Y641" t="s">
        <v>36</v>
      </c>
      <c r="Z641">
        <v>1</v>
      </c>
      <c r="AA641" t="s">
        <v>37</v>
      </c>
      <c r="AB641" t="s">
        <v>38</v>
      </c>
      <c r="AC641">
        <v>0</v>
      </c>
      <c r="AD641">
        <v>0</v>
      </c>
      <c r="AI641">
        <v>-45</v>
      </c>
      <c r="AJ641">
        <v>100</v>
      </c>
      <c r="AM641" t="s">
        <v>682</v>
      </c>
      <c r="AN641">
        <v>30</v>
      </c>
      <c r="AO641">
        <v>59</v>
      </c>
      <c r="AP641">
        <v>0</v>
      </c>
      <c r="AQ641">
        <v>1</v>
      </c>
      <c r="AR641" t="s">
        <v>683</v>
      </c>
    </row>
    <row r="642" spans="1:44" hidden="1" x14ac:dyDescent="0.35">
      <c r="A642">
        <v>7.4999999999999997E-2</v>
      </c>
      <c r="B642">
        <v>0.35</v>
      </c>
      <c r="C642">
        <v>1.05</v>
      </c>
      <c r="D642" s="3">
        <v>8.0000000000000002E-3</v>
      </c>
      <c r="E642">
        <v>7.0000000000000001E-3</v>
      </c>
      <c r="I642" s="3">
        <v>5.0000000000000001E-4</v>
      </c>
      <c r="M642">
        <v>3.61E-2</v>
      </c>
      <c r="N642" s="3">
        <v>1.4E-2</v>
      </c>
      <c r="O642" s="3">
        <v>8.2000000000000007E-3</v>
      </c>
      <c r="P642" s="3">
        <v>5.0000000000000001E-4</v>
      </c>
      <c r="Q642" s="3">
        <v>5.0000000000000001E-4</v>
      </c>
      <c r="R642" s="3">
        <v>5.0000000000000001E-4</v>
      </c>
      <c r="S642" s="3" t="s">
        <v>1633</v>
      </c>
      <c r="T642" s="3" t="s">
        <v>1633</v>
      </c>
      <c r="U642" s="3" t="s">
        <v>1633</v>
      </c>
      <c r="V642">
        <v>170</v>
      </c>
      <c r="W642">
        <v>21</v>
      </c>
      <c r="X642" t="s">
        <v>35</v>
      </c>
      <c r="Y642" t="s">
        <v>36</v>
      </c>
      <c r="Z642">
        <v>1</v>
      </c>
      <c r="AA642" t="s">
        <v>37</v>
      </c>
      <c r="AB642" t="s">
        <v>38</v>
      </c>
      <c r="AC642">
        <v>580</v>
      </c>
      <c r="AD642">
        <v>2</v>
      </c>
      <c r="AE642">
        <v>398</v>
      </c>
      <c r="AF642">
        <v>488</v>
      </c>
      <c r="AG642">
        <v>32.200000000000003</v>
      </c>
      <c r="AH642">
        <v>80.7</v>
      </c>
      <c r="AI642">
        <v>-54</v>
      </c>
      <c r="AJ642">
        <v>100</v>
      </c>
      <c r="AR642" t="s">
        <v>684</v>
      </c>
    </row>
    <row r="643" spans="1:44" hidden="1" x14ac:dyDescent="0.35">
      <c r="A643">
        <v>7.8E-2</v>
      </c>
      <c r="B643">
        <v>0.43</v>
      </c>
      <c r="C643">
        <v>1.1000000000000001</v>
      </c>
      <c r="D643" s="3">
        <v>7.0000000000000001E-3</v>
      </c>
      <c r="E643">
        <v>5.0000000000000001E-3</v>
      </c>
      <c r="I643" s="3">
        <v>5.0000000000000001E-4</v>
      </c>
      <c r="M643">
        <v>3.2899999999999999E-2</v>
      </c>
      <c r="N643" s="3">
        <v>1.9E-2</v>
      </c>
      <c r="O643" s="3">
        <v>7.3000000000000001E-3</v>
      </c>
      <c r="P643" s="3">
        <v>5.0000000000000001E-4</v>
      </c>
      <c r="Q643" s="3">
        <v>5.0000000000000001E-4</v>
      </c>
      <c r="R643" s="3">
        <v>5.0000000000000001E-4</v>
      </c>
      <c r="S643" s="3" t="s">
        <v>1633</v>
      </c>
      <c r="T643" s="3" t="s">
        <v>1633</v>
      </c>
      <c r="U643" s="3" t="s">
        <v>1633</v>
      </c>
      <c r="V643">
        <v>170</v>
      </c>
      <c r="W643">
        <v>21</v>
      </c>
      <c r="X643" t="s">
        <v>35</v>
      </c>
      <c r="Y643" t="s">
        <v>36</v>
      </c>
      <c r="Z643">
        <v>1</v>
      </c>
      <c r="AA643" t="s">
        <v>37</v>
      </c>
      <c r="AB643" t="s">
        <v>38</v>
      </c>
      <c r="AC643">
        <v>250</v>
      </c>
      <c r="AD643">
        <v>14</v>
      </c>
      <c r="AE643">
        <v>456</v>
      </c>
      <c r="AF643">
        <v>545</v>
      </c>
      <c r="AG643">
        <v>29</v>
      </c>
      <c r="AH643">
        <v>78.900000000000006</v>
      </c>
      <c r="AR643" t="s">
        <v>685</v>
      </c>
    </row>
    <row r="644" spans="1:44" hidden="1" x14ac:dyDescent="0.35">
      <c r="A644">
        <v>7.8E-2</v>
      </c>
      <c r="B644">
        <v>0.43</v>
      </c>
      <c r="C644">
        <v>1.1000000000000001</v>
      </c>
      <c r="D644" s="3">
        <v>7.0000000000000001E-3</v>
      </c>
      <c r="E644">
        <v>5.0000000000000001E-3</v>
      </c>
      <c r="I644" s="3">
        <v>5.0000000000000001E-4</v>
      </c>
      <c r="M644">
        <v>3.2899999999999999E-2</v>
      </c>
      <c r="N644" s="3">
        <v>1.9E-2</v>
      </c>
      <c r="O644" s="3">
        <v>7.3000000000000001E-3</v>
      </c>
      <c r="P644" s="3">
        <v>5.0000000000000001E-4</v>
      </c>
      <c r="Q644" s="3">
        <v>5.0000000000000001E-4</v>
      </c>
      <c r="R644" s="3">
        <v>5.0000000000000001E-4</v>
      </c>
      <c r="S644" s="3" t="s">
        <v>1633</v>
      </c>
      <c r="T644" s="3" t="s">
        <v>1633</v>
      </c>
      <c r="U644" s="3" t="s">
        <v>1633</v>
      </c>
      <c r="V644">
        <v>170</v>
      </c>
      <c r="W644">
        <v>21</v>
      </c>
      <c r="X644" t="s">
        <v>35</v>
      </c>
      <c r="Y644" t="s">
        <v>36</v>
      </c>
      <c r="Z644">
        <v>1</v>
      </c>
      <c r="AA644" t="s">
        <v>37</v>
      </c>
      <c r="AB644" t="s">
        <v>38</v>
      </c>
      <c r="AC644">
        <v>0</v>
      </c>
      <c r="AD644">
        <v>0</v>
      </c>
      <c r="AI644">
        <v>-50</v>
      </c>
      <c r="AJ644">
        <v>100</v>
      </c>
      <c r="AM644" t="s">
        <v>217</v>
      </c>
      <c r="AN644">
        <v>49</v>
      </c>
      <c r="AO644">
        <v>35</v>
      </c>
      <c r="AP644">
        <v>0</v>
      </c>
      <c r="AQ644">
        <v>1</v>
      </c>
      <c r="AR644" t="s">
        <v>686</v>
      </c>
    </row>
    <row r="645" spans="1:44" hidden="1" x14ac:dyDescent="0.35">
      <c r="A645">
        <v>7.8E-2</v>
      </c>
      <c r="B645">
        <v>0.43</v>
      </c>
      <c r="C645">
        <v>1.1000000000000001</v>
      </c>
      <c r="D645" s="3">
        <v>7.0000000000000001E-3</v>
      </c>
      <c r="E645">
        <v>5.0000000000000001E-3</v>
      </c>
      <c r="I645" s="3">
        <v>5.0000000000000001E-4</v>
      </c>
      <c r="M645">
        <v>3.2899999999999999E-2</v>
      </c>
      <c r="N645" s="3">
        <v>1.9E-2</v>
      </c>
      <c r="O645" s="3">
        <v>7.3000000000000001E-3</v>
      </c>
      <c r="P645" s="3">
        <v>5.0000000000000001E-4</v>
      </c>
      <c r="Q645" s="3">
        <v>5.0000000000000001E-4</v>
      </c>
      <c r="R645" s="3">
        <v>5.0000000000000001E-4</v>
      </c>
      <c r="S645" s="3" t="s">
        <v>1633</v>
      </c>
      <c r="T645" s="3" t="s">
        <v>1633</v>
      </c>
      <c r="U645" s="3" t="s">
        <v>1633</v>
      </c>
      <c r="V645">
        <v>170</v>
      </c>
      <c r="W645">
        <v>21</v>
      </c>
      <c r="X645" t="s">
        <v>35</v>
      </c>
      <c r="Y645" t="s">
        <v>36</v>
      </c>
      <c r="Z645">
        <v>1</v>
      </c>
      <c r="AA645" t="s">
        <v>37</v>
      </c>
      <c r="AB645" t="s">
        <v>38</v>
      </c>
      <c r="AC645">
        <v>580</v>
      </c>
      <c r="AD645">
        <v>2</v>
      </c>
      <c r="AE645">
        <v>399</v>
      </c>
      <c r="AF645">
        <v>492</v>
      </c>
      <c r="AG645">
        <v>32.200000000000003</v>
      </c>
      <c r="AH645">
        <v>80.7</v>
      </c>
      <c r="AI645">
        <v>-56</v>
      </c>
      <c r="AJ645">
        <v>100</v>
      </c>
      <c r="AR645" t="s">
        <v>687</v>
      </c>
    </row>
    <row r="646" spans="1:44" x14ac:dyDescent="0.35">
      <c r="A646">
        <v>7.4999999999999997E-2</v>
      </c>
      <c r="B646">
        <v>0.3</v>
      </c>
      <c r="C646">
        <v>1.31</v>
      </c>
      <c r="D646" s="3">
        <v>8.0000000000000002E-3</v>
      </c>
      <c r="E646">
        <v>6.0000000000000001E-3</v>
      </c>
      <c r="I646" s="3">
        <v>5.0000000000000001E-4</v>
      </c>
      <c r="M646">
        <v>4.41E-2</v>
      </c>
      <c r="N646" s="3">
        <v>5.0000000000000001E-4</v>
      </c>
      <c r="O646" s="3">
        <v>8.0999999999999996E-3</v>
      </c>
      <c r="P646" s="3">
        <v>5.0000000000000001E-4</v>
      </c>
      <c r="Q646" s="3">
        <v>5.0000000000000001E-4</v>
      </c>
      <c r="R646" s="3">
        <v>5.0000000000000001E-4</v>
      </c>
      <c r="S646" s="3" t="s">
        <v>1633</v>
      </c>
      <c r="T646" s="3" t="s">
        <v>1633</v>
      </c>
      <c r="U646" s="3" t="s">
        <v>1633</v>
      </c>
      <c r="V646">
        <v>170</v>
      </c>
      <c r="W646">
        <v>21</v>
      </c>
      <c r="X646" t="s">
        <v>35</v>
      </c>
      <c r="Y646" t="s">
        <v>36</v>
      </c>
      <c r="Z646">
        <v>1</v>
      </c>
      <c r="AA646" t="s">
        <v>37</v>
      </c>
      <c r="AB646" t="s">
        <v>38</v>
      </c>
      <c r="AC646">
        <v>250</v>
      </c>
      <c r="AD646">
        <v>14</v>
      </c>
      <c r="AE646">
        <v>420</v>
      </c>
      <c r="AF646">
        <v>523</v>
      </c>
      <c r="AG646">
        <v>26.4</v>
      </c>
      <c r="AH646">
        <v>77</v>
      </c>
      <c r="AR646" t="s">
        <v>688</v>
      </c>
    </row>
    <row r="647" spans="1:44" x14ac:dyDescent="0.35">
      <c r="A647">
        <v>7.4999999999999997E-2</v>
      </c>
      <c r="B647">
        <v>0.3</v>
      </c>
      <c r="C647">
        <v>1.31</v>
      </c>
      <c r="D647" s="3">
        <v>8.0000000000000002E-3</v>
      </c>
      <c r="E647">
        <v>6.0000000000000001E-3</v>
      </c>
      <c r="I647" s="3">
        <v>5.0000000000000001E-4</v>
      </c>
      <c r="M647">
        <v>4.41E-2</v>
      </c>
      <c r="N647" s="3">
        <v>5.0000000000000001E-4</v>
      </c>
      <c r="O647" s="3">
        <v>8.0999999999999996E-3</v>
      </c>
      <c r="P647" s="3">
        <v>5.0000000000000001E-4</v>
      </c>
      <c r="Q647" s="3">
        <v>5.0000000000000001E-4</v>
      </c>
      <c r="R647" s="3">
        <v>5.0000000000000001E-4</v>
      </c>
      <c r="S647" s="3" t="s">
        <v>1633</v>
      </c>
      <c r="T647" s="3" t="s">
        <v>1633</v>
      </c>
      <c r="U647" s="3" t="s">
        <v>1633</v>
      </c>
      <c r="V647">
        <v>170</v>
      </c>
      <c r="W647">
        <v>21</v>
      </c>
      <c r="X647" t="s">
        <v>35</v>
      </c>
      <c r="Y647" t="s">
        <v>36</v>
      </c>
      <c r="Z647">
        <v>1</v>
      </c>
      <c r="AA647" t="s">
        <v>37</v>
      </c>
      <c r="AB647" t="s">
        <v>38</v>
      </c>
      <c r="AC647">
        <v>0</v>
      </c>
      <c r="AD647">
        <v>0</v>
      </c>
      <c r="AI647">
        <v>-29</v>
      </c>
      <c r="AJ647">
        <v>100</v>
      </c>
      <c r="AR647" t="s">
        <v>688</v>
      </c>
    </row>
    <row r="648" spans="1:44" hidden="1" x14ac:dyDescent="0.35">
      <c r="A648">
        <v>7.4999999999999997E-2</v>
      </c>
      <c r="B648">
        <v>0.3</v>
      </c>
      <c r="C648">
        <v>1.31</v>
      </c>
      <c r="D648" s="3">
        <v>8.0000000000000002E-3</v>
      </c>
      <c r="E648">
        <v>6.0000000000000001E-3</v>
      </c>
      <c r="I648" s="3">
        <v>5.0000000000000001E-4</v>
      </c>
      <c r="M648">
        <v>4.41E-2</v>
      </c>
      <c r="N648" s="3">
        <v>5.0000000000000001E-4</v>
      </c>
      <c r="O648" s="3">
        <v>8.0999999999999996E-3</v>
      </c>
      <c r="P648" s="3">
        <v>5.0000000000000001E-4</v>
      </c>
      <c r="Q648" s="3">
        <v>5.0000000000000001E-4</v>
      </c>
      <c r="R648" s="3">
        <v>5.0000000000000001E-4</v>
      </c>
      <c r="S648" s="3" t="s">
        <v>1633</v>
      </c>
      <c r="T648" s="3" t="s">
        <v>1633</v>
      </c>
      <c r="U648" s="3" t="s">
        <v>1633</v>
      </c>
      <c r="V648">
        <v>170</v>
      </c>
      <c r="W648">
        <v>21</v>
      </c>
      <c r="X648" t="s">
        <v>35</v>
      </c>
      <c r="Y648" t="s">
        <v>36</v>
      </c>
      <c r="Z648">
        <v>1</v>
      </c>
      <c r="AA648" t="s">
        <v>37</v>
      </c>
      <c r="AB648" t="s">
        <v>38</v>
      </c>
      <c r="AC648">
        <v>580</v>
      </c>
      <c r="AD648">
        <v>2</v>
      </c>
      <c r="AE648">
        <v>359</v>
      </c>
      <c r="AF648">
        <v>480</v>
      </c>
      <c r="AG648">
        <v>29.6</v>
      </c>
      <c r="AH648">
        <v>78.599999999999994</v>
      </c>
      <c r="AI648">
        <v>-72</v>
      </c>
      <c r="AJ648">
        <v>100</v>
      </c>
      <c r="AR648" t="s">
        <v>689</v>
      </c>
    </row>
    <row r="649" spans="1:44" x14ac:dyDescent="0.35">
      <c r="A649">
        <v>7.6999999999999999E-2</v>
      </c>
      <c r="B649">
        <v>0.32</v>
      </c>
      <c r="C649">
        <v>1.33</v>
      </c>
      <c r="D649" s="3">
        <v>7.0000000000000001E-3</v>
      </c>
      <c r="E649">
        <v>5.0000000000000001E-3</v>
      </c>
      <c r="I649" s="3">
        <v>5.0000000000000001E-4</v>
      </c>
      <c r="M649">
        <v>4.2200000000000001E-2</v>
      </c>
      <c r="N649" s="3">
        <v>3.5999999999999999E-3</v>
      </c>
      <c r="O649" s="3">
        <v>8.3000000000000001E-3</v>
      </c>
      <c r="P649" s="3">
        <v>5.0000000000000001E-4</v>
      </c>
      <c r="Q649" s="3">
        <v>5.0000000000000001E-4</v>
      </c>
      <c r="R649" s="3">
        <v>5.0000000000000001E-4</v>
      </c>
      <c r="S649" s="3" t="s">
        <v>1633</v>
      </c>
      <c r="T649" s="3" t="s">
        <v>1633</v>
      </c>
      <c r="U649" s="3" t="s">
        <v>1633</v>
      </c>
      <c r="V649">
        <v>170</v>
      </c>
      <c r="W649">
        <v>21</v>
      </c>
      <c r="X649" t="s">
        <v>35</v>
      </c>
      <c r="Y649" t="s">
        <v>36</v>
      </c>
      <c r="Z649">
        <v>1</v>
      </c>
      <c r="AA649" t="s">
        <v>37</v>
      </c>
      <c r="AB649" t="s">
        <v>38</v>
      </c>
      <c r="AC649">
        <v>250</v>
      </c>
      <c r="AD649">
        <v>14</v>
      </c>
      <c r="AE649">
        <v>463</v>
      </c>
      <c r="AF649">
        <v>541</v>
      </c>
      <c r="AG649">
        <v>27.1</v>
      </c>
      <c r="AH649">
        <v>75.900000000000006</v>
      </c>
      <c r="AR649" t="s">
        <v>690</v>
      </c>
    </row>
    <row r="650" spans="1:44" x14ac:dyDescent="0.35">
      <c r="A650">
        <v>7.6999999999999999E-2</v>
      </c>
      <c r="B650">
        <v>0.32</v>
      </c>
      <c r="C650">
        <v>1.33</v>
      </c>
      <c r="D650" s="3">
        <v>7.0000000000000001E-3</v>
      </c>
      <c r="E650">
        <v>5.0000000000000001E-3</v>
      </c>
      <c r="I650" s="3">
        <v>5.0000000000000001E-4</v>
      </c>
      <c r="M650">
        <v>4.2200000000000001E-2</v>
      </c>
      <c r="N650" s="3">
        <v>3.5999999999999999E-3</v>
      </c>
      <c r="O650" s="3">
        <v>8.3000000000000001E-3</v>
      </c>
      <c r="P650" s="3">
        <v>5.0000000000000001E-4</v>
      </c>
      <c r="Q650" s="3">
        <v>5.0000000000000001E-4</v>
      </c>
      <c r="R650" s="3">
        <v>5.0000000000000001E-4</v>
      </c>
      <c r="S650" s="3" t="s">
        <v>1633</v>
      </c>
      <c r="T650" s="3" t="s">
        <v>1633</v>
      </c>
      <c r="U650" s="3" t="s">
        <v>1633</v>
      </c>
      <c r="V650">
        <v>170</v>
      </c>
      <c r="W650">
        <v>21</v>
      </c>
      <c r="X650" t="s">
        <v>35</v>
      </c>
      <c r="Y650" t="s">
        <v>36</v>
      </c>
      <c r="Z650">
        <v>1</v>
      </c>
      <c r="AA650" t="s">
        <v>37</v>
      </c>
      <c r="AB650" t="s">
        <v>38</v>
      </c>
      <c r="AC650">
        <v>0</v>
      </c>
      <c r="AD650">
        <v>0</v>
      </c>
      <c r="AI650">
        <v>-68</v>
      </c>
      <c r="AJ650">
        <v>100</v>
      </c>
      <c r="AR650" t="s">
        <v>690</v>
      </c>
    </row>
    <row r="651" spans="1:44" hidden="1" x14ac:dyDescent="0.35">
      <c r="A651">
        <v>7.6999999999999999E-2</v>
      </c>
      <c r="B651">
        <v>0.32</v>
      </c>
      <c r="C651">
        <v>1.33</v>
      </c>
      <c r="D651" s="3">
        <v>7.0000000000000001E-3</v>
      </c>
      <c r="E651">
        <v>5.0000000000000001E-3</v>
      </c>
      <c r="I651" s="3">
        <v>5.0000000000000001E-4</v>
      </c>
      <c r="M651">
        <v>4.2200000000000001E-2</v>
      </c>
      <c r="N651" s="3">
        <v>3.5999999999999999E-3</v>
      </c>
      <c r="O651" s="3">
        <v>8.3000000000000001E-3</v>
      </c>
      <c r="P651" s="3">
        <v>5.0000000000000001E-4</v>
      </c>
      <c r="Q651" s="3">
        <v>5.0000000000000001E-4</v>
      </c>
      <c r="R651" s="3">
        <v>5.0000000000000001E-4</v>
      </c>
      <c r="S651" s="3" t="s">
        <v>1633</v>
      </c>
      <c r="T651" s="3" t="s">
        <v>1633</v>
      </c>
      <c r="U651" s="3" t="s">
        <v>1633</v>
      </c>
      <c r="V651">
        <v>170</v>
      </c>
      <c r="W651">
        <v>21</v>
      </c>
      <c r="X651" t="s">
        <v>35</v>
      </c>
      <c r="Y651" t="s">
        <v>36</v>
      </c>
      <c r="Z651">
        <v>1</v>
      </c>
      <c r="AA651" t="s">
        <v>37</v>
      </c>
      <c r="AB651" t="s">
        <v>38</v>
      </c>
      <c r="AC651">
        <v>580</v>
      </c>
      <c r="AD651">
        <v>2</v>
      </c>
      <c r="AE651">
        <v>372</v>
      </c>
      <c r="AF651">
        <v>497</v>
      </c>
      <c r="AG651">
        <v>31.4</v>
      </c>
      <c r="AH651">
        <v>76.400000000000006</v>
      </c>
      <c r="AI651">
        <v>-81</v>
      </c>
      <c r="AJ651">
        <v>100</v>
      </c>
      <c r="AR651" t="s">
        <v>691</v>
      </c>
    </row>
    <row r="652" spans="1:44" x14ac:dyDescent="0.35">
      <c r="A652">
        <v>7.2999999999999995E-2</v>
      </c>
      <c r="B652">
        <v>0.3</v>
      </c>
      <c r="C652">
        <v>1.32</v>
      </c>
      <c r="D652" s="3">
        <v>8.0000000000000002E-3</v>
      </c>
      <c r="E652">
        <v>7.0000000000000001E-3</v>
      </c>
      <c r="I652" s="3">
        <v>5.0000000000000001E-4</v>
      </c>
      <c r="M652">
        <v>4.0099999999999997E-2</v>
      </c>
      <c r="N652" s="3">
        <v>7.4999999999999997E-3</v>
      </c>
      <c r="O652" s="3">
        <v>7.7000000000000002E-3</v>
      </c>
      <c r="P652" s="3">
        <v>5.0000000000000001E-4</v>
      </c>
      <c r="Q652" s="3">
        <v>5.0000000000000001E-4</v>
      </c>
      <c r="R652" s="3">
        <v>5.0000000000000001E-4</v>
      </c>
      <c r="S652" s="3" t="s">
        <v>1633</v>
      </c>
      <c r="T652" s="3" t="s">
        <v>1633</v>
      </c>
      <c r="U652" s="3" t="s">
        <v>1633</v>
      </c>
      <c r="V652">
        <v>170</v>
      </c>
      <c r="W652">
        <v>21</v>
      </c>
      <c r="X652" t="s">
        <v>35</v>
      </c>
      <c r="Y652" t="s">
        <v>36</v>
      </c>
      <c r="Z652">
        <v>1</v>
      </c>
      <c r="AA652" t="s">
        <v>37</v>
      </c>
      <c r="AB652" t="s">
        <v>38</v>
      </c>
      <c r="AC652">
        <v>250</v>
      </c>
      <c r="AD652">
        <v>14</v>
      </c>
      <c r="AE652">
        <v>450</v>
      </c>
      <c r="AF652">
        <v>522</v>
      </c>
      <c r="AG652">
        <v>29.4</v>
      </c>
      <c r="AH652">
        <v>78.900000000000006</v>
      </c>
      <c r="AR652" t="s">
        <v>692</v>
      </c>
    </row>
    <row r="653" spans="1:44" x14ac:dyDescent="0.35">
      <c r="A653">
        <v>7.2999999999999995E-2</v>
      </c>
      <c r="B653">
        <v>0.3</v>
      </c>
      <c r="C653">
        <v>1.32</v>
      </c>
      <c r="D653" s="3">
        <v>8.0000000000000002E-3</v>
      </c>
      <c r="E653">
        <v>7.0000000000000001E-3</v>
      </c>
      <c r="I653" s="3">
        <v>5.0000000000000001E-4</v>
      </c>
      <c r="M653">
        <v>4.0099999999999997E-2</v>
      </c>
      <c r="N653" s="3">
        <v>7.4999999999999997E-3</v>
      </c>
      <c r="O653" s="3">
        <v>7.7000000000000002E-3</v>
      </c>
      <c r="P653" s="3">
        <v>5.0000000000000001E-4</v>
      </c>
      <c r="Q653" s="3">
        <v>5.0000000000000001E-4</v>
      </c>
      <c r="R653" s="3">
        <v>5.0000000000000001E-4</v>
      </c>
      <c r="S653" s="3" t="s">
        <v>1633</v>
      </c>
      <c r="T653" s="3" t="s">
        <v>1633</v>
      </c>
      <c r="U653" s="3" t="s">
        <v>1633</v>
      </c>
      <c r="V653">
        <v>170</v>
      </c>
      <c r="W653">
        <v>21</v>
      </c>
      <c r="X653" t="s">
        <v>35</v>
      </c>
      <c r="Y653" t="s">
        <v>36</v>
      </c>
      <c r="Z653">
        <v>1</v>
      </c>
      <c r="AA653" t="s">
        <v>37</v>
      </c>
      <c r="AB653" t="s">
        <v>38</v>
      </c>
      <c r="AC653">
        <v>0</v>
      </c>
      <c r="AD653">
        <v>0</v>
      </c>
      <c r="AI653">
        <v>-52</v>
      </c>
      <c r="AJ653">
        <v>100</v>
      </c>
      <c r="AR653" t="s">
        <v>692</v>
      </c>
    </row>
    <row r="654" spans="1:44" hidden="1" x14ac:dyDescent="0.35">
      <c r="A654">
        <v>7.2999999999999995E-2</v>
      </c>
      <c r="B654">
        <v>0.3</v>
      </c>
      <c r="C654">
        <v>1.32</v>
      </c>
      <c r="D654" s="3">
        <v>8.0000000000000002E-3</v>
      </c>
      <c r="E654">
        <v>7.0000000000000001E-3</v>
      </c>
      <c r="I654" s="3">
        <v>5.0000000000000001E-4</v>
      </c>
      <c r="M654">
        <v>4.0099999999999997E-2</v>
      </c>
      <c r="N654" s="3">
        <v>7.4999999999999997E-3</v>
      </c>
      <c r="O654" s="3">
        <v>7.7000000000000002E-3</v>
      </c>
      <c r="P654" s="3">
        <v>5.0000000000000001E-4</v>
      </c>
      <c r="Q654" s="3">
        <v>5.0000000000000001E-4</v>
      </c>
      <c r="R654" s="3">
        <v>5.0000000000000001E-4</v>
      </c>
      <c r="S654" s="3" t="s">
        <v>1633</v>
      </c>
      <c r="T654" s="3" t="s">
        <v>1633</v>
      </c>
      <c r="U654" s="3" t="s">
        <v>1633</v>
      </c>
      <c r="V654">
        <v>170</v>
      </c>
      <c r="W654">
        <v>21</v>
      </c>
      <c r="X654" t="s">
        <v>35</v>
      </c>
      <c r="Y654" t="s">
        <v>36</v>
      </c>
      <c r="Z654">
        <v>1</v>
      </c>
      <c r="AA654" t="s">
        <v>37</v>
      </c>
      <c r="AB654" t="s">
        <v>38</v>
      </c>
      <c r="AC654">
        <v>580</v>
      </c>
      <c r="AD654">
        <v>2</v>
      </c>
      <c r="AE654">
        <v>419</v>
      </c>
      <c r="AF654">
        <v>507</v>
      </c>
      <c r="AG654">
        <v>33.4</v>
      </c>
      <c r="AH654">
        <v>80.7</v>
      </c>
      <c r="AI654">
        <v>-61</v>
      </c>
      <c r="AJ654">
        <v>100</v>
      </c>
      <c r="AR654" t="s">
        <v>693</v>
      </c>
    </row>
    <row r="655" spans="1:44" x14ac:dyDescent="0.35">
      <c r="A655">
        <v>7.9000000000000001E-2</v>
      </c>
      <c r="B655">
        <v>0.33</v>
      </c>
      <c r="C655">
        <v>1.35</v>
      </c>
      <c r="D655" s="3">
        <v>8.0000000000000002E-3</v>
      </c>
      <c r="E655">
        <v>7.0000000000000001E-3</v>
      </c>
      <c r="I655" s="3">
        <v>5.0000000000000001E-4</v>
      </c>
      <c r="M655">
        <v>3.7499999999999999E-2</v>
      </c>
      <c r="N655" s="3">
        <v>1.4E-2</v>
      </c>
      <c r="O655" s="3">
        <v>7.7999999999999996E-3</v>
      </c>
      <c r="P655" s="3">
        <v>5.0000000000000001E-4</v>
      </c>
      <c r="Q655" s="3">
        <v>5.0000000000000001E-4</v>
      </c>
      <c r="R655" s="3">
        <v>5.0000000000000001E-4</v>
      </c>
      <c r="S655" s="3" t="s">
        <v>1633</v>
      </c>
      <c r="T655" s="3" t="s">
        <v>1633</v>
      </c>
      <c r="U655" s="3" t="s">
        <v>1633</v>
      </c>
      <c r="V655">
        <v>170</v>
      </c>
      <c r="W655">
        <v>21</v>
      </c>
      <c r="X655" t="s">
        <v>35</v>
      </c>
      <c r="Y655" t="s">
        <v>36</v>
      </c>
      <c r="Z655">
        <v>1</v>
      </c>
      <c r="AA655" t="s">
        <v>37</v>
      </c>
      <c r="AB655" t="s">
        <v>38</v>
      </c>
      <c r="AC655">
        <v>250</v>
      </c>
      <c r="AD655">
        <v>14</v>
      </c>
      <c r="AE655">
        <v>464</v>
      </c>
      <c r="AF655">
        <v>544</v>
      </c>
      <c r="AG655">
        <v>29.4</v>
      </c>
      <c r="AH655">
        <v>78.900000000000006</v>
      </c>
      <c r="AR655" t="s">
        <v>694</v>
      </c>
    </row>
    <row r="656" spans="1:44" x14ac:dyDescent="0.35">
      <c r="A656">
        <v>7.9000000000000001E-2</v>
      </c>
      <c r="B656">
        <v>0.33</v>
      </c>
      <c r="C656">
        <v>1.35</v>
      </c>
      <c r="D656" s="3">
        <v>8.0000000000000002E-3</v>
      </c>
      <c r="E656">
        <v>7.0000000000000001E-3</v>
      </c>
      <c r="I656" s="3">
        <v>5.0000000000000001E-4</v>
      </c>
      <c r="M656">
        <v>3.7499999999999999E-2</v>
      </c>
      <c r="N656" s="3">
        <v>1.4E-2</v>
      </c>
      <c r="O656" s="3">
        <v>7.7999999999999996E-3</v>
      </c>
      <c r="P656" s="3">
        <v>5.0000000000000001E-4</v>
      </c>
      <c r="Q656" s="3">
        <v>5.0000000000000001E-4</v>
      </c>
      <c r="R656" s="3">
        <v>5.0000000000000001E-4</v>
      </c>
      <c r="S656" s="3" t="s">
        <v>1633</v>
      </c>
      <c r="T656" s="3" t="s">
        <v>1633</v>
      </c>
      <c r="U656" s="3" t="s">
        <v>1633</v>
      </c>
      <c r="V656">
        <v>170</v>
      </c>
      <c r="W656">
        <v>21</v>
      </c>
      <c r="X656" t="s">
        <v>35</v>
      </c>
      <c r="Y656" t="s">
        <v>36</v>
      </c>
      <c r="Z656">
        <v>1</v>
      </c>
      <c r="AA656" t="s">
        <v>37</v>
      </c>
      <c r="AB656" t="s">
        <v>38</v>
      </c>
      <c r="AC656">
        <v>0</v>
      </c>
      <c r="AD656">
        <v>0</v>
      </c>
      <c r="AI656">
        <v>-43</v>
      </c>
      <c r="AJ656">
        <v>100</v>
      </c>
      <c r="AR656" t="s">
        <v>694</v>
      </c>
    </row>
    <row r="657" spans="1:44" hidden="1" x14ac:dyDescent="0.35">
      <c r="A657">
        <v>7.9000000000000001E-2</v>
      </c>
      <c r="B657">
        <v>0.33</v>
      </c>
      <c r="C657">
        <v>1.35</v>
      </c>
      <c r="D657" s="3">
        <v>8.0000000000000002E-3</v>
      </c>
      <c r="E657">
        <v>7.0000000000000001E-3</v>
      </c>
      <c r="I657" s="3">
        <v>5.0000000000000001E-4</v>
      </c>
      <c r="M657">
        <v>3.7499999999999999E-2</v>
      </c>
      <c r="N657" s="3">
        <v>1.4E-2</v>
      </c>
      <c r="O657" s="3">
        <v>7.7999999999999996E-3</v>
      </c>
      <c r="P657" s="3">
        <v>5.0000000000000001E-4</v>
      </c>
      <c r="Q657" s="3">
        <v>5.0000000000000001E-4</v>
      </c>
      <c r="R657" s="3">
        <v>5.0000000000000001E-4</v>
      </c>
      <c r="S657" s="3" t="s">
        <v>1633</v>
      </c>
      <c r="T657" s="3" t="s">
        <v>1633</v>
      </c>
      <c r="U657" s="3" t="s">
        <v>1633</v>
      </c>
      <c r="V657">
        <v>170</v>
      </c>
      <c r="W657">
        <v>21</v>
      </c>
      <c r="X657" t="s">
        <v>35</v>
      </c>
      <c r="Y657" t="s">
        <v>36</v>
      </c>
      <c r="Z657">
        <v>1</v>
      </c>
      <c r="AA657" t="s">
        <v>37</v>
      </c>
      <c r="AB657" t="s">
        <v>38</v>
      </c>
      <c r="AC657">
        <v>580</v>
      </c>
      <c r="AD657">
        <v>2</v>
      </c>
      <c r="AE657">
        <v>413</v>
      </c>
      <c r="AF657">
        <v>508</v>
      </c>
      <c r="AG657">
        <v>27</v>
      </c>
      <c r="AH657">
        <v>79.8</v>
      </c>
      <c r="AI657">
        <v>-60</v>
      </c>
      <c r="AJ657">
        <v>100</v>
      </c>
      <c r="AR657" t="s">
        <v>695</v>
      </c>
    </row>
    <row r="658" spans="1:44" x14ac:dyDescent="0.35">
      <c r="A658">
        <v>0.08</v>
      </c>
      <c r="B658">
        <v>0.39</v>
      </c>
      <c r="C658">
        <v>1.37</v>
      </c>
      <c r="D658" s="3">
        <v>7.0000000000000001E-3</v>
      </c>
      <c r="E658">
        <v>6.0000000000000001E-3</v>
      </c>
      <c r="I658" s="3">
        <v>5.0000000000000001E-4</v>
      </c>
      <c r="M658">
        <v>3.2000000000000001E-2</v>
      </c>
      <c r="N658" s="3">
        <v>2.1499999999999998E-2</v>
      </c>
      <c r="O658" s="3">
        <v>8.9999999999999993E-3</v>
      </c>
      <c r="P658" s="3">
        <v>5.0000000000000001E-4</v>
      </c>
      <c r="Q658" s="3">
        <v>5.0000000000000001E-4</v>
      </c>
      <c r="R658" s="3">
        <v>5.0000000000000001E-4</v>
      </c>
      <c r="S658" s="3" t="s">
        <v>1633</v>
      </c>
      <c r="T658" s="3" t="s">
        <v>1633</v>
      </c>
      <c r="U658" s="3" t="s">
        <v>1633</v>
      </c>
      <c r="V658">
        <v>170</v>
      </c>
      <c r="W658">
        <v>21</v>
      </c>
      <c r="X658" t="s">
        <v>35</v>
      </c>
      <c r="Y658" t="s">
        <v>36</v>
      </c>
      <c r="Z658">
        <v>1</v>
      </c>
      <c r="AA658" t="s">
        <v>37</v>
      </c>
      <c r="AB658" t="s">
        <v>38</v>
      </c>
      <c r="AC658">
        <v>250</v>
      </c>
      <c r="AD658">
        <v>14</v>
      </c>
      <c r="AE658">
        <v>485</v>
      </c>
      <c r="AF658">
        <v>559</v>
      </c>
      <c r="AG658">
        <v>28</v>
      </c>
      <c r="AH658">
        <v>80.7</v>
      </c>
      <c r="AR658" t="s">
        <v>696</v>
      </c>
    </row>
    <row r="659" spans="1:44" x14ac:dyDescent="0.35">
      <c r="A659">
        <v>0.08</v>
      </c>
      <c r="B659">
        <v>0.39</v>
      </c>
      <c r="C659">
        <v>1.37</v>
      </c>
      <c r="D659" s="3">
        <v>7.0000000000000001E-3</v>
      </c>
      <c r="E659">
        <v>6.0000000000000001E-3</v>
      </c>
      <c r="I659" s="3">
        <v>5.0000000000000001E-4</v>
      </c>
      <c r="M659">
        <v>3.2000000000000001E-2</v>
      </c>
      <c r="N659" s="3">
        <v>2.1499999999999998E-2</v>
      </c>
      <c r="O659" s="3">
        <v>8.9999999999999993E-3</v>
      </c>
      <c r="P659" s="3">
        <v>5.0000000000000001E-4</v>
      </c>
      <c r="Q659" s="3">
        <v>5.0000000000000001E-4</v>
      </c>
      <c r="R659" s="3">
        <v>5.0000000000000001E-4</v>
      </c>
      <c r="S659" s="3" t="s">
        <v>1633</v>
      </c>
      <c r="T659" s="3" t="s">
        <v>1633</v>
      </c>
      <c r="U659" s="3" t="s">
        <v>1633</v>
      </c>
      <c r="V659">
        <v>170</v>
      </c>
      <c r="W659">
        <v>21</v>
      </c>
      <c r="X659" t="s">
        <v>35</v>
      </c>
      <c r="Y659" t="s">
        <v>36</v>
      </c>
      <c r="Z659">
        <v>1</v>
      </c>
      <c r="AA659" t="s">
        <v>37</v>
      </c>
      <c r="AB659" t="s">
        <v>38</v>
      </c>
      <c r="AC659">
        <v>0</v>
      </c>
      <c r="AD659">
        <v>0</v>
      </c>
      <c r="AI659">
        <v>-54</v>
      </c>
      <c r="AJ659">
        <v>100</v>
      </c>
      <c r="AR659" t="s">
        <v>696</v>
      </c>
    </row>
    <row r="660" spans="1:44" hidden="1" x14ac:dyDescent="0.35">
      <c r="A660">
        <v>0.08</v>
      </c>
      <c r="B660">
        <v>0.39</v>
      </c>
      <c r="C660">
        <v>1.37</v>
      </c>
      <c r="D660" s="3">
        <v>7.0000000000000001E-3</v>
      </c>
      <c r="E660">
        <v>6.0000000000000001E-3</v>
      </c>
      <c r="I660" s="3">
        <v>5.0000000000000001E-4</v>
      </c>
      <c r="M660">
        <v>3.2000000000000001E-2</v>
      </c>
      <c r="N660" s="3">
        <v>2.1499999999999998E-2</v>
      </c>
      <c r="O660" s="3">
        <v>8.9999999999999993E-3</v>
      </c>
      <c r="P660" s="3">
        <v>5.0000000000000001E-4</v>
      </c>
      <c r="Q660" s="3">
        <v>5.0000000000000001E-4</v>
      </c>
      <c r="R660" s="3">
        <v>5.0000000000000001E-4</v>
      </c>
      <c r="S660" s="3" t="s">
        <v>1633</v>
      </c>
      <c r="T660" s="3" t="s">
        <v>1633</v>
      </c>
      <c r="U660" s="3" t="s">
        <v>1633</v>
      </c>
      <c r="V660">
        <v>170</v>
      </c>
      <c r="W660">
        <v>21</v>
      </c>
      <c r="X660" t="s">
        <v>35</v>
      </c>
      <c r="Y660" t="s">
        <v>36</v>
      </c>
      <c r="Z660">
        <v>1</v>
      </c>
      <c r="AA660" t="s">
        <v>37</v>
      </c>
      <c r="AB660" t="s">
        <v>38</v>
      </c>
      <c r="AC660">
        <v>580</v>
      </c>
      <c r="AD660">
        <v>2</v>
      </c>
      <c r="AE660">
        <v>429</v>
      </c>
      <c r="AF660">
        <v>537</v>
      </c>
      <c r="AG660">
        <v>28.4</v>
      </c>
      <c r="AH660">
        <v>77.5</v>
      </c>
      <c r="AI660">
        <v>-70</v>
      </c>
      <c r="AJ660">
        <v>100</v>
      </c>
      <c r="AR660" t="s">
        <v>697</v>
      </c>
    </row>
    <row r="661" spans="1:44" x14ac:dyDescent="0.35">
      <c r="A661">
        <v>7.6999999999999999E-2</v>
      </c>
      <c r="B661">
        <v>0.28000000000000003</v>
      </c>
      <c r="C661">
        <v>1.79</v>
      </c>
      <c r="D661" s="3">
        <v>7.0000000000000001E-3</v>
      </c>
      <c r="E661">
        <v>6.0000000000000001E-3</v>
      </c>
      <c r="I661" s="3">
        <v>5.0000000000000001E-4</v>
      </c>
      <c r="M661">
        <v>4.3900000000000002E-2</v>
      </c>
      <c r="N661" s="3">
        <v>6.9999999999999999E-4</v>
      </c>
      <c r="O661" s="3">
        <v>8.2000000000000007E-3</v>
      </c>
      <c r="P661" s="3">
        <v>5.0000000000000001E-4</v>
      </c>
      <c r="Q661" s="3">
        <v>5.0000000000000001E-4</v>
      </c>
      <c r="R661" s="3">
        <v>5.0000000000000001E-4</v>
      </c>
      <c r="S661" s="3" t="s">
        <v>1633</v>
      </c>
      <c r="T661" s="3" t="s">
        <v>1633</v>
      </c>
      <c r="U661" s="3" t="s">
        <v>1633</v>
      </c>
      <c r="V661">
        <v>170</v>
      </c>
      <c r="W661">
        <v>21</v>
      </c>
      <c r="X661" t="s">
        <v>35</v>
      </c>
      <c r="Y661" t="s">
        <v>36</v>
      </c>
      <c r="Z661">
        <v>1</v>
      </c>
      <c r="AA661" t="s">
        <v>37</v>
      </c>
      <c r="AB661" t="s">
        <v>38</v>
      </c>
      <c r="AC661">
        <v>250</v>
      </c>
      <c r="AD661">
        <v>14</v>
      </c>
      <c r="AE661">
        <v>458</v>
      </c>
      <c r="AF661">
        <v>568</v>
      </c>
      <c r="AG661">
        <v>28.6</v>
      </c>
      <c r="AH661">
        <v>76</v>
      </c>
      <c r="AR661" t="s">
        <v>698</v>
      </c>
    </row>
    <row r="662" spans="1:44" x14ac:dyDescent="0.35">
      <c r="A662">
        <v>7.6999999999999999E-2</v>
      </c>
      <c r="B662">
        <v>0.28000000000000003</v>
      </c>
      <c r="C662">
        <v>1.79</v>
      </c>
      <c r="D662" s="3">
        <v>7.0000000000000001E-3</v>
      </c>
      <c r="E662">
        <v>6.0000000000000001E-3</v>
      </c>
      <c r="I662" s="3">
        <v>5.0000000000000001E-4</v>
      </c>
      <c r="M662">
        <v>4.3900000000000002E-2</v>
      </c>
      <c r="N662" s="3">
        <v>6.9999999999999999E-4</v>
      </c>
      <c r="O662" s="3">
        <v>8.2000000000000007E-3</v>
      </c>
      <c r="P662" s="3">
        <v>5.0000000000000001E-4</v>
      </c>
      <c r="Q662" s="3">
        <v>5.0000000000000001E-4</v>
      </c>
      <c r="R662" s="3">
        <v>5.0000000000000001E-4</v>
      </c>
      <c r="S662" s="3" t="s">
        <v>1633</v>
      </c>
      <c r="T662" s="3" t="s">
        <v>1633</v>
      </c>
      <c r="U662" s="3" t="s">
        <v>1633</v>
      </c>
      <c r="V662">
        <v>170</v>
      </c>
      <c r="W662">
        <v>21</v>
      </c>
      <c r="X662" t="s">
        <v>35</v>
      </c>
      <c r="Y662" t="s">
        <v>36</v>
      </c>
      <c r="Z662">
        <v>1</v>
      </c>
      <c r="AA662" t="s">
        <v>37</v>
      </c>
      <c r="AB662" t="s">
        <v>38</v>
      </c>
      <c r="AC662">
        <v>0</v>
      </c>
      <c r="AD662">
        <v>0</v>
      </c>
      <c r="AI662">
        <v>-5</v>
      </c>
      <c r="AJ662">
        <v>100</v>
      </c>
      <c r="AR662" t="s">
        <v>698</v>
      </c>
    </row>
    <row r="663" spans="1:44" hidden="1" x14ac:dyDescent="0.35">
      <c r="A663">
        <v>7.6999999999999999E-2</v>
      </c>
      <c r="B663">
        <v>0.28000000000000003</v>
      </c>
      <c r="C663">
        <v>1.79</v>
      </c>
      <c r="D663" s="3">
        <v>7.0000000000000001E-3</v>
      </c>
      <c r="E663">
        <v>6.0000000000000001E-3</v>
      </c>
      <c r="I663" s="3">
        <v>5.0000000000000001E-4</v>
      </c>
      <c r="M663">
        <v>4.3900000000000002E-2</v>
      </c>
      <c r="N663" s="3">
        <v>6.9999999999999999E-4</v>
      </c>
      <c r="O663" s="3">
        <v>8.2000000000000007E-3</v>
      </c>
      <c r="P663" s="3">
        <v>5.0000000000000001E-4</v>
      </c>
      <c r="Q663" s="3">
        <v>5.0000000000000001E-4</v>
      </c>
      <c r="R663" s="3">
        <v>5.0000000000000001E-4</v>
      </c>
      <c r="S663" s="3" t="s">
        <v>1633</v>
      </c>
      <c r="T663" s="3" t="s">
        <v>1633</v>
      </c>
      <c r="U663" s="3" t="s">
        <v>1633</v>
      </c>
      <c r="V663">
        <v>170</v>
      </c>
      <c r="W663">
        <v>21</v>
      </c>
      <c r="X663" t="s">
        <v>35</v>
      </c>
      <c r="Y663" t="s">
        <v>36</v>
      </c>
      <c r="Z663">
        <v>1</v>
      </c>
      <c r="AA663" t="s">
        <v>37</v>
      </c>
      <c r="AB663" t="s">
        <v>38</v>
      </c>
      <c r="AC663">
        <v>580</v>
      </c>
      <c r="AD663">
        <v>2</v>
      </c>
      <c r="AE663">
        <v>381</v>
      </c>
      <c r="AF663">
        <v>500</v>
      </c>
      <c r="AG663">
        <v>30.4</v>
      </c>
      <c r="AH663">
        <v>78.900000000000006</v>
      </c>
      <c r="AI663">
        <v>-49</v>
      </c>
      <c r="AJ663">
        <v>100</v>
      </c>
      <c r="AR663" t="s">
        <v>699</v>
      </c>
    </row>
    <row r="664" spans="1:44" x14ac:dyDescent="0.35">
      <c r="A664">
        <v>7.8E-2</v>
      </c>
      <c r="B664">
        <v>0.31</v>
      </c>
      <c r="C664">
        <v>1.75</v>
      </c>
      <c r="D664" s="3">
        <v>7.0000000000000001E-3</v>
      </c>
      <c r="E664">
        <v>6.0000000000000001E-3</v>
      </c>
      <c r="I664" s="3">
        <v>5.0000000000000001E-4</v>
      </c>
      <c r="M664">
        <v>4.1700000000000001E-2</v>
      </c>
      <c r="N664" s="3">
        <v>3.5999999999999999E-3</v>
      </c>
      <c r="O664" s="3">
        <v>9.4000000000000004E-3</v>
      </c>
      <c r="P664" s="3">
        <v>5.0000000000000001E-4</v>
      </c>
      <c r="Q664" s="3">
        <v>5.0000000000000001E-4</v>
      </c>
      <c r="R664" s="3">
        <v>5.0000000000000001E-4</v>
      </c>
      <c r="S664" s="3" t="s">
        <v>1633</v>
      </c>
      <c r="T664" s="3" t="s">
        <v>1633</v>
      </c>
      <c r="U664" s="3" t="s">
        <v>1633</v>
      </c>
      <c r="V664">
        <v>170</v>
      </c>
      <c r="W664">
        <v>21</v>
      </c>
      <c r="X664" t="s">
        <v>35</v>
      </c>
      <c r="Y664" t="s">
        <v>36</v>
      </c>
      <c r="Z664">
        <v>1</v>
      </c>
      <c r="AA664" t="s">
        <v>37</v>
      </c>
      <c r="AB664" t="s">
        <v>38</v>
      </c>
      <c r="AC664">
        <v>250</v>
      </c>
      <c r="AD664">
        <v>14</v>
      </c>
      <c r="AE664">
        <v>500</v>
      </c>
      <c r="AF664">
        <v>571</v>
      </c>
      <c r="AG664">
        <v>28.8</v>
      </c>
      <c r="AH664">
        <v>77</v>
      </c>
      <c r="AR664" t="s">
        <v>700</v>
      </c>
    </row>
    <row r="665" spans="1:44" x14ac:dyDescent="0.35">
      <c r="A665">
        <v>7.8E-2</v>
      </c>
      <c r="B665">
        <v>0.31</v>
      </c>
      <c r="C665">
        <v>1.75</v>
      </c>
      <c r="D665" s="3">
        <v>7.0000000000000001E-3</v>
      </c>
      <c r="E665">
        <v>6.0000000000000001E-3</v>
      </c>
      <c r="I665" s="3">
        <v>5.0000000000000001E-4</v>
      </c>
      <c r="M665">
        <v>4.1700000000000001E-2</v>
      </c>
      <c r="N665" s="3">
        <v>3.5999999999999999E-3</v>
      </c>
      <c r="O665" s="3">
        <v>9.4000000000000004E-3</v>
      </c>
      <c r="P665" s="3">
        <v>5.0000000000000001E-4</v>
      </c>
      <c r="Q665" s="3">
        <v>5.0000000000000001E-4</v>
      </c>
      <c r="R665" s="3">
        <v>5.0000000000000001E-4</v>
      </c>
      <c r="S665" s="3" t="s">
        <v>1633</v>
      </c>
      <c r="T665" s="3" t="s">
        <v>1633</v>
      </c>
      <c r="U665" s="3" t="s">
        <v>1633</v>
      </c>
      <c r="V665">
        <v>170</v>
      </c>
      <c r="W665">
        <v>21</v>
      </c>
      <c r="X665" t="s">
        <v>35</v>
      </c>
      <c r="Y665" t="s">
        <v>36</v>
      </c>
      <c r="Z665">
        <v>1</v>
      </c>
      <c r="AA665" t="s">
        <v>37</v>
      </c>
      <c r="AB665" t="s">
        <v>38</v>
      </c>
      <c r="AC665">
        <v>0</v>
      </c>
      <c r="AD665">
        <v>0</v>
      </c>
      <c r="AI665">
        <v>-62</v>
      </c>
      <c r="AJ665">
        <v>100</v>
      </c>
      <c r="AR665" t="s">
        <v>700</v>
      </c>
    </row>
    <row r="666" spans="1:44" hidden="1" x14ac:dyDescent="0.35">
      <c r="A666">
        <v>7.8E-2</v>
      </c>
      <c r="B666">
        <v>0.31</v>
      </c>
      <c r="C666">
        <v>1.75</v>
      </c>
      <c r="D666" s="3">
        <v>7.0000000000000001E-3</v>
      </c>
      <c r="E666">
        <v>6.0000000000000001E-3</v>
      </c>
      <c r="I666" s="3">
        <v>5.0000000000000001E-4</v>
      </c>
      <c r="M666">
        <v>4.1700000000000001E-2</v>
      </c>
      <c r="N666" s="3">
        <v>3.5999999999999999E-3</v>
      </c>
      <c r="O666" s="3">
        <v>9.4000000000000004E-3</v>
      </c>
      <c r="P666" s="3">
        <v>5.0000000000000001E-4</v>
      </c>
      <c r="Q666" s="3">
        <v>5.0000000000000001E-4</v>
      </c>
      <c r="R666" s="3">
        <v>5.0000000000000001E-4</v>
      </c>
      <c r="S666" s="3" t="s">
        <v>1633</v>
      </c>
      <c r="T666" s="3" t="s">
        <v>1633</v>
      </c>
      <c r="U666" s="3" t="s">
        <v>1633</v>
      </c>
      <c r="V666">
        <v>170</v>
      </c>
      <c r="W666">
        <v>21</v>
      </c>
      <c r="X666" t="s">
        <v>35</v>
      </c>
      <c r="Y666" t="s">
        <v>36</v>
      </c>
      <c r="Z666">
        <v>1</v>
      </c>
      <c r="AA666" t="s">
        <v>37</v>
      </c>
      <c r="AB666" t="s">
        <v>38</v>
      </c>
      <c r="AC666">
        <v>580</v>
      </c>
      <c r="AD666">
        <v>2</v>
      </c>
      <c r="AE666">
        <v>414</v>
      </c>
      <c r="AF666">
        <v>518</v>
      </c>
      <c r="AG666">
        <v>29.2</v>
      </c>
      <c r="AH666">
        <v>78.400000000000006</v>
      </c>
      <c r="AI666">
        <v>-71</v>
      </c>
      <c r="AJ666">
        <v>100</v>
      </c>
      <c r="AR666" t="s">
        <v>701</v>
      </c>
    </row>
    <row r="667" spans="1:44" x14ac:dyDescent="0.35">
      <c r="A667">
        <v>7.6999999999999999E-2</v>
      </c>
      <c r="B667">
        <v>0.28999999999999998</v>
      </c>
      <c r="C667">
        <v>1.76</v>
      </c>
      <c r="D667" s="3">
        <v>7.0000000000000001E-3</v>
      </c>
      <c r="E667">
        <v>7.0000000000000001E-3</v>
      </c>
      <c r="I667" s="3">
        <v>5.0000000000000001E-4</v>
      </c>
      <c r="M667">
        <v>3.9600000000000003E-2</v>
      </c>
      <c r="N667" s="3">
        <v>1.0500000000000001E-2</v>
      </c>
      <c r="O667" s="3">
        <v>8.0999999999999996E-3</v>
      </c>
      <c r="P667" s="3">
        <v>5.0000000000000001E-4</v>
      </c>
      <c r="Q667" s="3">
        <v>5.0000000000000001E-4</v>
      </c>
      <c r="R667" s="3">
        <v>5.0000000000000001E-4</v>
      </c>
      <c r="S667" s="3" t="s">
        <v>1633</v>
      </c>
      <c r="T667" s="3" t="s">
        <v>1633</v>
      </c>
      <c r="U667" s="3" t="s">
        <v>1633</v>
      </c>
      <c r="V667">
        <v>170</v>
      </c>
      <c r="W667">
        <v>21</v>
      </c>
      <c r="X667" t="s">
        <v>35</v>
      </c>
      <c r="Y667" t="s">
        <v>36</v>
      </c>
      <c r="Z667">
        <v>1</v>
      </c>
      <c r="AA667" t="s">
        <v>37</v>
      </c>
      <c r="AB667" t="s">
        <v>38</v>
      </c>
      <c r="AC667">
        <v>250</v>
      </c>
      <c r="AD667">
        <v>14</v>
      </c>
      <c r="AE667">
        <v>484</v>
      </c>
      <c r="AF667">
        <v>577</v>
      </c>
      <c r="AG667">
        <v>26.2</v>
      </c>
      <c r="AH667">
        <v>77.900000000000006</v>
      </c>
      <c r="AR667" t="s">
        <v>702</v>
      </c>
    </row>
    <row r="668" spans="1:44" x14ac:dyDescent="0.35">
      <c r="A668">
        <v>7.6999999999999999E-2</v>
      </c>
      <c r="B668">
        <v>0.28999999999999998</v>
      </c>
      <c r="C668">
        <v>1.76</v>
      </c>
      <c r="D668" s="3">
        <v>7.0000000000000001E-3</v>
      </c>
      <c r="E668">
        <v>7.0000000000000001E-3</v>
      </c>
      <c r="I668" s="3">
        <v>5.0000000000000001E-4</v>
      </c>
      <c r="M668">
        <v>3.9600000000000003E-2</v>
      </c>
      <c r="N668" s="3">
        <v>1.0500000000000001E-2</v>
      </c>
      <c r="O668" s="3">
        <v>8.0999999999999996E-3</v>
      </c>
      <c r="P668" s="3">
        <v>5.0000000000000001E-4</v>
      </c>
      <c r="Q668" s="3">
        <v>5.0000000000000001E-4</v>
      </c>
      <c r="R668" s="3">
        <v>5.0000000000000001E-4</v>
      </c>
      <c r="S668" s="3" t="s">
        <v>1633</v>
      </c>
      <c r="T668" s="3" t="s">
        <v>1633</v>
      </c>
      <c r="U668" s="3" t="s">
        <v>1633</v>
      </c>
      <c r="V668">
        <v>170</v>
      </c>
      <c r="W668">
        <v>21</v>
      </c>
      <c r="X668" t="s">
        <v>35</v>
      </c>
      <c r="Y668" t="s">
        <v>36</v>
      </c>
      <c r="Z668">
        <v>1</v>
      </c>
      <c r="AA668" t="s">
        <v>37</v>
      </c>
      <c r="AB668" t="s">
        <v>38</v>
      </c>
      <c r="AC668">
        <v>0</v>
      </c>
      <c r="AD668">
        <v>0</v>
      </c>
      <c r="AI668">
        <v>-53</v>
      </c>
      <c r="AJ668">
        <v>100</v>
      </c>
      <c r="AR668" t="s">
        <v>702</v>
      </c>
    </row>
    <row r="669" spans="1:44" hidden="1" x14ac:dyDescent="0.35">
      <c r="A669">
        <v>7.6999999999999999E-2</v>
      </c>
      <c r="B669">
        <v>0.28999999999999998</v>
      </c>
      <c r="C669">
        <v>1.76</v>
      </c>
      <c r="D669" s="3">
        <v>7.0000000000000001E-3</v>
      </c>
      <c r="E669">
        <v>7.0000000000000001E-3</v>
      </c>
      <c r="I669" s="3">
        <v>5.0000000000000001E-4</v>
      </c>
      <c r="M669">
        <v>3.9600000000000003E-2</v>
      </c>
      <c r="N669" s="3">
        <v>1.0500000000000001E-2</v>
      </c>
      <c r="O669" s="3">
        <v>8.0999999999999996E-3</v>
      </c>
      <c r="P669" s="3">
        <v>5.0000000000000001E-4</v>
      </c>
      <c r="Q669" s="3">
        <v>5.0000000000000001E-4</v>
      </c>
      <c r="R669" s="3">
        <v>5.0000000000000001E-4</v>
      </c>
      <c r="S669" s="3" t="s">
        <v>1633</v>
      </c>
      <c r="T669" s="3" t="s">
        <v>1633</v>
      </c>
      <c r="U669" s="3" t="s">
        <v>1633</v>
      </c>
      <c r="V669">
        <v>170</v>
      </c>
      <c r="W669">
        <v>21</v>
      </c>
      <c r="X669" t="s">
        <v>35</v>
      </c>
      <c r="Y669" t="s">
        <v>36</v>
      </c>
      <c r="Z669">
        <v>1</v>
      </c>
      <c r="AA669" t="s">
        <v>37</v>
      </c>
      <c r="AB669" t="s">
        <v>38</v>
      </c>
      <c r="AC669">
        <v>580</v>
      </c>
      <c r="AD669">
        <v>2</v>
      </c>
      <c r="AE669">
        <v>429</v>
      </c>
      <c r="AF669">
        <v>532</v>
      </c>
      <c r="AG669">
        <v>27.4</v>
      </c>
      <c r="AH669">
        <v>78.900000000000006</v>
      </c>
      <c r="AI669">
        <v>-57</v>
      </c>
      <c r="AJ669">
        <v>100</v>
      </c>
      <c r="AR669" t="s">
        <v>703</v>
      </c>
    </row>
    <row r="670" spans="1:44" x14ac:dyDescent="0.35">
      <c r="A670">
        <v>7.4999999999999997E-2</v>
      </c>
      <c r="B670">
        <v>0.32</v>
      </c>
      <c r="C670">
        <v>1.83</v>
      </c>
      <c r="D670" s="3">
        <v>6.0000000000000001E-3</v>
      </c>
      <c r="E670">
        <v>7.0000000000000001E-3</v>
      </c>
      <c r="I670" s="3">
        <v>5.0000000000000001E-4</v>
      </c>
      <c r="M670">
        <v>3.4599999999999999E-2</v>
      </c>
      <c r="N670" s="3">
        <v>1.7000000000000001E-2</v>
      </c>
      <c r="O670" s="3">
        <v>8.2000000000000007E-3</v>
      </c>
      <c r="P670" s="3">
        <v>5.0000000000000001E-4</v>
      </c>
      <c r="Q670" s="3">
        <v>5.0000000000000001E-4</v>
      </c>
      <c r="R670" s="3">
        <v>5.0000000000000001E-4</v>
      </c>
      <c r="S670" s="3" t="s">
        <v>1633</v>
      </c>
      <c r="T670" s="3" t="s">
        <v>1633</v>
      </c>
      <c r="U670" s="3" t="s">
        <v>1633</v>
      </c>
      <c r="V670">
        <v>170</v>
      </c>
      <c r="W670">
        <v>21</v>
      </c>
      <c r="X670" t="s">
        <v>35</v>
      </c>
      <c r="Y670" t="s">
        <v>36</v>
      </c>
      <c r="Z670">
        <v>1</v>
      </c>
      <c r="AA670" t="s">
        <v>37</v>
      </c>
      <c r="AB670" t="s">
        <v>38</v>
      </c>
      <c r="AC670">
        <v>250</v>
      </c>
      <c r="AD670">
        <v>14</v>
      </c>
      <c r="AE670">
        <v>510</v>
      </c>
      <c r="AF670">
        <v>590</v>
      </c>
      <c r="AG670">
        <v>27.4</v>
      </c>
      <c r="AH670">
        <v>79.7</v>
      </c>
      <c r="AR670" t="s">
        <v>704</v>
      </c>
    </row>
    <row r="671" spans="1:44" x14ac:dyDescent="0.35">
      <c r="A671">
        <v>7.4999999999999997E-2</v>
      </c>
      <c r="B671">
        <v>0.32</v>
      </c>
      <c r="C671">
        <v>1.83</v>
      </c>
      <c r="D671" s="3">
        <v>6.0000000000000001E-3</v>
      </c>
      <c r="E671">
        <v>7.0000000000000001E-3</v>
      </c>
      <c r="I671" s="3">
        <v>5.0000000000000001E-4</v>
      </c>
      <c r="M671">
        <v>3.4599999999999999E-2</v>
      </c>
      <c r="N671" s="3">
        <v>1.7000000000000001E-2</v>
      </c>
      <c r="O671" s="3">
        <v>8.2000000000000007E-3</v>
      </c>
      <c r="P671" s="3">
        <v>5.0000000000000001E-4</v>
      </c>
      <c r="Q671" s="3">
        <v>5.0000000000000001E-4</v>
      </c>
      <c r="R671" s="3">
        <v>5.0000000000000001E-4</v>
      </c>
      <c r="S671" s="3" t="s">
        <v>1633</v>
      </c>
      <c r="T671" s="3" t="s">
        <v>1633</v>
      </c>
      <c r="U671" s="3" t="s">
        <v>1633</v>
      </c>
      <c r="V671">
        <v>170</v>
      </c>
      <c r="W671">
        <v>21</v>
      </c>
      <c r="X671" t="s">
        <v>35</v>
      </c>
      <c r="Y671" t="s">
        <v>36</v>
      </c>
      <c r="Z671">
        <v>1</v>
      </c>
      <c r="AA671" t="s">
        <v>37</v>
      </c>
      <c r="AB671" t="s">
        <v>38</v>
      </c>
      <c r="AC671">
        <v>0</v>
      </c>
      <c r="AD671">
        <v>0</v>
      </c>
      <c r="AI671">
        <v>-52</v>
      </c>
      <c r="AJ671">
        <v>100</v>
      </c>
      <c r="AR671" t="s">
        <v>704</v>
      </c>
    </row>
    <row r="672" spans="1:44" hidden="1" x14ac:dyDescent="0.35">
      <c r="A672">
        <v>7.4999999999999997E-2</v>
      </c>
      <c r="B672">
        <v>0.32</v>
      </c>
      <c r="C672">
        <v>1.83</v>
      </c>
      <c r="D672" s="3">
        <v>6.0000000000000001E-3</v>
      </c>
      <c r="E672">
        <v>7.0000000000000001E-3</v>
      </c>
      <c r="I672" s="3">
        <v>5.0000000000000001E-4</v>
      </c>
      <c r="M672">
        <v>3.4599999999999999E-2</v>
      </c>
      <c r="N672" s="3">
        <v>1.7000000000000001E-2</v>
      </c>
      <c r="O672" s="3">
        <v>8.2000000000000007E-3</v>
      </c>
      <c r="P672" s="3">
        <v>5.0000000000000001E-4</v>
      </c>
      <c r="Q672" s="3">
        <v>5.0000000000000001E-4</v>
      </c>
      <c r="R672" s="3">
        <v>5.0000000000000001E-4</v>
      </c>
      <c r="S672" s="3" t="s">
        <v>1633</v>
      </c>
      <c r="T672" s="3" t="s">
        <v>1633</v>
      </c>
      <c r="U672" s="3" t="s">
        <v>1633</v>
      </c>
      <c r="V672">
        <v>170</v>
      </c>
      <c r="W672">
        <v>21</v>
      </c>
      <c r="X672" t="s">
        <v>35</v>
      </c>
      <c r="Y672" t="s">
        <v>36</v>
      </c>
      <c r="Z672">
        <v>1</v>
      </c>
      <c r="AA672" t="s">
        <v>37</v>
      </c>
      <c r="AB672" t="s">
        <v>38</v>
      </c>
      <c r="AC672">
        <v>580</v>
      </c>
      <c r="AD672">
        <v>2</v>
      </c>
      <c r="AE672">
        <v>471</v>
      </c>
      <c r="AF672">
        <v>565</v>
      </c>
      <c r="AG672">
        <v>27.8</v>
      </c>
      <c r="AH672">
        <v>78</v>
      </c>
      <c r="AI672">
        <v>-57</v>
      </c>
      <c r="AJ672">
        <v>100</v>
      </c>
      <c r="AR672" t="s">
        <v>705</v>
      </c>
    </row>
    <row r="673" spans="1:44" x14ac:dyDescent="0.35">
      <c r="A673">
        <v>7.9000000000000001E-2</v>
      </c>
      <c r="B673">
        <v>0.37</v>
      </c>
      <c r="C673">
        <v>1.82</v>
      </c>
      <c r="D673" s="3">
        <v>6.0000000000000001E-3</v>
      </c>
      <c r="E673">
        <v>7.0000000000000001E-3</v>
      </c>
      <c r="I673" s="3">
        <v>5.0000000000000001E-4</v>
      </c>
      <c r="M673">
        <v>3.2399999999999998E-2</v>
      </c>
      <c r="N673" s="3">
        <v>2.5499999999999998E-2</v>
      </c>
      <c r="O673" s="3">
        <v>8.0999999999999996E-3</v>
      </c>
      <c r="P673" s="3">
        <v>5.0000000000000001E-4</v>
      </c>
      <c r="Q673" s="3">
        <v>5.0000000000000001E-4</v>
      </c>
      <c r="R673" s="3">
        <v>5.0000000000000001E-4</v>
      </c>
      <c r="S673" s="3" t="s">
        <v>1633</v>
      </c>
      <c r="T673" s="3" t="s">
        <v>1633</v>
      </c>
      <c r="U673" s="3" t="s">
        <v>1633</v>
      </c>
      <c r="V673">
        <v>170</v>
      </c>
      <c r="W673">
        <v>21</v>
      </c>
      <c r="X673" t="s">
        <v>35</v>
      </c>
      <c r="Y673" t="s">
        <v>36</v>
      </c>
      <c r="Z673">
        <v>1</v>
      </c>
      <c r="AA673" t="s">
        <v>37</v>
      </c>
      <c r="AB673" t="s">
        <v>38</v>
      </c>
      <c r="AC673">
        <v>250</v>
      </c>
      <c r="AD673">
        <v>14</v>
      </c>
      <c r="AE673">
        <v>536</v>
      </c>
      <c r="AF673">
        <v>612</v>
      </c>
      <c r="AG673">
        <v>25.4</v>
      </c>
      <c r="AH673">
        <v>76</v>
      </c>
      <c r="AR673" t="s">
        <v>706</v>
      </c>
    </row>
    <row r="674" spans="1:44" x14ac:dyDescent="0.35">
      <c r="A674">
        <v>7.9000000000000001E-2</v>
      </c>
      <c r="B674">
        <v>0.37</v>
      </c>
      <c r="C674">
        <v>1.82</v>
      </c>
      <c r="D674" s="3">
        <v>6.0000000000000001E-3</v>
      </c>
      <c r="E674">
        <v>7.0000000000000001E-3</v>
      </c>
      <c r="I674" s="3">
        <v>5.0000000000000001E-4</v>
      </c>
      <c r="M674">
        <v>3.2399999999999998E-2</v>
      </c>
      <c r="N674" s="3">
        <v>2.5499999999999998E-2</v>
      </c>
      <c r="O674" s="3">
        <v>8.0999999999999996E-3</v>
      </c>
      <c r="P674" s="3">
        <v>5.0000000000000001E-4</v>
      </c>
      <c r="Q674" s="3">
        <v>5.0000000000000001E-4</v>
      </c>
      <c r="R674" s="3">
        <v>5.0000000000000001E-4</v>
      </c>
      <c r="S674" s="3" t="s">
        <v>1633</v>
      </c>
      <c r="T674" s="3" t="s">
        <v>1633</v>
      </c>
      <c r="U674" s="3" t="s">
        <v>1633</v>
      </c>
      <c r="V674">
        <v>170</v>
      </c>
      <c r="W674">
        <v>21</v>
      </c>
      <c r="X674" t="s">
        <v>35</v>
      </c>
      <c r="Y674" t="s">
        <v>36</v>
      </c>
      <c r="Z674">
        <v>1</v>
      </c>
      <c r="AA674" t="s">
        <v>37</v>
      </c>
      <c r="AB674" t="s">
        <v>38</v>
      </c>
      <c r="AC674">
        <v>0</v>
      </c>
      <c r="AD674">
        <v>0</v>
      </c>
      <c r="AI674">
        <v>-53</v>
      </c>
      <c r="AJ674">
        <v>100</v>
      </c>
      <c r="AR674" t="s">
        <v>706</v>
      </c>
    </row>
    <row r="675" spans="1:44" hidden="1" x14ac:dyDescent="0.35">
      <c r="A675">
        <v>7.9000000000000001E-2</v>
      </c>
      <c r="B675">
        <v>0.37</v>
      </c>
      <c r="C675">
        <v>1.82</v>
      </c>
      <c r="D675" s="3">
        <v>6.0000000000000001E-3</v>
      </c>
      <c r="E675">
        <v>7.0000000000000001E-3</v>
      </c>
      <c r="I675" s="3">
        <v>5.0000000000000001E-4</v>
      </c>
      <c r="M675">
        <v>3.2399999999999998E-2</v>
      </c>
      <c r="N675" s="3">
        <v>2.5499999999999998E-2</v>
      </c>
      <c r="O675" s="3">
        <v>8.0999999999999996E-3</v>
      </c>
      <c r="P675" s="3">
        <v>5.0000000000000001E-4</v>
      </c>
      <c r="Q675" s="3">
        <v>5.0000000000000001E-4</v>
      </c>
      <c r="R675" s="3">
        <v>5.0000000000000001E-4</v>
      </c>
      <c r="S675" s="3" t="s">
        <v>1633</v>
      </c>
      <c r="T675" s="3" t="s">
        <v>1633</v>
      </c>
      <c r="U675" s="3" t="s">
        <v>1633</v>
      </c>
      <c r="V675">
        <v>170</v>
      </c>
      <c r="W675">
        <v>21</v>
      </c>
      <c r="X675" t="s">
        <v>35</v>
      </c>
      <c r="Y675" t="s">
        <v>36</v>
      </c>
      <c r="Z675">
        <v>1</v>
      </c>
      <c r="AA675" t="s">
        <v>37</v>
      </c>
      <c r="AB675" t="s">
        <v>38</v>
      </c>
      <c r="AC675">
        <v>580</v>
      </c>
      <c r="AD675">
        <v>2</v>
      </c>
      <c r="AE675">
        <v>474</v>
      </c>
      <c r="AF675">
        <v>575</v>
      </c>
      <c r="AG675">
        <v>29.4</v>
      </c>
      <c r="AH675">
        <v>78</v>
      </c>
      <c r="AI675">
        <v>-61</v>
      </c>
      <c r="AJ675">
        <v>100</v>
      </c>
      <c r="AR675" t="s">
        <v>707</v>
      </c>
    </row>
    <row r="676" spans="1:44" hidden="1" x14ac:dyDescent="0.35">
      <c r="A676">
        <v>7.3999999999999996E-2</v>
      </c>
      <c r="B676">
        <v>0.25</v>
      </c>
      <c r="C676">
        <v>1.4</v>
      </c>
      <c r="D676" s="3">
        <v>8.0000000000000002E-3</v>
      </c>
      <c r="E676">
        <v>7.0000000000000001E-3</v>
      </c>
      <c r="M676">
        <v>4.7500000000000001E-2</v>
      </c>
      <c r="N676" s="3">
        <v>1E-4</v>
      </c>
      <c r="O676" s="3">
        <v>7.9000000000000008E-3</v>
      </c>
      <c r="P676" s="3" t="s">
        <v>1633</v>
      </c>
      <c r="Q676" s="3" t="s">
        <v>1633</v>
      </c>
      <c r="R676" s="3" t="s">
        <v>1633</v>
      </c>
      <c r="S676" s="3" t="s">
        <v>1633</v>
      </c>
      <c r="T676" s="3" t="s">
        <v>1633</v>
      </c>
      <c r="U676" s="3" t="s">
        <v>1633</v>
      </c>
      <c r="V676">
        <v>170</v>
      </c>
      <c r="W676">
        <v>21</v>
      </c>
      <c r="X676" t="s">
        <v>35</v>
      </c>
      <c r="Y676" t="s">
        <v>36</v>
      </c>
      <c r="Z676">
        <v>1</v>
      </c>
      <c r="AA676" t="s">
        <v>37</v>
      </c>
      <c r="AB676" t="s">
        <v>38</v>
      </c>
      <c r="AC676">
        <v>0</v>
      </c>
      <c r="AD676">
        <v>0</v>
      </c>
      <c r="AE676">
        <v>445</v>
      </c>
      <c r="AF676">
        <v>528</v>
      </c>
      <c r="AG676">
        <v>28.2</v>
      </c>
      <c r="AH676">
        <v>78</v>
      </c>
      <c r="AR676" t="s">
        <v>708</v>
      </c>
    </row>
    <row r="677" spans="1:44" hidden="1" x14ac:dyDescent="0.35">
      <c r="A677">
        <v>7.6999999999999999E-2</v>
      </c>
      <c r="B677">
        <v>0.27</v>
      </c>
      <c r="C677">
        <v>1.46</v>
      </c>
      <c r="D677" s="3">
        <v>8.0000000000000002E-3</v>
      </c>
      <c r="E677">
        <v>7.0000000000000001E-3</v>
      </c>
      <c r="M677">
        <v>4.5900000000000003E-2</v>
      </c>
      <c r="N677" s="3">
        <v>2.8E-3</v>
      </c>
      <c r="O677" s="3">
        <v>8.0999999999999996E-3</v>
      </c>
      <c r="P677" s="3" t="s">
        <v>1633</v>
      </c>
      <c r="Q677" s="3" t="s">
        <v>1633</v>
      </c>
      <c r="R677" s="3" t="s">
        <v>1633</v>
      </c>
      <c r="S677" s="3" t="s">
        <v>1633</v>
      </c>
      <c r="T677" s="3" t="s">
        <v>1633</v>
      </c>
      <c r="U677" s="3" t="s">
        <v>1633</v>
      </c>
      <c r="V677">
        <v>170</v>
      </c>
      <c r="W677">
        <v>21</v>
      </c>
      <c r="X677" t="s">
        <v>35</v>
      </c>
      <c r="Y677" t="s">
        <v>36</v>
      </c>
      <c r="Z677">
        <v>1</v>
      </c>
      <c r="AA677" t="s">
        <v>37</v>
      </c>
      <c r="AB677" t="s">
        <v>38</v>
      </c>
      <c r="AC677">
        <v>0</v>
      </c>
      <c r="AD677">
        <v>0</v>
      </c>
      <c r="AE677">
        <v>471</v>
      </c>
      <c r="AF677">
        <v>544</v>
      </c>
      <c r="AG677">
        <v>25.2</v>
      </c>
      <c r="AH677">
        <v>77</v>
      </c>
      <c r="AR677" t="s">
        <v>709</v>
      </c>
    </row>
    <row r="678" spans="1:44" hidden="1" x14ac:dyDescent="0.35">
      <c r="A678">
        <v>7.2999999999999995E-2</v>
      </c>
      <c r="B678">
        <v>0.26</v>
      </c>
      <c r="C678">
        <v>1.41</v>
      </c>
      <c r="D678" s="3">
        <v>7.0000000000000001E-3</v>
      </c>
      <c r="E678">
        <v>1.0999999999999999E-2</v>
      </c>
      <c r="M678">
        <v>3.9199999999999999E-2</v>
      </c>
      <c r="N678" s="3">
        <v>8.9999999999999993E-3</v>
      </c>
      <c r="O678" s="3">
        <v>8.3000000000000001E-3</v>
      </c>
      <c r="P678" s="3" t="s">
        <v>1633</v>
      </c>
      <c r="Q678" s="3" t="s">
        <v>1633</v>
      </c>
      <c r="R678" s="3" t="s">
        <v>1633</v>
      </c>
      <c r="S678" s="3" t="s">
        <v>1633</v>
      </c>
      <c r="T678" s="3" t="s">
        <v>1633</v>
      </c>
      <c r="U678" s="3" t="s">
        <v>1633</v>
      </c>
      <c r="V678">
        <v>170</v>
      </c>
      <c r="W678">
        <v>21</v>
      </c>
      <c r="X678" t="s">
        <v>35</v>
      </c>
      <c r="Y678" t="s">
        <v>36</v>
      </c>
      <c r="Z678">
        <v>1</v>
      </c>
      <c r="AA678" t="s">
        <v>37</v>
      </c>
      <c r="AB678" t="s">
        <v>38</v>
      </c>
      <c r="AC678">
        <v>0</v>
      </c>
      <c r="AD678">
        <v>0</v>
      </c>
      <c r="AE678">
        <v>478</v>
      </c>
      <c r="AF678">
        <v>540</v>
      </c>
      <c r="AG678">
        <v>24.2</v>
      </c>
      <c r="AH678">
        <v>78.900000000000006</v>
      </c>
      <c r="AR678" t="s">
        <v>710</v>
      </c>
    </row>
    <row r="679" spans="1:44" hidden="1" x14ac:dyDescent="0.35">
      <c r="A679">
        <v>7.3999999999999996E-2</v>
      </c>
      <c r="B679">
        <v>0.3</v>
      </c>
      <c r="C679">
        <v>1.45</v>
      </c>
      <c r="D679" s="3">
        <v>7.0000000000000001E-3</v>
      </c>
      <c r="E679">
        <v>8.9999999999999993E-3</v>
      </c>
      <c r="M679">
        <v>3.3700000000000001E-2</v>
      </c>
      <c r="N679" s="3">
        <v>1.2E-2</v>
      </c>
      <c r="O679" s="3">
        <v>8.3999999999999995E-3</v>
      </c>
      <c r="P679" s="3" t="s">
        <v>1633</v>
      </c>
      <c r="Q679" s="3" t="s">
        <v>1633</v>
      </c>
      <c r="R679" s="3" t="s">
        <v>1633</v>
      </c>
      <c r="S679" s="3" t="s">
        <v>1633</v>
      </c>
      <c r="T679" s="3" t="s">
        <v>1633</v>
      </c>
      <c r="U679" s="3" t="s">
        <v>1633</v>
      </c>
      <c r="V679">
        <v>170</v>
      </c>
      <c r="W679">
        <v>21</v>
      </c>
      <c r="X679" t="s">
        <v>35</v>
      </c>
      <c r="Y679" t="s">
        <v>36</v>
      </c>
      <c r="Z679">
        <v>1</v>
      </c>
      <c r="AA679" t="s">
        <v>37</v>
      </c>
      <c r="AB679" t="s">
        <v>38</v>
      </c>
      <c r="AC679">
        <v>0</v>
      </c>
      <c r="AD679">
        <v>0</v>
      </c>
      <c r="AE679">
        <v>480</v>
      </c>
      <c r="AF679">
        <v>538</v>
      </c>
      <c r="AG679">
        <v>27.8</v>
      </c>
      <c r="AH679">
        <v>79.8</v>
      </c>
      <c r="AR679" t="s">
        <v>711</v>
      </c>
    </row>
    <row r="680" spans="1:44" hidden="1" x14ac:dyDescent="0.35">
      <c r="A680">
        <v>7.1999999999999995E-2</v>
      </c>
      <c r="B680">
        <v>0.38</v>
      </c>
      <c r="C680">
        <v>1.5</v>
      </c>
      <c r="D680" s="3">
        <v>6.0000000000000001E-3</v>
      </c>
      <c r="E680">
        <v>0.01</v>
      </c>
      <c r="M680">
        <v>2.9100000000000001E-2</v>
      </c>
      <c r="N680" s="3">
        <v>2.5999999999999999E-2</v>
      </c>
      <c r="O680" s="3">
        <v>7.7000000000000002E-3</v>
      </c>
      <c r="P680" s="3" t="s">
        <v>1633</v>
      </c>
      <c r="Q680" s="3" t="s">
        <v>1633</v>
      </c>
      <c r="R680" s="3" t="s">
        <v>1633</v>
      </c>
      <c r="S680" s="3" t="s">
        <v>1633</v>
      </c>
      <c r="T680" s="3" t="s">
        <v>1633</v>
      </c>
      <c r="U680" s="3" t="s">
        <v>1633</v>
      </c>
      <c r="V680">
        <v>170</v>
      </c>
      <c r="W680">
        <v>21</v>
      </c>
      <c r="X680" t="s">
        <v>35</v>
      </c>
      <c r="Y680" t="s">
        <v>36</v>
      </c>
      <c r="Z680">
        <v>1</v>
      </c>
      <c r="AA680" t="s">
        <v>37</v>
      </c>
      <c r="AB680" t="s">
        <v>38</v>
      </c>
      <c r="AC680">
        <v>0</v>
      </c>
      <c r="AD680">
        <v>0</v>
      </c>
      <c r="AE680">
        <v>509</v>
      </c>
      <c r="AF680">
        <v>578</v>
      </c>
      <c r="AG680">
        <v>26.4</v>
      </c>
      <c r="AH680">
        <v>78.900000000000006</v>
      </c>
      <c r="AR680" t="s">
        <v>712</v>
      </c>
    </row>
    <row r="681" spans="1:44" hidden="1" x14ac:dyDescent="0.35">
      <c r="A681">
        <v>6.9000000000000006E-2</v>
      </c>
      <c r="B681">
        <v>0.45</v>
      </c>
      <c r="C681">
        <v>1.47</v>
      </c>
      <c r="D681" s="3">
        <v>5.0000000000000001E-3</v>
      </c>
      <c r="E681">
        <v>6.0000000000000001E-3</v>
      </c>
      <c r="M681">
        <v>2.8199999999999999E-2</v>
      </c>
      <c r="N681" s="3">
        <v>4.1000000000000002E-2</v>
      </c>
      <c r="O681" s="3">
        <v>7.7000000000000002E-3</v>
      </c>
      <c r="P681" s="3" t="s">
        <v>1633</v>
      </c>
      <c r="Q681" s="3" t="s">
        <v>1633</v>
      </c>
      <c r="R681" s="3" t="s">
        <v>1633</v>
      </c>
      <c r="S681" s="3" t="s">
        <v>1633</v>
      </c>
      <c r="T681" s="3" t="s">
        <v>1633</v>
      </c>
      <c r="U681" s="3" t="s">
        <v>1633</v>
      </c>
      <c r="V681">
        <v>170</v>
      </c>
      <c r="W681">
        <v>21</v>
      </c>
      <c r="X681" t="s">
        <v>35</v>
      </c>
      <c r="Y681" t="s">
        <v>36</v>
      </c>
      <c r="Z681">
        <v>1</v>
      </c>
      <c r="AA681" t="s">
        <v>37</v>
      </c>
      <c r="AB681" t="s">
        <v>38</v>
      </c>
      <c r="AC681">
        <v>0</v>
      </c>
      <c r="AD681">
        <v>0</v>
      </c>
      <c r="AE681">
        <v>504</v>
      </c>
      <c r="AF681">
        <v>577</v>
      </c>
      <c r="AG681">
        <v>25.8</v>
      </c>
      <c r="AH681">
        <v>79.8</v>
      </c>
      <c r="AR681" t="s">
        <v>713</v>
      </c>
    </row>
    <row r="682" spans="1:44" hidden="1" x14ac:dyDescent="0.35">
      <c r="A682">
        <v>7.0000000000000007E-2</v>
      </c>
      <c r="B682">
        <v>0.45</v>
      </c>
      <c r="C682">
        <v>1.5</v>
      </c>
      <c r="D682" s="3">
        <v>5.0000000000000001E-3</v>
      </c>
      <c r="E682">
        <v>6.0000000000000001E-3</v>
      </c>
      <c r="M682">
        <v>2.9399999999999999E-2</v>
      </c>
      <c r="N682" s="3">
        <v>5.5E-2</v>
      </c>
      <c r="O682" s="3">
        <v>7.4999999999999997E-3</v>
      </c>
      <c r="P682" s="3" t="s">
        <v>1633</v>
      </c>
      <c r="Q682" s="3" t="s">
        <v>1633</v>
      </c>
      <c r="R682" s="3" t="s">
        <v>1633</v>
      </c>
      <c r="S682" s="3" t="s">
        <v>1633</v>
      </c>
      <c r="T682" s="3" t="s">
        <v>1633</v>
      </c>
      <c r="U682" s="3" t="s">
        <v>1633</v>
      </c>
      <c r="V682">
        <v>170</v>
      </c>
      <c r="W682">
        <v>21</v>
      </c>
      <c r="X682" t="s">
        <v>35</v>
      </c>
      <c r="Y682" t="s">
        <v>36</v>
      </c>
      <c r="Z682">
        <v>1</v>
      </c>
      <c r="AA682" t="s">
        <v>37</v>
      </c>
      <c r="AB682" t="s">
        <v>38</v>
      </c>
      <c r="AC682">
        <v>0</v>
      </c>
      <c r="AD682">
        <v>0</v>
      </c>
      <c r="AE682">
        <v>530</v>
      </c>
      <c r="AF682">
        <v>597</v>
      </c>
      <c r="AG682">
        <v>25</v>
      </c>
      <c r="AH682">
        <v>81.599999999999994</v>
      </c>
      <c r="AR682" t="s">
        <v>714</v>
      </c>
    </row>
    <row r="683" spans="1:44" hidden="1" x14ac:dyDescent="0.35">
      <c r="A683">
        <v>7.3999999999999996E-2</v>
      </c>
      <c r="B683">
        <v>0.28000000000000003</v>
      </c>
      <c r="C683">
        <v>1.58</v>
      </c>
      <c r="D683" s="3">
        <v>8.0000000000000002E-3</v>
      </c>
      <c r="E683">
        <v>8.0000000000000002E-3</v>
      </c>
      <c r="M683">
        <v>4.0399999999999998E-2</v>
      </c>
      <c r="N683" s="3">
        <v>5.0000000000000001E-4</v>
      </c>
      <c r="O683" s="3">
        <v>1.4500000000000001E-2</v>
      </c>
      <c r="P683" s="3" t="s">
        <v>1633</v>
      </c>
      <c r="Q683" s="3" t="s">
        <v>1633</v>
      </c>
      <c r="R683" s="3" t="s">
        <v>1633</v>
      </c>
      <c r="S683" s="3" t="s">
        <v>1633</v>
      </c>
      <c r="T683" s="3" t="s">
        <v>1633</v>
      </c>
      <c r="U683" s="3" t="s">
        <v>1633</v>
      </c>
      <c r="V683">
        <v>170</v>
      </c>
      <c r="W683">
        <v>21</v>
      </c>
      <c r="X683" t="s">
        <v>35</v>
      </c>
      <c r="Y683" t="s">
        <v>36</v>
      </c>
      <c r="Z683">
        <v>1</v>
      </c>
      <c r="AA683" t="s">
        <v>37</v>
      </c>
      <c r="AB683" t="s">
        <v>38</v>
      </c>
      <c r="AC683">
        <v>0</v>
      </c>
      <c r="AD683">
        <v>0</v>
      </c>
      <c r="AE683">
        <v>473</v>
      </c>
      <c r="AF683">
        <v>566</v>
      </c>
      <c r="AG683">
        <v>24</v>
      </c>
      <c r="AH683">
        <v>77</v>
      </c>
      <c r="AR683" t="s">
        <v>715</v>
      </c>
    </row>
    <row r="684" spans="1:44" hidden="1" x14ac:dyDescent="0.35">
      <c r="A684">
        <v>6.8000000000000005E-2</v>
      </c>
      <c r="B684">
        <v>0.28000000000000003</v>
      </c>
      <c r="C684">
        <v>1.4</v>
      </c>
      <c r="D684" s="3">
        <v>0.01</v>
      </c>
      <c r="E684">
        <v>8.0000000000000002E-3</v>
      </c>
      <c r="M684">
        <v>4.0899999999999999E-2</v>
      </c>
      <c r="N684" s="3">
        <v>3.0999999999999999E-3</v>
      </c>
      <c r="O684" s="3">
        <v>1.4800000000000001E-2</v>
      </c>
      <c r="P684" s="3" t="s">
        <v>1633</v>
      </c>
      <c r="Q684" s="3" t="s">
        <v>1633</v>
      </c>
      <c r="R684" s="3" t="s">
        <v>1633</v>
      </c>
      <c r="S684" s="3" t="s">
        <v>1633</v>
      </c>
      <c r="T684" s="3" t="s">
        <v>1633</v>
      </c>
      <c r="U684" s="3" t="s">
        <v>1633</v>
      </c>
      <c r="V684">
        <v>170</v>
      </c>
      <c r="W684">
        <v>21</v>
      </c>
      <c r="X684" t="s">
        <v>35</v>
      </c>
      <c r="Y684" t="s">
        <v>36</v>
      </c>
      <c r="Z684">
        <v>1</v>
      </c>
      <c r="AA684" t="s">
        <v>37</v>
      </c>
      <c r="AB684" t="s">
        <v>38</v>
      </c>
      <c r="AC684">
        <v>0</v>
      </c>
      <c r="AD684">
        <v>0</v>
      </c>
      <c r="AE684">
        <v>482</v>
      </c>
      <c r="AF684">
        <v>545</v>
      </c>
      <c r="AG684">
        <v>28</v>
      </c>
      <c r="AH684">
        <v>78.900000000000006</v>
      </c>
      <c r="AR684" t="s">
        <v>716</v>
      </c>
    </row>
    <row r="685" spans="1:44" hidden="1" x14ac:dyDescent="0.35">
      <c r="A685">
        <v>6.9000000000000006E-2</v>
      </c>
      <c r="B685">
        <v>0.31</v>
      </c>
      <c r="C685">
        <v>1.5</v>
      </c>
      <c r="D685" s="3">
        <v>8.0000000000000002E-3</v>
      </c>
      <c r="E685">
        <v>8.0000000000000002E-3</v>
      </c>
      <c r="M685">
        <v>0.04</v>
      </c>
      <c r="N685" s="3">
        <v>5.1000000000000004E-3</v>
      </c>
      <c r="O685" s="3">
        <v>1.6E-2</v>
      </c>
      <c r="P685" s="3" t="s">
        <v>1633</v>
      </c>
      <c r="Q685" s="3" t="s">
        <v>1633</v>
      </c>
      <c r="R685" s="3" t="s">
        <v>1633</v>
      </c>
      <c r="S685" s="3" t="s">
        <v>1633</v>
      </c>
      <c r="T685" s="3" t="s">
        <v>1633</v>
      </c>
      <c r="U685" s="3" t="s">
        <v>1633</v>
      </c>
      <c r="V685">
        <v>170</v>
      </c>
      <c r="W685">
        <v>21</v>
      </c>
      <c r="X685" t="s">
        <v>35</v>
      </c>
      <c r="Y685" t="s">
        <v>36</v>
      </c>
      <c r="Z685">
        <v>1</v>
      </c>
      <c r="AA685" t="s">
        <v>37</v>
      </c>
      <c r="AB685" t="s">
        <v>38</v>
      </c>
      <c r="AC685">
        <v>0</v>
      </c>
      <c r="AD685">
        <v>0</v>
      </c>
      <c r="AE685">
        <v>522</v>
      </c>
      <c r="AF685">
        <v>584</v>
      </c>
      <c r="AG685">
        <v>26.4</v>
      </c>
      <c r="AH685">
        <v>78.900000000000006</v>
      </c>
      <c r="AR685" t="s">
        <v>717</v>
      </c>
    </row>
    <row r="686" spans="1:44" hidden="1" x14ac:dyDescent="0.35">
      <c r="A686">
        <v>7.0000000000000007E-2</v>
      </c>
      <c r="B686">
        <v>0.28999999999999998</v>
      </c>
      <c r="C686">
        <v>1.5</v>
      </c>
      <c r="D686" s="3">
        <v>8.0000000000000002E-3</v>
      </c>
      <c r="E686">
        <v>8.9999999999999993E-3</v>
      </c>
      <c r="M686">
        <v>3.4099999999999998E-2</v>
      </c>
      <c r="N686" s="3">
        <v>1.2E-2</v>
      </c>
      <c r="O686" s="3">
        <v>1.6400000000000001E-2</v>
      </c>
      <c r="P686" s="3" t="s">
        <v>1633</v>
      </c>
      <c r="Q686" s="3" t="s">
        <v>1633</v>
      </c>
      <c r="R686" s="3" t="s">
        <v>1633</v>
      </c>
      <c r="S686" s="3" t="s">
        <v>1633</v>
      </c>
      <c r="T686" s="3" t="s">
        <v>1633</v>
      </c>
      <c r="U686" s="3" t="s">
        <v>1633</v>
      </c>
      <c r="V686">
        <v>170</v>
      </c>
      <c r="W686">
        <v>21</v>
      </c>
      <c r="X686" t="s">
        <v>35</v>
      </c>
      <c r="Y686" t="s">
        <v>36</v>
      </c>
      <c r="Z686">
        <v>1</v>
      </c>
      <c r="AA686" t="s">
        <v>37</v>
      </c>
      <c r="AB686" t="s">
        <v>38</v>
      </c>
      <c r="AC686">
        <v>0</v>
      </c>
      <c r="AD686">
        <v>0</v>
      </c>
      <c r="AE686">
        <v>513</v>
      </c>
      <c r="AF686">
        <v>573</v>
      </c>
      <c r="AG686">
        <v>25.2</v>
      </c>
      <c r="AH686">
        <v>76</v>
      </c>
      <c r="AR686" t="s">
        <v>719</v>
      </c>
    </row>
    <row r="687" spans="1:44" hidden="1" x14ac:dyDescent="0.35">
      <c r="A687">
        <v>6.8000000000000005E-2</v>
      </c>
      <c r="B687">
        <v>0.39</v>
      </c>
      <c r="C687">
        <v>1.51</v>
      </c>
      <c r="D687" s="3">
        <v>7.0000000000000001E-3</v>
      </c>
      <c r="E687">
        <v>8.9999999999999993E-3</v>
      </c>
      <c r="M687">
        <v>2.7799999999999998E-2</v>
      </c>
      <c r="N687" s="3">
        <v>0.03</v>
      </c>
      <c r="O687" s="3">
        <v>1.66E-2</v>
      </c>
      <c r="P687" s="3" t="s">
        <v>1633</v>
      </c>
      <c r="Q687" s="3" t="s">
        <v>1633</v>
      </c>
      <c r="R687" s="3" t="s">
        <v>1633</v>
      </c>
      <c r="S687" s="3" t="s">
        <v>1633</v>
      </c>
      <c r="T687" s="3" t="s">
        <v>1633</v>
      </c>
      <c r="U687" s="3" t="s">
        <v>1633</v>
      </c>
      <c r="V687">
        <v>170</v>
      </c>
      <c r="W687">
        <v>21</v>
      </c>
      <c r="X687" t="s">
        <v>35</v>
      </c>
      <c r="Y687" t="s">
        <v>36</v>
      </c>
      <c r="Z687">
        <v>1</v>
      </c>
      <c r="AA687" t="s">
        <v>37</v>
      </c>
      <c r="AB687" t="s">
        <v>38</v>
      </c>
      <c r="AC687">
        <v>0</v>
      </c>
      <c r="AD687">
        <v>0</v>
      </c>
      <c r="AE687">
        <v>546</v>
      </c>
      <c r="AF687">
        <v>611</v>
      </c>
      <c r="AG687">
        <v>24</v>
      </c>
      <c r="AH687">
        <v>78</v>
      </c>
      <c r="AR687" t="s">
        <v>720</v>
      </c>
    </row>
    <row r="688" spans="1:44" hidden="1" x14ac:dyDescent="0.35">
      <c r="A688">
        <v>6.6000000000000003E-2</v>
      </c>
      <c r="B688">
        <v>0.47</v>
      </c>
      <c r="C688">
        <v>1.48</v>
      </c>
      <c r="D688" s="3">
        <v>7.0000000000000001E-3</v>
      </c>
      <c r="E688">
        <v>1.0999999999999999E-2</v>
      </c>
      <c r="M688">
        <v>2.8500000000000001E-2</v>
      </c>
      <c r="N688" s="3">
        <v>4.1000000000000002E-2</v>
      </c>
      <c r="O688" s="3">
        <v>1.6400000000000001E-2</v>
      </c>
      <c r="P688" s="3" t="s">
        <v>1633</v>
      </c>
      <c r="Q688" s="3" t="s">
        <v>1633</v>
      </c>
      <c r="R688" s="3" t="s">
        <v>1633</v>
      </c>
      <c r="S688" s="3" t="s">
        <v>1633</v>
      </c>
      <c r="T688" s="3" t="s">
        <v>1633</v>
      </c>
      <c r="U688" s="3" t="s">
        <v>1633</v>
      </c>
      <c r="V688">
        <v>170</v>
      </c>
      <c r="W688">
        <v>21</v>
      </c>
      <c r="X688" t="s">
        <v>35</v>
      </c>
      <c r="Y688" t="s">
        <v>36</v>
      </c>
      <c r="Z688">
        <v>1</v>
      </c>
      <c r="AA688" t="s">
        <v>37</v>
      </c>
      <c r="AB688" t="s">
        <v>38</v>
      </c>
      <c r="AC688">
        <v>0</v>
      </c>
      <c r="AD688">
        <v>0</v>
      </c>
      <c r="AE688">
        <v>584</v>
      </c>
      <c r="AF688">
        <v>639</v>
      </c>
      <c r="AG688">
        <v>23</v>
      </c>
      <c r="AH688">
        <v>75</v>
      </c>
      <c r="AR688" t="s">
        <v>721</v>
      </c>
    </row>
    <row r="689" spans="1:44" hidden="1" x14ac:dyDescent="0.35">
      <c r="A689">
        <v>7.0000000000000007E-2</v>
      </c>
      <c r="B689">
        <v>0.45</v>
      </c>
      <c r="C689">
        <v>1.5</v>
      </c>
      <c r="D689" s="3">
        <v>4.0000000000000001E-3</v>
      </c>
      <c r="E689">
        <v>6.0000000000000001E-3</v>
      </c>
      <c r="M689">
        <v>2.9700000000000001E-2</v>
      </c>
      <c r="N689" s="3">
        <v>5.8999999999999997E-2</v>
      </c>
      <c r="O689" s="3">
        <v>1.55E-2</v>
      </c>
      <c r="P689" s="3" t="s">
        <v>1633</v>
      </c>
      <c r="Q689" s="3" t="s">
        <v>1633</v>
      </c>
      <c r="R689" s="3" t="s">
        <v>1633</v>
      </c>
      <c r="S689" s="3" t="s">
        <v>1633</v>
      </c>
      <c r="T689" s="3" t="s">
        <v>1633</v>
      </c>
      <c r="U689" s="3" t="s">
        <v>1633</v>
      </c>
      <c r="V689">
        <v>170</v>
      </c>
      <c r="W689">
        <v>21</v>
      </c>
      <c r="X689" t="s">
        <v>35</v>
      </c>
      <c r="Y689" t="s">
        <v>36</v>
      </c>
      <c r="Z689">
        <v>1</v>
      </c>
      <c r="AA689" t="s">
        <v>37</v>
      </c>
      <c r="AB689" t="s">
        <v>38</v>
      </c>
      <c r="AC689">
        <v>0</v>
      </c>
      <c r="AD689">
        <v>0</v>
      </c>
      <c r="AE689">
        <v>535</v>
      </c>
      <c r="AF689">
        <v>599</v>
      </c>
      <c r="AG689">
        <v>25.6</v>
      </c>
      <c r="AH689">
        <v>76</v>
      </c>
      <c r="AR689" t="s">
        <v>722</v>
      </c>
    </row>
    <row r="690" spans="1:44" hidden="1" x14ac:dyDescent="0.35">
      <c r="A690">
        <v>7.2999999999999995E-2</v>
      </c>
      <c r="B690">
        <v>0.27</v>
      </c>
      <c r="C690">
        <v>1.66</v>
      </c>
      <c r="D690" s="3">
        <v>8.9999999999999993E-3</v>
      </c>
      <c r="E690">
        <v>8.0000000000000002E-3</v>
      </c>
      <c r="M690">
        <v>3.9899999999999998E-2</v>
      </c>
      <c r="N690" s="3">
        <v>5.0000000000000001E-4</v>
      </c>
      <c r="O690" s="3">
        <v>2.35E-2</v>
      </c>
      <c r="P690" s="3" t="s">
        <v>1633</v>
      </c>
      <c r="Q690" s="3" t="s">
        <v>1633</v>
      </c>
      <c r="R690" s="3" t="s">
        <v>1633</v>
      </c>
      <c r="S690" s="3" t="s">
        <v>1633</v>
      </c>
      <c r="T690" s="3" t="s">
        <v>1633</v>
      </c>
      <c r="U690" s="3" t="s">
        <v>1633</v>
      </c>
      <c r="V690">
        <v>170</v>
      </c>
      <c r="W690">
        <v>21</v>
      </c>
      <c r="X690" t="s">
        <v>35</v>
      </c>
      <c r="Y690" t="s">
        <v>36</v>
      </c>
      <c r="Z690">
        <v>1</v>
      </c>
      <c r="AA690" t="s">
        <v>37</v>
      </c>
      <c r="AB690" t="s">
        <v>38</v>
      </c>
      <c r="AC690">
        <v>0</v>
      </c>
      <c r="AD690">
        <v>0</v>
      </c>
      <c r="AE690">
        <v>505</v>
      </c>
      <c r="AF690">
        <v>607</v>
      </c>
      <c r="AG690">
        <v>24</v>
      </c>
      <c r="AH690">
        <v>76</v>
      </c>
      <c r="AR690" t="s">
        <v>723</v>
      </c>
    </row>
    <row r="691" spans="1:44" hidden="1" x14ac:dyDescent="0.35">
      <c r="A691">
        <v>6.9000000000000006E-2</v>
      </c>
      <c r="B691">
        <v>0.26</v>
      </c>
      <c r="C691">
        <v>1.45</v>
      </c>
      <c r="D691" s="3">
        <v>0.01</v>
      </c>
      <c r="E691">
        <v>8.9999999999999993E-3</v>
      </c>
      <c r="M691">
        <v>3.9100000000000003E-2</v>
      </c>
      <c r="N691" s="3">
        <v>2.8999999999999998E-3</v>
      </c>
      <c r="O691" s="3">
        <v>2.2599999999999999E-2</v>
      </c>
      <c r="P691" s="3" t="s">
        <v>1633</v>
      </c>
      <c r="Q691" s="3" t="s">
        <v>1633</v>
      </c>
      <c r="R691" s="3" t="s">
        <v>1633</v>
      </c>
      <c r="S691" s="3" t="s">
        <v>1633</v>
      </c>
      <c r="T691" s="3" t="s">
        <v>1633</v>
      </c>
      <c r="U691" s="3" t="s">
        <v>1633</v>
      </c>
      <c r="V691">
        <v>170</v>
      </c>
      <c r="W691">
        <v>21</v>
      </c>
      <c r="X691" t="s">
        <v>35</v>
      </c>
      <c r="Y691" t="s">
        <v>36</v>
      </c>
      <c r="Z691">
        <v>1</v>
      </c>
      <c r="AA691" t="s">
        <v>37</v>
      </c>
      <c r="AB691" t="s">
        <v>38</v>
      </c>
      <c r="AC691">
        <v>0</v>
      </c>
      <c r="AD691">
        <v>0</v>
      </c>
      <c r="AE691">
        <v>492</v>
      </c>
      <c r="AF691">
        <v>581</v>
      </c>
      <c r="AG691">
        <v>25.8</v>
      </c>
      <c r="AH691">
        <v>77.900000000000006</v>
      </c>
      <c r="AR691" t="s">
        <v>725</v>
      </c>
    </row>
    <row r="692" spans="1:44" hidden="1" x14ac:dyDescent="0.35">
      <c r="A692">
        <v>7.2999999999999995E-2</v>
      </c>
      <c r="B692">
        <v>0.28999999999999998</v>
      </c>
      <c r="C692">
        <v>1.53</v>
      </c>
      <c r="D692" s="3">
        <v>8.9999999999999993E-3</v>
      </c>
      <c r="E692">
        <v>7.0000000000000001E-3</v>
      </c>
      <c r="M692">
        <v>4.19E-2</v>
      </c>
      <c r="N692" s="3">
        <v>4.5999999999999999E-3</v>
      </c>
      <c r="O692" s="3">
        <v>2.4299999999999999E-2</v>
      </c>
      <c r="P692" s="3" t="s">
        <v>1633</v>
      </c>
      <c r="Q692" s="3" t="s">
        <v>1633</v>
      </c>
      <c r="R692" s="3" t="s">
        <v>1633</v>
      </c>
      <c r="S692" s="3" t="s">
        <v>1633</v>
      </c>
      <c r="T692" s="3" t="s">
        <v>1633</v>
      </c>
      <c r="U692" s="3" t="s">
        <v>1633</v>
      </c>
      <c r="V692">
        <v>170</v>
      </c>
      <c r="W692">
        <v>21</v>
      </c>
      <c r="X692" t="s">
        <v>35</v>
      </c>
      <c r="Y692" t="s">
        <v>36</v>
      </c>
      <c r="Z692">
        <v>1</v>
      </c>
      <c r="AA692" t="s">
        <v>37</v>
      </c>
      <c r="AB692" t="s">
        <v>38</v>
      </c>
      <c r="AC692">
        <v>0</v>
      </c>
      <c r="AD692">
        <v>0</v>
      </c>
      <c r="AE692">
        <v>538</v>
      </c>
      <c r="AF692">
        <v>591</v>
      </c>
      <c r="AG692">
        <v>24.9</v>
      </c>
      <c r="AH692">
        <v>74.5</v>
      </c>
      <c r="AR692" t="s">
        <v>726</v>
      </c>
    </row>
    <row r="693" spans="1:44" hidden="1" x14ac:dyDescent="0.35">
      <c r="A693">
        <v>7.0000000000000007E-2</v>
      </c>
      <c r="B693">
        <v>0.28000000000000003</v>
      </c>
      <c r="C693">
        <v>1.45</v>
      </c>
      <c r="D693" s="3">
        <v>8.9999999999999993E-3</v>
      </c>
      <c r="E693">
        <v>8.9999999999999993E-3</v>
      </c>
      <c r="M693">
        <v>3.15E-2</v>
      </c>
      <c r="N693" s="3">
        <v>1.2E-2</v>
      </c>
      <c r="O693" s="3">
        <v>2.3900000000000001E-2</v>
      </c>
      <c r="P693" s="3" t="s">
        <v>1633</v>
      </c>
      <c r="Q693" s="3" t="s">
        <v>1633</v>
      </c>
      <c r="R693" s="3" t="s">
        <v>1633</v>
      </c>
      <c r="S693" s="3" t="s">
        <v>1633</v>
      </c>
      <c r="T693" s="3" t="s">
        <v>1633</v>
      </c>
      <c r="U693" s="3" t="s">
        <v>1633</v>
      </c>
      <c r="V693">
        <v>170</v>
      </c>
      <c r="W693">
        <v>21</v>
      </c>
      <c r="X693" t="s">
        <v>35</v>
      </c>
      <c r="Y693" t="s">
        <v>36</v>
      </c>
      <c r="Z693">
        <v>1</v>
      </c>
      <c r="AA693" t="s">
        <v>37</v>
      </c>
      <c r="AB693" t="s">
        <v>38</v>
      </c>
      <c r="AC693">
        <v>0</v>
      </c>
      <c r="AD693">
        <v>0</v>
      </c>
      <c r="AE693">
        <v>523</v>
      </c>
      <c r="AF693">
        <v>599</v>
      </c>
      <c r="AG693">
        <v>29.2</v>
      </c>
      <c r="AH693">
        <v>77</v>
      </c>
      <c r="AR693" t="s">
        <v>728</v>
      </c>
    </row>
    <row r="694" spans="1:44" hidden="1" x14ac:dyDescent="0.35">
      <c r="A694">
        <v>6.7000000000000004E-2</v>
      </c>
      <c r="B694">
        <v>0.4</v>
      </c>
      <c r="C694">
        <v>1.48</v>
      </c>
      <c r="D694" s="3">
        <v>6.0000000000000001E-3</v>
      </c>
      <c r="E694">
        <v>8.0000000000000002E-3</v>
      </c>
      <c r="M694">
        <v>2.86E-2</v>
      </c>
      <c r="N694" s="3">
        <v>3.2000000000000001E-2</v>
      </c>
      <c r="O694" s="3">
        <v>2.53E-2</v>
      </c>
      <c r="P694" s="3" t="s">
        <v>1633</v>
      </c>
      <c r="Q694" s="3" t="s">
        <v>1633</v>
      </c>
      <c r="R694" s="3" t="s">
        <v>1633</v>
      </c>
      <c r="S694" s="3" t="s">
        <v>1633</v>
      </c>
      <c r="T694" s="3" t="s">
        <v>1633</v>
      </c>
      <c r="U694" s="3" t="s">
        <v>1633</v>
      </c>
      <c r="V694">
        <v>170</v>
      </c>
      <c r="W694">
        <v>21</v>
      </c>
      <c r="X694" t="s">
        <v>35</v>
      </c>
      <c r="Y694" t="s">
        <v>36</v>
      </c>
      <c r="Z694">
        <v>1</v>
      </c>
      <c r="AA694" t="s">
        <v>37</v>
      </c>
      <c r="AB694" t="s">
        <v>38</v>
      </c>
      <c r="AC694">
        <v>0</v>
      </c>
      <c r="AD694">
        <v>0</v>
      </c>
      <c r="AE694">
        <v>546</v>
      </c>
      <c r="AF694">
        <v>621</v>
      </c>
      <c r="AG694">
        <v>23.6</v>
      </c>
      <c r="AH694">
        <v>76</v>
      </c>
      <c r="AR694" t="s">
        <v>730</v>
      </c>
    </row>
    <row r="695" spans="1:44" hidden="1" x14ac:dyDescent="0.35">
      <c r="A695">
        <v>6.8000000000000005E-2</v>
      </c>
      <c r="B695">
        <v>0.47</v>
      </c>
      <c r="C695">
        <v>1.46</v>
      </c>
      <c r="D695" s="3">
        <v>7.0000000000000001E-3</v>
      </c>
      <c r="E695">
        <v>6.0000000000000001E-3</v>
      </c>
      <c r="M695">
        <v>2.9700000000000001E-2</v>
      </c>
      <c r="N695" s="3">
        <v>4.4999999999999998E-2</v>
      </c>
      <c r="O695" s="3">
        <v>2.4899999999999999E-2</v>
      </c>
      <c r="P695" s="3" t="s">
        <v>1633</v>
      </c>
      <c r="Q695" s="3" t="s">
        <v>1633</v>
      </c>
      <c r="R695" s="3" t="s">
        <v>1633</v>
      </c>
      <c r="S695" s="3" t="s">
        <v>1633</v>
      </c>
      <c r="T695" s="3" t="s">
        <v>1633</v>
      </c>
      <c r="U695" s="3" t="s">
        <v>1633</v>
      </c>
      <c r="V695">
        <v>170</v>
      </c>
      <c r="W695">
        <v>21</v>
      </c>
      <c r="X695" t="s">
        <v>35</v>
      </c>
      <c r="Y695" t="s">
        <v>36</v>
      </c>
      <c r="Z695">
        <v>1</v>
      </c>
      <c r="AA695" t="s">
        <v>37</v>
      </c>
      <c r="AB695" t="s">
        <v>38</v>
      </c>
      <c r="AC695">
        <v>0</v>
      </c>
      <c r="AD695">
        <v>0</v>
      </c>
      <c r="AE695">
        <v>578</v>
      </c>
      <c r="AF695">
        <v>631</v>
      </c>
      <c r="AG695">
        <v>24.6</v>
      </c>
      <c r="AH695">
        <v>78</v>
      </c>
      <c r="AR695" t="s">
        <v>731</v>
      </c>
    </row>
    <row r="696" spans="1:44" hidden="1" x14ac:dyDescent="0.35">
      <c r="A696">
        <v>6.6000000000000003E-2</v>
      </c>
      <c r="B696">
        <v>0.43</v>
      </c>
      <c r="C696">
        <v>1.47</v>
      </c>
      <c r="D696" s="3">
        <v>5.0000000000000001E-3</v>
      </c>
      <c r="E696">
        <v>6.0000000000000001E-3</v>
      </c>
      <c r="M696">
        <v>3.2199999999999999E-2</v>
      </c>
      <c r="N696" s="3">
        <v>6.9000000000000006E-2</v>
      </c>
      <c r="O696" s="3">
        <v>2.4E-2</v>
      </c>
      <c r="P696" s="3" t="s">
        <v>1633</v>
      </c>
      <c r="Q696" s="3" t="s">
        <v>1633</v>
      </c>
      <c r="R696" s="3" t="s">
        <v>1633</v>
      </c>
      <c r="S696" s="3" t="s">
        <v>1633</v>
      </c>
      <c r="T696" s="3" t="s">
        <v>1633</v>
      </c>
      <c r="U696" s="3" t="s">
        <v>1633</v>
      </c>
      <c r="V696">
        <v>170</v>
      </c>
      <c r="W696">
        <v>21</v>
      </c>
      <c r="X696" t="s">
        <v>35</v>
      </c>
      <c r="Y696" t="s">
        <v>36</v>
      </c>
      <c r="Z696">
        <v>1</v>
      </c>
      <c r="AA696" t="s">
        <v>37</v>
      </c>
      <c r="AB696" t="s">
        <v>38</v>
      </c>
      <c r="AC696">
        <v>0</v>
      </c>
      <c r="AD696">
        <v>0</v>
      </c>
      <c r="AE696">
        <v>552</v>
      </c>
      <c r="AF696">
        <v>615</v>
      </c>
      <c r="AG696">
        <v>26.4</v>
      </c>
      <c r="AH696">
        <v>78</v>
      </c>
      <c r="AR696" t="s">
        <v>732</v>
      </c>
    </row>
    <row r="697" spans="1:44" hidden="1" x14ac:dyDescent="0.35">
      <c r="A697">
        <v>3.5000000000000003E-2</v>
      </c>
      <c r="B697">
        <v>0.3</v>
      </c>
      <c r="C697">
        <v>0.66</v>
      </c>
      <c r="D697" s="3">
        <v>6.0000000000000001E-3</v>
      </c>
      <c r="E697">
        <v>1.2999999999999999E-2</v>
      </c>
      <c r="M697">
        <v>4.9000000000000002E-2</v>
      </c>
      <c r="N697" s="3" t="s">
        <v>1633</v>
      </c>
      <c r="O697" s="3">
        <v>7.0000000000000001E-3</v>
      </c>
      <c r="P697" s="3" t="s">
        <v>1633</v>
      </c>
      <c r="Q697" s="3" t="s">
        <v>1633</v>
      </c>
      <c r="R697" s="3" t="s">
        <v>1633</v>
      </c>
      <c r="S697" s="3" t="s">
        <v>1633</v>
      </c>
      <c r="T697" s="3" t="s">
        <v>1633</v>
      </c>
      <c r="U697" s="3" t="s">
        <v>1633</v>
      </c>
      <c r="V697">
        <v>170</v>
      </c>
      <c r="W697">
        <v>21</v>
      </c>
      <c r="X697" t="s">
        <v>35</v>
      </c>
      <c r="Y697" t="s">
        <v>36</v>
      </c>
      <c r="Z697">
        <v>1</v>
      </c>
      <c r="AA697" t="s">
        <v>107</v>
      </c>
      <c r="AB697" t="s">
        <v>38</v>
      </c>
      <c r="AC697">
        <v>0</v>
      </c>
      <c r="AD697">
        <v>0</v>
      </c>
      <c r="AE697">
        <v>392</v>
      </c>
      <c r="AF697">
        <v>466</v>
      </c>
      <c r="AG697">
        <v>31.9</v>
      </c>
      <c r="AH697">
        <v>80.599999999999994</v>
      </c>
      <c r="AI697">
        <v>-27</v>
      </c>
      <c r="AJ697">
        <v>100</v>
      </c>
      <c r="AR697" t="s">
        <v>733</v>
      </c>
    </row>
    <row r="698" spans="1:44" hidden="1" x14ac:dyDescent="0.35">
      <c r="A698">
        <v>3.5000000000000003E-2</v>
      </c>
      <c r="B698">
        <v>0.3</v>
      </c>
      <c r="C698">
        <v>0.66</v>
      </c>
      <c r="D698" s="3">
        <v>6.0000000000000001E-3</v>
      </c>
      <c r="E698">
        <v>1.2999999999999999E-2</v>
      </c>
      <c r="M698">
        <v>4.9000000000000002E-2</v>
      </c>
      <c r="N698" s="3" t="s">
        <v>1633</v>
      </c>
      <c r="O698" s="3">
        <v>7.0000000000000001E-3</v>
      </c>
      <c r="P698" s="3" t="s">
        <v>1633</v>
      </c>
      <c r="Q698" s="3" t="s">
        <v>1633</v>
      </c>
      <c r="R698" s="3" t="s">
        <v>1633</v>
      </c>
      <c r="S698" s="3" t="s">
        <v>1633</v>
      </c>
      <c r="T698" s="3" t="s">
        <v>1633</v>
      </c>
      <c r="U698" s="3" t="s">
        <v>1633</v>
      </c>
      <c r="V698">
        <v>170</v>
      </c>
      <c r="W698">
        <v>21</v>
      </c>
      <c r="X698" t="s">
        <v>35</v>
      </c>
      <c r="Y698" t="s">
        <v>36</v>
      </c>
      <c r="Z698">
        <v>1</v>
      </c>
      <c r="AA698" t="s">
        <v>107</v>
      </c>
      <c r="AB698" t="s">
        <v>38</v>
      </c>
      <c r="AC698">
        <v>500</v>
      </c>
      <c r="AD698">
        <v>2</v>
      </c>
      <c r="AE698">
        <v>370</v>
      </c>
      <c r="AF698">
        <v>456</v>
      </c>
      <c r="AG698">
        <v>35.200000000000003</v>
      </c>
      <c r="AH698">
        <v>80.599999999999994</v>
      </c>
      <c r="AI698">
        <v>-32</v>
      </c>
      <c r="AJ698">
        <v>100</v>
      </c>
      <c r="AR698" t="s">
        <v>734</v>
      </c>
    </row>
    <row r="699" spans="1:44" hidden="1" x14ac:dyDescent="0.35">
      <c r="A699">
        <v>3.7999999999999999E-2</v>
      </c>
      <c r="B699">
        <v>0.3</v>
      </c>
      <c r="C699">
        <v>1</v>
      </c>
      <c r="D699" s="3">
        <v>5.0000000000000001E-3</v>
      </c>
      <c r="E699">
        <v>1.4E-2</v>
      </c>
      <c r="M699">
        <v>4.5999999999999999E-2</v>
      </c>
      <c r="N699" s="3" t="s">
        <v>1633</v>
      </c>
      <c r="O699" s="3">
        <v>0.01</v>
      </c>
      <c r="P699" s="3" t="s">
        <v>1633</v>
      </c>
      <c r="Q699" s="3" t="s">
        <v>1633</v>
      </c>
      <c r="R699" s="3" t="s">
        <v>1633</v>
      </c>
      <c r="S699" s="3" t="s">
        <v>1633</v>
      </c>
      <c r="T699" s="3" t="s">
        <v>1633</v>
      </c>
      <c r="U699" s="3" t="s">
        <v>1633</v>
      </c>
      <c r="V699">
        <v>170</v>
      </c>
      <c r="W699">
        <v>21</v>
      </c>
      <c r="X699" t="s">
        <v>35</v>
      </c>
      <c r="Y699" t="s">
        <v>36</v>
      </c>
      <c r="Z699">
        <v>1</v>
      </c>
      <c r="AA699" t="s">
        <v>107</v>
      </c>
      <c r="AB699" t="s">
        <v>38</v>
      </c>
      <c r="AC699">
        <v>0</v>
      </c>
      <c r="AD699">
        <v>0</v>
      </c>
      <c r="AE699">
        <v>413</v>
      </c>
      <c r="AF699">
        <v>498</v>
      </c>
      <c r="AG699">
        <v>31.2</v>
      </c>
      <c r="AH699">
        <v>80.599999999999994</v>
      </c>
      <c r="AI699">
        <v>-44</v>
      </c>
      <c r="AJ699">
        <v>100</v>
      </c>
      <c r="AR699" t="s">
        <v>735</v>
      </c>
    </row>
    <row r="700" spans="1:44" hidden="1" x14ac:dyDescent="0.35">
      <c r="A700">
        <v>3.7999999999999999E-2</v>
      </c>
      <c r="B700">
        <v>0.3</v>
      </c>
      <c r="C700">
        <v>1</v>
      </c>
      <c r="D700" s="3">
        <v>5.0000000000000001E-3</v>
      </c>
      <c r="E700">
        <v>1.4E-2</v>
      </c>
      <c r="M700">
        <v>4.5999999999999999E-2</v>
      </c>
      <c r="N700" s="3" t="s">
        <v>1633</v>
      </c>
      <c r="O700" s="3">
        <v>0.01</v>
      </c>
      <c r="P700" s="3" t="s">
        <v>1633</v>
      </c>
      <c r="Q700" s="3" t="s">
        <v>1633</v>
      </c>
      <c r="R700" s="3" t="s">
        <v>1633</v>
      </c>
      <c r="S700" s="3" t="s">
        <v>1633</v>
      </c>
      <c r="T700" s="3" t="s">
        <v>1633</v>
      </c>
      <c r="U700" s="3" t="s">
        <v>1633</v>
      </c>
      <c r="V700">
        <v>170</v>
      </c>
      <c r="W700">
        <v>21</v>
      </c>
      <c r="X700" t="s">
        <v>35</v>
      </c>
      <c r="Y700" t="s">
        <v>36</v>
      </c>
      <c r="Z700">
        <v>1</v>
      </c>
      <c r="AA700" t="s">
        <v>107</v>
      </c>
      <c r="AB700" t="s">
        <v>38</v>
      </c>
      <c r="AC700">
        <v>500</v>
      </c>
      <c r="AD700">
        <v>2</v>
      </c>
      <c r="AE700">
        <v>402</v>
      </c>
      <c r="AF700">
        <v>490</v>
      </c>
      <c r="AG700">
        <v>31</v>
      </c>
      <c r="AH700">
        <v>80.599999999999994</v>
      </c>
      <c r="AI700">
        <v>-44</v>
      </c>
      <c r="AJ700">
        <v>100</v>
      </c>
      <c r="AR700" t="s">
        <v>736</v>
      </c>
    </row>
    <row r="701" spans="1:44" hidden="1" x14ac:dyDescent="0.35">
      <c r="A701">
        <v>4.9000000000000002E-2</v>
      </c>
      <c r="B701">
        <v>0.34</v>
      </c>
      <c r="C701">
        <v>1.42</v>
      </c>
      <c r="D701" s="3">
        <v>5.0000000000000001E-3</v>
      </c>
      <c r="E701">
        <v>1.2999999999999999E-2</v>
      </c>
      <c r="M701">
        <v>4.1000000000000002E-2</v>
      </c>
      <c r="N701" s="3" t="s">
        <v>1633</v>
      </c>
      <c r="O701" s="3">
        <v>8.9999999999999993E-3</v>
      </c>
      <c r="P701" s="3" t="s">
        <v>1633</v>
      </c>
      <c r="Q701" s="3" t="s">
        <v>1633</v>
      </c>
      <c r="R701" s="3" t="s">
        <v>1633</v>
      </c>
      <c r="S701" s="3" t="s">
        <v>1633</v>
      </c>
      <c r="T701" s="3" t="s">
        <v>1633</v>
      </c>
      <c r="U701" s="3" t="s">
        <v>1633</v>
      </c>
      <c r="V701">
        <v>170</v>
      </c>
      <c r="W701">
        <v>21</v>
      </c>
      <c r="X701" t="s">
        <v>35</v>
      </c>
      <c r="Y701" t="s">
        <v>36</v>
      </c>
      <c r="Z701">
        <v>1</v>
      </c>
      <c r="AA701" t="s">
        <v>107</v>
      </c>
      <c r="AB701" t="s">
        <v>38</v>
      </c>
      <c r="AC701">
        <v>0</v>
      </c>
      <c r="AD701">
        <v>0</v>
      </c>
      <c r="AE701">
        <v>468</v>
      </c>
      <c r="AF701">
        <v>551</v>
      </c>
      <c r="AG701">
        <v>29.4</v>
      </c>
      <c r="AH701">
        <v>78.7</v>
      </c>
      <c r="AI701">
        <v>-53</v>
      </c>
      <c r="AJ701">
        <v>100</v>
      </c>
      <c r="AR701" t="s">
        <v>737</v>
      </c>
    </row>
    <row r="702" spans="1:44" hidden="1" x14ac:dyDescent="0.35">
      <c r="A702">
        <v>4.9000000000000002E-2</v>
      </c>
      <c r="B702">
        <v>0.34</v>
      </c>
      <c r="C702">
        <v>1.42</v>
      </c>
      <c r="D702" s="3">
        <v>5.0000000000000001E-3</v>
      </c>
      <c r="E702">
        <v>1.2999999999999999E-2</v>
      </c>
      <c r="M702">
        <v>4.1000000000000002E-2</v>
      </c>
      <c r="N702" s="3" t="s">
        <v>1633</v>
      </c>
      <c r="O702" s="3">
        <v>8.9999999999999993E-3</v>
      </c>
      <c r="P702" s="3" t="s">
        <v>1633</v>
      </c>
      <c r="Q702" s="3" t="s">
        <v>1633</v>
      </c>
      <c r="R702" s="3" t="s">
        <v>1633</v>
      </c>
      <c r="S702" s="3" t="s">
        <v>1633</v>
      </c>
      <c r="T702" s="3" t="s">
        <v>1633</v>
      </c>
      <c r="U702" s="3" t="s">
        <v>1633</v>
      </c>
      <c r="V702">
        <v>170</v>
      </c>
      <c r="W702">
        <v>21</v>
      </c>
      <c r="X702" t="s">
        <v>35</v>
      </c>
      <c r="Y702" t="s">
        <v>36</v>
      </c>
      <c r="Z702">
        <v>1</v>
      </c>
      <c r="AA702" t="s">
        <v>107</v>
      </c>
      <c r="AB702" t="s">
        <v>38</v>
      </c>
      <c r="AC702">
        <v>500</v>
      </c>
      <c r="AD702">
        <v>2</v>
      </c>
      <c r="AE702">
        <v>436</v>
      </c>
      <c r="AF702">
        <v>529</v>
      </c>
      <c r="AG702">
        <v>31.6</v>
      </c>
      <c r="AH702">
        <v>78.8</v>
      </c>
      <c r="AI702">
        <v>-50</v>
      </c>
      <c r="AJ702">
        <v>100</v>
      </c>
      <c r="AR702" t="s">
        <v>738</v>
      </c>
    </row>
    <row r="703" spans="1:44" hidden="1" x14ac:dyDescent="0.35">
      <c r="A703">
        <v>5.0999999999999997E-2</v>
      </c>
      <c r="B703">
        <v>0.34</v>
      </c>
      <c r="C703">
        <v>1.82</v>
      </c>
      <c r="D703" s="3">
        <v>6.0000000000000001E-3</v>
      </c>
      <c r="E703">
        <v>1.7000000000000001E-2</v>
      </c>
      <c r="M703">
        <v>3.9E-2</v>
      </c>
      <c r="N703" s="3" t="s">
        <v>1633</v>
      </c>
      <c r="O703" s="3">
        <v>8.9999999999999993E-3</v>
      </c>
      <c r="P703" s="3" t="s">
        <v>1633</v>
      </c>
      <c r="Q703" s="3" t="s">
        <v>1633</v>
      </c>
      <c r="R703" s="3" t="s">
        <v>1633</v>
      </c>
      <c r="S703" s="3" t="s">
        <v>1633</v>
      </c>
      <c r="T703" s="3" t="s">
        <v>1633</v>
      </c>
      <c r="U703" s="3" t="s">
        <v>1633</v>
      </c>
      <c r="V703">
        <v>170</v>
      </c>
      <c r="W703">
        <v>21</v>
      </c>
      <c r="X703" t="s">
        <v>35</v>
      </c>
      <c r="Y703" t="s">
        <v>36</v>
      </c>
      <c r="Z703">
        <v>1</v>
      </c>
      <c r="AA703" t="s">
        <v>107</v>
      </c>
      <c r="AB703" t="s">
        <v>38</v>
      </c>
      <c r="AC703">
        <v>0</v>
      </c>
      <c r="AD703">
        <v>0</v>
      </c>
      <c r="AE703">
        <v>514</v>
      </c>
      <c r="AF703">
        <v>588</v>
      </c>
      <c r="AG703">
        <v>28</v>
      </c>
      <c r="AH703">
        <v>76.8</v>
      </c>
      <c r="AI703">
        <v>-43</v>
      </c>
      <c r="AJ703">
        <v>100</v>
      </c>
      <c r="AR703" t="s">
        <v>739</v>
      </c>
    </row>
    <row r="704" spans="1:44" hidden="1" x14ac:dyDescent="0.35">
      <c r="A704">
        <v>5.0999999999999997E-2</v>
      </c>
      <c r="B704">
        <v>0.34</v>
      </c>
      <c r="C704">
        <v>1.82</v>
      </c>
      <c r="D704" s="3">
        <v>6.0000000000000001E-3</v>
      </c>
      <c r="E704">
        <v>1.7000000000000001E-2</v>
      </c>
      <c r="M704">
        <v>3.9E-2</v>
      </c>
      <c r="N704" s="3" t="s">
        <v>1633</v>
      </c>
      <c r="O704" s="3">
        <v>8.9999999999999993E-3</v>
      </c>
      <c r="P704" s="3" t="s">
        <v>1633</v>
      </c>
      <c r="Q704" s="3" t="s">
        <v>1633</v>
      </c>
      <c r="R704" s="3" t="s">
        <v>1633</v>
      </c>
      <c r="S704" s="3" t="s">
        <v>1633</v>
      </c>
      <c r="T704" s="3" t="s">
        <v>1633</v>
      </c>
      <c r="U704" s="3" t="s">
        <v>1633</v>
      </c>
      <c r="V704">
        <v>170</v>
      </c>
      <c r="W704">
        <v>21</v>
      </c>
      <c r="X704" t="s">
        <v>35</v>
      </c>
      <c r="Y704" t="s">
        <v>36</v>
      </c>
      <c r="Z704">
        <v>1</v>
      </c>
      <c r="AA704" t="s">
        <v>107</v>
      </c>
      <c r="AB704" t="s">
        <v>38</v>
      </c>
      <c r="AC704">
        <v>500</v>
      </c>
      <c r="AD704">
        <v>2</v>
      </c>
      <c r="AE704">
        <v>479</v>
      </c>
      <c r="AF704">
        <v>576</v>
      </c>
      <c r="AG704">
        <v>27.4</v>
      </c>
      <c r="AH704">
        <v>76.900000000000006</v>
      </c>
      <c r="AI704">
        <v>-36</v>
      </c>
      <c r="AJ704">
        <v>100</v>
      </c>
      <c r="AR704" t="s">
        <v>740</v>
      </c>
    </row>
    <row r="705" spans="1:44" hidden="1" x14ac:dyDescent="0.35">
      <c r="A705">
        <v>0.05</v>
      </c>
      <c r="B705">
        <v>0.25</v>
      </c>
      <c r="C705">
        <v>1.21</v>
      </c>
      <c r="D705" s="3">
        <v>1.2999999999999999E-2</v>
      </c>
      <c r="E705">
        <v>2.4E-2</v>
      </c>
      <c r="F705">
        <v>1.84</v>
      </c>
      <c r="G705">
        <v>0.05</v>
      </c>
      <c r="H705" s="3">
        <v>0.34</v>
      </c>
      <c r="I705" s="3">
        <v>0.01</v>
      </c>
      <c r="J705" s="3">
        <v>0.06</v>
      </c>
      <c r="M705">
        <v>4.4400000000000002E-2</v>
      </c>
      <c r="N705" s="3" t="s">
        <v>1633</v>
      </c>
      <c r="O705" s="3">
        <v>1.43E-2</v>
      </c>
      <c r="P705" s="3" t="s">
        <v>1633</v>
      </c>
      <c r="Q705" s="3" t="s">
        <v>1633</v>
      </c>
      <c r="R705" s="3" t="s">
        <v>1633</v>
      </c>
      <c r="S705" s="3" t="s">
        <v>1633</v>
      </c>
      <c r="T705" s="3" t="s">
        <v>1633</v>
      </c>
      <c r="U705" s="3" t="s">
        <v>1633</v>
      </c>
      <c r="V705">
        <v>170</v>
      </c>
      <c r="W705">
        <v>24</v>
      </c>
      <c r="X705" t="s">
        <v>35</v>
      </c>
      <c r="Y705" t="s">
        <v>36</v>
      </c>
      <c r="Z705">
        <v>2.1</v>
      </c>
      <c r="AA705" t="s">
        <v>741</v>
      </c>
      <c r="AB705" t="s">
        <v>38</v>
      </c>
      <c r="AC705">
        <v>0</v>
      </c>
      <c r="AD705">
        <v>0</v>
      </c>
      <c r="AE705">
        <v>665</v>
      </c>
      <c r="AF705">
        <v>715</v>
      </c>
      <c r="AG705">
        <v>23.8</v>
      </c>
      <c r="AI705">
        <v>-73</v>
      </c>
      <c r="AJ705">
        <v>50</v>
      </c>
      <c r="AR705" t="s">
        <v>742</v>
      </c>
    </row>
    <row r="706" spans="1:44" hidden="1" x14ac:dyDescent="0.35">
      <c r="A706">
        <v>0.05</v>
      </c>
      <c r="B706">
        <v>0.25</v>
      </c>
      <c r="C706">
        <v>1.21</v>
      </c>
      <c r="D706" s="3">
        <v>1.2999999999999999E-2</v>
      </c>
      <c r="E706">
        <v>2.4E-2</v>
      </c>
      <c r="F706">
        <v>1.84</v>
      </c>
      <c r="G706">
        <v>0.05</v>
      </c>
      <c r="H706" s="3">
        <v>0.34</v>
      </c>
      <c r="I706" s="3">
        <v>0.01</v>
      </c>
      <c r="J706" s="3">
        <v>0.06</v>
      </c>
      <c r="M706">
        <v>4.4400000000000002E-2</v>
      </c>
      <c r="N706" s="3" t="s">
        <v>1633</v>
      </c>
      <c r="O706" s="3">
        <v>1.43E-2</v>
      </c>
      <c r="P706" s="3" t="s">
        <v>1633</v>
      </c>
      <c r="Q706" s="3" t="s">
        <v>1633</v>
      </c>
      <c r="R706" s="3" t="s">
        <v>1633</v>
      </c>
      <c r="S706" s="3" t="s">
        <v>1633</v>
      </c>
      <c r="T706" s="3" t="s">
        <v>1633</v>
      </c>
      <c r="U706" s="3" t="s">
        <v>1633</v>
      </c>
      <c r="V706">
        <v>170</v>
      </c>
      <c r="W706">
        <v>24</v>
      </c>
      <c r="X706" t="s">
        <v>35</v>
      </c>
      <c r="Y706" t="s">
        <v>36</v>
      </c>
      <c r="Z706">
        <v>2.1</v>
      </c>
      <c r="AA706" t="s">
        <v>741</v>
      </c>
      <c r="AB706" t="s">
        <v>38</v>
      </c>
      <c r="AC706">
        <v>620</v>
      </c>
      <c r="AD706">
        <v>1</v>
      </c>
      <c r="AE706">
        <v>673</v>
      </c>
      <c r="AF706">
        <v>680</v>
      </c>
      <c r="AG706">
        <v>23.8</v>
      </c>
      <c r="AI706">
        <v>-42</v>
      </c>
      <c r="AJ706">
        <v>50</v>
      </c>
      <c r="AR706" t="s">
        <v>743</v>
      </c>
    </row>
    <row r="707" spans="1:44" hidden="1" x14ac:dyDescent="0.35">
      <c r="A707">
        <v>7.0000000000000007E-2</v>
      </c>
      <c r="B707">
        <v>0.26</v>
      </c>
      <c r="C707">
        <v>1.24</v>
      </c>
      <c r="D707" s="3">
        <v>1.2999999999999999E-2</v>
      </c>
      <c r="E707">
        <v>2.5000000000000001E-2</v>
      </c>
      <c r="F707">
        <v>1.9</v>
      </c>
      <c r="G707">
        <v>0.05</v>
      </c>
      <c r="H707" s="3">
        <v>0.34</v>
      </c>
      <c r="I707" s="3">
        <v>0.01</v>
      </c>
      <c r="J707" s="3">
        <v>0.06</v>
      </c>
      <c r="M707">
        <v>3.6499999999999998E-2</v>
      </c>
      <c r="N707" s="3" t="s">
        <v>1633</v>
      </c>
      <c r="O707" s="3">
        <v>1.1900000000000001E-2</v>
      </c>
      <c r="P707" s="3" t="s">
        <v>1633</v>
      </c>
      <c r="Q707" s="3" t="s">
        <v>1633</v>
      </c>
      <c r="R707" s="3" t="s">
        <v>1633</v>
      </c>
      <c r="S707" s="3" t="s">
        <v>1633</v>
      </c>
      <c r="T707" s="3" t="s">
        <v>1633</v>
      </c>
      <c r="U707" s="3" t="s">
        <v>1633</v>
      </c>
      <c r="V707">
        <v>170</v>
      </c>
      <c r="W707">
        <v>24</v>
      </c>
      <c r="X707" t="s">
        <v>35</v>
      </c>
      <c r="Y707" t="s">
        <v>36</v>
      </c>
      <c r="Z707">
        <v>2.1</v>
      </c>
      <c r="AA707" t="s">
        <v>741</v>
      </c>
      <c r="AB707" t="s">
        <v>38</v>
      </c>
      <c r="AC707">
        <v>0</v>
      </c>
      <c r="AD707">
        <v>0</v>
      </c>
      <c r="AE707">
        <v>768</v>
      </c>
      <c r="AF707">
        <v>807</v>
      </c>
      <c r="AG707">
        <v>20</v>
      </c>
      <c r="AI707">
        <v>-72</v>
      </c>
      <c r="AJ707">
        <v>50</v>
      </c>
      <c r="AR707" t="s">
        <v>744</v>
      </c>
    </row>
    <row r="708" spans="1:44" hidden="1" x14ac:dyDescent="0.35">
      <c r="A708">
        <v>7.0000000000000007E-2</v>
      </c>
      <c r="B708">
        <v>0.26</v>
      </c>
      <c r="C708">
        <v>1.24</v>
      </c>
      <c r="D708" s="3">
        <v>1.2999999999999999E-2</v>
      </c>
      <c r="E708">
        <v>2.5000000000000001E-2</v>
      </c>
      <c r="F708">
        <v>1.9</v>
      </c>
      <c r="G708">
        <v>0.05</v>
      </c>
      <c r="H708" s="3">
        <v>0.34</v>
      </c>
      <c r="I708" s="3">
        <v>0.01</v>
      </c>
      <c r="J708" s="3">
        <v>0.06</v>
      </c>
      <c r="M708">
        <v>3.6499999999999998E-2</v>
      </c>
      <c r="N708" s="3" t="s">
        <v>1633</v>
      </c>
      <c r="O708" s="3">
        <v>1.1900000000000001E-2</v>
      </c>
      <c r="P708" s="3" t="s">
        <v>1633</v>
      </c>
      <c r="Q708" s="3" t="s">
        <v>1633</v>
      </c>
      <c r="R708" s="3" t="s">
        <v>1633</v>
      </c>
      <c r="S708" s="3" t="s">
        <v>1633</v>
      </c>
      <c r="T708" s="3" t="s">
        <v>1633</v>
      </c>
      <c r="U708" s="3" t="s">
        <v>1633</v>
      </c>
      <c r="V708">
        <v>170</v>
      </c>
      <c r="W708">
        <v>24</v>
      </c>
      <c r="X708" t="s">
        <v>35</v>
      </c>
      <c r="Y708" t="s">
        <v>36</v>
      </c>
      <c r="Z708">
        <v>2.1</v>
      </c>
      <c r="AA708" t="s">
        <v>741</v>
      </c>
      <c r="AB708" t="s">
        <v>38</v>
      </c>
      <c r="AC708">
        <v>620</v>
      </c>
      <c r="AD708">
        <v>1</v>
      </c>
      <c r="AE708">
        <v>700</v>
      </c>
      <c r="AF708">
        <v>785</v>
      </c>
      <c r="AG708">
        <v>20.6</v>
      </c>
      <c r="AI708">
        <v>-28</v>
      </c>
      <c r="AJ708">
        <v>50</v>
      </c>
      <c r="AR708" t="s">
        <v>745</v>
      </c>
    </row>
    <row r="709" spans="1:44" hidden="1" x14ac:dyDescent="0.35">
      <c r="A709">
        <v>0.1</v>
      </c>
      <c r="B709">
        <v>0.34</v>
      </c>
      <c r="C709">
        <v>1.42</v>
      </c>
      <c r="D709" s="3">
        <v>8.9999999999999993E-3</v>
      </c>
      <c r="E709">
        <v>2.8000000000000001E-2</v>
      </c>
      <c r="F709">
        <v>1.92</v>
      </c>
      <c r="G709">
        <v>0.05</v>
      </c>
      <c r="H709" s="3">
        <v>0.35</v>
      </c>
      <c r="I709" s="3">
        <v>0.01</v>
      </c>
      <c r="J709" s="3">
        <v>0.05</v>
      </c>
      <c r="M709">
        <v>3.4500000000000003E-2</v>
      </c>
      <c r="N709" s="3" t="s">
        <v>1633</v>
      </c>
      <c r="O709" s="3">
        <v>8.6999999999999994E-3</v>
      </c>
      <c r="P709" s="3" t="s">
        <v>1633</v>
      </c>
      <c r="Q709" s="3" t="s">
        <v>1633</v>
      </c>
      <c r="R709" s="3" t="s">
        <v>1633</v>
      </c>
      <c r="S709" s="3" t="s">
        <v>1633</v>
      </c>
      <c r="T709" s="3" t="s">
        <v>1633</v>
      </c>
      <c r="U709" s="3" t="s">
        <v>1633</v>
      </c>
      <c r="V709">
        <v>170</v>
      </c>
      <c r="W709">
        <v>24</v>
      </c>
      <c r="X709" t="s">
        <v>35</v>
      </c>
      <c r="Y709" t="s">
        <v>36</v>
      </c>
      <c r="Z709">
        <v>2.1</v>
      </c>
      <c r="AA709" t="s">
        <v>741</v>
      </c>
      <c r="AB709" t="s">
        <v>38</v>
      </c>
      <c r="AC709">
        <v>0</v>
      </c>
      <c r="AD709">
        <v>0</v>
      </c>
      <c r="AE709">
        <v>798</v>
      </c>
      <c r="AF709">
        <v>858</v>
      </c>
      <c r="AG709">
        <v>19.600000000000001</v>
      </c>
      <c r="AI709">
        <v>-64</v>
      </c>
      <c r="AJ709">
        <v>50</v>
      </c>
      <c r="AR709" t="s">
        <v>746</v>
      </c>
    </row>
    <row r="710" spans="1:44" hidden="1" x14ac:dyDescent="0.35">
      <c r="A710">
        <v>0.1</v>
      </c>
      <c r="B710">
        <v>0.34</v>
      </c>
      <c r="C710">
        <v>1.42</v>
      </c>
      <c r="D710" s="3">
        <v>8.9999999999999993E-3</v>
      </c>
      <c r="E710">
        <v>2.8000000000000001E-2</v>
      </c>
      <c r="F710">
        <v>1.92</v>
      </c>
      <c r="G710">
        <v>0.05</v>
      </c>
      <c r="H710" s="3">
        <v>0.35</v>
      </c>
      <c r="I710" s="3">
        <v>0.01</v>
      </c>
      <c r="J710" s="3">
        <v>0.05</v>
      </c>
      <c r="M710">
        <v>3.4500000000000003E-2</v>
      </c>
      <c r="N710" s="3" t="s">
        <v>1633</v>
      </c>
      <c r="O710" s="3">
        <v>8.6999999999999994E-3</v>
      </c>
      <c r="P710" s="3" t="s">
        <v>1633</v>
      </c>
      <c r="Q710" s="3" t="s">
        <v>1633</v>
      </c>
      <c r="R710" s="3" t="s">
        <v>1633</v>
      </c>
      <c r="S710" s="3" t="s">
        <v>1633</v>
      </c>
      <c r="T710" s="3" t="s">
        <v>1633</v>
      </c>
      <c r="U710" s="3" t="s">
        <v>1633</v>
      </c>
      <c r="V710">
        <v>170</v>
      </c>
      <c r="W710">
        <v>24</v>
      </c>
      <c r="X710" t="s">
        <v>35</v>
      </c>
      <c r="Y710" t="s">
        <v>36</v>
      </c>
      <c r="Z710">
        <v>2.1</v>
      </c>
      <c r="AA710" t="s">
        <v>741</v>
      </c>
      <c r="AB710" t="s">
        <v>38</v>
      </c>
      <c r="AC710">
        <v>620</v>
      </c>
      <c r="AD710">
        <v>1</v>
      </c>
      <c r="AE710">
        <v>765</v>
      </c>
      <c r="AF710">
        <v>858</v>
      </c>
      <c r="AG710">
        <v>20.6</v>
      </c>
      <c r="AI710">
        <v>-14</v>
      </c>
      <c r="AJ710">
        <v>50</v>
      </c>
      <c r="AR710" t="s">
        <v>747</v>
      </c>
    </row>
    <row r="711" spans="1:44" hidden="1" x14ac:dyDescent="0.35">
      <c r="A711">
        <v>0.12</v>
      </c>
      <c r="B711">
        <v>0.33</v>
      </c>
      <c r="C711">
        <v>1.41</v>
      </c>
      <c r="D711" s="3">
        <v>1.0999999999999999E-2</v>
      </c>
      <c r="E711">
        <v>3.1E-2</v>
      </c>
      <c r="F711">
        <v>1.88</v>
      </c>
      <c r="G711">
        <v>0.05</v>
      </c>
      <c r="H711" s="3">
        <v>0.34</v>
      </c>
      <c r="I711" s="3">
        <v>0.01</v>
      </c>
      <c r="J711" s="3">
        <v>0.05</v>
      </c>
      <c r="M711">
        <v>3.2899999999999999E-2</v>
      </c>
      <c r="N711" s="3" t="s">
        <v>1633</v>
      </c>
      <c r="O711" s="3">
        <v>9.9000000000000008E-3</v>
      </c>
      <c r="P711" s="3" t="s">
        <v>1633</v>
      </c>
      <c r="Q711" s="3" t="s">
        <v>1633</v>
      </c>
      <c r="R711" s="3" t="s">
        <v>1633</v>
      </c>
      <c r="S711" s="3" t="s">
        <v>1633</v>
      </c>
      <c r="T711" s="3" t="s">
        <v>1633</v>
      </c>
      <c r="U711" s="3" t="s">
        <v>1633</v>
      </c>
      <c r="V711">
        <v>170</v>
      </c>
      <c r="W711">
        <v>24</v>
      </c>
      <c r="X711" t="s">
        <v>35</v>
      </c>
      <c r="Y711" t="s">
        <v>36</v>
      </c>
      <c r="Z711">
        <v>2.1</v>
      </c>
      <c r="AA711" t="s">
        <v>741</v>
      </c>
      <c r="AB711" t="s">
        <v>38</v>
      </c>
      <c r="AC711">
        <v>0</v>
      </c>
      <c r="AD711">
        <v>0</v>
      </c>
      <c r="AE711">
        <v>808</v>
      </c>
      <c r="AF711">
        <v>875</v>
      </c>
      <c r="AG711">
        <v>16.600000000000001</v>
      </c>
      <c r="AI711">
        <v>-39</v>
      </c>
      <c r="AJ711">
        <v>50</v>
      </c>
      <c r="AR711" t="s">
        <v>748</v>
      </c>
    </row>
    <row r="712" spans="1:44" hidden="1" x14ac:dyDescent="0.35">
      <c r="A712">
        <v>0.12</v>
      </c>
      <c r="B712">
        <v>0.33</v>
      </c>
      <c r="C712">
        <v>1.41</v>
      </c>
      <c r="D712" s="3">
        <v>1.0999999999999999E-2</v>
      </c>
      <c r="E712">
        <v>3.1E-2</v>
      </c>
      <c r="F712">
        <v>1.88</v>
      </c>
      <c r="G712">
        <v>0.05</v>
      </c>
      <c r="H712" s="3">
        <v>0.34</v>
      </c>
      <c r="I712" s="3">
        <v>0.01</v>
      </c>
      <c r="J712" s="3">
        <v>0.05</v>
      </c>
      <c r="M712">
        <v>3.2899999999999999E-2</v>
      </c>
      <c r="N712" s="3" t="s">
        <v>1633</v>
      </c>
      <c r="O712" s="3">
        <v>9.9000000000000008E-3</v>
      </c>
      <c r="P712" s="3" t="s">
        <v>1633</v>
      </c>
      <c r="Q712" s="3" t="s">
        <v>1633</v>
      </c>
      <c r="R712" s="3" t="s">
        <v>1633</v>
      </c>
      <c r="S712" s="3" t="s">
        <v>1633</v>
      </c>
      <c r="T712" s="3" t="s">
        <v>1633</v>
      </c>
      <c r="U712" s="3" t="s">
        <v>1633</v>
      </c>
      <c r="V712">
        <v>170</v>
      </c>
      <c r="W712">
        <v>24</v>
      </c>
      <c r="X712" t="s">
        <v>35</v>
      </c>
      <c r="Y712" t="s">
        <v>36</v>
      </c>
      <c r="Z712">
        <v>2.1</v>
      </c>
      <c r="AA712" t="s">
        <v>741</v>
      </c>
      <c r="AB712" t="s">
        <v>38</v>
      </c>
      <c r="AC712">
        <v>620</v>
      </c>
      <c r="AD712">
        <v>1</v>
      </c>
      <c r="AE712">
        <v>795</v>
      </c>
      <c r="AF712">
        <v>895</v>
      </c>
      <c r="AG712">
        <v>18</v>
      </c>
      <c r="AI712">
        <v>-3</v>
      </c>
      <c r="AJ712">
        <v>50</v>
      </c>
      <c r="AR712" t="s">
        <v>749</v>
      </c>
    </row>
    <row r="713" spans="1:44" hidden="1" x14ac:dyDescent="0.35">
      <c r="A713">
        <v>0.04</v>
      </c>
      <c r="B713">
        <v>0.24</v>
      </c>
      <c r="C713">
        <v>0.84</v>
      </c>
      <c r="D713" s="3">
        <v>8.9999999999999993E-3</v>
      </c>
      <c r="E713">
        <v>0.01</v>
      </c>
      <c r="F713">
        <v>2.2000000000000002</v>
      </c>
      <c r="J713" s="3">
        <v>0.13</v>
      </c>
      <c r="M713">
        <v>0.03</v>
      </c>
      <c r="N713" s="3">
        <v>1.4999999999999999E-2</v>
      </c>
      <c r="O713" s="3" t="s">
        <v>1633</v>
      </c>
      <c r="P713" s="3" t="s">
        <v>1633</v>
      </c>
      <c r="Q713" s="3" t="s">
        <v>1633</v>
      </c>
      <c r="R713" s="3" t="s">
        <v>1633</v>
      </c>
      <c r="S713" s="3" t="s">
        <v>1633</v>
      </c>
      <c r="T713" s="3" t="s">
        <v>1633</v>
      </c>
      <c r="U713" s="3" t="s">
        <v>1633</v>
      </c>
      <c r="V713">
        <v>165</v>
      </c>
      <c r="W713">
        <v>25</v>
      </c>
      <c r="X713" t="s">
        <v>35</v>
      </c>
      <c r="Y713" t="s">
        <v>750</v>
      </c>
      <c r="Z713">
        <v>1</v>
      </c>
      <c r="AA713" t="s">
        <v>37</v>
      </c>
      <c r="AB713" t="s">
        <v>38</v>
      </c>
      <c r="AC713">
        <v>0</v>
      </c>
      <c r="AD713">
        <v>0</v>
      </c>
      <c r="AE713">
        <v>481</v>
      </c>
      <c r="AF713">
        <v>616</v>
      </c>
      <c r="AG713">
        <v>23</v>
      </c>
      <c r="AH713">
        <v>69</v>
      </c>
      <c r="AR713" t="s">
        <v>751</v>
      </c>
    </row>
    <row r="714" spans="1:44" hidden="1" x14ac:dyDescent="0.35">
      <c r="A714">
        <v>0.04</v>
      </c>
      <c r="B714">
        <v>0.22</v>
      </c>
      <c r="C714">
        <v>0.81</v>
      </c>
      <c r="D714" s="3">
        <v>8.9999999999999993E-3</v>
      </c>
      <c r="E714">
        <v>1.0999999999999999E-2</v>
      </c>
      <c r="F714">
        <v>2.19</v>
      </c>
      <c r="J714" s="3">
        <v>0.28999999999999998</v>
      </c>
      <c r="M714">
        <v>0.03</v>
      </c>
      <c r="N714" s="3">
        <v>1.2E-2</v>
      </c>
      <c r="O714" s="3" t="s">
        <v>1633</v>
      </c>
      <c r="P714" s="3" t="s">
        <v>1633</v>
      </c>
      <c r="Q714" s="3" t="s">
        <v>1633</v>
      </c>
      <c r="R714" s="3" t="s">
        <v>1633</v>
      </c>
      <c r="S714" s="3" t="s">
        <v>1633</v>
      </c>
      <c r="T714" s="3" t="s">
        <v>1633</v>
      </c>
      <c r="U714" s="3" t="s">
        <v>1633</v>
      </c>
      <c r="V714">
        <v>165</v>
      </c>
      <c r="W714">
        <v>25</v>
      </c>
      <c r="X714" t="s">
        <v>35</v>
      </c>
      <c r="Y714" t="s">
        <v>750</v>
      </c>
      <c r="Z714">
        <v>1</v>
      </c>
      <c r="AA714" t="s">
        <v>37</v>
      </c>
      <c r="AB714" t="s">
        <v>38</v>
      </c>
      <c r="AC714">
        <v>0</v>
      </c>
      <c r="AD714">
        <v>0</v>
      </c>
      <c r="AE714">
        <v>471</v>
      </c>
      <c r="AF714">
        <v>596</v>
      </c>
      <c r="AG714">
        <v>23</v>
      </c>
      <c r="AH714">
        <v>66</v>
      </c>
      <c r="AR714" t="s">
        <v>752</v>
      </c>
    </row>
    <row r="715" spans="1:44" hidden="1" x14ac:dyDescent="0.35">
      <c r="A715">
        <v>0.04</v>
      </c>
      <c r="B715">
        <v>0.23</v>
      </c>
      <c r="C715">
        <v>0.83</v>
      </c>
      <c r="D715" s="3">
        <v>0.01</v>
      </c>
      <c r="E715">
        <v>1.0999999999999999E-2</v>
      </c>
      <c r="F715">
        <v>2.19</v>
      </c>
      <c r="J715" s="3">
        <v>0.45</v>
      </c>
      <c r="M715">
        <v>2.8000000000000001E-2</v>
      </c>
      <c r="N715" s="3">
        <v>1.4E-2</v>
      </c>
      <c r="O715" s="3" t="s">
        <v>1633</v>
      </c>
      <c r="P715" s="3" t="s">
        <v>1633</v>
      </c>
      <c r="Q715" s="3" t="s">
        <v>1633</v>
      </c>
      <c r="R715" s="3" t="s">
        <v>1633</v>
      </c>
      <c r="S715" s="3" t="s">
        <v>1633</v>
      </c>
      <c r="T715" s="3" t="s">
        <v>1633</v>
      </c>
      <c r="U715" s="3" t="s">
        <v>1633</v>
      </c>
      <c r="V715">
        <v>165</v>
      </c>
      <c r="W715">
        <v>25</v>
      </c>
      <c r="X715" t="s">
        <v>35</v>
      </c>
      <c r="Y715" t="s">
        <v>750</v>
      </c>
      <c r="Z715">
        <v>1</v>
      </c>
      <c r="AA715" t="s">
        <v>37</v>
      </c>
      <c r="AB715" t="s">
        <v>38</v>
      </c>
      <c r="AC715">
        <v>0</v>
      </c>
      <c r="AD715">
        <v>0</v>
      </c>
      <c r="AE715">
        <v>498</v>
      </c>
      <c r="AF715">
        <v>599</v>
      </c>
      <c r="AG715">
        <v>24</v>
      </c>
      <c r="AH715">
        <v>65</v>
      </c>
      <c r="AR715" t="s">
        <v>753</v>
      </c>
    </row>
    <row r="716" spans="1:44" hidden="1" x14ac:dyDescent="0.35">
      <c r="A716">
        <v>0.04</v>
      </c>
      <c r="B716">
        <v>0.24</v>
      </c>
      <c r="C716">
        <v>0.82</v>
      </c>
      <c r="D716" s="3">
        <v>8.9999999999999993E-3</v>
      </c>
      <c r="E716">
        <v>0.01</v>
      </c>
      <c r="F716">
        <v>2.2000000000000002</v>
      </c>
      <c r="J716" s="3">
        <v>0.62</v>
      </c>
      <c r="M716">
        <v>0.03</v>
      </c>
      <c r="N716" s="3">
        <v>1.4999999999999999E-2</v>
      </c>
      <c r="O716" s="3" t="s">
        <v>1633</v>
      </c>
      <c r="P716" s="3" t="s">
        <v>1633</v>
      </c>
      <c r="Q716" s="3" t="s">
        <v>1633</v>
      </c>
      <c r="R716" s="3" t="s">
        <v>1633</v>
      </c>
      <c r="S716" s="3" t="s">
        <v>1633</v>
      </c>
      <c r="T716" s="3" t="s">
        <v>1633</v>
      </c>
      <c r="U716" s="3" t="s">
        <v>1633</v>
      </c>
      <c r="V716">
        <v>165</v>
      </c>
      <c r="W716">
        <v>25</v>
      </c>
      <c r="X716" t="s">
        <v>35</v>
      </c>
      <c r="Y716" t="s">
        <v>750</v>
      </c>
      <c r="Z716">
        <v>1</v>
      </c>
      <c r="AA716" t="s">
        <v>37</v>
      </c>
      <c r="AB716" t="s">
        <v>38</v>
      </c>
      <c r="AC716">
        <v>0</v>
      </c>
      <c r="AD716">
        <v>0</v>
      </c>
      <c r="AE716">
        <v>525</v>
      </c>
      <c r="AF716">
        <v>623</v>
      </c>
      <c r="AG716">
        <v>21</v>
      </c>
      <c r="AH716">
        <v>65</v>
      </c>
      <c r="AR716" t="s">
        <v>754</v>
      </c>
    </row>
    <row r="717" spans="1:44" hidden="1" x14ac:dyDescent="0.35">
      <c r="A717">
        <v>0.04</v>
      </c>
      <c r="B717">
        <v>0.23</v>
      </c>
      <c r="C717">
        <v>0.83</v>
      </c>
      <c r="D717" s="3">
        <v>0.01</v>
      </c>
      <c r="E717">
        <v>1.0999999999999999E-2</v>
      </c>
      <c r="F717">
        <v>2.21</v>
      </c>
      <c r="J717" s="3">
        <v>0.79</v>
      </c>
      <c r="M717">
        <v>3.2000000000000001E-2</v>
      </c>
      <c r="N717" s="3">
        <v>1.4E-2</v>
      </c>
      <c r="O717" s="3" t="s">
        <v>1633</v>
      </c>
      <c r="P717" s="3" t="s">
        <v>1633</v>
      </c>
      <c r="Q717" s="3" t="s">
        <v>1633</v>
      </c>
      <c r="R717" s="3" t="s">
        <v>1633</v>
      </c>
      <c r="S717" s="3" t="s">
        <v>1633</v>
      </c>
      <c r="T717" s="3" t="s">
        <v>1633</v>
      </c>
      <c r="U717" s="3" t="s">
        <v>1633</v>
      </c>
      <c r="V717">
        <v>165</v>
      </c>
      <c r="W717">
        <v>25</v>
      </c>
      <c r="X717" t="s">
        <v>35</v>
      </c>
      <c r="Y717" t="s">
        <v>750</v>
      </c>
      <c r="Z717">
        <v>1</v>
      </c>
      <c r="AA717" t="s">
        <v>37</v>
      </c>
      <c r="AB717" t="s">
        <v>38</v>
      </c>
      <c r="AC717">
        <v>0</v>
      </c>
      <c r="AD717">
        <v>0</v>
      </c>
      <c r="AE717">
        <v>536</v>
      </c>
      <c r="AF717">
        <v>635</v>
      </c>
      <c r="AG717">
        <v>23</v>
      </c>
      <c r="AH717">
        <v>65</v>
      </c>
      <c r="AR717" t="s">
        <v>755</v>
      </c>
    </row>
    <row r="718" spans="1:44" hidden="1" x14ac:dyDescent="0.35">
      <c r="A718">
        <v>0.04</v>
      </c>
      <c r="B718">
        <v>0.23</v>
      </c>
      <c r="C718">
        <v>0.83</v>
      </c>
      <c r="D718" s="3">
        <v>0.01</v>
      </c>
      <c r="E718">
        <v>1.0999999999999999E-2</v>
      </c>
      <c r="F718">
        <v>2.21</v>
      </c>
      <c r="J718" s="3">
        <v>1.01</v>
      </c>
      <c r="M718">
        <v>3.2000000000000001E-2</v>
      </c>
      <c r="N718" s="3">
        <v>1.2999999999999999E-2</v>
      </c>
      <c r="O718" s="3" t="s">
        <v>1633</v>
      </c>
      <c r="P718" s="3" t="s">
        <v>1633</v>
      </c>
      <c r="Q718" s="3" t="s">
        <v>1633</v>
      </c>
      <c r="R718" s="3" t="s">
        <v>1633</v>
      </c>
      <c r="S718" s="3" t="s">
        <v>1633</v>
      </c>
      <c r="T718" s="3" t="s">
        <v>1633</v>
      </c>
      <c r="U718" s="3" t="s">
        <v>1633</v>
      </c>
      <c r="V718">
        <v>165</v>
      </c>
      <c r="W718">
        <v>25</v>
      </c>
      <c r="X718" t="s">
        <v>35</v>
      </c>
      <c r="Y718" t="s">
        <v>750</v>
      </c>
      <c r="Z718">
        <v>1</v>
      </c>
      <c r="AA718" t="s">
        <v>37</v>
      </c>
      <c r="AB718" t="s">
        <v>38</v>
      </c>
      <c r="AC718">
        <v>0</v>
      </c>
      <c r="AD718">
        <v>0</v>
      </c>
      <c r="AE718">
        <v>566</v>
      </c>
      <c r="AF718">
        <v>674</v>
      </c>
      <c r="AG718">
        <v>21</v>
      </c>
      <c r="AH718">
        <v>62</v>
      </c>
      <c r="AR718" t="s">
        <v>756</v>
      </c>
    </row>
    <row r="719" spans="1:44" hidden="1" x14ac:dyDescent="0.35">
      <c r="A719">
        <v>0.04</v>
      </c>
      <c r="B719">
        <v>0.2</v>
      </c>
      <c r="C719">
        <v>0.8</v>
      </c>
      <c r="D719" s="3">
        <v>0.01</v>
      </c>
      <c r="E719">
        <v>1.0999999999999999E-2</v>
      </c>
      <c r="F719">
        <v>2.2000000000000002</v>
      </c>
      <c r="J719" s="3">
        <v>1.2</v>
      </c>
      <c r="M719">
        <v>3.6999999999999998E-2</v>
      </c>
      <c r="N719" s="3">
        <v>1.4E-2</v>
      </c>
      <c r="O719" s="3" t="s">
        <v>1633</v>
      </c>
      <c r="P719" s="3" t="s">
        <v>1633</v>
      </c>
      <c r="Q719" s="3" t="s">
        <v>1633</v>
      </c>
      <c r="R719" s="3" t="s">
        <v>1633</v>
      </c>
      <c r="S719" s="3" t="s">
        <v>1633</v>
      </c>
      <c r="T719" s="3" t="s">
        <v>1633</v>
      </c>
      <c r="U719" s="3" t="s">
        <v>1633</v>
      </c>
      <c r="V719">
        <v>165</v>
      </c>
      <c r="W719">
        <v>25</v>
      </c>
      <c r="X719" t="s">
        <v>35</v>
      </c>
      <c r="Y719" t="s">
        <v>750</v>
      </c>
      <c r="Z719">
        <v>1</v>
      </c>
      <c r="AA719" t="s">
        <v>37</v>
      </c>
      <c r="AB719" t="s">
        <v>38</v>
      </c>
      <c r="AC719">
        <v>0</v>
      </c>
      <c r="AD719">
        <v>0</v>
      </c>
      <c r="AE719">
        <v>573</v>
      </c>
      <c r="AF719">
        <v>690</v>
      </c>
      <c r="AG719">
        <v>21</v>
      </c>
      <c r="AH719">
        <v>62</v>
      </c>
      <c r="AR719" t="s">
        <v>757</v>
      </c>
    </row>
    <row r="720" spans="1:44" hidden="1" x14ac:dyDescent="0.35">
      <c r="A720">
        <v>9.9000000000000005E-2</v>
      </c>
      <c r="B720">
        <v>0.17</v>
      </c>
      <c r="C720">
        <v>1.01</v>
      </c>
      <c r="D720" s="3">
        <v>7.0000000000000001E-3</v>
      </c>
      <c r="E720">
        <v>1.2E-2</v>
      </c>
      <c r="F720">
        <v>0.08</v>
      </c>
      <c r="G720">
        <v>9.3000000000000007</v>
      </c>
      <c r="H720" s="3">
        <v>1</v>
      </c>
      <c r="I720" s="3">
        <v>0.2</v>
      </c>
      <c r="K720" s="3" t="s">
        <v>103</v>
      </c>
      <c r="L720" s="3" t="s">
        <v>103</v>
      </c>
      <c r="M720">
        <v>6.3399999999999998E-2</v>
      </c>
      <c r="N720" s="3" t="s">
        <v>1633</v>
      </c>
      <c r="O720" s="3">
        <v>5.3900000000000003E-2</v>
      </c>
      <c r="P720" s="3" t="s">
        <v>1633</v>
      </c>
      <c r="Q720" s="3" t="s">
        <v>1633</v>
      </c>
      <c r="R720" s="3">
        <v>4.5999999999999999E-2</v>
      </c>
      <c r="S720" s="3" t="s">
        <v>1633</v>
      </c>
      <c r="T720" s="3" t="s">
        <v>1633</v>
      </c>
      <c r="U720" s="3" t="s">
        <v>1633</v>
      </c>
      <c r="V720">
        <v>180</v>
      </c>
      <c r="W720">
        <v>34</v>
      </c>
      <c r="X720" t="s">
        <v>35</v>
      </c>
      <c r="Y720" t="s">
        <v>36</v>
      </c>
      <c r="Z720">
        <v>1</v>
      </c>
      <c r="AA720" t="s">
        <v>240</v>
      </c>
      <c r="AB720" t="s">
        <v>38</v>
      </c>
      <c r="AC720">
        <v>750</v>
      </c>
      <c r="AD720">
        <v>8</v>
      </c>
      <c r="AE720">
        <v>617</v>
      </c>
      <c r="AF720">
        <v>762</v>
      </c>
      <c r="AG720">
        <v>18.399999999999999</v>
      </c>
      <c r="AH720">
        <v>61.2</v>
      </c>
      <c r="AR720" t="s">
        <v>758</v>
      </c>
    </row>
    <row r="721" spans="1:44" hidden="1" x14ac:dyDescent="0.35">
      <c r="A721">
        <v>9.2999999999999999E-2</v>
      </c>
      <c r="B721">
        <v>0.16</v>
      </c>
      <c r="C721">
        <v>1.03</v>
      </c>
      <c r="D721" s="3">
        <v>8.0000000000000002E-3</v>
      </c>
      <c r="E721">
        <v>1.2E-2</v>
      </c>
      <c r="F721">
        <v>0.98</v>
      </c>
      <c r="G721">
        <v>9.08</v>
      </c>
      <c r="H721" s="3">
        <v>0.98</v>
      </c>
      <c r="I721" s="3">
        <v>0.19</v>
      </c>
      <c r="K721" s="3" t="s">
        <v>103</v>
      </c>
      <c r="L721" s="3" t="s">
        <v>103</v>
      </c>
      <c r="M721">
        <v>6.5100000000000005E-2</v>
      </c>
      <c r="N721" s="3" t="s">
        <v>1633</v>
      </c>
      <c r="O721" s="3">
        <v>5.1499999999999997E-2</v>
      </c>
      <c r="P721" s="3" t="s">
        <v>1633</v>
      </c>
      <c r="Q721" s="3" t="s">
        <v>1633</v>
      </c>
      <c r="R721" s="3">
        <v>4.2999999999999997E-2</v>
      </c>
      <c r="S721" s="3" t="s">
        <v>1633</v>
      </c>
      <c r="T721" s="3" t="s">
        <v>1633</v>
      </c>
      <c r="U721" s="3" t="s">
        <v>1633</v>
      </c>
      <c r="V721">
        <v>180</v>
      </c>
      <c r="W721">
        <v>34</v>
      </c>
      <c r="X721" t="s">
        <v>35</v>
      </c>
      <c r="Y721" t="s">
        <v>36</v>
      </c>
      <c r="Z721">
        <v>1</v>
      </c>
      <c r="AA721" t="s">
        <v>240</v>
      </c>
      <c r="AB721" t="s">
        <v>38</v>
      </c>
      <c r="AC721">
        <v>750</v>
      </c>
      <c r="AD721">
        <v>8</v>
      </c>
      <c r="AE721">
        <v>551</v>
      </c>
      <c r="AF721">
        <v>751</v>
      </c>
      <c r="AG721">
        <v>19.600000000000001</v>
      </c>
      <c r="AH721">
        <v>64.5</v>
      </c>
      <c r="AR721" t="s">
        <v>759</v>
      </c>
    </row>
    <row r="722" spans="1:44" hidden="1" x14ac:dyDescent="0.35">
      <c r="A722">
        <v>0.10100000000000001</v>
      </c>
      <c r="B722">
        <v>0.17</v>
      </c>
      <c r="C722">
        <v>1.02</v>
      </c>
      <c r="D722" s="3">
        <v>8.0000000000000002E-3</v>
      </c>
      <c r="E722">
        <v>1.2E-2</v>
      </c>
      <c r="F722">
        <v>1.92</v>
      </c>
      <c r="G722">
        <v>9.1199999999999992</v>
      </c>
      <c r="H722" s="3">
        <v>1</v>
      </c>
      <c r="I722" s="3">
        <v>0.19</v>
      </c>
      <c r="K722" s="3" t="s">
        <v>103</v>
      </c>
      <c r="L722" s="3" t="s">
        <v>103</v>
      </c>
      <c r="M722">
        <v>6.6400000000000001E-2</v>
      </c>
      <c r="N722" s="3" t="s">
        <v>1633</v>
      </c>
      <c r="O722" s="3">
        <v>4.9399999999999999E-2</v>
      </c>
      <c r="P722" s="3" t="s">
        <v>1633</v>
      </c>
      <c r="Q722" s="3" t="s">
        <v>1633</v>
      </c>
      <c r="R722" s="3">
        <v>4.7E-2</v>
      </c>
      <c r="S722" s="3" t="s">
        <v>1633</v>
      </c>
      <c r="T722" s="3" t="s">
        <v>1633</v>
      </c>
      <c r="U722" s="3" t="s">
        <v>1633</v>
      </c>
      <c r="V722">
        <v>180</v>
      </c>
      <c r="W722">
        <v>34</v>
      </c>
      <c r="X722" t="s">
        <v>35</v>
      </c>
      <c r="Y722" t="s">
        <v>36</v>
      </c>
      <c r="Z722">
        <v>1</v>
      </c>
      <c r="AA722" t="s">
        <v>240</v>
      </c>
      <c r="AB722" t="s">
        <v>38</v>
      </c>
      <c r="AC722">
        <v>750</v>
      </c>
      <c r="AD722">
        <v>8</v>
      </c>
      <c r="AE722">
        <v>672</v>
      </c>
      <c r="AF722">
        <v>866</v>
      </c>
      <c r="AG722">
        <v>13.6</v>
      </c>
      <c r="AH722">
        <v>56.8</v>
      </c>
      <c r="AR722" t="s">
        <v>760</v>
      </c>
    </row>
    <row r="723" spans="1:44" hidden="1" x14ac:dyDescent="0.35">
      <c r="A723">
        <v>9.5000000000000001E-2</v>
      </c>
      <c r="B723">
        <v>0.16</v>
      </c>
      <c r="C723">
        <v>1.02</v>
      </c>
      <c r="D723" s="3">
        <v>7.0000000000000001E-3</v>
      </c>
      <c r="E723">
        <v>1.2E-2</v>
      </c>
      <c r="F723">
        <v>3.01</v>
      </c>
      <c r="G723">
        <v>9.17</v>
      </c>
      <c r="H723" s="3">
        <v>0.96</v>
      </c>
      <c r="I723" s="3">
        <v>0.19</v>
      </c>
      <c r="K723" s="3" t="s">
        <v>103</v>
      </c>
      <c r="L723" s="3" t="s">
        <v>103</v>
      </c>
      <c r="M723">
        <v>6.0999999999999999E-2</v>
      </c>
      <c r="N723" s="3" t="s">
        <v>1633</v>
      </c>
      <c r="O723" s="3">
        <v>4.8899999999999999E-2</v>
      </c>
      <c r="P723" s="3" t="s">
        <v>1633</v>
      </c>
      <c r="Q723" s="3" t="s">
        <v>1633</v>
      </c>
      <c r="R723" s="3">
        <v>4.4999999999999998E-2</v>
      </c>
      <c r="S723" s="3" t="s">
        <v>1633</v>
      </c>
      <c r="T723" s="3" t="s">
        <v>1633</v>
      </c>
      <c r="U723" s="3" t="s">
        <v>1633</v>
      </c>
      <c r="V723">
        <v>180</v>
      </c>
      <c r="W723">
        <v>34</v>
      </c>
      <c r="X723" t="s">
        <v>35</v>
      </c>
      <c r="Y723" t="s">
        <v>36</v>
      </c>
      <c r="Z723">
        <v>1</v>
      </c>
      <c r="AA723" t="s">
        <v>240</v>
      </c>
      <c r="AB723" t="s">
        <v>38</v>
      </c>
      <c r="AC723">
        <v>750</v>
      </c>
      <c r="AD723">
        <v>8</v>
      </c>
      <c r="AE723">
        <v>920</v>
      </c>
      <c r="AF723">
        <v>1151</v>
      </c>
      <c r="AG723">
        <v>10.6</v>
      </c>
      <c r="AH723">
        <v>47.6</v>
      </c>
      <c r="AR723" t="s">
        <v>761</v>
      </c>
    </row>
    <row r="724" spans="1:44" hidden="1" x14ac:dyDescent="0.35">
      <c r="A724">
        <v>9.6000000000000002E-2</v>
      </c>
      <c r="B724">
        <v>0.16</v>
      </c>
      <c r="C724">
        <v>1.01</v>
      </c>
      <c r="D724" s="3">
        <v>7.0000000000000001E-3</v>
      </c>
      <c r="E724">
        <v>1.2999999999999999E-2</v>
      </c>
      <c r="F724">
        <v>0</v>
      </c>
      <c r="G724">
        <v>9.16</v>
      </c>
      <c r="H724" s="3">
        <v>0.99</v>
      </c>
      <c r="I724" s="3">
        <v>0.19</v>
      </c>
      <c r="K724" s="3">
        <v>0.95</v>
      </c>
      <c r="L724" s="3" t="s">
        <v>103</v>
      </c>
      <c r="M724">
        <v>6.7199999999999996E-2</v>
      </c>
      <c r="N724" s="3" t="s">
        <v>1633</v>
      </c>
      <c r="O724" s="3">
        <v>5.5199999999999999E-2</v>
      </c>
      <c r="P724" s="3" t="s">
        <v>1633</v>
      </c>
      <c r="Q724" s="3" t="s">
        <v>1633</v>
      </c>
      <c r="R724" s="3">
        <v>4.4999999999999998E-2</v>
      </c>
      <c r="S724" s="3" t="s">
        <v>1633</v>
      </c>
      <c r="T724" s="3" t="s">
        <v>1633</v>
      </c>
      <c r="U724" s="3" t="s">
        <v>1633</v>
      </c>
      <c r="V724">
        <v>180</v>
      </c>
      <c r="W724">
        <v>34</v>
      </c>
      <c r="X724" t="s">
        <v>35</v>
      </c>
      <c r="Y724" t="s">
        <v>36</v>
      </c>
      <c r="Z724">
        <v>1</v>
      </c>
      <c r="AA724" t="s">
        <v>240</v>
      </c>
      <c r="AB724" t="s">
        <v>38</v>
      </c>
      <c r="AC724">
        <v>750</v>
      </c>
      <c r="AD724">
        <v>8</v>
      </c>
      <c r="AE724">
        <v>525</v>
      </c>
      <c r="AF724">
        <v>696</v>
      </c>
      <c r="AG724">
        <v>19.8</v>
      </c>
      <c r="AH724">
        <v>64.400000000000006</v>
      </c>
      <c r="AR724" t="s">
        <v>762</v>
      </c>
    </row>
    <row r="725" spans="1:44" hidden="1" x14ac:dyDescent="0.35">
      <c r="A725">
        <v>9.4E-2</v>
      </c>
      <c r="B725">
        <v>0.18</v>
      </c>
      <c r="C725">
        <v>1</v>
      </c>
      <c r="D725" s="3">
        <v>8.0000000000000002E-3</v>
      </c>
      <c r="E725">
        <v>1.7000000000000001E-2</v>
      </c>
      <c r="F725">
        <v>0</v>
      </c>
      <c r="G725">
        <v>9.31</v>
      </c>
      <c r="H725" s="3">
        <v>0.98</v>
      </c>
      <c r="I725" s="3">
        <v>0.19</v>
      </c>
      <c r="K725" s="3">
        <v>1.89</v>
      </c>
      <c r="L725" s="3" t="s">
        <v>103</v>
      </c>
      <c r="M725">
        <v>6.8699999999999997E-2</v>
      </c>
      <c r="N725" s="3" t="s">
        <v>1633</v>
      </c>
      <c r="O725" s="3">
        <v>5.1700000000000003E-2</v>
      </c>
      <c r="P725" s="3" t="s">
        <v>1633</v>
      </c>
      <c r="Q725" s="3" t="s">
        <v>1633</v>
      </c>
      <c r="R725" s="3">
        <v>4.2999999999999997E-2</v>
      </c>
      <c r="S725" s="3" t="s">
        <v>1633</v>
      </c>
      <c r="T725" s="3" t="s">
        <v>1633</v>
      </c>
      <c r="U725" s="3" t="s">
        <v>1633</v>
      </c>
      <c r="V725">
        <v>180</v>
      </c>
      <c r="W725">
        <v>34</v>
      </c>
      <c r="X725" t="s">
        <v>35</v>
      </c>
      <c r="Y725" t="s">
        <v>36</v>
      </c>
      <c r="Z725">
        <v>1</v>
      </c>
      <c r="AA725" t="s">
        <v>240</v>
      </c>
      <c r="AB725" t="s">
        <v>38</v>
      </c>
      <c r="AC725">
        <v>750</v>
      </c>
      <c r="AD725">
        <v>8</v>
      </c>
      <c r="AE725">
        <v>526</v>
      </c>
      <c r="AF725">
        <v>690</v>
      </c>
      <c r="AG725">
        <v>21.9</v>
      </c>
      <c r="AH725">
        <v>66</v>
      </c>
      <c r="AR725" t="s">
        <v>763</v>
      </c>
    </row>
    <row r="726" spans="1:44" hidden="1" x14ac:dyDescent="0.35">
      <c r="A726">
        <v>9.0999999999999998E-2</v>
      </c>
      <c r="B726">
        <v>0.16</v>
      </c>
      <c r="C726">
        <v>1</v>
      </c>
      <c r="D726" s="3">
        <v>8.0000000000000002E-3</v>
      </c>
      <c r="E726">
        <v>1.4999999999999999E-2</v>
      </c>
      <c r="F726">
        <v>0</v>
      </c>
      <c r="G726">
        <v>9.3000000000000007</v>
      </c>
      <c r="H726" s="3">
        <v>0.98</v>
      </c>
      <c r="I726" s="3">
        <v>0.19</v>
      </c>
      <c r="K726" s="3">
        <v>2.8</v>
      </c>
      <c r="L726" s="3" t="s">
        <v>103</v>
      </c>
      <c r="M726">
        <v>6.6600000000000006E-2</v>
      </c>
      <c r="N726" s="3" t="s">
        <v>1633</v>
      </c>
      <c r="O726" s="3">
        <v>5.1999999999999998E-2</v>
      </c>
      <c r="P726" s="3" t="s">
        <v>1633</v>
      </c>
      <c r="Q726" s="3" t="s">
        <v>1633</v>
      </c>
      <c r="R726" s="3">
        <v>4.1000000000000002E-2</v>
      </c>
      <c r="S726" s="3" t="s">
        <v>1633</v>
      </c>
      <c r="T726" s="3" t="s">
        <v>1633</v>
      </c>
      <c r="U726" s="3" t="s">
        <v>1633</v>
      </c>
      <c r="V726">
        <v>180</v>
      </c>
      <c r="W726">
        <v>34</v>
      </c>
      <c r="X726" t="s">
        <v>35</v>
      </c>
      <c r="Y726" t="s">
        <v>36</v>
      </c>
      <c r="Z726">
        <v>1</v>
      </c>
      <c r="AA726" t="s">
        <v>240</v>
      </c>
      <c r="AB726" t="s">
        <v>38</v>
      </c>
      <c r="AC726">
        <v>750</v>
      </c>
      <c r="AD726">
        <v>8</v>
      </c>
      <c r="AE726">
        <v>481</v>
      </c>
      <c r="AF726">
        <v>672</v>
      </c>
      <c r="AG726">
        <v>23.7</v>
      </c>
      <c r="AH726">
        <v>66.7</v>
      </c>
      <c r="AR726" t="s">
        <v>764</v>
      </c>
    </row>
    <row r="727" spans="1:44" hidden="1" x14ac:dyDescent="0.35">
      <c r="A727">
        <v>9.5000000000000001E-2</v>
      </c>
      <c r="B727">
        <v>0.18</v>
      </c>
      <c r="C727">
        <v>1.04</v>
      </c>
      <c r="D727" s="3">
        <v>8.0000000000000002E-3</v>
      </c>
      <c r="E727">
        <v>1.4999999999999999E-2</v>
      </c>
      <c r="F727">
        <v>0</v>
      </c>
      <c r="G727">
        <v>9.35</v>
      </c>
      <c r="H727" s="3">
        <v>1</v>
      </c>
      <c r="I727" s="3">
        <v>0.19</v>
      </c>
      <c r="K727" s="3" t="s">
        <v>103</v>
      </c>
      <c r="L727" s="3">
        <v>1.03</v>
      </c>
      <c r="M727">
        <v>6.5600000000000006E-2</v>
      </c>
      <c r="N727" s="3" t="s">
        <v>1633</v>
      </c>
      <c r="O727" s="3">
        <v>5.4399999999999997E-2</v>
      </c>
      <c r="P727" s="3" t="s">
        <v>1633</v>
      </c>
      <c r="Q727" s="3" t="s">
        <v>1633</v>
      </c>
      <c r="R727" s="3">
        <v>5.0999999999999997E-2</v>
      </c>
      <c r="S727" s="3" t="s">
        <v>1633</v>
      </c>
      <c r="T727" s="3" t="s">
        <v>1633</v>
      </c>
      <c r="U727" s="3" t="s">
        <v>1633</v>
      </c>
      <c r="V727">
        <v>180</v>
      </c>
      <c r="W727">
        <v>34</v>
      </c>
      <c r="X727" t="s">
        <v>35</v>
      </c>
      <c r="Y727" t="s">
        <v>36</v>
      </c>
      <c r="Z727">
        <v>1</v>
      </c>
      <c r="AA727" t="s">
        <v>240</v>
      </c>
      <c r="AB727" t="s">
        <v>38</v>
      </c>
      <c r="AC727">
        <v>750</v>
      </c>
      <c r="AD727">
        <v>8</v>
      </c>
      <c r="AE727">
        <v>526</v>
      </c>
      <c r="AF727">
        <v>702</v>
      </c>
      <c r="AG727">
        <v>19.600000000000001</v>
      </c>
      <c r="AH727">
        <v>59.3</v>
      </c>
      <c r="AR727" t="s">
        <v>765</v>
      </c>
    </row>
    <row r="728" spans="1:44" hidden="1" x14ac:dyDescent="0.35">
      <c r="A728">
        <v>9.6000000000000002E-2</v>
      </c>
      <c r="B728">
        <v>0.2</v>
      </c>
      <c r="C728">
        <v>0.99</v>
      </c>
      <c r="D728" s="3">
        <v>7.0000000000000001E-3</v>
      </c>
      <c r="E728">
        <v>1.4999999999999999E-2</v>
      </c>
      <c r="F728">
        <v>0</v>
      </c>
      <c r="G728">
        <v>9.25</v>
      </c>
      <c r="H728" s="3">
        <v>0.91</v>
      </c>
      <c r="I728" s="3">
        <v>0.19</v>
      </c>
      <c r="K728" s="3" t="s">
        <v>103</v>
      </c>
      <c r="L728" s="3">
        <v>1.92</v>
      </c>
      <c r="M728">
        <v>6.6900000000000001E-2</v>
      </c>
      <c r="N728" s="3" t="s">
        <v>1633</v>
      </c>
      <c r="O728" s="3">
        <v>5.2600000000000001E-2</v>
      </c>
      <c r="P728" s="3" t="s">
        <v>1633</v>
      </c>
      <c r="Q728" s="3" t="s">
        <v>1633</v>
      </c>
      <c r="R728" s="3">
        <v>5.2999999999999999E-2</v>
      </c>
      <c r="S728" s="3" t="s">
        <v>1633</v>
      </c>
      <c r="T728" s="3" t="s">
        <v>1633</v>
      </c>
      <c r="U728" s="3" t="s">
        <v>1633</v>
      </c>
      <c r="V728">
        <v>180</v>
      </c>
      <c r="W728">
        <v>34</v>
      </c>
      <c r="X728" t="s">
        <v>35</v>
      </c>
      <c r="Y728" t="s">
        <v>36</v>
      </c>
      <c r="Z728">
        <v>1</v>
      </c>
      <c r="AA728" t="s">
        <v>240</v>
      </c>
      <c r="AB728" t="s">
        <v>38</v>
      </c>
      <c r="AC728">
        <v>750</v>
      </c>
      <c r="AD728">
        <v>8</v>
      </c>
      <c r="AE728">
        <v>515</v>
      </c>
      <c r="AF728">
        <v>698</v>
      </c>
      <c r="AG728">
        <v>18.899999999999999</v>
      </c>
      <c r="AH728">
        <v>59</v>
      </c>
      <c r="AR728" t="s">
        <v>766</v>
      </c>
    </row>
    <row r="729" spans="1:44" hidden="1" x14ac:dyDescent="0.35">
      <c r="A729">
        <v>9.4E-2</v>
      </c>
      <c r="B729">
        <v>0.2</v>
      </c>
      <c r="C729">
        <v>1.03</v>
      </c>
      <c r="D729" s="3">
        <v>8.0000000000000002E-3</v>
      </c>
      <c r="E729">
        <v>1.4999999999999999E-2</v>
      </c>
      <c r="F729">
        <v>0</v>
      </c>
      <c r="G729">
        <v>9.26</v>
      </c>
      <c r="H729" s="3">
        <v>0.84</v>
      </c>
      <c r="I729" s="3">
        <v>0.19</v>
      </c>
      <c r="K729" s="3" t="s">
        <v>103</v>
      </c>
      <c r="L729" s="3">
        <v>2.99</v>
      </c>
      <c r="M729">
        <v>6.4000000000000001E-2</v>
      </c>
      <c r="N729" s="3" t="s">
        <v>1633</v>
      </c>
      <c r="O729" s="3">
        <v>5.3699999999999998E-2</v>
      </c>
      <c r="P729" s="3" t="s">
        <v>1633</v>
      </c>
      <c r="Q729" s="3" t="s">
        <v>1633</v>
      </c>
      <c r="R729" s="3">
        <v>5.8000000000000003E-2</v>
      </c>
      <c r="S729" s="3" t="s">
        <v>1633</v>
      </c>
      <c r="T729" s="3" t="s">
        <v>1633</v>
      </c>
      <c r="U729" s="3" t="s">
        <v>1633</v>
      </c>
      <c r="V729">
        <v>180</v>
      </c>
      <c r="W729">
        <v>34</v>
      </c>
      <c r="X729" t="s">
        <v>35</v>
      </c>
      <c r="Y729" t="s">
        <v>36</v>
      </c>
      <c r="Z729">
        <v>1</v>
      </c>
      <c r="AA729" t="s">
        <v>240</v>
      </c>
      <c r="AB729" t="s">
        <v>38</v>
      </c>
      <c r="AC729">
        <v>750</v>
      </c>
      <c r="AD729">
        <v>8</v>
      </c>
      <c r="AE729">
        <v>489</v>
      </c>
      <c r="AF729">
        <v>686</v>
      </c>
      <c r="AG729">
        <v>18.7</v>
      </c>
      <c r="AH729">
        <v>49.6</v>
      </c>
      <c r="AR729" t="s">
        <v>767</v>
      </c>
    </row>
    <row r="730" spans="1:44" hidden="1" x14ac:dyDescent="0.35">
      <c r="A730">
        <v>9.7000000000000003E-2</v>
      </c>
      <c r="B730">
        <v>0.18</v>
      </c>
      <c r="C730">
        <v>1</v>
      </c>
      <c r="D730" s="3">
        <v>7.0000000000000001E-3</v>
      </c>
      <c r="E730">
        <v>1.4999999999999999E-2</v>
      </c>
      <c r="F730">
        <v>0.93</v>
      </c>
      <c r="G730">
        <v>9.1</v>
      </c>
      <c r="H730" s="3">
        <v>0.96</v>
      </c>
      <c r="I730" s="3">
        <v>0.19</v>
      </c>
      <c r="K730" s="3" t="s">
        <v>103</v>
      </c>
      <c r="L730" s="3">
        <v>0.98</v>
      </c>
      <c r="M730">
        <v>6.6699999999999995E-2</v>
      </c>
      <c r="N730" s="3" t="s">
        <v>1633</v>
      </c>
      <c r="O730" s="3">
        <v>5.2900000000000003E-2</v>
      </c>
      <c r="P730" s="3" t="s">
        <v>1633</v>
      </c>
      <c r="Q730" s="3" t="s">
        <v>1633</v>
      </c>
      <c r="R730" s="3">
        <v>4.5999999999999999E-2</v>
      </c>
      <c r="S730" s="3" t="s">
        <v>1633</v>
      </c>
      <c r="T730" s="3" t="s">
        <v>1633</v>
      </c>
      <c r="U730" s="3" t="s">
        <v>1633</v>
      </c>
      <c r="V730">
        <v>180</v>
      </c>
      <c r="W730">
        <v>34</v>
      </c>
      <c r="X730" t="s">
        <v>35</v>
      </c>
      <c r="Y730" t="s">
        <v>36</v>
      </c>
      <c r="Z730">
        <v>1</v>
      </c>
      <c r="AA730" t="s">
        <v>240</v>
      </c>
      <c r="AB730" t="s">
        <v>38</v>
      </c>
      <c r="AC730">
        <v>750</v>
      </c>
      <c r="AD730">
        <v>8</v>
      </c>
      <c r="AE730">
        <v>531</v>
      </c>
      <c r="AF730">
        <v>738</v>
      </c>
      <c r="AG730">
        <v>17.3</v>
      </c>
      <c r="AH730">
        <v>58.1</v>
      </c>
      <c r="AR730" t="s">
        <v>768</v>
      </c>
    </row>
    <row r="731" spans="1:44" hidden="1" x14ac:dyDescent="0.35">
      <c r="A731">
        <v>9.0999999999999998E-2</v>
      </c>
      <c r="B731">
        <v>0.18</v>
      </c>
      <c r="C731">
        <v>0.99</v>
      </c>
      <c r="D731" s="3">
        <v>8.0000000000000002E-3</v>
      </c>
      <c r="E731">
        <v>1.4999999999999999E-2</v>
      </c>
      <c r="F731">
        <v>0</v>
      </c>
      <c r="G731">
        <v>8.94</v>
      </c>
      <c r="H731" s="3">
        <v>0.97</v>
      </c>
      <c r="I731" s="3">
        <v>0.18</v>
      </c>
      <c r="K731" s="3">
        <v>0.92</v>
      </c>
      <c r="L731" s="3">
        <v>0.98</v>
      </c>
      <c r="M731">
        <v>6.9500000000000006E-2</v>
      </c>
      <c r="N731" s="3" t="s">
        <v>1633</v>
      </c>
      <c r="O731" s="3">
        <v>5.0900000000000001E-2</v>
      </c>
      <c r="P731" s="3" t="s">
        <v>1633</v>
      </c>
      <c r="Q731" s="3" t="s">
        <v>1633</v>
      </c>
      <c r="R731" s="3">
        <v>4.3999999999999997E-2</v>
      </c>
      <c r="S731" s="3" t="s">
        <v>1633</v>
      </c>
      <c r="T731" s="3" t="s">
        <v>1633</v>
      </c>
      <c r="U731" s="3" t="s">
        <v>1633</v>
      </c>
      <c r="V731">
        <v>180</v>
      </c>
      <c r="W731">
        <v>34</v>
      </c>
      <c r="X731" t="s">
        <v>35</v>
      </c>
      <c r="Y731" t="s">
        <v>36</v>
      </c>
      <c r="Z731">
        <v>1</v>
      </c>
      <c r="AA731" t="s">
        <v>240</v>
      </c>
      <c r="AB731" t="s">
        <v>38</v>
      </c>
      <c r="AC731">
        <v>750</v>
      </c>
      <c r="AD731">
        <v>8</v>
      </c>
      <c r="AE731">
        <v>492</v>
      </c>
      <c r="AF731">
        <v>673</v>
      </c>
      <c r="AG731">
        <v>21.8</v>
      </c>
      <c r="AH731">
        <v>65.3</v>
      </c>
      <c r="AR731" t="s">
        <v>769</v>
      </c>
    </row>
    <row r="732" spans="1:44" hidden="1" x14ac:dyDescent="0.35">
      <c r="A732">
        <v>0.09</v>
      </c>
      <c r="B732">
        <v>0.17</v>
      </c>
      <c r="C732">
        <v>0.97</v>
      </c>
      <c r="D732" s="3">
        <v>8.0000000000000002E-3</v>
      </c>
      <c r="E732">
        <v>1.4999999999999999E-2</v>
      </c>
      <c r="F732">
        <v>0</v>
      </c>
      <c r="G732">
        <v>9.1999999999999993</v>
      </c>
      <c r="H732" s="3">
        <v>0.96</v>
      </c>
      <c r="I732" s="3">
        <v>0.18</v>
      </c>
      <c r="K732" s="3">
        <v>1.87</v>
      </c>
      <c r="L732" s="3">
        <v>0.97</v>
      </c>
      <c r="M732">
        <v>6.6199999999999995E-2</v>
      </c>
      <c r="N732" s="3" t="s">
        <v>1633</v>
      </c>
      <c r="O732" s="3">
        <v>5.2299999999999999E-2</v>
      </c>
      <c r="P732" s="3" t="s">
        <v>1633</v>
      </c>
      <c r="Q732" s="3" t="s">
        <v>1633</v>
      </c>
      <c r="R732" s="3">
        <v>4.4999999999999998E-2</v>
      </c>
      <c r="S732" s="3" t="s">
        <v>1633</v>
      </c>
      <c r="T732" s="3" t="s">
        <v>1633</v>
      </c>
      <c r="U732" s="3" t="s">
        <v>1633</v>
      </c>
      <c r="V732">
        <v>180</v>
      </c>
      <c r="W732">
        <v>34</v>
      </c>
      <c r="X732" t="s">
        <v>35</v>
      </c>
      <c r="Y732" t="s">
        <v>36</v>
      </c>
      <c r="Z732">
        <v>1</v>
      </c>
      <c r="AA732" t="s">
        <v>240</v>
      </c>
      <c r="AB732" t="s">
        <v>38</v>
      </c>
      <c r="AC732">
        <v>750</v>
      </c>
      <c r="AD732">
        <v>8</v>
      </c>
      <c r="AE732">
        <v>524</v>
      </c>
      <c r="AF732">
        <v>701</v>
      </c>
      <c r="AG732">
        <v>20.7</v>
      </c>
      <c r="AH732">
        <v>63.7</v>
      </c>
      <c r="AR732" t="s">
        <v>770</v>
      </c>
    </row>
    <row r="733" spans="1:44" hidden="1" x14ac:dyDescent="0.35">
      <c r="A733">
        <v>0.05</v>
      </c>
      <c r="B733">
        <v>0.46</v>
      </c>
      <c r="C733">
        <v>0.96</v>
      </c>
      <c r="D733" s="3">
        <v>0.01</v>
      </c>
      <c r="E733">
        <v>1.7000000000000001E-2</v>
      </c>
      <c r="F733">
        <v>0.03</v>
      </c>
      <c r="H733" s="3">
        <v>0.01</v>
      </c>
      <c r="J733" s="3">
        <v>0.02</v>
      </c>
      <c r="M733">
        <v>4.4299999999999999E-2</v>
      </c>
      <c r="N733" s="3" t="s">
        <v>1633</v>
      </c>
      <c r="O733" s="3">
        <v>8.3999999999999995E-3</v>
      </c>
      <c r="P733" s="3" t="s">
        <v>1633</v>
      </c>
      <c r="Q733" s="3" t="s">
        <v>1633</v>
      </c>
      <c r="R733" s="3" t="s">
        <v>1633</v>
      </c>
      <c r="S733" s="3" t="s">
        <v>1633</v>
      </c>
      <c r="T733" s="3" t="s">
        <v>1633</v>
      </c>
      <c r="U733" s="3" t="s">
        <v>1633</v>
      </c>
      <c r="V733">
        <v>170</v>
      </c>
      <c r="W733">
        <v>21</v>
      </c>
      <c r="X733" t="s">
        <v>35</v>
      </c>
      <c r="Y733" t="s">
        <v>36</v>
      </c>
      <c r="Z733">
        <v>1.8</v>
      </c>
      <c r="AA733" t="s">
        <v>638</v>
      </c>
      <c r="AB733" t="s">
        <v>38</v>
      </c>
      <c r="AC733">
        <v>250</v>
      </c>
      <c r="AD733">
        <v>16</v>
      </c>
      <c r="AE733">
        <v>449</v>
      </c>
      <c r="AF733">
        <v>542</v>
      </c>
      <c r="AR733" t="s">
        <v>771</v>
      </c>
    </row>
    <row r="734" spans="1:44" hidden="1" x14ac:dyDescent="0.35">
      <c r="A734">
        <v>0.05</v>
      </c>
      <c r="B734">
        <v>0.46</v>
      </c>
      <c r="C734">
        <v>0.96</v>
      </c>
      <c r="D734" s="3">
        <v>0.01</v>
      </c>
      <c r="E734">
        <v>1.7000000000000001E-2</v>
      </c>
      <c r="F734">
        <v>0.03</v>
      </c>
      <c r="H734" s="3">
        <v>0.01</v>
      </c>
      <c r="J734" s="3">
        <v>0.02</v>
      </c>
      <c r="M734">
        <v>4.4299999999999999E-2</v>
      </c>
      <c r="N734" s="3" t="s">
        <v>1633</v>
      </c>
      <c r="O734" s="3">
        <v>8.3999999999999995E-3</v>
      </c>
      <c r="P734" s="3" t="s">
        <v>1633</v>
      </c>
      <c r="Q734" s="3" t="s">
        <v>1633</v>
      </c>
      <c r="R734" s="3" t="s">
        <v>1633</v>
      </c>
      <c r="S734" s="3" t="s">
        <v>1633</v>
      </c>
      <c r="T734" s="3" t="s">
        <v>1633</v>
      </c>
      <c r="U734" s="3" t="s">
        <v>1633</v>
      </c>
      <c r="V734">
        <v>170</v>
      </c>
      <c r="W734">
        <v>21</v>
      </c>
      <c r="X734" t="s">
        <v>35</v>
      </c>
      <c r="Y734" t="s">
        <v>36</v>
      </c>
      <c r="Z734">
        <v>1.8</v>
      </c>
      <c r="AA734" t="s">
        <v>638</v>
      </c>
      <c r="AB734" t="s">
        <v>38</v>
      </c>
      <c r="AC734">
        <v>620</v>
      </c>
      <c r="AD734">
        <v>1</v>
      </c>
      <c r="AE734">
        <v>416</v>
      </c>
      <c r="AF734">
        <v>507</v>
      </c>
      <c r="AR734" t="s">
        <v>772</v>
      </c>
    </row>
    <row r="735" spans="1:44" hidden="1" x14ac:dyDescent="0.35">
      <c r="A735">
        <v>4.4999999999999998E-2</v>
      </c>
      <c r="B735">
        <v>0.48</v>
      </c>
      <c r="C735">
        <v>0.97</v>
      </c>
      <c r="D735" s="3">
        <v>0.01</v>
      </c>
      <c r="E735">
        <v>1.7999999999999999E-2</v>
      </c>
      <c r="F735">
        <v>0.03</v>
      </c>
      <c r="H735" s="3">
        <v>0.32</v>
      </c>
      <c r="J735" s="3">
        <v>0.02</v>
      </c>
      <c r="M735">
        <v>4.2999999999999997E-2</v>
      </c>
      <c r="N735" s="3" t="s">
        <v>1633</v>
      </c>
      <c r="O735" s="3">
        <v>1.0699999999999999E-2</v>
      </c>
      <c r="P735" s="3" t="s">
        <v>1633</v>
      </c>
      <c r="Q735" s="3" t="s">
        <v>1633</v>
      </c>
      <c r="R735" s="3" t="s">
        <v>1633</v>
      </c>
      <c r="S735" s="3" t="s">
        <v>1633</v>
      </c>
      <c r="T735" s="3" t="s">
        <v>1633</v>
      </c>
      <c r="U735" s="3" t="s">
        <v>1633</v>
      </c>
      <c r="V735">
        <v>170</v>
      </c>
      <c r="W735">
        <v>21</v>
      </c>
      <c r="X735" t="s">
        <v>35</v>
      </c>
      <c r="Y735" t="s">
        <v>36</v>
      </c>
      <c r="Z735">
        <v>1.8</v>
      </c>
      <c r="AA735" t="s">
        <v>638</v>
      </c>
      <c r="AB735" t="s">
        <v>38</v>
      </c>
      <c r="AC735">
        <v>250</v>
      </c>
      <c r="AD735">
        <v>16</v>
      </c>
      <c r="AE735">
        <v>494</v>
      </c>
      <c r="AF735">
        <v>570</v>
      </c>
      <c r="AR735" t="s">
        <v>773</v>
      </c>
    </row>
    <row r="736" spans="1:44" hidden="1" x14ac:dyDescent="0.35">
      <c r="A736">
        <v>4.4999999999999998E-2</v>
      </c>
      <c r="B736">
        <v>0.48</v>
      </c>
      <c r="C736">
        <v>0.97</v>
      </c>
      <c r="D736" s="3">
        <v>0.01</v>
      </c>
      <c r="E736">
        <v>1.7999999999999999E-2</v>
      </c>
      <c r="F736">
        <v>0.03</v>
      </c>
      <c r="H736" s="3">
        <v>0.32</v>
      </c>
      <c r="J736" s="3">
        <v>0.02</v>
      </c>
      <c r="M736">
        <v>4.2999999999999997E-2</v>
      </c>
      <c r="N736" s="3" t="s">
        <v>1633</v>
      </c>
      <c r="O736" s="3">
        <v>1.0699999999999999E-2</v>
      </c>
      <c r="P736" s="3" t="s">
        <v>1633</v>
      </c>
      <c r="Q736" s="3" t="s">
        <v>1633</v>
      </c>
      <c r="R736" s="3" t="s">
        <v>1633</v>
      </c>
      <c r="S736" s="3" t="s">
        <v>1633</v>
      </c>
      <c r="T736" s="3" t="s">
        <v>1633</v>
      </c>
      <c r="U736" s="3" t="s">
        <v>1633</v>
      </c>
      <c r="V736">
        <v>170</v>
      </c>
      <c r="W736">
        <v>21</v>
      </c>
      <c r="X736" t="s">
        <v>35</v>
      </c>
      <c r="Y736" t="s">
        <v>36</v>
      </c>
      <c r="Z736">
        <v>1.8</v>
      </c>
      <c r="AA736" t="s">
        <v>638</v>
      </c>
      <c r="AB736" t="s">
        <v>38</v>
      </c>
      <c r="AC736">
        <v>620</v>
      </c>
      <c r="AD736">
        <v>1</v>
      </c>
      <c r="AE736">
        <v>485</v>
      </c>
      <c r="AF736">
        <v>584</v>
      </c>
      <c r="AR736" t="s">
        <v>774</v>
      </c>
    </row>
    <row r="737" spans="1:44" hidden="1" x14ac:dyDescent="0.35">
      <c r="A737">
        <v>0.05</v>
      </c>
      <c r="B737">
        <v>0.41</v>
      </c>
      <c r="C737">
        <v>0.92</v>
      </c>
      <c r="D737" s="3">
        <v>1.0999999999999999E-2</v>
      </c>
      <c r="E737">
        <v>1.9E-2</v>
      </c>
      <c r="F737">
        <v>0.02</v>
      </c>
      <c r="H737" s="3">
        <v>0.51</v>
      </c>
      <c r="J737" s="3">
        <v>0.02</v>
      </c>
      <c r="M737">
        <v>4.4999999999999998E-2</v>
      </c>
      <c r="N737" s="3" t="s">
        <v>1633</v>
      </c>
      <c r="O737" s="3">
        <v>1.14E-2</v>
      </c>
      <c r="P737" s="3" t="s">
        <v>1633</v>
      </c>
      <c r="Q737" s="3" t="s">
        <v>1633</v>
      </c>
      <c r="R737" s="3" t="s">
        <v>1633</v>
      </c>
      <c r="S737" s="3" t="s">
        <v>1633</v>
      </c>
      <c r="T737" s="3" t="s">
        <v>1633</v>
      </c>
      <c r="U737" s="3" t="s">
        <v>1633</v>
      </c>
      <c r="V737">
        <v>170</v>
      </c>
      <c r="W737">
        <v>21</v>
      </c>
      <c r="X737" t="s">
        <v>35</v>
      </c>
      <c r="Y737" t="s">
        <v>36</v>
      </c>
      <c r="Z737">
        <v>1.8</v>
      </c>
      <c r="AA737" t="s">
        <v>638</v>
      </c>
      <c r="AB737" t="s">
        <v>38</v>
      </c>
      <c r="AC737">
        <v>250</v>
      </c>
      <c r="AD737">
        <v>16</v>
      </c>
      <c r="AE737">
        <v>514</v>
      </c>
      <c r="AF737">
        <v>594</v>
      </c>
      <c r="AR737" t="s">
        <v>775</v>
      </c>
    </row>
    <row r="738" spans="1:44" hidden="1" x14ac:dyDescent="0.35">
      <c r="A738">
        <v>0.05</v>
      </c>
      <c r="B738">
        <v>0.41</v>
      </c>
      <c r="C738">
        <v>0.92</v>
      </c>
      <c r="D738" s="3">
        <v>1.0999999999999999E-2</v>
      </c>
      <c r="E738">
        <v>1.9E-2</v>
      </c>
      <c r="F738">
        <v>0.02</v>
      </c>
      <c r="H738" s="3">
        <v>0.51</v>
      </c>
      <c r="J738" s="3">
        <v>0.02</v>
      </c>
      <c r="M738">
        <v>4.4999999999999998E-2</v>
      </c>
      <c r="N738" s="3" t="s">
        <v>1633</v>
      </c>
      <c r="O738" s="3">
        <v>1.14E-2</v>
      </c>
      <c r="P738" s="3" t="s">
        <v>1633</v>
      </c>
      <c r="Q738" s="3" t="s">
        <v>1633</v>
      </c>
      <c r="R738" s="3" t="s">
        <v>1633</v>
      </c>
      <c r="S738" s="3" t="s">
        <v>1633</v>
      </c>
      <c r="T738" s="3" t="s">
        <v>1633</v>
      </c>
      <c r="U738" s="3" t="s">
        <v>1633</v>
      </c>
      <c r="V738">
        <v>170</v>
      </c>
      <c r="W738">
        <v>21</v>
      </c>
      <c r="X738" t="s">
        <v>35</v>
      </c>
      <c r="Y738" t="s">
        <v>36</v>
      </c>
      <c r="Z738">
        <v>1.8</v>
      </c>
      <c r="AA738" t="s">
        <v>638</v>
      </c>
      <c r="AB738" t="s">
        <v>38</v>
      </c>
      <c r="AC738">
        <v>620</v>
      </c>
      <c r="AD738">
        <v>1</v>
      </c>
      <c r="AE738">
        <v>538</v>
      </c>
      <c r="AF738">
        <v>626</v>
      </c>
      <c r="AR738" t="s">
        <v>776</v>
      </c>
    </row>
    <row r="739" spans="1:44" hidden="1" x14ac:dyDescent="0.35">
      <c r="A739">
        <v>0.06</v>
      </c>
      <c r="B739">
        <v>0.44</v>
      </c>
      <c r="C739">
        <v>1.6</v>
      </c>
      <c r="D739" s="3">
        <v>0.01</v>
      </c>
      <c r="E739">
        <v>1.7999999999999999E-2</v>
      </c>
      <c r="F739">
        <v>0.03</v>
      </c>
      <c r="H739" s="3">
        <v>0.01</v>
      </c>
      <c r="J739" s="3">
        <v>0.02</v>
      </c>
      <c r="M739">
        <v>3.95E-2</v>
      </c>
      <c r="N739" s="3" t="s">
        <v>1633</v>
      </c>
      <c r="O739" s="3">
        <v>1.0200000000000001E-2</v>
      </c>
      <c r="P739" s="3" t="s">
        <v>1633</v>
      </c>
      <c r="Q739" s="3" t="s">
        <v>1633</v>
      </c>
      <c r="R739" s="3" t="s">
        <v>1633</v>
      </c>
      <c r="S739" s="3" t="s">
        <v>1633</v>
      </c>
      <c r="T739" s="3" t="s">
        <v>1633</v>
      </c>
      <c r="U739" s="3" t="s">
        <v>1633</v>
      </c>
      <c r="V739">
        <v>170</v>
      </c>
      <c r="W739">
        <v>21</v>
      </c>
      <c r="X739" t="s">
        <v>35</v>
      </c>
      <c r="Y739" t="s">
        <v>36</v>
      </c>
      <c r="Z739">
        <v>1.8</v>
      </c>
      <c r="AA739" t="s">
        <v>638</v>
      </c>
      <c r="AB739" t="s">
        <v>38</v>
      </c>
      <c r="AC739">
        <v>250</v>
      </c>
      <c r="AD739">
        <v>16</v>
      </c>
      <c r="AE739">
        <v>550</v>
      </c>
      <c r="AF739">
        <v>615</v>
      </c>
      <c r="AR739" t="s">
        <v>777</v>
      </c>
    </row>
    <row r="740" spans="1:44" hidden="1" x14ac:dyDescent="0.35">
      <c r="A740">
        <v>0.06</v>
      </c>
      <c r="B740">
        <v>0.44</v>
      </c>
      <c r="C740">
        <v>1.6</v>
      </c>
      <c r="D740" s="3">
        <v>0.01</v>
      </c>
      <c r="E740">
        <v>1.7999999999999999E-2</v>
      </c>
      <c r="F740">
        <v>0.03</v>
      </c>
      <c r="H740" s="3">
        <v>0.01</v>
      </c>
      <c r="J740" s="3">
        <v>0.02</v>
      </c>
      <c r="M740">
        <v>3.95E-2</v>
      </c>
      <c r="N740" s="3" t="s">
        <v>1633</v>
      </c>
      <c r="O740" s="3">
        <v>1.0200000000000001E-2</v>
      </c>
      <c r="P740" s="3" t="s">
        <v>1633</v>
      </c>
      <c r="Q740" s="3" t="s">
        <v>1633</v>
      </c>
      <c r="R740" s="3" t="s">
        <v>1633</v>
      </c>
      <c r="S740" s="3" t="s">
        <v>1633</v>
      </c>
      <c r="T740" s="3" t="s">
        <v>1633</v>
      </c>
      <c r="U740" s="3" t="s">
        <v>1633</v>
      </c>
      <c r="V740">
        <v>170</v>
      </c>
      <c r="W740">
        <v>21</v>
      </c>
      <c r="X740" t="s">
        <v>35</v>
      </c>
      <c r="Y740" t="s">
        <v>36</v>
      </c>
      <c r="Z740">
        <v>1.8</v>
      </c>
      <c r="AA740" t="s">
        <v>638</v>
      </c>
      <c r="AB740" t="s">
        <v>38</v>
      </c>
      <c r="AC740">
        <v>620</v>
      </c>
      <c r="AD740">
        <v>1</v>
      </c>
      <c r="AE740">
        <v>494</v>
      </c>
      <c r="AF740">
        <v>556</v>
      </c>
      <c r="AR740" t="s">
        <v>778</v>
      </c>
    </row>
    <row r="741" spans="1:44" hidden="1" x14ac:dyDescent="0.35">
      <c r="A741">
        <v>0.06</v>
      </c>
      <c r="B741">
        <v>0.46</v>
      </c>
      <c r="C741">
        <v>1.63</v>
      </c>
      <c r="D741" s="3">
        <v>0.01</v>
      </c>
      <c r="E741">
        <v>0.02</v>
      </c>
      <c r="F741">
        <v>0.02</v>
      </c>
      <c r="H741" s="3">
        <v>0.34</v>
      </c>
      <c r="J741" s="3">
        <v>0.02</v>
      </c>
      <c r="M741">
        <v>4.07E-2</v>
      </c>
      <c r="N741" s="3" t="s">
        <v>1633</v>
      </c>
      <c r="O741" s="3">
        <v>1.06E-2</v>
      </c>
      <c r="P741" s="3" t="s">
        <v>1633</v>
      </c>
      <c r="Q741" s="3" t="s">
        <v>1633</v>
      </c>
      <c r="R741" s="3" t="s">
        <v>1633</v>
      </c>
      <c r="S741" s="3" t="s">
        <v>1633</v>
      </c>
      <c r="T741" s="3" t="s">
        <v>1633</v>
      </c>
      <c r="U741" s="3" t="s">
        <v>1633</v>
      </c>
      <c r="V741">
        <v>170</v>
      </c>
      <c r="W741">
        <v>21</v>
      </c>
      <c r="X741" t="s">
        <v>35</v>
      </c>
      <c r="Y741" t="s">
        <v>36</v>
      </c>
      <c r="Z741">
        <v>1.8</v>
      </c>
      <c r="AA741" t="s">
        <v>638</v>
      </c>
      <c r="AB741" t="s">
        <v>38</v>
      </c>
      <c r="AC741">
        <v>250</v>
      </c>
      <c r="AD741">
        <v>16</v>
      </c>
      <c r="AE741">
        <v>612</v>
      </c>
      <c r="AF741">
        <v>688</v>
      </c>
      <c r="AR741" t="s">
        <v>779</v>
      </c>
    </row>
    <row r="742" spans="1:44" hidden="1" x14ac:dyDescent="0.35">
      <c r="A742">
        <v>0.06</v>
      </c>
      <c r="B742">
        <v>0.46</v>
      </c>
      <c r="C742">
        <v>1.63</v>
      </c>
      <c r="D742" s="3">
        <v>0.01</v>
      </c>
      <c r="E742">
        <v>0.02</v>
      </c>
      <c r="F742">
        <v>0.02</v>
      </c>
      <c r="H742" s="3">
        <v>0.34</v>
      </c>
      <c r="J742" s="3">
        <v>0.02</v>
      </c>
      <c r="M742">
        <v>4.07E-2</v>
      </c>
      <c r="N742" s="3" t="s">
        <v>1633</v>
      </c>
      <c r="O742" s="3">
        <v>1.06E-2</v>
      </c>
      <c r="P742" s="3" t="s">
        <v>1633</v>
      </c>
      <c r="Q742" s="3" t="s">
        <v>1633</v>
      </c>
      <c r="R742" s="3" t="s">
        <v>1633</v>
      </c>
      <c r="S742" s="3" t="s">
        <v>1633</v>
      </c>
      <c r="T742" s="3" t="s">
        <v>1633</v>
      </c>
      <c r="U742" s="3" t="s">
        <v>1633</v>
      </c>
      <c r="V742">
        <v>170</v>
      </c>
      <c r="W742">
        <v>21</v>
      </c>
      <c r="X742" t="s">
        <v>35</v>
      </c>
      <c r="Y742" t="s">
        <v>36</v>
      </c>
      <c r="Z742">
        <v>1.8</v>
      </c>
      <c r="AA742" t="s">
        <v>638</v>
      </c>
      <c r="AB742" t="s">
        <v>38</v>
      </c>
      <c r="AC742">
        <v>620</v>
      </c>
      <c r="AD742">
        <v>1</v>
      </c>
      <c r="AE742">
        <v>591</v>
      </c>
      <c r="AF742">
        <v>674</v>
      </c>
      <c r="AR742" t="s">
        <v>780</v>
      </c>
    </row>
    <row r="743" spans="1:44" hidden="1" x14ac:dyDescent="0.35">
      <c r="A743">
        <v>5.5E-2</v>
      </c>
      <c r="B743">
        <v>0.48</v>
      </c>
      <c r="C743">
        <v>1.62</v>
      </c>
      <c r="D743" s="3">
        <v>1.0999999999999999E-2</v>
      </c>
      <c r="E743">
        <v>2.1000000000000001E-2</v>
      </c>
      <c r="F743">
        <v>0.02</v>
      </c>
      <c r="H743" s="3">
        <v>0.54</v>
      </c>
      <c r="J743" s="3">
        <v>0.02</v>
      </c>
      <c r="M743">
        <v>3.7100000000000001E-2</v>
      </c>
      <c r="N743" s="3" t="s">
        <v>1633</v>
      </c>
      <c r="O743" s="3">
        <v>9.2999999999999992E-3</v>
      </c>
      <c r="P743" s="3" t="s">
        <v>1633</v>
      </c>
      <c r="Q743" s="3" t="s">
        <v>1633</v>
      </c>
      <c r="R743" s="3" t="s">
        <v>1633</v>
      </c>
      <c r="S743" s="3" t="s">
        <v>1633</v>
      </c>
      <c r="T743" s="3" t="s">
        <v>1633</v>
      </c>
      <c r="U743" s="3" t="s">
        <v>1633</v>
      </c>
      <c r="V743">
        <v>170</v>
      </c>
      <c r="W743">
        <v>21</v>
      </c>
      <c r="X743" t="s">
        <v>35</v>
      </c>
      <c r="Y743" t="s">
        <v>36</v>
      </c>
      <c r="Z743">
        <v>1.8</v>
      </c>
      <c r="AA743" t="s">
        <v>638</v>
      </c>
      <c r="AB743" t="s">
        <v>38</v>
      </c>
      <c r="AC743">
        <v>250</v>
      </c>
      <c r="AD743">
        <v>16</v>
      </c>
      <c r="AE743">
        <v>673</v>
      </c>
      <c r="AF743">
        <v>737</v>
      </c>
      <c r="AR743" t="s">
        <v>781</v>
      </c>
    </row>
    <row r="744" spans="1:44" hidden="1" x14ac:dyDescent="0.35">
      <c r="A744">
        <v>5.5E-2</v>
      </c>
      <c r="B744">
        <v>0.48</v>
      </c>
      <c r="C744">
        <v>1.62</v>
      </c>
      <c r="D744" s="3">
        <v>1.0999999999999999E-2</v>
      </c>
      <c r="E744">
        <v>2.1000000000000001E-2</v>
      </c>
      <c r="F744">
        <v>0.02</v>
      </c>
      <c r="H744" s="3">
        <v>0.54</v>
      </c>
      <c r="J744" s="3">
        <v>0.02</v>
      </c>
      <c r="M744">
        <v>3.7100000000000001E-2</v>
      </c>
      <c r="N744" s="3" t="s">
        <v>1633</v>
      </c>
      <c r="O744" s="3">
        <v>9.2999999999999992E-3</v>
      </c>
      <c r="P744" s="3" t="s">
        <v>1633</v>
      </c>
      <c r="Q744" s="3" t="s">
        <v>1633</v>
      </c>
      <c r="R744" s="3" t="s">
        <v>1633</v>
      </c>
      <c r="S744" s="3" t="s">
        <v>1633</v>
      </c>
      <c r="T744" s="3" t="s">
        <v>1633</v>
      </c>
      <c r="U744" s="3" t="s">
        <v>1633</v>
      </c>
      <c r="V744">
        <v>170</v>
      </c>
      <c r="W744">
        <v>21</v>
      </c>
      <c r="X744" t="s">
        <v>35</v>
      </c>
      <c r="Y744" t="s">
        <v>36</v>
      </c>
      <c r="Z744">
        <v>1.8</v>
      </c>
      <c r="AA744" t="s">
        <v>638</v>
      </c>
      <c r="AB744" t="s">
        <v>38</v>
      </c>
      <c r="AC744">
        <v>620</v>
      </c>
      <c r="AD744">
        <v>1</v>
      </c>
      <c r="AE744">
        <v>628</v>
      </c>
      <c r="AF744">
        <v>727</v>
      </c>
      <c r="AR744" t="s">
        <v>782</v>
      </c>
    </row>
    <row r="745" spans="1:44" hidden="1" x14ac:dyDescent="0.35">
      <c r="A745">
        <v>0.06</v>
      </c>
      <c r="B745">
        <v>0.42</v>
      </c>
      <c r="C745">
        <v>2</v>
      </c>
      <c r="D745" s="3">
        <v>0.01</v>
      </c>
      <c r="E745">
        <v>0.02</v>
      </c>
      <c r="F745">
        <v>0.02</v>
      </c>
      <c r="H745" s="3">
        <v>0.01</v>
      </c>
      <c r="J745" s="3">
        <v>0.02</v>
      </c>
      <c r="M745">
        <v>3.7100000000000001E-2</v>
      </c>
      <c r="N745" s="3" t="s">
        <v>1633</v>
      </c>
      <c r="O745" s="3">
        <v>1.17E-2</v>
      </c>
      <c r="P745" s="3" t="s">
        <v>1633</v>
      </c>
      <c r="Q745" s="3" t="s">
        <v>1633</v>
      </c>
      <c r="R745" s="3" t="s">
        <v>1633</v>
      </c>
      <c r="S745" s="3" t="s">
        <v>1633</v>
      </c>
      <c r="T745" s="3" t="s">
        <v>1633</v>
      </c>
      <c r="U745" s="3" t="s">
        <v>1633</v>
      </c>
      <c r="V745">
        <v>170</v>
      </c>
      <c r="W745">
        <v>21</v>
      </c>
      <c r="X745" t="s">
        <v>35</v>
      </c>
      <c r="Y745" t="s">
        <v>36</v>
      </c>
      <c r="Z745">
        <v>1.8</v>
      </c>
      <c r="AA745" t="s">
        <v>638</v>
      </c>
      <c r="AB745" t="s">
        <v>38</v>
      </c>
      <c r="AC745">
        <v>250</v>
      </c>
      <c r="AD745">
        <v>16</v>
      </c>
      <c r="AE745">
        <v>583</v>
      </c>
      <c r="AF745">
        <v>664</v>
      </c>
      <c r="AR745" t="s">
        <v>783</v>
      </c>
    </row>
    <row r="746" spans="1:44" hidden="1" x14ac:dyDescent="0.35">
      <c r="A746">
        <v>0.06</v>
      </c>
      <c r="B746">
        <v>0.42</v>
      </c>
      <c r="C746">
        <v>2</v>
      </c>
      <c r="D746" s="3">
        <v>0.01</v>
      </c>
      <c r="E746">
        <v>0.02</v>
      </c>
      <c r="F746">
        <v>0.02</v>
      </c>
      <c r="H746" s="3">
        <v>0.01</v>
      </c>
      <c r="J746" s="3">
        <v>0.02</v>
      </c>
      <c r="M746">
        <v>3.7100000000000001E-2</v>
      </c>
      <c r="N746" s="3" t="s">
        <v>1633</v>
      </c>
      <c r="O746" s="3">
        <v>1.17E-2</v>
      </c>
      <c r="P746" s="3" t="s">
        <v>1633</v>
      </c>
      <c r="Q746" s="3" t="s">
        <v>1633</v>
      </c>
      <c r="R746" s="3" t="s">
        <v>1633</v>
      </c>
      <c r="S746" s="3" t="s">
        <v>1633</v>
      </c>
      <c r="T746" s="3" t="s">
        <v>1633</v>
      </c>
      <c r="U746" s="3" t="s">
        <v>1633</v>
      </c>
      <c r="V746">
        <v>170</v>
      </c>
      <c r="W746">
        <v>21</v>
      </c>
      <c r="X746" t="s">
        <v>35</v>
      </c>
      <c r="Y746" t="s">
        <v>36</v>
      </c>
      <c r="Z746">
        <v>1.8</v>
      </c>
      <c r="AA746" t="s">
        <v>638</v>
      </c>
      <c r="AB746" t="s">
        <v>38</v>
      </c>
      <c r="AC746">
        <v>620</v>
      </c>
      <c r="AD746">
        <v>1</v>
      </c>
      <c r="AE746">
        <v>530</v>
      </c>
      <c r="AF746">
        <v>626</v>
      </c>
      <c r="AR746" t="s">
        <v>784</v>
      </c>
    </row>
    <row r="747" spans="1:44" hidden="1" x14ac:dyDescent="0.35">
      <c r="A747">
        <v>0.06</v>
      </c>
      <c r="B747">
        <v>0.39</v>
      </c>
      <c r="C747">
        <v>1.95</v>
      </c>
      <c r="D747" s="3">
        <v>0.01</v>
      </c>
      <c r="E747">
        <v>2.1000000000000001E-2</v>
      </c>
      <c r="F747">
        <v>0.02</v>
      </c>
      <c r="H747" s="3">
        <v>0.34</v>
      </c>
      <c r="J747" s="3">
        <v>0.02</v>
      </c>
      <c r="M747">
        <v>3.95E-2</v>
      </c>
      <c r="N747" s="3" t="s">
        <v>1633</v>
      </c>
      <c r="O747" s="3">
        <v>1.2500000000000001E-2</v>
      </c>
      <c r="P747" s="3" t="s">
        <v>1633</v>
      </c>
      <c r="Q747" s="3" t="s">
        <v>1633</v>
      </c>
      <c r="R747" s="3" t="s">
        <v>1633</v>
      </c>
      <c r="S747" s="3" t="s">
        <v>1633</v>
      </c>
      <c r="T747" s="3" t="s">
        <v>1633</v>
      </c>
      <c r="U747" s="3" t="s">
        <v>1633</v>
      </c>
      <c r="V747">
        <v>170</v>
      </c>
      <c r="W747">
        <v>21</v>
      </c>
      <c r="X747" t="s">
        <v>35</v>
      </c>
      <c r="Y747" t="s">
        <v>36</v>
      </c>
      <c r="Z747">
        <v>1.8</v>
      </c>
      <c r="AA747" t="s">
        <v>638</v>
      </c>
      <c r="AB747" t="s">
        <v>38</v>
      </c>
      <c r="AC747">
        <v>250</v>
      </c>
      <c r="AD747">
        <v>16</v>
      </c>
      <c r="AE747">
        <v>677</v>
      </c>
      <c r="AF747">
        <v>741</v>
      </c>
      <c r="AR747" t="s">
        <v>785</v>
      </c>
    </row>
    <row r="748" spans="1:44" hidden="1" x14ac:dyDescent="0.35">
      <c r="A748">
        <v>0.06</v>
      </c>
      <c r="B748">
        <v>0.39</v>
      </c>
      <c r="C748">
        <v>1.95</v>
      </c>
      <c r="D748" s="3">
        <v>0.01</v>
      </c>
      <c r="E748">
        <v>2.1000000000000001E-2</v>
      </c>
      <c r="F748">
        <v>0.02</v>
      </c>
      <c r="H748" s="3">
        <v>0.34</v>
      </c>
      <c r="J748" s="3">
        <v>0.02</v>
      </c>
      <c r="M748">
        <v>3.95E-2</v>
      </c>
      <c r="N748" s="3" t="s">
        <v>1633</v>
      </c>
      <c r="O748" s="3">
        <v>1.2500000000000001E-2</v>
      </c>
      <c r="P748" s="3" t="s">
        <v>1633</v>
      </c>
      <c r="Q748" s="3" t="s">
        <v>1633</v>
      </c>
      <c r="R748" s="3" t="s">
        <v>1633</v>
      </c>
      <c r="S748" s="3" t="s">
        <v>1633</v>
      </c>
      <c r="T748" s="3" t="s">
        <v>1633</v>
      </c>
      <c r="U748" s="3" t="s">
        <v>1633</v>
      </c>
      <c r="V748">
        <v>170</v>
      </c>
      <c r="W748">
        <v>21</v>
      </c>
      <c r="X748" t="s">
        <v>35</v>
      </c>
      <c r="Y748" t="s">
        <v>36</v>
      </c>
      <c r="Z748">
        <v>1.8</v>
      </c>
      <c r="AA748" t="s">
        <v>638</v>
      </c>
      <c r="AB748" t="s">
        <v>38</v>
      </c>
      <c r="AC748">
        <v>620</v>
      </c>
      <c r="AD748">
        <v>1</v>
      </c>
      <c r="AE748">
        <v>632</v>
      </c>
      <c r="AF748">
        <v>709</v>
      </c>
      <c r="AR748" t="s">
        <v>786</v>
      </c>
    </row>
    <row r="749" spans="1:44" hidden="1" x14ac:dyDescent="0.35">
      <c r="A749">
        <v>5.5E-2</v>
      </c>
      <c r="B749">
        <v>0.39</v>
      </c>
      <c r="C749">
        <v>1.99</v>
      </c>
      <c r="D749" s="3">
        <v>0.01</v>
      </c>
      <c r="E749">
        <v>2.1999999999999999E-2</v>
      </c>
      <c r="F749">
        <v>0.02</v>
      </c>
      <c r="H749" s="3">
        <v>0.54</v>
      </c>
      <c r="J749" s="3">
        <v>0.02</v>
      </c>
      <c r="M749">
        <v>3.6400000000000002E-2</v>
      </c>
      <c r="N749" s="3" t="s">
        <v>1633</v>
      </c>
      <c r="O749" s="3">
        <v>1.0200000000000001E-2</v>
      </c>
      <c r="P749" s="3" t="s">
        <v>1633</v>
      </c>
      <c r="Q749" s="3" t="s">
        <v>1633</v>
      </c>
      <c r="R749" s="3" t="s">
        <v>1633</v>
      </c>
      <c r="S749" s="3" t="s">
        <v>1633</v>
      </c>
      <c r="T749" s="3" t="s">
        <v>1633</v>
      </c>
      <c r="U749" s="3" t="s">
        <v>1633</v>
      </c>
      <c r="V749">
        <v>170</v>
      </c>
      <c r="W749">
        <v>21</v>
      </c>
      <c r="X749" t="s">
        <v>35</v>
      </c>
      <c r="Y749" t="s">
        <v>36</v>
      </c>
      <c r="Z749">
        <v>1.8</v>
      </c>
      <c r="AA749" t="s">
        <v>638</v>
      </c>
      <c r="AB749" t="s">
        <v>38</v>
      </c>
      <c r="AC749">
        <v>250</v>
      </c>
      <c r="AD749">
        <v>16</v>
      </c>
      <c r="AE749">
        <v>701</v>
      </c>
      <c r="AF749">
        <v>748</v>
      </c>
      <c r="AR749" t="s">
        <v>787</v>
      </c>
    </row>
    <row r="750" spans="1:44" hidden="1" x14ac:dyDescent="0.35">
      <c r="A750">
        <v>5.5E-2</v>
      </c>
      <c r="B750">
        <v>0.39</v>
      </c>
      <c r="C750">
        <v>1.99</v>
      </c>
      <c r="D750" s="3">
        <v>0.01</v>
      </c>
      <c r="E750">
        <v>2.1999999999999999E-2</v>
      </c>
      <c r="F750">
        <v>0.02</v>
      </c>
      <c r="H750" s="3">
        <v>0.54</v>
      </c>
      <c r="J750" s="3">
        <v>0.02</v>
      </c>
      <c r="M750">
        <v>3.6400000000000002E-2</v>
      </c>
      <c r="N750" s="3" t="s">
        <v>1633</v>
      </c>
      <c r="O750" s="3">
        <v>1.0200000000000001E-2</v>
      </c>
      <c r="P750" s="3" t="s">
        <v>1633</v>
      </c>
      <c r="Q750" s="3" t="s">
        <v>1633</v>
      </c>
      <c r="R750" s="3" t="s">
        <v>1633</v>
      </c>
      <c r="S750" s="3" t="s">
        <v>1633</v>
      </c>
      <c r="T750" s="3" t="s">
        <v>1633</v>
      </c>
      <c r="U750" s="3" t="s">
        <v>1633</v>
      </c>
      <c r="V750">
        <v>170</v>
      </c>
      <c r="W750">
        <v>21</v>
      </c>
      <c r="X750" t="s">
        <v>35</v>
      </c>
      <c r="Y750" t="s">
        <v>36</v>
      </c>
      <c r="Z750">
        <v>1.8</v>
      </c>
      <c r="AA750" t="s">
        <v>638</v>
      </c>
      <c r="AB750" t="s">
        <v>38</v>
      </c>
      <c r="AC750">
        <v>620</v>
      </c>
      <c r="AD750">
        <v>1</v>
      </c>
      <c r="AE750">
        <v>693</v>
      </c>
      <c r="AF750">
        <v>783</v>
      </c>
      <c r="AR750" t="s">
        <v>788</v>
      </c>
    </row>
    <row r="751" spans="1:44" hidden="1" x14ac:dyDescent="0.35">
      <c r="A751">
        <v>0.03</v>
      </c>
      <c r="B751">
        <v>0.45</v>
      </c>
      <c r="C751">
        <v>0.78</v>
      </c>
      <c r="D751" s="3">
        <v>1.2999999999999999E-2</v>
      </c>
      <c r="E751">
        <v>0.01</v>
      </c>
      <c r="M751">
        <v>3.3599999999999998E-2</v>
      </c>
      <c r="N751" s="3">
        <v>1.4E-2</v>
      </c>
      <c r="O751" s="3">
        <v>9.4999999999999998E-3</v>
      </c>
      <c r="P751" s="3">
        <v>8.9999999999999993E-3</v>
      </c>
      <c r="Q751" s="3" t="s">
        <v>1633</v>
      </c>
      <c r="R751" s="3" t="s">
        <v>1633</v>
      </c>
      <c r="S751" s="3">
        <v>6.0000000000000001E-3</v>
      </c>
      <c r="T751" s="3">
        <v>1E-3</v>
      </c>
      <c r="U751" s="3">
        <v>2E-3</v>
      </c>
      <c r="V751">
        <v>180</v>
      </c>
      <c r="W751">
        <v>23</v>
      </c>
      <c r="X751" t="s">
        <v>35</v>
      </c>
      <c r="Y751" t="s">
        <v>36</v>
      </c>
      <c r="Z751">
        <v>1</v>
      </c>
      <c r="AA751" t="s">
        <v>135</v>
      </c>
      <c r="AB751" t="s">
        <v>38</v>
      </c>
      <c r="AC751">
        <v>0</v>
      </c>
      <c r="AD751">
        <v>0</v>
      </c>
      <c r="AE751">
        <v>408</v>
      </c>
      <c r="AR751" t="s">
        <v>789</v>
      </c>
    </row>
    <row r="752" spans="1:44" hidden="1" x14ac:dyDescent="0.35">
      <c r="A752">
        <v>0.03</v>
      </c>
      <c r="B752">
        <v>0.45</v>
      </c>
      <c r="C752">
        <v>0.78</v>
      </c>
      <c r="D752" s="3">
        <v>1.2999999999999999E-2</v>
      </c>
      <c r="E752">
        <v>0.01</v>
      </c>
      <c r="M752">
        <v>3.3599999999999998E-2</v>
      </c>
      <c r="N752" s="3">
        <v>1.4E-2</v>
      </c>
      <c r="O752" s="3">
        <v>9.4999999999999998E-3</v>
      </c>
      <c r="P752" s="3">
        <v>8.9999999999999993E-3</v>
      </c>
      <c r="Q752" s="3" t="s">
        <v>1633</v>
      </c>
      <c r="R752" s="3" t="s">
        <v>1633</v>
      </c>
      <c r="S752" s="3">
        <v>6.0000000000000001E-3</v>
      </c>
      <c r="T752" s="3">
        <v>1E-3</v>
      </c>
      <c r="U752" s="3">
        <v>2E-3</v>
      </c>
      <c r="V752">
        <v>180</v>
      </c>
      <c r="W752">
        <v>23</v>
      </c>
      <c r="X752" t="s">
        <v>35</v>
      </c>
      <c r="Y752" t="s">
        <v>36</v>
      </c>
      <c r="Z752">
        <v>1</v>
      </c>
      <c r="AA752" t="s">
        <v>135</v>
      </c>
      <c r="AB752" t="s">
        <v>38</v>
      </c>
      <c r="AC752">
        <v>0</v>
      </c>
      <c r="AD752">
        <v>0</v>
      </c>
      <c r="AI752">
        <v>-60</v>
      </c>
      <c r="AJ752">
        <v>5</v>
      </c>
      <c r="AR752" t="s">
        <v>790</v>
      </c>
    </row>
    <row r="753" spans="1:44" hidden="1" x14ac:dyDescent="0.35">
      <c r="A753">
        <v>0.03</v>
      </c>
      <c r="B753">
        <v>0.45</v>
      </c>
      <c r="C753">
        <v>0.78</v>
      </c>
      <c r="D753" s="3">
        <v>1.2999999999999999E-2</v>
      </c>
      <c r="E753">
        <v>0.01</v>
      </c>
      <c r="M753">
        <v>3.3599999999999998E-2</v>
      </c>
      <c r="N753" s="3">
        <v>1.4E-2</v>
      </c>
      <c r="O753" s="3">
        <v>9.4999999999999998E-3</v>
      </c>
      <c r="P753" s="3">
        <v>8.9999999999999993E-3</v>
      </c>
      <c r="Q753" s="3" t="s">
        <v>1633</v>
      </c>
      <c r="R753" s="3" t="s">
        <v>1633</v>
      </c>
      <c r="S753" s="3">
        <v>6.0000000000000001E-3</v>
      </c>
      <c r="T753" s="3">
        <v>1E-3</v>
      </c>
      <c r="U753" s="3">
        <v>2E-3</v>
      </c>
      <c r="V753">
        <v>180</v>
      </c>
      <c r="W753">
        <v>23</v>
      </c>
      <c r="X753" t="s">
        <v>35</v>
      </c>
      <c r="Y753" t="s">
        <v>36</v>
      </c>
      <c r="Z753">
        <v>1</v>
      </c>
      <c r="AA753" t="s">
        <v>135</v>
      </c>
      <c r="AB753" t="s">
        <v>38</v>
      </c>
      <c r="AC753">
        <v>0</v>
      </c>
      <c r="AD753">
        <v>0</v>
      </c>
      <c r="AI753">
        <v>-40</v>
      </c>
      <c r="AJ753">
        <v>12</v>
      </c>
      <c r="AR753" t="s">
        <v>791</v>
      </c>
    </row>
    <row r="754" spans="1:44" hidden="1" x14ac:dyDescent="0.35">
      <c r="A754">
        <v>0.03</v>
      </c>
      <c r="B754">
        <v>0.45</v>
      </c>
      <c r="C754">
        <v>0.78</v>
      </c>
      <c r="D754" s="3">
        <v>1.2999999999999999E-2</v>
      </c>
      <c r="E754">
        <v>0.01</v>
      </c>
      <c r="M754">
        <v>3.3599999999999998E-2</v>
      </c>
      <c r="N754" s="3">
        <v>1.4E-2</v>
      </c>
      <c r="O754" s="3">
        <v>9.4999999999999998E-3</v>
      </c>
      <c r="P754" s="3">
        <v>8.9999999999999993E-3</v>
      </c>
      <c r="Q754" s="3" t="s">
        <v>1633</v>
      </c>
      <c r="R754" s="3" t="s">
        <v>1633</v>
      </c>
      <c r="S754" s="3">
        <v>6.0000000000000001E-3</v>
      </c>
      <c r="T754" s="3">
        <v>1E-3</v>
      </c>
      <c r="U754" s="3">
        <v>2E-3</v>
      </c>
      <c r="V754">
        <v>180</v>
      </c>
      <c r="W754">
        <v>23</v>
      </c>
      <c r="X754" t="s">
        <v>35</v>
      </c>
      <c r="Y754" t="s">
        <v>36</v>
      </c>
      <c r="Z754">
        <v>1</v>
      </c>
      <c r="AA754" t="s">
        <v>135</v>
      </c>
      <c r="AB754" t="s">
        <v>38</v>
      </c>
      <c r="AC754">
        <v>0</v>
      </c>
      <c r="AD754">
        <v>0</v>
      </c>
      <c r="AI754">
        <v>-20</v>
      </c>
      <c r="AJ754">
        <v>48</v>
      </c>
      <c r="AR754" t="s">
        <v>792</v>
      </c>
    </row>
    <row r="755" spans="1:44" hidden="1" x14ac:dyDescent="0.35">
      <c r="A755">
        <v>0.03</v>
      </c>
      <c r="B755">
        <v>0.45</v>
      </c>
      <c r="C755">
        <v>0.78</v>
      </c>
      <c r="D755" s="3">
        <v>1.2999999999999999E-2</v>
      </c>
      <c r="E755">
        <v>0.01</v>
      </c>
      <c r="M755">
        <v>3.3599999999999998E-2</v>
      </c>
      <c r="N755" s="3">
        <v>1.4E-2</v>
      </c>
      <c r="O755" s="3">
        <v>9.4999999999999998E-3</v>
      </c>
      <c r="P755" s="3">
        <v>8.9999999999999993E-3</v>
      </c>
      <c r="Q755" s="3" t="s">
        <v>1633</v>
      </c>
      <c r="R755" s="3" t="s">
        <v>1633</v>
      </c>
      <c r="S755" s="3">
        <v>6.0000000000000001E-3</v>
      </c>
      <c r="T755" s="3">
        <v>1E-3</v>
      </c>
      <c r="U755" s="3">
        <v>2E-3</v>
      </c>
      <c r="V755">
        <v>180</v>
      </c>
      <c r="W755">
        <v>23</v>
      </c>
      <c r="X755" t="s">
        <v>35</v>
      </c>
      <c r="Y755" t="s">
        <v>36</v>
      </c>
      <c r="Z755">
        <v>1</v>
      </c>
      <c r="AA755" t="s">
        <v>135</v>
      </c>
      <c r="AB755" t="s">
        <v>38</v>
      </c>
      <c r="AC755">
        <v>0</v>
      </c>
      <c r="AD755">
        <v>0</v>
      </c>
      <c r="AI755">
        <v>0</v>
      </c>
      <c r="AJ755">
        <v>136</v>
      </c>
      <c r="AR755" t="s">
        <v>793</v>
      </c>
    </row>
    <row r="756" spans="1:44" hidden="1" x14ac:dyDescent="0.35">
      <c r="A756">
        <v>0.03</v>
      </c>
      <c r="B756">
        <v>0.45</v>
      </c>
      <c r="C756">
        <v>0.78</v>
      </c>
      <c r="D756" s="3">
        <v>1.2999999999999999E-2</v>
      </c>
      <c r="E756">
        <v>0.01</v>
      </c>
      <c r="M756">
        <v>3.3599999999999998E-2</v>
      </c>
      <c r="N756" s="3">
        <v>1.4E-2</v>
      </c>
      <c r="O756" s="3">
        <v>9.4999999999999998E-3</v>
      </c>
      <c r="P756" s="3">
        <v>8.9999999999999993E-3</v>
      </c>
      <c r="Q756" s="3" t="s">
        <v>1633</v>
      </c>
      <c r="R756" s="3" t="s">
        <v>1633</v>
      </c>
      <c r="S756" s="3">
        <v>6.0000000000000001E-3</v>
      </c>
      <c r="T756" s="3">
        <v>1E-3</v>
      </c>
      <c r="U756" s="3">
        <v>2E-3</v>
      </c>
      <c r="V756">
        <v>180</v>
      </c>
      <c r="W756">
        <v>23</v>
      </c>
      <c r="X756" t="s">
        <v>35</v>
      </c>
      <c r="Y756" t="s">
        <v>36</v>
      </c>
      <c r="Z756">
        <v>1</v>
      </c>
      <c r="AA756" t="s">
        <v>135</v>
      </c>
      <c r="AB756" t="s">
        <v>38</v>
      </c>
      <c r="AC756">
        <v>0</v>
      </c>
      <c r="AD756">
        <v>0</v>
      </c>
      <c r="AI756">
        <v>20</v>
      </c>
      <c r="AJ756">
        <v>212</v>
      </c>
      <c r="AR756" t="s">
        <v>794</v>
      </c>
    </row>
    <row r="757" spans="1:44" hidden="1" x14ac:dyDescent="0.35">
      <c r="A757">
        <v>3.2000000000000001E-2</v>
      </c>
      <c r="B757">
        <v>0.45</v>
      </c>
      <c r="C757">
        <v>1.27</v>
      </c>
      <c r="D757" s="3">
        <v>8.0000000000000002E-3</v>
      </c>
      <c r="E757">
        <v>0.01</v>
      </c>
      <c r="M757">
        <v>3.2099999999999997E-2</v>
      </c>
      <c r="N757" s="3">
        <v>1.2999999999999999E-2</v>
      </c>
      <c r="O757" s="3">
        <v>9.4000000000000004E-3</v>
      </c>
      <c r="P757" s="3">
        <v>8.9999999999999993E-3</v>
      </c>
      <c r="Q757" s="3" t="s">
        <v>1633</v>
      </c>
      <c r="R757" s="3" t="s">
        <v>1633</v>
      </c>
      <c r="S757" s="3">
        <v>6.0000000000000001E-3</v>
      </c>
      <c r="T757" s="3">
        <v>1E-3</v>
      </c>
      <c r="U757" s="3">
        <v>3.0000000000000001E-3</v>
      </c>
      <c r="V757">
        <v>180</v>
      </c>
      <c r="W757">
        <v>23</v>
      </c>
      <c r="X757" t="s">
        <v>35</v>
      </c>
      <c r="Y757" t="s">
        <v>36</v>
      </c>
      <c r="Z757">
        <v>1</v>
      </c>
      <c r="AA757" t="s">
        <v>135</v>
      </c>
      <c r="AB757" t="s">
        <v>38</v>
      </c>
      <c r="AC757">
        <v>0</v>
      </c>
      <c r="AD757">
        <v>0</v>
      </c>
      <c r="AE757">
        <v>440</v>
      </c>
      <c r="AR757" t="s">
        <v>795</v>
      </c>
    </row>
    <row r="758" spans="1:44" hidden="1" x14ac:dyDescent="0.35">
      <c r="A758">
        <v>3.2000000000000001E-2</v>
      </c>
      <c r="B758">
        <v>0.45</v>
      </c>
      <c r="C758">
        <v>1.27</v>
      </c>
      <c r="D758" s="3">
        <v>8.0000000000000002E-3</v>
      </c>
      <c r="E758">
        <v>0.01</v>
      </c>
      <c r="M758">
        <v>3.2099999999999997E-2</v>
      </c>
      <c r="N758" s="3">
        <v>1.2999999999999999E-2</v>
      </c>
      <c r="O758" s="3">
        <v>9.4000000000000004E-3</v>
      </c>
      <c r="P758" s="3">
        <v>8.9999999999999993E-3</v>
      </c>
      <c r="Q758" s="3" t="s">
        <v>1633</v>
      </c>
      <c r="R758" s="3" t="s">
        <v>1633</v>
      </c>
      <c r="S758" s="3">
        <v>6.0000000000000001E-3</v>
      </c>
      <c r="T758" s="3">
        <v>1E-3</v>
      </c>
      <c r="U758" s="3">
        <v>3.0000000000000001E-3</v>
      </c>
      <c r="V758">
        <v>180</v>
      </c>
      <c r="W758">
        <v>23</v>
      </c>
      <c r="X758" t="s">
        <v>35</v>
      </c>
      <c r="Y758" t="s">
        <v>36</v>
      </c>
      <c r="Z758">
        <v>1</v>
      </c>
      <c r="AA758" t="s">
        <v>135</v>
      </c>
      <c r="AB758" t="s">
        <v>38</v>
      </c>
      <c r="AC758">
        <v>0</v>
      </c>
      <c r="AD758">
        <v>0</v>
      </c>
      <c r="AI758">
        <v>-60</v>
      </c>
      <c r="AJ758">
        <v>10</v>
      </c>
      <c r="AR758" t="s">
        <v>796</v>
      </c>
    </row>
    <row r="759" spans="1:44" hidden="1" x14ac:dyDescent="0.35">
      <c r="A759">
        <v>3.2000000000000001E-2</v>
      </c>
      <c r="B759">
        <v>0.45</v>
      </c>
      <c r="C759">
        <v>1.27</v>
      </c>
      <c r="D759" s="3">
        <v>8.0000000000000002E-3</v>
      </c>
      <c r="E759">
        <v>0.01</v>
      </c>
      <c r="M759">
        <v>3.2099999999999997E-2</v>
      </c>
      <c r="N759" s="3">
        <v>1.2999999999999999E-2</v>
      </c>
      <c r="O759" s="3">
        <v>9.4000000000000004E-3</v>
      </c>
      <c r="P759" s="3">
        <v>8.9999999999999993E-3</v>
      </c>
      <c r="Q759" s="3" t="s">
        <v>1633</v>
      </c>
      <c r="R759" s="3" t="s">
        <v>1633</v>
      </c>
      <c r="S759" s="3">
        <v>6.0000000000000001E-3</v>
      </c>
      <c r="T759" s="3">
        <v>1E-3</v>
      </c>
      <c r="U759" s="3">
        <v>3.0000000000000001E-3</v>
      </c>
      <c r="V759">
        <v>180</v>
      </c>
      <c r="W759">
        <v>23</v>
      </c>
      <c r="X759" t="s">
        <v>35</v>
      </c>
      <c r="Y759" t="s">
        <v>36</v>
      </c>
      <c r="Z759">
        <v>1</v>
      </c>
      <c r="AA759" t="s">
        <v>135</v>
      </c>
      <c r="AB759" t="s">
        <v>38</v>
      </c>
      <c r="AC759">
        <v>0</v>
      </c>
      <c r="AD759">
        <v>0</v>
      </c>
      <c r="AI759">
        <v>-40</v>
      </c>
      <c r="AJ759">
        <v>21</v>
      </c>
      <c r="AR759" t="s">
        <v>797</v>
      </c>
    </row>
    <row r="760" spans="1:44" hidden="1" x14ac:dyDescent="0.35">
      <c r="A760">
        <v>3.2000000000000001E-2</v>
      </c>
      <c r="B760">
        <v>0.45</v>
      </c>
      <c r="C760">
        <v>1.27</v>
      </c>
      <c r="D760" s="3">
        <v>8.0000000000000002E-3</v>
      </c>
      <c r="E760">
        <v>0.01</v>
      </c>
      <c r="M760">
        <v>3.2099999999999997E-2</v>
      </c>
      <c r="N760" s="3">
        <v>1.2999999999999999E-2</v>
      </c>
      <c r="O760" s="3">
        <v>9.4000000000000004E-3</v>
      </c>
      <c r="P760" s="3">
        <v>8.9999999999999993E-3</v>
      </c>
      <c r="Q760" s="3" t="s">
        <v>1633</v>
      </c>
      <c r="R760" s="3" t="s">
        <v>1633</v>
      </c>
      <c r="S760" s="3">
        <v>6.0000000000000001E-3</v>
      </c>
      <c r="T760" s="3">
        <v>1E-3</v>
      </c>
      <c r="U760" s="3">
        <v>3.0000000000000001E-3</v>
      </c>
      <c r="V760">
        <v>180</v>
      </c>
      <c r="W760">
        <v>23</v>
      </c>
      <c r="X760" t="s">
        <v>35</v>
      </c>
      <c r="Y760" t="s">
        <v>36</v>
      </c>
      <c r="Z760">
        <v>1</v>
      </c>
      <c r="AA760" t="s">
        <v>135</v>
      </c>
      <c r="AB760" t="s">
        <v>38</v>
      </c>
      <c r="AC760">
        <v>0</v>
      </c>
      <c r="AD760">
        <v>0</v>
      </c>
      <c r="AI760">
        <v>-20</v>
      </c>
      <c r="AJ760">
        <v>38</v>
      </c>
      <c r="AR760" t="s">
        <v>798</v>
      </c>
    </row>
    <row r="761" spans="1:44" hidden="1" x14ac:dyDescent="0.35">
      <c r="A761">
        <v>3.2000000000000001E-2</v>
      </c>
      <c r="B761">
        <v>0.45</v>
      </c>
      <c r="C761">
        <v>1.27</v>
      </c>
      <c r="D761" s="3">
        <v>8.0000000000000002E-3</v>
      </c>
      <c r="E761">
        <v>0.01</v>
      </c>
      <c r="M761">
        <v>3.2099999999999997E-2</v>
      </c>
      <c r="N761" s="3">
        <v>1.2999999999999999E-2</v>
      </c>
      <c r="O761" s="3">
        <v>9.4000000000000004E-3</v>
      </c>
      <c r="P761" s="3">
        <v>8.9999999999999993E-3</v>
      </c>
      <c r="Q761" s="3" t="s">
        <v>1633</v>
      </c>
      <c r="R761" s="3" t="s">
        <v>1633</v>
      </c>
      <c r="S761" s="3">
        <v>6.0000000000000001E-3</v>
      </c>
      <c r="T761" s="3">
        <v>1E-3</v>
      </c>
      <c r="U761" s="3">
        <v>3.0000000000000001E-3</v>
      </c>
      <c r="V761">
        <v>180</v>
      </c>
      <c r="W761">
        <v>23</v>
      </c>
      <c r="X761" t="s">
        <v>35</v>
      </c>
      <c r="Y761" t="s">
        <v>36</v>
      </c>
      <c r="Z761">
        <v>1</v>
      </c>
      <c r="AA761" t="s">
        <v>135</v>
      </c>
      <c r="AB761" t="s">
        <v>38</v>
      </c>
      <c r="AC761">
        <v>0</v>
      </c>
      <c r="AD761">
        <v>0</v>
      </c>
      <c r="AI761">
        <v>0</v>
      </c>
      <c r="AJ761">
        <v>152</v>
      </c>
      <c r="AR761" t="s">
        <v>799</v>
      </c>
    </row>
    <row r="762" spans="1:44" hidden="1" x14ac:dyDescent="0.35">
      <c r="A762">
        <v>3.2000000000000001E-2</v>
      </c>
      <c r="B762">
        <v>0.45</v>
      </c>
      <c r="C762">
        <v>1.27</v>
      </c>
      <c r="D762" s="3">
        <v>8.0000000000000002E-3</v>
      </c>
      <c r="E762">
        <v>0.01</v>
      </c>
      <c r="M762">
        <v>3.2099999999999997E-2</v>
      </c>
      <c r="N762" s="3">
        <v>1.2999999999999999E-2</v>
      </c>
      <c r="O762" s="3">
        <v>9.4000000000000004E-3</v>
      </c>
      <c r="P762" s="3">
        <v>8.9999999999999993E-3</v>
      </c>
      <c r="Q762" s="3" t="s">
        <v>1633</v>
      </c>
      <c r="R762" s="3" t="s">
        <v>1633</v>
      </c>
      <c r="S762" s="3">
        <v>6.0000000000000001E-3</v>
      </c>
      <c r="T762" s="3">
        <v>1E-3</v>
      </c>
      <c r="U762" s="3">
        <v>3.0000000000000001E-3</v>
      </c>
      <c r="V762">
        <v>180</v>
      </c>
      <c r="W762">
        <v>23</v>
      </c>
      <c r="X762" t="s">
        <v>35</v>
      </c>
      <c r="Y762" t="s">
        <v>36</v>
      </c>
      <c r="Z762">
        <v>1</v>
      </c>
      <c r="AA762" t="s">
        <v>135</v>
      </c>
      <c r="AB762" t="s">
        <v>38</v>
      </c>
      <c r="AC762">
        <v>0</v>
      </c>
      <c r="AD762">
        <v>0</v>
      </c>
      <c r="AI762">
        <v>20</v>
      </c>
      <c r="AJ762">
        <v>195</v>
      </c>
      <c r="AR762" t="s">
        <v>800</v>
      </c>
    </row>
    <row r="763" spans="1:44" hidden="1" x14ac:dyDescent="0.35">
      <c r="A763">
        <v>3.1E-2</v>
      </c>
      <c r="B763">
        <v>0.42</v>
      </c>
      <c r="C763">
        <v>1.71</v>
      </c>
      <c r="D763" s="3">
        <v>4.0000000000000001E-3</v>
      </c>
      <c r="E763">
        <v>0.01</v>
      </c>
      <c r="M763">
        <v>2.9700000000000001E-2</v>
      </c>
      <c r="N763" s="3">
        <v>1.0999999999999999E-2</v>
      </c>
      <c r="O763" s="3">
        <v>1.09E-2</v>
      </c>
      <c r="P763" s="3">
        <v>8.0000000000000002E-3</v>
      </c>
      <c r="Q763" s="3" t="s">
        <v>1633</v>
      </c>
      <c r="R763" s="3" t="s">
        <v>1633</v>
      </c>
      <c r="S763" s="3">
        <v>6.0000000000000001E-3</v>
      </c>
      <c r="T763" s="3">
        <v>1E-3</v>
      </c>
      <c r="U763" s="3">
        <v>3.0000000000000001E-3</v>
      </c>
      <c r="V763">
        <v>180</v>
      </c>
      <c r="W763">
        <v>23</v>
      </c>
      <c r="X763" t="s">
        <v>35</v>
      </c>
      <c r="Y763" t="s">
        <v>36</v>
      </c>
      <c r="Z763">
        <v>1</v>
      </c>
      <c r="AA763" t="s">
        <v>135</v>
      </c>
      <c r="AB763" t="s">
        <v>38</v>
      </c>
      <c r="AC763">
        <v>0</v>
      </c>
      <c r="AD763">
        <v>0</v>
      </c>
      <c r="AE763">
        <v>488</v>
      </c>
      <c r="AR763" t="s">
        <v>801</v>
      </c>
    </row>
    <row r="764" spans="1:44" hidden="1" x14ac:dyDescent="0.35">
      <c r="A764">
        <v>3.1E-2</v>
      </c>
      <c r="B764">
        <v>0.42</v>
      </c>
      <c r="C764">
        <v>1.71</v>
      </c>
      <c r="D764" s="3">
        <v>4.0000000000000001E-3</v>
      </c>
      <c r="E764">
        <v>0.01</v>
      </c>
      <c r="M764">
        <v>2.9700000000000001E-2</v>
      </c>
      <c r="N764" s="3">
        <v>1.0999999999999999E-2</v>
      </c>
      <c r="O764" s="3">
        <v>1.09E-2</v>
      </c>
      <c r="P764" s="3">
        <v>8.0000000000000002E-3</v>
      </c>
      <c r="Q764" s="3" t="s">
        <v>1633</v>
      </c>
      <c r="R764" s="3" t="s">
        <v>1633</v>
      </c>
      <c r="S764" s="3">
        <v>6.0000000000000001E-3</v>
      </c>
      <c r="T764" s="3">
        <v>1E-3</v>
      </c>
      <c r="U764" s="3">
        <v>3.0000000000000001E-3</v>
      </c>
      <c r="V764">
        <v>180</v>
      </c>
      <c r="W764">
        <v>23</v>
      </c>
      <c r="X764" t="s">
        <v>35</v>
      </c>
      <c r="Y764" t="s">
        <v>36</v>
      </c>
      <c r="Z764">
        <v>1</v>
      </c>
      <c r="AA764" t="s">
        <v>135</v>
      </c>
      <c r="AB764" t="s">
        <v>38</v>
      </c>
      <c r="AC764">
        <v>0</v>
      </c>
      <c r="AD764">
        <v>0</v>
      </c>
      <c r="AI764">
        <v>-60</v>
      </c>
      <c r="AJ764">
        <v>29</v>
      </c>
      <c r="AR764" t="s">
        <v>802</v>
      </c>
    </row>
    <row r="765" spans="1:44" hidden="1" x14ac:dyDescent="0.35">
      <c r="A765">
        <v>3.1E-2</v>
      </c>
      <c r="B765">
        <v>0.42</v>
      </c>
      <c r="C765">
        <v>1.71</v>
      </c>
      <c r="D765" s="3">
        <v>4.0000000000000001E-3</v>
      </c>
      <c r="E765">
        <v>0.01</v>
      </c>
      <c r="M765">
        <v>2.9700000000000001E-2</v>
      </c>
      <c r="N765" s="3">
        <v>1.0999999999999999E-2</v>
      </c>
      <c r="O765" s="3">
        <v>1.09E-2</v>
      </c>
      <c r="P765" s="3">
        <v>8.0000000000000002E-3</v>
      </c>
      <c r="Q765" s="3" t="s">
        <v>1633</v>
      </c>
      <c r="R765" s="3" t="s">
        <v>1633</v>
      </c>
      <c r="S765" s="3">
        <v>6.0000000000000001E-3</v>
      </c>
      <c r="T765" s="3">
        <v>1E-3</v>
      </c>
      <c r="U765" s="3">
        <v>3.0000000000000001E-3</v>
      </c>
      <c r="V765">
        <v>180</v>
      </c>
      <c r="W765">
        <v>23</v>
      </c>
      <c r="X765" t="s">
        <v>35</v>
      </c>
      <c r="Y765" t="s">
        <v>36</v>
      </c>
      <c r="Z765">
        <v>1</v>
      </c>
      <c r="AA765" t="s">
        <v>135</v>
      </c>
      <c r="AB765" t="s">
        <v>38</v>
      </c>
      <c r="AC765">
        <v>0</v>
      </c>
      <c r="AD765">
        <v>0</v>
      </c>
      <c r="AI765">
        <v>-40</v>
      </c>
      <c r="AJ765">
        <v>71</v>
      </c>
      <c r="AR765" t="s">
        <v>803</v>
      </c>
    </row>
    <row r="766" spans="1:44" hidden="1" x14ac:dyDescent="0.35">
      <c r="A766">
        <v>3.1E-2</v>
      </c>
      <c r="B766">
        <v>0.42</v>
      </c>
      <c r="C766">
        <v>1.71</v>
      </c>
      <c r="D766" s="3">
        <v>4.0000000000000001E-3</v>
      </c>
      <c r="E766">
        <v>0.01</v>
      </c>
      <c r="M766">
        <v>2.9700000000000001E-2</v>
      </c>
      <c r="N766" s="3">
        <v>1.0999999999999999E-2</v>
      </c>
      <c r="O766" s="3">
        <v>1.09E-2</v>
      </c>
      <c r="P766" s="3">
        <v>8.0000000000000002E-3</v>
      </c>
      <c r="Q766" s="3" t="s">
        <v>1633</v>
      </c>
      <c r="R766" s="3" t="s">
        <v>1633</v>
      </c>
      <c r="S766" s="3">
        <v>6.0000000000000001E-3</v>
      </c>
      <c r="T766" s="3">
        <v>1E-3</v>
      </c>
      <c r="U766" s="3">
        <v>3.0000000000000001E-3</v>
      </c>
      <c r="V766">
        <v>180</v>
      </c>
      <c r="W766">
        <v>23</v>
      </c>
      <c r="X766" t="s">
        <v>35</v>
      </c>
      <c r="Y766" t="s">
        <v>36</v>
      </c>
      <c r="Z766">
        <v>1</v>
      </c>
      <c r="AA766" t="s">
        <v>135</v>
      </c>
      <c r="AB766" t="s">
        <v>38</v>
      </c>
      <c r="AC766">
        <v>0</v>
      </c>
      <c r="AD766">
        <v>0</v>
      </c>
      <c r="AI766">
        <v>-20</v>
      </c>
      <c r="AJ766">
        <v>143</v>
      </c>
      <c r="AR766" t="s">
        <v>804</v>
      </c>
    </row>
    <row r="767" spans="1:44" hidden="1" x14ac:dyDescent="0.35">
      <c r="A767">
        <v>3.1E-2</v>
      </c>
      <c r="B767">
        <v>0.42</v>
      </c>
      <c r="C767">
        <v>1.71</v>
      </c>
      <c r="D767" s="3">
        <v>4.0000000000000001E-3</v>
      </c>
      <c r="E767">
        <v>0.01</v>
      </c>
      <c r="M767">
        <v>2.9700000000000001E-2</v>
      </c>
      <c r="N767" s="3">
        <v>1.0999999999999999E-2</v>
      </c>
      <c r="O767" s="3">
        <v>1.09E-2</v>
      </c>
      <c r="P767" s="3">
        <v>8.0000000000000002E-3</v>
      </c>
      <c r="Q767" s="3" t="s">
        <v>1633</v>
      </c>
      <c r="R767" s="3" t="s">
        <v>1633</v>
      </c>
      <c r="S767" s="3">
        <v>6.0000000000000001E-3</v>
      </c>
      <c r="T767" s="3">
        <v>1E-3</v>
      </c>
      <c r="U767" s="3">
        <v>3.0000000000000001E-3</v>
      </c>
      <c r="V767">
        <v>180</v>
      </c>
      <c r="W767">
        <v>23</v>
      </c>
      <c r="X767" t="s">
        <v>35</v>
      </c>
      <c r="Y767" t="s">
        <v>36</v>
      </c>
      <c r="Z767">
        <v>1</v>
      </c>
      <c r="AA767" t="s">
        <v>135</v>
      </c>
      <c r="AB767" t="s">
        <v>38</v>
      </c>
      <c r="AC767">
        <v>0</v>
      </c>
      <c r="AD767">
        <v>0</v>
      </c>
      <c r="AI767">
        <v>0</v>
      </c>
      <c r="AJ767">
        <v>186</v>
      </c>
      <c r="AR767" t="s">
        <v>805</v>
      </c>
    </row>
    <row r="768" spans="1:44" hidden="1" x14ac:dyDescent="0.35">
      <c r="A768">
        <v>3.1E-2</v>
      </c>
      <c r="B768">
        <v>0.42</v>
      </c>
      <c r="C768">
        <v>1.71</v>
      </c>
      <c r="D768" s="3">
        <v>4.0000000000000001E-3</v>
      </c>
      <c r="E768">
        <v>0.01</v>
      </c>
      <c r="M768">
        <v>2.9700000000000001E-2</v>
      </c>
      <c r="N768" s="3">
        <v>1.0999999999999999E-2</v>
      </c>
      <c r="O768" s="3">
        <v>1.09E-2</v>
      </c>
      <c r="P768" s="3">
        <v>8.0000000000000002E-3</v>
      </c>
      <c r="Q768" s="3" t="s">
        <v>1633</v>
      </c>
      <c r="R768" s="3" t="s">
        <v>1633</v>
      </c>
      <c r="S768" s="3">
        <v>6.0000000000000001E-3</v>
      </c>
      <c r="T768" s="3">
        <v>1E-3</v>
      </c>
      <c r="U768" s="3">
        <v>3.0000000000000001E-3</v>
      </c>
      <c r="V768">
        <v>180</v>
      </c>
      <c r="W768">
        <v>23</v>
      </c>
      <c r="X768" t="s">
        <v>35</v>
      </c>
      <c r="Y768" t="s">
        <v>36</v>
      </c>
      <c r="Z768">
        <v>1</v>
      </c>
      <c r="AA768" t="s">
        <v>135</v>
      </c>
      <c r="AB768" t="s">
        <v>38</v>
      </c>
      <c r="AC768">
        <v>0</v>
      </c>
      <c r="AD768">
        <v>0</v>
      </c>
      <c r="AI768">
        <v>20</v>
      </c>
      <c r="AJ768">
        <v>195</v>
      </c>
      <c r="AR768" t="s">
        <v>806</v>
      </c>
    </row>
    <row r="769" spans="1:44" hidden="1" x14ac:dyDescent="0.35">
      <c r="A769">
        <v>3.2000000000000001E-2</v>
      </c>
      <c r="B769">
        <v>0.45</v>
      </c>
      <c r="C769">
        <v>2.0499999999999998</v>
      </c>
      <c r="D769" s="3">
        <v>2E-3</v>
      </c>
      <c r="E769">
        <v>0.01</v>
      </c>
      <c r="M769">
        <v>3.2000000000000001E-2</v>
      </c>
      <c r="N769" s="3">
        <v>1.2E-2</v>
      </c>
      <c r="O769" s="3">
        <v>1.1900000000000001E-2</v>
      </c>
      <c r="P769" s="3">
        <v>8.9999999999999993E-3</v>
      </c>
      <c r="Q769" s="3" t="s">
        <v>1633</v>
      </c>
      <c r="R769" s="3" t="s">
        <v>1633</v>
      </c>
      <c r="S769" s="3">
        <v>6.0000000000000001E-3</v>
      </c>
      <c r="T769" s="3">
        <v>1E-3</v>
      </c>
      <c r="U769" s="3">
        <v>5.0000000000000001E-3</v>
      </c>
      <c r="V769">
        <v>180</v>
      </c>
      <c r="W769">
        <v>23</v>
      </c>
      <c r="X769" t="s">
        <v>35</v>
      </c>
      <c r="Y769" t="s">
        <v>36</v>
      </c>
      <c r="Z769">
        <v>1</v>
      </c>
      <c r="AA769" t="s">
        <v>135</v>
      </c>
      <c r="AB769" t="s">
        <v>38</v>
      </c>
      <c r="AC769">
        <v>0</v>
      </c>
      <c r="AD769">
        <v>0</v>
      </c>
      <c r="AE769">
        <v>506</v>
      </c>
      <c r="AR769" t="s">
        <v>807</v>
      </c>
    </row>
    <row r="770" spans="1:44" hidden="1" x14ac:dyDescent="0.35">
      <c r="A770">
        <v>3.2000000000000001E-2</v>
      </c>
      <c r="B770">
        <v>0.45</v>
      </c>
      <c r="C770">
        <v>2.0499999999999998</v>
      </c>
      <c r="D770" s="3">
        <v>2E-3</v>
      </c>
      <c r="E770">
        <v>0.01</v>
      </c>
      <c r="M770">
        <v>3.2000000000000001E-2</v>
      </c>
      <c r="N770" s="3">
        <v>1.2E-2</v>
      </c>
      <c r="O770" s="3">
        <v>1.1900000000000001E-2</v>
      </c>
      <c r="P770" s="3">
        <v>8.9999999999999993E-3</v>
      </c>
      <c r="Q770" s="3" t="s">
        <v>1633</v>
      </c>
      <c r="R770" s="3" t="s">
        <v>1633</v>
      </c>
      <c r="S770" s="3">
        <v>6.0000000000000001E-3</v>
      </c>
      <c r="T770" s="3">
        <v>1E-3</v>
      </c>
      <c r="U770" s="3">
        <v>5.0000000000000001E-3</v>
      </c>
      <c r="V770">
        <v>180</v>
      </c>
      <c r="W770">
        <v>23</v>
      </c>
      <c r="X770" t="s">
        <v>35</v>
      </c>
      <c r="Y770" t="s">
        <v>36</v>
      </c>
      <c r="Z770">
        <v>1</v>
      </c>
      <c r="AA770" t="s">
        <v>135</v>
      </c>
      <c r="AB770" t="s">
        <v>38</v>
      </c>
      <c r="AC770">
        <v>0</v>
      </c>
      <c r="AD770">
        <v>0</v>
      </c>
      <c r="AI770">
        <v>-60</v>
      </c>
      <c r="AJ770">
        <v>57</v>
      </c>
      <c r="AR770" t="s">
        <v>808</v>
      </c>
    </row>
    <row r="771" spans="1:44" hidden="1" x14ac:dyDescent="0.35">
      <c r="A771">
        <v>3.2000000000000001E-2</v>
      </c>
      <c r="B771">
        <v>0.45</v>
      </c>
      <c r="C771">
        <v>2.0499999999999998</v>
      </c>
      <c r="D771" s="3">
        <v>2E-3</v>
      </c>
      <c r="E771">
        <v>0.01</v>
      </c>
      <c r="M771">
        <v>3.2000000000000001E-2</v>
      </c>
      <c r="N771" s="3">
        <v>1.2E-2</v>
      </c>
      <c r="O771" s="3">
        <v>1.1900000000000001E-2</v>
      </c>
      <c r="P771" s="3">
        <v>8.9999999999999993E-3</v>
      </c>
      <c r="Q771" s="3" t="s">
        <v>1633</v>
      </c>
      <c r="R771" s="3" t="s">
        <v>1633</v>
      </c>
      <c r="S771" s="3">
        <v>6.0000000000000001E-3</v>
      </c>
      <c r="T771" s="3">
        <v>1E-3</v>
      </c>
      <c r="U771" s="3">
        <v>5.0000000000000001E-3</v>
      </c>
      <c r="V771">
        <v>180</v>
      </c>
      <c r="W771">
        <v>23</v>
      </c>
      <c r="X771" t="s">
        <v>35</v>
      </c>
      <c r="Y771" t="s">
        <v>36</v>
      </c>
      <c r="Z771">
        <v>1</v>
      </c>
      <c r="AA771" t="s">
        <v>135</v>
      </c>
      <c r="AB771" t="s">
        <v>38</v>
      </c>
      <c r="AC771">
        <v>0</v>
      </c>
      <c r="AD771">
        <v>0</v>
      </c>
      <c r="AI771">
        <v>-40</v>
      </c>
      <c r="AJ771">
        <v>88</v>
      </c>
      <c r="AR771" t="s">
        <v>809</v>
      </c>
    </row>
    <row r="772" spans="1:44" hidden="1" x14ac:dyDescent="0.35">
      <c r="A772">
        <v>3.2000000000000001E-2</v>
      </c>
      <c r="B772">
        <v>0.45</v>
      </c>
      <c r="C772">
        <v>2.0499999999999998</v>
      </c>
      <c r="D772" s="3">
        <v>2E-3</v>
      </c>
      <c r="E772">
        <v>0.01</v>
      </c>
      <c r="M772">
        <v>3.2000000000000001E-2</v>
      </c>
      <c r="N772" s="3">
        <v>1.2E-2</v>
      </c>
      <c r="O772" s="3">
        <v>1.1900000000000001E-2</v>
      </c>
      <c r="P772" s="3">
        <v>8.9999999999999993E-3</v>
      </c>
      <c r="Q772" s="3" t="s">
        <v>1633</v>
      </c>
      <c r="R772" s="3" t="s">
        <v>1633</v>
      </c>
      <c r="S772" s="3">
        <v>6.0000000000000001E-3</v>
      </c>
      <c r="T772" s="3">
        <v>1E-3</v>
      </c>
      <c r="U772" s="3">
        <v>5.0000000000000001E-3</v>
      </c>
      <c r="V772">
        <v>180</v>
      </c>
      <c r="W772">
        <v>23</v>
      </c>
      <c r="X772" t="s">
        <v>35</v>
      </c>
      <c r="Y772" t="s">
        <v>36</v>
      </c>
      <c r="Z772">
        <v>1</v>
      </c>
      <c r="AA772" t="s">
        <v>135</v>
      </c>
      <c r="AB772" t="s">
        <v>38</v>
      </c>
      <c r="AC772">
        <v>0</v>
      </c>
      <c r="AD772">
        <v>0</v>
      </c>
      <c r="AI772">
        <v>-20</v>
      </c>
      <c r="AJ772">
        <v>143</v>
      </c>
      <c r="AR772" t="s">
        <v>810</v>
      </c>
    </row>
    <row r="773" spans="1:44" hidden="1" x14ac:dyDescent="0.35">
      <c r="A773">
        <v>3.2000000000000001E-2</v>
      </c>
      <c r="B773">
        <v>0.45</v>
      </c>
      <c r="C773">
        <v>2.0499999999999998</v>
      </c>
      <c r="D773" s="3">
        <v>2E-3</v>
      </c>
      <c r="E773">
        <v>0.01</v>
      </c>
      <c r="M773">
        <v>3.2000000000000001E-2</v>
      </c>
      <c r="N773" s="3">
        <v>1.2E-2</v>
      </c>
      <c r="O773" s="3">
        <v>1.1900000000000001E-2</v>
      </c>
      <c r="P773" s="3">
        <v>8.9999999999999993E-3</v>
      </c>
      <c r="Q773" s="3" t="s">
        <v>1633</v>
      </c>
      <c r="R773" s="3" t="s">
        <v>1633</v>
      </c>
      <c r="S773" s="3">
        <v>6.0000000000000001E-3</v>
      </c>
      <c r="T773" s="3">
        <v>1E-3</v>
      </c>
      <c r="U773" s="3">
        <v>5.0000000000000001E-3</v>
      </c>
      <c r="V773">
        <v>180</v>
      </c>
      <c r="W773">
        <v>23</v>
      </c>
      <c r="X773" t="s">
        <v>35</v>
      </c>
      <c r="Y773" t="s">
        <v>36</v>
      </c>
      <c r="Z773">
        <v>1</v>
      </c>
      <c r="AA773" t="s">
        <v>135</v>
      </c>
      <c r="AB773" t="s">
        <v>38</v>
      </c>
      <c r="AC773">
        <v>0</v>
      </c>
      <c r="AD773">
        <v>0</v>
      </c>
      <c r="AI773">
        <v>0</v>
      </c>
      <c r="AJ773">
        <v>167</v>
      </c>
      <c r="AR773" t="s">
        <v>811</v>
      </c>
    </row>
    <row r="774" spans="1:44" hidden="1" x14ac:dyDescent="0.35">
      <c r="A774">
        <v>3.2000000000000001E-2</v>
      </c>
      <c r="B774">
        <v>0.45</v>
      </c>
      <c r="C774">
        <v>2.0499999999999998</v>
      </c>
      <c r="D774" s="3">
        <v>2E-3</v>
      </c>
      <c r="E774">
        <v>0.01</v>
      </c>
      <c r="M774">
        <v>3.2000000000000001E-2</v>
      </c>
      <c r="N774" s="3">
        <v>1.2E-2</v>
      </c>
      <c r="O774" s="3">
        <v>1.1900000000000001E-2</v>
      </c>
      <c r="P774" s="3">
        <v>8.9999999999999993E-3</v>
      </c>
      <c r="Q774" s="3" t="s">
        <v>1633</v>
      </c>
      <c r="R774" s="3" t="s">
        <v>1633</v>
      </c>
      <c r="S774" s="3">
        <v>6.0000000000000001E-3</v>
      </c>
      <c r="T774" s="3">
        <v>1E-3</v>
      </c>
      <c r="U774" s="3">
        <v>5.0000000000000001E-3</v>
      </c>
      <c r="V774">
        <v>180</v>
      </c>
      <c r="W774">
        <v>23</v>
      </c>
      <c r="X774" t="s">
        <v>35</v>
      </c>
      <c r="Y774" t="s">
        <v>36</v>
      </c>
      <c r="Z774">
        <v>1</v>
      </c>
      <c r="AA774" t="s">
        <v>135</v>
      </c>
      <c r="AB774" t="s">
        <v>38</v>
      </c>
      <c r="AC774">
        <v>0</v>
      </c>
      <c r="AD774">
        <v>0</v>
      </c>
      <c r="AI774">
        <v>20</v>
      </c>
      <c r="AJ774">
        <v>183</v>
      </c>
      <c r="AR774" t="s">
        <v>812</v>
      </c>
    </row>
    <row r="775" spans="1:44" hidden="1" x14ac:dyDescent="0.35">
      <c r="A775">
        <v>5.8999999999999997E-2</v>
      </c>
      <c r="B775">
        <v>0.34</v>
      </c>
      <c r="C775">
        <v>0.77</v>
      </c>
      <c r="D775" s="3">
        <v>0.01</v>
      </c>
      <c r="E775">
        <v>0.01</v>
      </c>
      <c r="M775">
        <v>3.0599999999999999E-2</v>
      </c>
      <c r="N775" s="3">
        <v>1.0999999999999999E-2</v>
      </c>
      <c r="O775" s="3">
        <v>6.6E-3</v>
      </c>
      <c r="P775" s="3">
        <v>7.0000000000000001E-3</v>
      </c>
      <c r="Q775" s="3" t="s">
        <v>1633</v>
      </c>
      <c r="R775" s="3" t="s">
        <v>1633</v>
      </c>
      <c r="S775" s="3">
        <v>3.0000000000000001E-3</v>
      </c>
      <c r="T775" s="3">
        <v>1E-3</v>
      </c>
      <c r="U775" s="3">
        <v>1E-3</v>
      </c>
      <c r="V775">
        <v>180</v>
      </c>
      <c r="W775">
        <v>23</v>
      </c>
      <c r="X775" t="s">
        <v>35</v>
      </c>
      <c r="Y775" t="s">
        <v>36</v>
      </c>
      <c r="Z775">
        <v>1</v>
      </c>
      <c r="AA775" t="s">
        <v>135</v>
      </c>
      <c r="AB775" t="s">
        <v>38</v>
      </c>
      <c r="AC775">
        <v>0</v>
      </c>
      <c r="AD775">
        <v>0</v>
      </c>
      <c r="AE775">
        <v>400</v>
      </c>
      <c r="AR775" t="s">
        <v>813</v>
      </c>
    </row>
    <row r="776" spans="1:44" hidden="1" x14ac:dyDescent="0.35">
      <c r="A776">
        <v>5.8999999999999997E-2</v>
      </c>
      <c r="B776">
        <v>0.34</v>
      </c>
      <c r="C776">
        <v>0.77</v>
      </c>
      <c r="D776" s="3">
        <v>0.01</v>
      </c>
      <c r="E776">
        <v>0.01</v>
      </c>
      <c r="M776">
        <v>3.0599999999999999E-2</v>
      </c>
      <c r="N776" s="3">
        <v>1.0999999999999999E-2</v>
      </c>
      <c r="O776" s="3">
        <v>6.6E-3</v>
      </c>
      <c r="P776" s="3">
        <v>7.0000000000000001E-3</v>
      </c>
      <c r="Q776" s="3" t="s">
        <v>1633</v>
      </c>
      <c r="R776" s="3" t="s">
        <v>1633</v>
      </c>
      <c r="S776" s="3">
        <v>3.0000000000000001E-3</v>
      </c>
      <c r="T776" s="3">
        <v>1E-3</v>
      </c>
      <c r="U776" s="3">
        <v>1E-3</v>
      </c>
      <c r="V776">
        <v>180</v>
      </c>
      <c r="W776">
        <v>23</v>
      </c>
      <c r="X776" t="s">
        <v>35</v>
      </c>
      <c r="Y776" t="s">
        <v>36</v>
      </c>
      <c r="Z776">
        <v>1</v>
      </c>
      <c r="AA776" t="s">
        <v>135</v>
      </c>
      <c r="AB776" t="s">
        <v>38</v>
      </c>
      <c r="AC776">
        <v>0</v>
      </c>
      <c r="AD776">
        <v>0</v>
      </c>
      <c r="AI776">
        <v>-60</v>
      </c>
      <c r="AJ776">
        <v>43</v>
      </c>
      <c r="AR776" t="s">
        <v>814</v>
      </c>
    </row>
    <row r="777" spans="1:44" hidden="1" x14ac:dyDescent="0.35">
      <c r="A777">
        <v>5.8999999999999997E-2</v>
      </c>
      <c r="B777">
        <v>0.34</v>
      </c>
      <c r="C777">
        <v>0.77</v>
      </c>
      <c r="D777" s="3">
        <v>0.01</v>
      </c>
      <c r="E777">
        <v>0.01</v>
      </c>
      <c r="M777">
        <v>3.0599999999999999E-2</v>
      </c>
      <c r="N777" s="3">
        <v>1.0999999999999999E-2</v>
      </c>
      <c r="O777" s="3">
        <v>6.6E-3</v>
      </c>
      <c r="P777" s="3">
        <v>7.0000000000000001E-3</v>
      </c>
      <c r="Q777" s="3" t="s">
        <v>1633</v>
      </c>
      <c r="R777" s="3" t="s">
        <v>1633</v>
      </c>
      <c r="S777" s="3">
        <v>3.0000000000000001E-3</v>
      </c>
      <c r="T777" s="3">
        <v>1E-3</v>
      </c>
      <c r="U777" s="3">
        <v>1E-3</v>
      </c>
      <c r="V777">
        <v>180</v>
      </c>
      <c r="W777">
        <v>23</v>
      </c>
      <c r="X777" t="s">
        <v>35</v>
      </c>
      <c r="Y777" t="s">
        <v>36</v>
      </c>
      <c r="Z777">
        <v>1</v>
      </c>
      <c r="AA777" t="s">
        <v>135</v>
      </c>
      <c r="AB777" t="s">
        <v>38</v>
      </c>
      <c r="AC777">
        <v>0</v>
      </c>
      <c r="AD777">
        <v>0</v>
      </c>
      <c r="AI777">
        <v>-40</v>
      </c>
      <c r="AJ777">
        <v>98</v>
      </c>
      <c r="AR777" t="s">
        <v>815</v>
      </c>
    </row>
    <row r="778" spans="1:44" hidden="1" x14ac:dyDescent="0.35">
      <c r="A778">
        <v>5.8999999999999997E-2</v>
      </c>
      <c r="B778">
        <v>0.34</v>
      </c>
      <c r="C778">
        <v>0.77</v>
      </c>
      <c r="D778" s="3">
        <v>0.01</v>
      </c>
      <c r="E778">
        <v>0.01</v>
      </c>
      <c r="M778">
        <v>3.0599999999999999E-2</v>
      </c>
      <c r="N778" s="3">
        <v>1.0999999999999999E-2</v>
      </c>
      <c r="O778" s="3">
        <v>6.6E-3</v>
      </c>
      <c r="P778" s="3">
        <v>7.0000000000000001E-3</v>
      </c>
      <c r="Q778" s="3" t="s">
        <v>1633</v>
      </c>
      <c r="R778" s="3" t="s">
        <v>1633</v>
      </c>
      <c r="S778" s="3">
        <v>3.0000000000000001E-3</v>
      </c>
      <c r="T778" s="3">
        <v>1E-3</v>
      </c>
      <c r="U778" s="3">
        <v>1E-3</v>
      </c>
      <c r="V778">
        <v>180</v>
      </c>
      <c r="W778">
        <v>23</v>
      </c>
      <c r="X778" t="s">
        <v>35</v>
      </c>
      <c r="Y778" t="s">
        <v>36</v>
      </c>
      <c r="Z778">
        <v>1</v>
      </c>
      <c r="AA778" t="s">
        <v>135</v>
      </c>
      <c r="AB778" t="s">
        <v>38</v>
      </c>
      <c r="AC778">
        <v>0</v>
      </c>
      <c r="AD778">
        <v>0</v>
      </c>
      <c r="AI778">
        <v>-20</v>
      </c>
      <c r="AJ778">
        <v>157</v>
      </c>
      <c r="AR778" t="s">
        <v>816</v>
      </c>
    </row>
    <row r="779" spans="1:44" hidden="1" x14ac:dyDescent="0.35">
      <c r="A779">
        <v>5.8999999999999997E-2</v>
      </c>
      <c r="B779">
        <v>0.34</v>
      </c>
      <c r="C779">
        <v>0.77</v>
      </c>
      <c r="D779" s="3">
        <v>0.01</v>
      </c>
      <c r="E779">
        <v>0.01</v>
      </c>
      <c r="M779">
        <v>3.0599999999999999E-2</v>
      </c>
      <c r="N779" s="3">
        <v>1.0999999999999999E-2</v>
      </c>
      <c r="O779" s="3">
        <v>6.6E-3</v>
      </c>
      <c r="P779" s="3">
        <v>7.0000000000000001E-3</v>
      </c>
      <c r="Q779" s="3" t="s">
        <v>1633</v>
      </c>
      <c r="R779" s="3" t="s">
        <v>1633</v>
      </c>
      <c r="S779" s="3">
        <v>3.0000000000000001E-3</v>
      </c>
      <c r="T779" s="3">
        <v>1E-3</v>
      </c>
      <c r="U779" s="3">
        <v>1E-3</v>
      </c>
      <c r="V779">
        <v>180</v>
      </c>
      <c r="W779">
        <v>23</v>
      </c>
      <c r="X779" t="s">
        <v>35</v>
      </c>
      <c r="Y779" t="s">
        <v>36</v>
      </c>
      <c r="Z779">
        <v>1</v>
      </c>
      <c r="AA779" t="s">
        <v>135</v>
      </c>
      <c r="AB779" t="s">
        <v>38</v>
      </c>
      <c r="AC779">
        <v>0</v>
      </c>
      <c r="AD779">
        <v>0</v>
      </c>
      <c r="AI779">
        <v>0</v>
      </c>
      <c r="AJ779">
        <v>190</v>
      </c>
      <c r="AR779" t="s">
        <v>817</v>
      </c>
    </row>
    <row r="780" spans="1:44" hidden="1" x14ac:dyDescent="0.35">
      <c r="A780">
        <v>5.8999999999999997E-2</v>
      </c>
      <c r="B780">
        <v>0.34</v>
      </c>
      <c r="C780">
        <v>0.77</v>
      </c>
      <c r="D780" s="3">
        <v>0.01</v>
      </c>
      <c r="E780">
        <v>0.01</v>
      </c>
      <c r="M780">
        <v>3.0599999999999999E-2</v>
      </c>
      <c r="N780" s="3">
        <v>1.0999999999999999E-2</v>
      </c>
      <c r="O780" s="3">
        <v>6.6E-3</v>
      </c>
      <c r="P780" s="3">
        <v>7.0000000000000001E-3</v>
      </c>
      <c r="Q780" s="3" t="s">
        <v>1633</v>
      </c>
      <c r="R780" s="3" t="s">
        <v>1633</v>
      </c>
      <c r="S780" s="3">
        <v>3.0000000000000001E-3</v>
      </c>
      <c r="T780" s="3">
        <v>1E-3</v>
      </c>
      <c r="U780" s="3">
        <v>1E-3</v>
      </c>
      <c r="V780">
        <v>180</v>
      </c>
      <c r="W780">
        <v>23</v>
      </c>
      <c r="X780" t="s">
        <v>35</v>
      </c>
      <c r="Y780" t="s">
        <v>36</v>
      </c>
      <c r="Z780">
        <v>1</v>
      </c>
      <c r="AA780" t="s">
        <v>135</v>
      </c>
      <c r="AB780" t="s">
        <v>38</v>
      </c>
      <c r="AC780">
        <v>0</v>
      </c>
      <c r="AD780">
        <v>0</v>
      </c>
      <c r="AI780">
        <v>20</v>
      </c>
      <c r="AJ780">
        <v>200</v>
      </c>
      <c r="AR780" t="s">
        <v>818</v>
      </c>
    </row>
    <row r="781" spans="1:44" hidden="1" x14ac:dyDescent="0.35">
      <c r="A781">
        <v>5.8999999999999997E-2</v>
      </c>
      <c r="B781">
        <v>0.33</v>
      </c>
      <c r="C781">
        <v>1.0900000000000001</v>
      </c>
      <c r="D781" s="3">
        <v>8.0000000000000002E-3</v>
      </c>
      <c r="E781">
        <v>0.01</v>
      </c>
      <c r="M781">
        <v>3.1E-2</v>
      </c>
      <c r="N781" s="3">
        <v>0.01</v>
      </c>
      <c r="O781" s="3">
        <v>6.4000000000000003E-3</v>
      </c>
      <c r="P781" s="3">
        <v>7.0000000000000001E-3</v>
      </c>
      <c r="Q781" s="3" t="s">
        <v>1633</v>
      </c>
      <c r="R781" s="3" t="s">
        <v>1633</v>
      </c>
      <c r="S781" s="3">
        <v>5.0000000000000001E-3</v>
      </c>
      <c r="T781" s="3">
        <v>1E-3</v>
      </c>
      <c r="U781" s="3">
        <v>5.0000000000000001E-3</v>
      </c>
      <c r="V781">
        <v>180</v>
      </c>
      <c r="W781">
        <v>23</v>
      </c>
      <c r="X781" t="s">
        <v>35</v>
      </c>
      <c r="Y781" t="s">
        <v>36</v>
      </c>
      <c r="Z781">
        <v>1</v>
      </c>
      <c r="AA781" t="s">
        <v>135</v>
      </c>
      <c r="AB781" t="s">
        <v>38</v>
      </c>
      <c r="AC781">
        <v>0</v>
      </c>
      <c r="AD781">
        <v>0</v>
      </c>
      <c r="AE781">
        <v>430</v>
      </c>
      <c r="AR781" t="s">
        <v>819</v>
      </c>
    </row>
    <row r="782" spans="1:44" hidden="1" x14ac:dyDescent="0.35">
      <c r="A782">
        <v>5.8999999999999997E-2</v>
      </c>
      <c r="B782">
        <v>0.33</v>
      </c>
      <c r="C782">
        <v>1.0900000000000001</v>
      </c>
      <c r="D782" s="3">
        <v>8.0000000000000002E-3</v>
      </c>
      <c r="E782">
        <v>0.01</v>
      </c>
      <c r="M782">
        <v>3.1E-2</v>
      </c>
      <c r="N782" s="3">
        <v>0.01</v>
      </c>
      <c r="O782" s="3">
        <v>6.4000000000000003E-3</v>
      </c>
      <c r="P782" s="3">
        <v>7.0000000000000001E-3</v>
      </c>
      <c r="Q782" s="3" t="s">
        <v>1633</v>
      </c>
      <c r="R782" s="3" t="s">
        <v>1633</v>
      </c>
      <c r="S782" s="3">
        <v>5.0000000000000001E-3</v>
      </c>
      <c r="T782" s="3">
        <v>1E-3</v>
      </c>
      <c r="U782" s="3">
        <v>5.0000000000000001E-3</v>
      </c>
      <c r="V782">
        <v>180</v>
      </c>
      <c r="W782">
        <v>23</v>
      </c>
      <c r="X782" t="s">
        <v>35</v>
      </c>
      <c r="Y782" t="s">
        <v>36</v>
      </c>
      <c r="Z782">
        <v>1</v>
      </c>
      <c r="AA782" t="s">
        <v>135</v>
      </c>
      <c r="AB782" t="s">
        <v>38</v>
      </c>
      <c r="AC782">
        <v>0</v>
      </c>
      <c r="AD782">
        <v>0</v>
      </c>
      <c r="AI782">
        <v>-60</v>
      </c>
      <c r="AJ782">
        <v>12</v>
      </c>
      <c r="AR782" t="s">
        <v>820</v>
      </c>
    </row>
    <row r="783" spans="1:44" hidden="1" x14ac:dyDescent="0.35">
      <c r="A783">
        <v>5.8999999999999997E-2</v>
      </c>
      <c r="B783">
        <v>0.33</v>
      </c>
      <c r="C783">
        <v>1.0900000000000001</v>
      </c>
      <c r="D783" s="3">
        <v>8.0000000000000002E-3</v>
      </c>
      <c r="E783">
        <v>0.01</v>
      </c>
      <c r="M783">
        <v>3.1E-2</v>
      </c>
      <c r="N783" s="3">
        <v>0.01</v>
      </c>
      <c r="O783" s="3">
        <v>6.4000000000000003E-3</v>
      </c>
      <c r="P783" s="3">
        <v>7.0000000000000001E-3</v>
      </c>
      <c r="Q783" s="3" t="s">
        <v>1633</v>
      </c>
      <c r="R783" s="3" t="s">
        <v>1633</v>
      </c>
      <c r="S783" s="3">
        <v>5.0000000000000001E-3</v>
      </c>
      <c r="T783" s="3">
        <v>1E-3</v>
      </c>
      <c r="U783" s="3">
        <v>5.0000000000000001E-3</v>
      </c>
      <c r="V783">
        <v>180</v>
      </c>
      <c r="W783">
        <v>23</v>
      </c>
      <c r="X783" t="s">
        <v>35</v>
      </c>
      <c r="Y783" t="s">
        <v>36</v>
      </c>
      <c r="Z783">
        <v>1</v>
      </c>
      <c r="AA783" t="s">
        <v>135</v>
      </c>
      <c r="AB783" t="s">
        <v>38</v>
      </c>
      <c r="AC783">
        <v>0</v>
      </c>
      <c r="AD783">
        <v>0</v>
      </c>
      <c r="AI783">
        <v>-40</v>
      </c>
      <c r="AJ783">
        <v>86</v>
      </c>
      <c r="AR783" t="s">
        <v>821</v>
      </c>
    </row>
    <row r="784" spans="1:44" hidden="1" x14ac:dyDescent="0.35">
      <c r="A784">
        <v>5.8999999999999997E-2</v>
      </c>
      <c r="B784">
        <v>0.33</v>
      </c>
      <c r="C784">
        <v>1.0900000000000001</v>
      </c>
      <c r="D784" s="3">
        <v>8.0000000000000002E-3</v>
      </c>
      <c r="E784">
        <v>0.01</v>
      </c>
      <c r="M784">
        <v>3.1E-2</v>
      </c>
      <c r="N784" s="3">
        <v>0.01</v>
      </c>
      <c r="O784" s="3">
        <v>6.4000000000000003E-3</v>
      </c>
      <c r="P784" s="3">
        <v>7.0000000000000001E-3</v>
      </c>
      <c r="Q784" s="3" t="s">
        <v>1633</v>
      </c>
      <c r="R784" s="3" t="s">
        <v>1633</v>
      </c>
      <c r="S784" s="3">
        <v>5.0000000000000001E-3</v>
      </c>
      <c r="T784" s="3">
        <v>1E-3</v>
      </c>
      <c r="U784" s="3">
        <v>5.0000000000000001E-3</v>
      </c>
      <c r="V784">
        <v>180</v>
      </c>
      <c r="W784">
        <v>23</v>
      </c>
      <c r="X784" t="s">
        <v>35</v>
      </c>
      <c r="Y784" t="s">
        <v>36</v>
      </c>
      <c r="Z784">
        <v>1</v>
      </c>
      <c r="AA784" t="s">
        <v>135</v>
      </c>
      <c r="AB784" t="s">
        <v>38</v>
      </c>
      <c r="AC784">
        <v>0</v>
      </c>
      <c r="AD784">
        <v>0</v>
      </c>
      <c r="AI784">
        <v>-20</v>
      </c>
      <c r="AJ784">
        <v>124</v>
      </c>
      <c r="AR784" t="s">
        <v>822</v>
      </c>
    </row>
    <row r="785" spans="1:44" hidden="1" x14ac:dyDescent="0.35">
      <c r="A785">
        <v>5.8999999999999997E-2</v>
      </c>
      <c r="B785">
        <v>0.33</v>
      </c>
      <c r="C785">
        <v>1.0900000000000001</v>
      </c>
      <c r="D785" s="3">
        <v>8.0000000000000002E-3</v>
      </c>
      <c r="E785">
        <v>0.01</v>
      </c>
      <c r="M785">
        <v>3.1E-2</v>
      </c>
      <c r="N785" s="3">
        <v>0.01</v>
      </c>
      <c r="O785" s="3">
        <v>6.4000000000000003E-3</v>
      </c>
      <c r="P785" s="3">
        <v>7.0000000000000001E-3</v>
      </c>
      <c r="Q785" s="3" t="s">
        <v>1633</v>
      </c>
      <c r="R785" s="3" t="s">
        <v>1633</v>
      </c>
      <c r="S785" s="3">
        <v>5.0000000000000001E-3</v>
      </c>
      <c r="T785" s="3">
        <v>1E-3</v>
      </c>
      <c r="U785" s="3">
        <v>5.0000000000000001E-3</v>
      </c>
      <c r="V785">
        <v>180</v>
      </c>
      <c r="W785">
        <v>23</v>
      </c>
      <c r="X785" t="s">
        <v>35</v>
      </c>
      <c r="Y785" t="s">
        <v>36</v>
      </c>
      <c r="Z785">
        <v>1</v>
      </c>
      <c r="AA785" t="s">
        <v>135</v>
      </c>
      <c r="AB785" t="s">
        <v>38</v>
      </c>
      <c r="AC785">
        <v>0</v>
      </c>
      <c r="AD785">
        <v>0</v>
      </c>
      <c r="AI785">
        <v>0</v>
      </c>
      <c r="AJ785">
        <v>176</v>
      </c>
      <c r="AR785" t="s">
        <v>823</v>
      </c>
    </row>
    <row r="786" spans="1:44" hidden="1" x14ac:dyDescent="0.35">
      <c r="A786">
        <v>5.8999999999999997E-2</v>
      </c>
      <c r="B786">
        <v>0.33</v>
      </c>
      <c r="C786">
        <v>1.0900000000000001</v>
      </c>
      <c r="D786" s="3">
        <v>8.0000000000000002E-3</v>
      </c>
      <c r="E786">
        <v>0.01</v>
      </c>
      <c r="M786">
        <v>3.1E-2</v>
      </c>
      <c r="N786" s="3">
        <v>0.01</v>
      </c>
      <c r="O786" s="3">
        <v>6.4000000000000003E-3</v>
      </c>
      <c r="P786" s="3">
        <v>7.0000000000000001E-3</v>
      </c>
      <c r="Q786" s="3" t="s">
        <v>1633</v>
      </c>
      <c r="R786" s="3" t="s">
        <v>1633</v>
      </c>
      <c r="S786" s="3">
        <v>5.0000000000000001E-3</v>
      </c>
      <c r="T786" s="3">
        <v>1E-3</v>
      </c>
      <c r="U786" s="3">
        <v>5.0000000000000001E-3</v>
      </c>
      <c r="V786">
        <v>180</v>
      </c>
      <c r="W786">
        <v>23</v>
      </c>
      <c r="X786" t="s">
        <v>35</v>
      </c>
      <c r="Y786" t="s">
        <v>36</v>
      </c>
      <c r="Z786">
        <v>1</v>
      </c>
      <c r="AA786" t="s">
        <v>135</v>
      </c>
      <c r="AB786" t="s">
        <v>38</v>
      </c>
      <c r="AC786">
        <v>0</v>
      </c>
      <c r="AD786">
        <v>0</v>
      </c>
      <c r="AI786">
        <v>20</v>
      </c>
      <c r="AJ786">
        <v>181</v>
      </c>
      <c r="AR786" t="s">
        <v>824</v>
      </c>
    </row>
    <row r="787" spans="1:44" hidden="1" x14ac:dyDescent="0.35">
      <c r="A787">
        <v>5.8999999999999997E-2</v>
      </c>
      <c r="B787">
        <v>0.3</v>
      </c>
      <c r="C787">
        <v>1.44</v>
      </c>
      <c r="D787" s="3">
        <v>6.0000000000000001E-3</v>
      </c>
      <c r="E787">
        <v>0.01</v>
      </c>
      <c r="M787">
        <v>3.0499999999999999E-2</v>
      </c>
      <c r="N787" s="3">
        <v>8.9999999999999993E-3</v>
      </c>
      <c r="O787" s="3">
        <v>6.4999999999999997E-3</v>
      </c>
      <c r="P787" s="3">
        <v>7.0000000000000001E-3</v>
      </c>
      <c r="Q787" s="3" t="s">
        <v>1633</v>
      </c>
      <c r="R787" s="3" t="s">
        <v>1633</v>
      </c>
      <c r="S787" s="3">
        <v>4.0000000000000001E-3</v>
      </c>
      <c r="T787" s="3">
        <v>1E-3</v>
      </c>
      <c r="U787" s="3">
        <v>5.0000000000000001E-3</v>
      </c>
      <c r="V787">
        <v>180</v>
      </c>
      <c r="W787">
        <v>23</v>
      </c>
      <c r="X787" t="s">
        <v>35</v>
      </c>
      <c r="Y787" t="s">
        <v>36</v>
      </c>
      <c r="Z787">
        <v>1</v>
      </c>
      <c r="AA787" t="s">
        <v>135</v>
      </c>
      <c r="AB787" t="s">
        <v>38</v>
      </c>
      <c r="AC787">
        <v>0</v>
      </c>
      <c r="AD787">
        <v>0</v>
      </c>
      <c r="AE787">
        <v>473</v>
      </c>
      <c r="AR787" t="s">
        <v>825</v>
      </c>
    </row>
    <row r="788" spans="1:44" hidden="1" x14ac:dyDescent="0.35">
      <c r="A788">
        <v>5.8999999999999997E-2</v>
      </c>
      <c r="B788">
        <v>0.3</v>
      </c>
      <c r="C788">
        <v>1.44</v>
      </c>
      <c r="D788" s="3">
        <v>6.0000000000000001E-3</v>
      </c>
      <c r="E788">
        <v>0.01</v>
      </c>
      <c r="M788">
        <v>3.0499999999999999E-2</v>
      </c>
      <c r="N788" s="3">
        <v>8.9999999999999993E-3</v>
      </c>
      <c r="O788" s="3">
        <v>6.4999999999999997E-3</v>
      </c>
      <c r="P788" s="3">
        <v>7.0000000000000001E-3</v>
      </c>
      <c r="Q788" s="3" t="s">
        <v>1633</v>
      </c>
      <c r="R788" s="3" t="s">
        <v>1633</v>
      </c>
      <c r="S788" s="3">
        <v>4.0000000000000001E-3</v>
      </c>
      <c r="T788" s="3">
        <v>1E-3</v>
      </c>
      <c r="U788" s="3">
        <v>5.0000000000000001E-3</v>
      </c>
      <c r="V788">
        <v>180</v>
      </c>
      <c r="W788">
        <v>23</v>
      </c>
      <c r="X788" t="s">
        <v>35</v>
      </c>
      <c r="Y788" t="s">
        <v>36</v>
      </c>
      <c r="Z788">
        <v>1</v>
      </c>
      <c r="AA788" t="s">
        <v>135</v>
      </c>
      <c r="AB788" t="s">
        <v>38</v>
      </c>
      <c r="AC788">
        <v>0</v>
      </c>
      <c r="AD788">
        <v>0</v>
      </c>
      <c r="AI788">
        <v>-60</v>
      </c>
      <c r="AJ788">
        <v>20</v>
      </c>
      <c r="AR788" t="s">
        <v>826</v>
      </c>
    </row>
    <row r="789" spans="1:44" hidden="1" x14ac:dyDescent="0.35">
      <c r="A789">
        <v>5.8999999999999997E-2</v>
      </c>
      <c r="B789">
        <v>0.3</v>
      </c>
      <c r="C789">
        <v>1.44</v>
      </c>
      <c r="D789" s="3">
        <v>6.0000000000000001E-3</v>
      </c>
      <c r="E789">
        <v>0.01</v>
      </c>
      <c r="M789">
        <v>3.0499999999999999E-2</v>
      </c>
      <c r="N789" s="3">
        <v>8.9999999999999993E-3</v>
      </c>
      <c r="O789" s="3">
        <v>6.4999999999999997E-3</v>
      </c>
      <c r="P789" s="3">
        <v>7.0000000000000001E-3</v>
      </c>
      <c r="Q789" s="3" t="s">
        <v>1633</v>
      </c>
      <c r="R789" s="3" t="s">
        <v>1633</v>
      </c>
      <c r="S789" s="3">
        <v>4.0000000000000001E-3</v>
      </c>
      <c r="T789" s="3">
        <v>1E-3</v>
      </c>
      <c r="U789" s="3">
        <v>5.0000000000000001E-3</v>
      </c>
      <c r="V789">
        <v>180</v>
      </c>
      <c r="W789">
        <v>23</v>
      </c>
      <c r="X789" t="s">
        <v>35</v>
      </c>
      <c r="Y789" t="s">
        <v>36</v>
      </c>
      <c r="Z789">
        <v>1</v>
      </c>
      <c r="AA789" t="s">
        <v>135</v>
      </c>
      <c r="AB789" t="s">
        <v>38</v>
      </c>
      <c r="AC789">
        <v>0</v>
      </c>
      <c r="AD789">
        <v>0</v>
      </c>
      <c r="AI789">
        <v>-40</v>
      </c>
      <c r="AJ789">
        <v>129</v>
      </c>
      <c r="AR789" t="s">
        <v>827</v>
      </c>
    </row>
    <row r="790" spans="1:44" hidden="1" x14ac:dyDescent="0.35">
      <c r="A790">
        <v>5.8999999999999997E-2</v>
      </c>
      <c r="B790">
        <v>0.3</v>
      </c>
      <c r="C790">
        <v>1.44</v>
      </c>
      <c r="D790" s="3">
        <v>6.0000000000000001E-3</v>
      </c>
      <c r="E790">
        <v>0.01</v>
      </c>
      <c r="M790">
        <v>3.0499999999999999E-2</v>
      </c>
      <c r="N790" s="3">
        <v>8.9999999999999993E-3</v>
      </c>
      <c r="O790" s="3">
        <v>6.4999999999999997E-3</v>
      </c>
      <c r="P790" s="3">
        <v>7.0000000000000001E-3</v>
      </c>
      <c r="Q790" s="3" t="s">
        <v>1633</v>
      </c>
      <c r="R790" s="3" t="s">
        <v>1633</v>
      </c>
      <c r="S790" s="3">
        <v>4.0000000000000001E-3</v>
      </c>
      <c r="T790" s="3">
        <v>1E-3</v>
      </c>
      <c r="U790" s="3">
        <v>5.0000000000000001E-3</v>
      </c>
      <c r="V790">
        <v>180</v>
      </c>
      <c r="W790">
        <v>23</v>
      </c>
      <c r="X790" t="s">
        <v>35</v>
      </c>
      <c r="Y790" t="s">
        <v>36</v>
      </c>
      <c r="Z790">
        <v>1</v>
      </c>
      <c r="AA790" t="s">
        <v>135</v>
      </c>
      <c r="AB790" t="s">
        <v>38</v>
      </c>
      <c r="AC790">
        <v>0</v>
      </c>
      <c r="AD790">
        <v>0</v>
      </c>
      <c r="AI790">
        <v>-20</v>
      </c>
      <c r="AJ790">
        <v>143</v>
      </c>
      <c r="AR790" t="s">
        <v>828</v>
      </c>
    </row>
    <row r="791" spans="1:44" hidden="1" x14ac:dyDescent="0.35">
      <c r="A791">
        <v>5.8999999999999997E-2</v>
      </c>
      <c r="B791">
        <v>0.3</v>
      </c>
      <c r="C791">
        <v>1.44</v>
      </c>
      <c r="D791" s="3">
        <v>6.0000000000000001E-3</v>
      </c>
      <c r="E791">
        <v>0.01</v>
      </c>
      <c r="M791">
        <v>3.0499999999999999E-2</v>
      </c>
      <c r="N791" s="3">
        <v>8.9999999999999993E-3</v>
      </c>
      <c r="O791" s="3">
        <v>6.4999999999999997E-3</v>
      </c>
      <c r="P791" s="3">
        <v>7.0000000000000001E-3</v>
      </c>
      <c r="Q791" s="3" t="s">
        <v>1633</v>
      </c>
      <c r="R791" s="3" t="s">
        <v>1633</v>
      </c>
      <c r="S791" s="3">
        <v>4.0000000000000001E-3</v>
      </c>
      <c r="T791" s="3">
        <v>1E-3</v>
      </c>
      <c r="U791" s="3">
        <v>5.0000000000000001E-3</v>
      </c>
      <c r="V791">
        <v>180</v>
      </c>
      <c r="W791">
        <v>23</v>
      </c>
      <c r="X791" t="s">
        <v>35</v>
      </c>
      <c r="Y791" t="s">
        <v>36</v>
      </c>
      <c r="Z791">
        <v>1</v>
      </c>
      <c r="AA791" t="s">
        <v>135</v>
      </c>
      <c r="AB791" t="s">
        <v>38</v>
      </c>
      <c r="AC791">
        <v>0</v>
      </c>
      <c r="AD791">
        <v>0</v>
      </c>
      <c r="AI791">
        <v>0</v>
      </c>
      <c r="AJ791">
        <v>171</v>
      </c>
      <c r="AR791" t="s">
        <v>829</v>
      </c>
    </row>
    <row r="792" spans="1:44" hidden="1" x14ac:dyDescent="0.35">
      <c r="A792">
        <v>5.8999999999999997E-2</v>
      </c>
      <c r="B792">
        <v>0.3</v>
      </c>
      <c r="C792">
        <v>1.44</v>
      </c>
      <c r="D792" s="3">
        <v>6.0000000000000001E-3</v>
      </c>
      <c r="E792">
        <v>0.01</v>
      </c>
      <c r="M792">
        <v>3.0499999999999999E-2</v>
      </c>
      <c r="N792" s="3">
        <v>8.9999999999999993E-3</v>
      </c>
      <c r="O792" s="3">
        <v>6.4999999999999997E-3</v>
      </c>
      <c r="P792" s="3">
        <v>7.0000000000000001E-3</v>
      </c>
      <c r="Q792" s="3" t="s">
        <v>1633</v>
      </c>
      <c r="R792" s="3" t="s">
        <v>1633</v>
      </c>
      <c r="S792" s="3">
        <v>4.0000000000000001E-3</v>
      </c>
      <c r="T792" s="3">
        <v>1E-3</v>
      </c>
      <c r="U792" s="3">
        <v>5.0000000000000001E-3</v>
      </c>
      <c r="V792">
        <v>180</v>
      </c>
      <c r="W792">
        <v>23</v>
      </c>
      <c r="X792" t="s">
        <v>35</v>
      </c>
      <c r="Y792" t="s">
        <v>36</v>
      </c>
      <c r="Z792">
        <v>1</v>
      </c>
      <c r="AA792" t="s">
        <v>135</v>
      </c>
      <c r="AB792" t="s">
        <v>38</v>
      </c>
      <c r="AC792">
        <v>0</v>
      </c>
      <c r="AD792">
        <v>0</v>
      </c>
      <c r="AI792">
        <v>20</v>
      </c>
      <c r="AJ792">
        <v>179</v>
      </c>
      <c r="AR792" t="s">
        <v>830</v>
      </c>
    </row>
    <row r="793" spans="1:44" hidden="1" x14ac:dyDescent="0.35">
      <c r="A793">
        <v>6.5000000000000002E-2</v>
      </c>
      <c r="B793">
        <v>0.33</v>
      </c>
      <c r="C793">
        <v>1.83</v>
      </c>
      <c r="D793" s="3">
        <v>3.0000000000000001E-3</v>
      </c>
      <c r="E793">
        <v>0.01</v>
      </c>
      <c r="M793">
        <v>2.9100000000000001E-2</v>
      </c>
      <c r="N793" s="3">
        <v>8.9999999999999993E-3</v>
      </c>
      <c r="O793" s="3">
        <v>7.6E-3</v>
      </c>
      <c r="P793" s="3">
        <v>7.0000000000000001E-3</v>
      </c>
      <c r="Q793" s="3" t="s">
        <v>1633</v>
      </c>
      <c r="R793" s="3" t="s">
        <v>1633</v>
      </c>
      <c r="S793" s="3">
        <v>4.0000000000000001E-3</v>
      </c>
      <c r="T793" s="3">
        <v>1E-3</v>
      </c>
      <c r="U793" s="3">
        <v>5.0000000000000001E-3</v>
      </c>
      <c r="V793">
        <v>180</v>
      </c>
      <c r="W793">
        <v>23</v>
      </c>
      <c r="X793" t="s">
        <v>35</v>
      </c>
      <c r="Y793" t="s">
        <v>36</v>
      </c>
      <c r="Z793">
        <v>1</v>
      </c>
      <c r="AA793" t="s">
        <v>135</v>
      </c>
      <c r="AB793" t="s">
        <v>38</v>
      </c>
      <c r="AC793">
        <v>0</v>
      </c>
      <c r="AD793">
        <v>0</v>
      </c>
      <c r="AE793">
        <v>496</v>
      </c>
      <c r="AR793" t="s">
        <v>831</v>
      </c>
    </row>
    <row r="794" spans="1:44" hidden="1" x14ac:dyDescent="0.35">
      <c r="A794">
        <v>6.5000000000000002E-2</v>
      </c>
      <c r="B794">
        <v>0.33</v>
      </c>
      <c r="C794">
        <v>1.83</v>
      </c>
      <c r="D794" s="3">
        <v>3.0000000000000001E-3</v>
      </c>
      <c r="E794">
        <v>0.01</v>
      </c>
      <c r="M794">
        <v>2.9100000000000001E-2</v>
      </c>
      <c r="N794" s="3">
        <v>8.9999999999999993E-3</v>
      </c>
      <c r="O794" s="3">
        <v>7.6E-3</v>
      </c>
      <c r="P794" s="3">
        <v>7.0000000000000001E-3</v>
      </c>
      <c r="Q794" s="3" t="s">
        <v>1633</v>
      </c>
      <c r="R794" s="3" t="s">
        <v>1633</v>
      </c>
      <c r="S794" s="3">
        <v>4.0000000000000001E-3</v>
      </c>
      <c r="T794" s="3">
        <v>1E-3</v>
      </c>
      <c r="U794" s="3">
        <v>5.0000000000000001E-3</v>
      </c>
      <c r="V794">
        <v>180</v>
      </c>
      <c r="W794">
        <v>23</v>
      </c>
      <c r="X794" t="s">
        <v>35</v>
      </c>
      <c r="Y794" t="s">
        <v>36</v>
      </c>
      <c r="Z794">
        <v>1</v>
      </c>
      <c r="AA794" t="s">
        <v>135</v>
      </c>
      <c r="AB794" t="s">
        <v>38</v>
      </c>
      <c r="AC794">
        <v>0</v>
      </c>
      <c r="AD794">
        <v>0</v>
      </c>
      <c r="AI794">
        <v>-60</v>
      </c>
      <c r="AJ794">
        <v>88</v>
      </c>
      <c r="AR794" t="s">
        <v>832</v>
      </c>
    </row>
    <row r="795" spans="1:44" hidden="1" x14ac:dyDescent="0.35">
      <c r="A795">
        <v>6.5000000000000002E-2</v>
      </c>
      <c r="B795">
        <v>0.33</v>
      </c>
      <c r="C795">
        <v>1.83</v>
      </c>
      <c r="D795" s="3">
        <v>3.0000000000000001E-3</v>
      </c>
      <c r="E795">
        <v>0.01</v>
      </c>
      <c r="M795">
        <v>2.9100000000000001E-2</v>
      </c>
      <c r="N795" s="3">
        <v>8.9999999999999993E-3</v>
      </c>
      <c r="O795" s="3">
        <v>7.6E-3</v>
      </c>
      <c r="P795" s="3">
        <v>7.0000000000000001E-3</v>
      </c>
      <c r="Q795" s="3" t="s">
        <v>1633</v>
      </c>
      <c r="R795" s="3" t="s">
        <v>1633</v>
      </c>
      <c r="S795" s="3">
        <v>4.0000000000000001E-3</v>
      </c>
      <c r="T795" s="3">
        <v>1E-3</v>
      </c>
      <c r="U795" s="3">
        <v>5.0000000000000001E-3</v>
      </c>
      <c r="V795">
        <v>180</v>
      </c>
      <c r="W795">
        <v>23</v>
      </c>
      <c r="X795" t="s">
        <v>35</v>
      </c>
      <c r="Y795" t="s">
        <v>36</v>
      </c>
      <c r="Z795">
        <v>1</v>
      </c>
      <c r="AA795" t="s">
        <v>135</v>
      </c>
      <c r="AB795" t="s">
        <v>38</v>
      </c>
      <c r="AC795">
        <v>0</v>
      </c>
      <c r="AD795">
        <v>0</v>
      </c>
      <c r="AI795">
        <v>-40</v>
      </c>
      <c r="AJ795">
        <v>121</v>
      </c>
      <c r="AR795" t="s">
        <v>833</v>
      </c>
    </row>
    <row r="796" spans="1:44" hidden="1" x14ac:dyDescent="0.35">
      <c r="A796">
        <v>6.5000000000000002E-2</v>
      </c>
      <c r="B796">
        <v>0.33</v>
      </c>
      <c r="C796">
        <v>1.83</v>
      </c>
      <c r="D796" s="3">
        <v>3.0000000000000001E-3</v>
      </c>
      <c r="E796">
        <v>0.01</v>
      </c>
      <c r="M796">
        <v>2.9100000000000001E-2</v>
      </c>
      <c r="N796" s="3">
        <v>8.9999999999999993E-3</v>
      </c>
      <c r="O796" s="3">
        <v>7.6E-3</v>
      </c>
      <c r="P796" s="3">
        <v>7.0000000000000001E-3</v>
      </c>
      <c r="Q796" s="3" t="s">
        <v>1633</v>
      </c>
      <c r="R796" s="3" t="s">
        <v>1633</v>
      </c>
      <c r="S796" s="3">
        <v>4.0000000000000001E-3</v>
      </c>
      <c r="T796" s="3">
        <v>1E-3</v>
      </c>
      <c r="U796" s="3">
        <v>5.0000000000000001E-3</v>
      </c>
      <c r="V796">
        <v>180</v>
      </c>
      <c r="W796">
        <v>23</v>
      </c>
      <c r="X796" t="s">
        <v>35</v>
      </c>
      <c r="Y796" t="s">
        <v>36</v>
      </c>
      <c r="Z796">
        <v>1</v>
      </c>
      <c r="AA796" t="s">
        <v>135</v>
      </c>
      <c r="AB796" t="s">
        <v>38</v>
      </c>
      <c r="AC796">
        <v>0</v>
      </c>
      <c r="AD796">
        <v>0</v>
      </c>
      <c r="AI796">
        <v>-20</v>
      </c>
      <c r="AJ796">
        <v>150</v>
      </c>
      <c r="AR796" t="s">
        <v>834</v>
      </c>
    </row>
    <row r="797" spans="1:44" hidden="1" x14ac:dyDescent="0.35">
      <c r="A797">
        <v>6.5000000000000002E-2</v>
      </c>
      <c r="B797">
        <v>0.33</v>
      </c>
      <c r="C797">
        <v>1.83</v>
      </c>
      <c r="D797" s="3">
        <v>3.0000000000000001E-3</v>
      </c>
      <c r="E797">
        <v>0.01</v>
      </c>
      <c r="M797">
        <v>2.9100000000000001E-2</v>
      </c>
      <c r="N797" s="3">
        <v>8.9999999999999993E-3</v>
      </c>
      <c r="O797" s="3">
        <v>7.6E-3</v>
      </c>
      <c r="P797" s="3">
        <v>7.0000000000000001E-3</v>
      </c>
      <c r="Q797" s="3" t="s">
        <v>1633</v>
      </c>
      <c r="R797" s="3" t="s">
        <v>1633</v>
      </c>
      <c r="S797" s="3">
        <v>4.0000000000000001E-3</v>
      </c>
      <c r="T797" s="3">
        <v>1E-3</v>
      </c>
      <c r="U797" s="3">
        <v>5.0000000000000001E-3</v>
      </c>
      <c r="V797">
        <v>180</v>
      </c>
      <c r="W797">
        <v>23</v>
      </c>
      <c r="X797" t="s">
        <v>35</v>
      </c>
      <c r="Y797" t="s">
        <v>36</v>
      </c>
      <c r="Z797">
        <v>1</v>
      </c>
      <c r="AA797" t="s">
        <v>135</v>
      </c>
      <c r="AB797" t="s">
        <v>38</v>
      </c>
      <c r="AC797">
        <v>0</v>
      </c>
      <c r="AD797">
        <v>0</v>
      </c>
      <c r="AI797">
        <v>0</v>
      </c>
      <c r="AJ797">
        <v>152</v>
      </c>
      <c r="AR797" t="s">
        <v>835</v>
      </c>
    </row>
    <row r="798" spans="1:44" hidden="1" x14ac:dyDescent="0.35">
      <c r="A798">
        <v>6.5000000000000002E-2</v>
      </c>
      <c r="B798">
        <v>0.33</v>
      </c>
      <c r="C798">
        <v>1.83</v>
      </c>
      <c r="D798" s="3">
        <v>3.0000000000000001E-3</v>
      </c>
      <c r="E798">
        <v>0.01</v>
      </c>
      <c r="M798">
        <v>2.9100000000000001E-2</v>
      </c>
      <c r="N798" s="3">
        <v>8.9999999999999993E-3</v>
      </c>
      <c r="O798" s="3">
        <v>7.6E-3</v>
      </c>
      <c r="P798" s="3">
        <v>7.0000000000000001E-3</v>
      </c>
      <c r="Q798" s="3" t="s">
        <v>1633</v>
      </c>
      <c r="R798" s="3" t="s">
        <v>1633</v>
      </c>
      <c r="S798" s="3">
        <v>4.0000000000000001E-3</v>
      </c>
      <c r="T798" s="3">
        <v>1E-3</v>
      </c>
      <c r="U798" s="3">
        <v>5.0000000000000001E-3</v>
      </c>
      <c r="V798">
        <v>180</v>
      </c>
      <c r="W798">
        <v>23</v>
      </c>
      <c r="X798" t="s">
        <v>35</v>
      </c>
      <c r="Y798" t="s">
        <v>36</v>
      </c>
      <c r="Z798">
        <v>1</v>
      </c>
      <c r="AA798" t="s">
        <v>135</v>
      </c>
      <c r="AB798" t="s">
        <v>38</v>
      </c>
      <c r="AC798">
        <v>0</v>
      </c>
      <c r="AD798">
        <v>0</v>
      </c>
      <c r="AI798">
        <v>20</v>
      </c>
      <c r="AJ798">
        <v>174</v>
      </c>
      <c r="AR798" t="s">
        <v>836</v>
      </c>
    </row>
    <row r="799" spans="1:44" hidden="1" x14ac:dyDescent="0.35">
      <c r="A799">
        <v>0.09</v>
      </c>
      <c r="B799">
        <v>0.41</v>
      </c>
      <c r="C799">
        <v>0.78</v>
      </c>
      <c r="D799" s="3">
        <v>1.2999999999999999E-2</v>
      </c>
      <c r="E799">
        <v>0.01</v>
      </c>
      <c r="M799">
        <v>4.2099999999999999E-2</v>
      </c>
      <c r="N799" s="3">
        <v>1.4E-2</v>
      </c>
      <c r="O799" s="3">
        <v>3.5999999999999999E-3</v>
      </c>
      <c r="P799" s="3">
        <v>3.0000000000000001E-3</v>
      </c>
      <c r="Q799" s="3" t="s">
        <v>1633</v>
      </c>
      <c r="R799" s="3" t="s">
        <v>1633</v>
      </c>
      <c r="S799" s="3">
        <v>5.0000000000000001E-3</v>
      </c>
      <c r="T799" s="3">
        <v>4.0000000000000001E-3</v>
      </c>
      <c r="U799" s="3">
        <v>4.0000000000000001E-3</v>
      </c>
      <c r="V799">
        <v>180</v>
      </c>
      <c r="W799">
        <v>23</v>
      </c>
      <c r="X799" t="s">
        <v>35</v>
      </c>
      <c r="Y799" t="s">
        <v>36</v>
      </c>
      <c r="Z799">
        <v>1</v>
      </c>
      <c r="AA799" t="s">
        <v>135</v>
      </c>
      <c r="AB799" t="s">
        <v>38</v>
      </c>
      <c r="AC799">
        <v>0</v>
      </c>
      <c r="AD799">
        <v>0</v>
      </c>
      <c r="AE799">
        <v>430</v>
      </c>
      <c r="AR799" t="s">
        <v>837</v>
      </c>
    </row>
    <row r="800" spans="1:44" hidden="1" x14ac:dyDescent="0.35">
      <c r="A800">
        <v>0.09</v>
      </c>
      <c r="B800">
        <v>0.41</v>
      </c>
      <c r="C800">
        <v>0.78</v>
      </c>
      <c r="D800" s="3">
        <v>1.2999999999999999E-2</v>
      </c>
      <c r="E800">
        <v>0.01</v>
      </c>
      <c r="M800">
        <v>4.2099999999999999E-2</v>
      </c>
      <c r="N800" s="3">
        <v>1.4E-2</v>
      </c>
      <c r="O800" s="3">
        <v>3.5999999999999999E-3</v>
      </c>
      <c r="P800" s="3">
        <v>3.0000000000000001E-3</v>
      </c>
      <c r="Q800" s="3" t="s">
        <v>1633</v>
      </c>
      <c r="R800" s="3" t="s">
        <v>1633</v>
      </c>
      <c r="S800" s="3">
        <v>5.0000000000000001E-3</v>
      </c>
      <c r="T800" s="3">
        <v>4.0000000000000001E-3</v>
      </c>
      <c r="U800" s="3">
        <v>4.0000000000000001E-3</v>
      </c>
      <c r="V800">
        <v>180</v>
      </c>
      <c r="W800">
        <v>23</v>
      </c>
      <c r="X800" t="s">
        <v>35</v>
      </c>
      <c r="Y800" t="s">
        <v>36</v>
      </c>
      <c r="Z800">
        <v>1</v>
      </c>
      <c r="AA800" t="s">
        <v>135</v>
      </c>
      <c r="AB800" t="s">
        <v>38</v>
      </c>
      <c r="AC800">
        <v>0</v>
      </c>
      <c r="AD800">
        <v>0</v>
      </c>
      <c r="AI800">
        <v>-60</v>
      </c>
      <c r="AJ800">
        <v>39</v>
      </c>
      <c r="AR800" t="s">
        <v>838</v>
      </c>
    </row>
    <row r="801" spans="1:44" hidden="1" x14ac:dyDescent="0.35">
      <c r="A801">
        <v>0.09</v>
      </c>
      <c r="B801">
        <v>0.41</v>
      </c>
      <c r="C801">
        <v>0.78</v>
      </c>
      <c r="D801" s="3">
        <v>1.2999999999999999E-2</v>
      </c>
      <c r="E801">
        <v>0.01</v>
      </c>
      <c r="M801">
        <v>4.2099999999999999E-2</v>
      </c>
      <c r="N801" s="3">
        <v>1.4E-2</v>
      </c>
      <c r="O801" s="3">
        <v>3.5999999999999999E-3</v>
      </c>
      <c r="P801" s="3">
        <v>3.0000000000000001E-3</v>
      </c>
      <c r="Q801" s="3" t="s">
        <v>1633</v>
      </c>
      <c r="R801" s="3" t="s">
        <v>1633</v>
      </c>
      <c r="S801" s="3">
        <v>5.0000000000000001E-3</v>
      </c>
      <c r="T801" s="3">
        <v>4.0000000000000001E-3</v>
      </c>
      <c r="U801" s="3">
        <v>4.0000000000000001E-3</v>
      </c>
      <c r="V801">
        <v>180</v>
      </c>
      <c r="W801">
        <v>23</v>
      </c>
      <c r="X801" t="s">
        <v>35</v>
      </c>
      <c r="Y801" t="s">
        <v>36</v>
      </c>
      <c r="Z801">
        <v>1</v>
      </c>
      <c r="AA801" t="s">
        <v>135</v>
      </c>
      <c r="AB801" t="s">
        <v>38</v>
      </c>
      <c r="AC801">
        <v>0</v>
      </c>
      <c r="AD801">
        <v>0</v>
      </c>
      <c r="AI801">
        <v>-40</v>
      </c>
      <c r="AJ801">
        <v>95</v>
      </c>
      <c r="AR801" t="s">
        <v>839</v>
      </c>
    </row>
    <row r="802" spans="1:44" hidden="1" x14ac:dyDescent="0.35">
      <c r="A802">
        <v>0.09</v>
      </c>
      <c r="B802">
        <v>0.41</v>
      </c>
      <c r="C802">
        <v>0.78</v>
      </c>
      <c r="D802" s="3">
        <v>1.2999999999999999E-2</v>
      </c>
      <c r="E802">
        <v>0.01</v>
      </c>
      <c r="M802">
        <v>4.2099999999999999E-2</v>
      </c>
      <c r="N802" s="3">
        <v>1.4E-2</v>
      </c>
      <c r="O802" s="3">
        <v>3.5999999999999999E-3</v>
      </c>
      <c r="P802" s="3">
        <v>3.0000000000000001E-3</v>
      </c>
      <c r="Q802" s="3" t="s">
        <v>1633</v>
      </c>
      <c r="R802" s="3" t="s">
        <v>1633</v>
      </c>
      <c r="S802" s="3">
        <v>5.0000000000000001E-3</v>
      </c>
      <c r="T802" s="3">
        <v>4.0000000000000001E-3</v>
      </c>
      <c r="U802" s="3">
        <v>4.0000000000000001E-3</v>
      </c>
      <c r="V802">
        <v>180</v>
      </c>
      <c r="W802">
        <v>23</v>
      </c>
      <c r="X802" t="s">
        <v>35</v>
      </c>
      <c r="Y802" t="s">
        <v>36</v>
      </c>
      <c r="Z802">
        <v>1</v>
      </c>
      <c r="AA802" t="s">
        <v>135</v>
      </c>
      <c r="AB802" t="s">
        <v>38</v>
      </c>
      <c r="AC802">
        <v>0</v>
      </c>
      <c r="AD802">
        <v>0</v>
      </c>
      <c r="AI802">
        <v>-20</v>
      </c>
      <c r="AJ802">
        <v>160</v>
      </c>
      <c r="AR802" t="s">
        <v>840</v>
      </c>
    </row>
    <row r="803" spans="1:44" hidden="1" x14ac:dyDescent="0.35">
      <c r="A803">
        <v>0.09</v>
      </c>
      <c r="B803">
        <v>0.41</v>
      </c>
      <c r="C803">
        <v>0.78</v>
      </c>
      <c r="D803" s="3">
        <v>1.2999999999999999E-2</v>
      </c>
      <c r="E803">
        <v>0.01</v>
      </c>
      <c r="M803">
        <v>4.2099999999999999E-2</v>
      </c>
      <c r="N803" s="3">
        <v>1.4E-2</v>
      </c>
      <c r="O803" s="3">
        <v>3.5999999999999999E-3</v>
      </c>
      <c r="P803" s="3">
        <v>3.0000000000000001E-3</v>
      </c>
      <c r="Q803" s="3" t="s">
        <v>1633</v>
      </c>
      <c r="R803" s="3" t="s">
        <v>1633</v>
      </c>
      <c r="S803" s="3">
        <v>5.0000000000000001E-3</v>
      </c>
      <c r="T803" s="3">
        <v>4.0000000000000001E-3</v>
      </c>
      <c r="U803" s="3">
        <v>4.0000000000000001E-3</v>
      </c>
      <c r="V803">
        <v>180</v>
      </c>
      <c r="W803">
        <v>23</v>
      </c>
      <c r="X803" t="s">
        <v>35</v>
      </c>
      <c r="Y803" t="s">
        <v>36</v>
      </c>
      <c r="Z803">
        <v>1</v>
      </c>
      <c r="AA803" t="s">
        <v>135</v>
      </c>
      <c r="AB803" t="s">
        <v>38</v>
      </c>
      <c r="AC803">
        <v>0</v>
      </c>
      <c r="AD803">
        <v>0</v>
      </c>
      <c r="AI803">
        <v>0</v>
      </c>
      <c r="AJ803">
        <v>148</v>
      </c>
      <c r="AR803" t="s">
        <v>841</v>
      </c>
    </row>
    <row r="804" spans="1:44" hidden="1" x14ac:dyDescent="0.35">
      <c r="A804">
        <v>0.09</v>
      </c>
      <c r="B804">
        <v>0.41</v>
      </c>
      <c r="C804">
        <v>0.78</v>
      </c>
      <c r="D804" s="3">
        <v>1.2999999999999999E-2</v>
      </c>
      <c r="E804">
        <v>0.01</v>
      </c>
      <c r="M804">
        <v>4.2099999999999999E-2</v>
      </c>
      <c r="N804" s="3">
        <v>1.4E-2</v>
      </c>
      <c r="O804" s="3">
        <v>3.5999999999999999E-3</v>
      </c>
      <c r="P804" s="3">
        <v>3.0000000000000001E-3</v>
      </c>
      <c r="Q804" s="3" t="s">
        <v>1633</v>
      </c>
      <c r="R804" s="3" t="s">
        <v>1633</v>
      </c>
      <c r="S804" s="3">
        <v>5.0000000000000001E-3</v>
      </c>
      <c r="T804" s="3">
        <v>4.0000000000000001E-3</v>
      </c>
      <c r="U804" s="3">
        <v>4.0000000000000001E-3</v>
      </c>
      <c r="V804">
        <v>180</v>
      </c>
      <c r="W804">
        <v>23</v>
      </c>
      <c r="X804" t="s">
        <v>35</v>
      </c>
      <c r="Y804" t="s">
        <v>36</v>
      </c>
      <c r="Z804">
        <v>1</v>
      </c>
      <c r="AA804" t="s">
        <v>135</v>
      </c>
      <c r="AB804" t="s">
        <v>38</v>
      </c>
      <c r="AC804">
        <v>0</v>
      </c>
      <c r="AD804">
        <v>0</v>
      </c>
      <c r="AI804">
        <v>20</v>
      </c>
      <c r="AJ804">
        <v>198</v>
      </c>
      <c r="AR804" t="s">
        <v>842</v>
      </c>
    </row>
    <row r="805" spans="1:44" hidden="1" x14ac:dyDescent="0.35">
      <c r="A805">
        <v>8.8999999999999996E-2</v>
      </c>
      <c r="B805">
        <v>0.35</v>
      </c>
      <c r="C805">
        <v>1.18</v>
      </c>
      <c r="D805" s="3">
        <v>1.0999999999999999E-2</v>
      </c>
      <c r="E805">
        <v>0.01</v>
      </c>
      <c r="M805">
        <v>4.0399999999999998E-2</v>
      </c>
      <c r="N805" s="3">
        <v>1.2E-2</v>
      </c>
      <c r="O805" s="3">
        <v>7.3000000000000001E-3</v>
      </c>
      <c r="P805" s="3">
        <v>8.0000000000000002E-3</v>
      </c>
      <c r="Q805" s="3" t="s">
        <v>1633</v>
      </c>
      <c r="R805" s="3" t="s">
        <v>1633</v>
      </c>
      <c r="S805" s="3">
        <v>5.0000000000000001E-3</v>
      </c>
      <c r="T805" s="3">
        <v>3.0000000000000001E-3</v>
      </c>
      <c r="U805" s="3">
        <v>3.0000000000000001E-3</v>
      </c>
      <c r="V805">
        <v>180</v>
      </c>
      <c r="W805">
        <v>23</v>
      </c>
      <c r="X805" t="s">
        <v>35</v>
      </c>
      <c r="Y805" t="s">
        <v>36</v>
      </c>
      <c r="Z805">
        <v>1</v>
      </c>
      <c r="AA805" t="s">
        <v>135</v>
      </c>
      <c r="AB805" t="s">
        <v>38</v>
      </c>
      <c r="AC805">
        <v>0</v>
      </c>
      <c r="AD805">
        <v>0</v>
      </c>
      <c r="AE805">
        <v>450</v>
      </c>
      <c r="AR805" t="s">
        <v>843</v>
      </c>
    </row>
    <row r="806" spans="1:44" hidden="1" x14ac:dyDescent="0.35">
      <c r="A806">
        <v>8.8999999999999996E-2</v>
      </c>
      <c r="B806">
        <v>0.35</v>
      </c>
      <c r="C806">
        <v>1.18</v>
      </c>
      <c r="D806" s="3">
        <v>1.0999999999999999E-2</v>
      </c>
      <c r="E806">
        <v>0.01</v>
      </c>
      <c r="M806">
        <v>4.0399999999999998E-2</v>
      </c>
      <c r="N806" s="3">
        <v>1.2E-2</v>
      </c>
      <c r="O806" s="3">
        <v>7.3000000000000001E-3</v>
      </c>
      <c r="P806" s="3">
        <v>8.0000000000000002E-3</v>
      </c>
      <c r="Q806" s="3" t="s">
        <v>1633</v>
      </c>
      <c r="R806" s="3" t="s">
        <v>1633</v>
      </c>
      <c r="S806" s="3">
        <v>5.0000000000000001E-3</v>
      </c>
      <c r="T806" s="3">
        <v>3.0000000000000001E-3</v>
      </c>
      <c r="U806" s="3">
        <v>3.0000000000000001E-3</v>
      </c>
      <c r="V806">
        <v>180</v>
      </c>
      <c r="W806">
        <v>23</v>
      </c>
      <c r="X806" t="s">
        <v>35</v>
      </c>
      <c r="Y806" t="s">
        <v>36</v>
      </c>
      <c r="Z806">
        <v>1</v>
      </c>
      <c r="AA806" t="s">
        <v>135</v>
      </c>
      <c r="AB806" t="s">
        <v>38</v>
      </c>
      <c r="AC806">
        <v>0</v>
      </c>
      <c r="AD806">
        <v>0</v>
      </c>
      <c r="AI806">
        <v>-60</v>
      </c>
      <c r="AJ806">
        <v>60</v>
      </c>
      <c r="AR806" t="s">
        <v>844</v>
      </c>
    </row>
    <row r="807" spans="1:44" hidden="1" x14ac:dyDescent="0.35">
      <c r="A807">
        <v>8.8999999999999996E-2</v>
      </c>
      <c r="B807">
        <v>0.35</v>
      </c>
      <c r="C807">
        <v>1.18</v>
      </c>
      <c r="D807" s="3">
        <v>1.0999999999999999E-2</v>
      </c>
      <c r="E807">
        <v>0.01</v>
      </c>
      <c r="M807">
        <v>4.0399999999999998E-2</v>
      </c>
      <c r="N807" s="3">
        <v>1.2E-2</v>
      </c>
      <c r="O807" s="3">
        <v>7.3000000000000001E-3</v>
      </c>
      <c r="P807" s="3">
        <v>8.0000000000000002E-3</v>
      </c>
      <c r="Q807" s="3" t="s">
        <v>1633</v>
      </c>
      <c r="R807" s="3" t="s">
        <v>1633</v>
      </c>
      <c r="S807" s="3">
        <v>5.0000000000000001E-3</v>
      </c>
      <c r="T807" s="3">
        <v>3.0000000000000001E-3</v>
      </c>
      <c r="U807" s="3">
        <v>3.0000000000000001E-3</v>
      </c>
      <c r="V807">
        <v>180</v>
      </c>
      <c r="W807">
        <v>23</v>
      </c>
      <c r="X807" t="s">
        <v>35</v>
      </c>
      <c r="Y807" t="s">
        <v>36</v>
      </c>
      <c r="Z807">
        <v>1</v>
      </c>
      <c r="AA807" t="s">
        <v>135</v>
      </c>
      <c r="AB807" t="s">
        <v>38</v>
      </c>
      <c r="AC807">
        <v>0</v>
      </c>
      <c r="AD807">
        <v>0</v>
      </c>
      <c r="AI807">
        <v>-40</v>
      </c>
      <c r="AJ807">
        <v>117</v>
      </c>
      <c r="AR807" t="s">
        <v>845</v>
      </c>
    </row>
    <row r="808" spans="1:44" hidden="1" x14ac:dyDescent="0.35">
      <c r="A808">
        <v>8.8999999999999996E-2</v>
      </c>
      <c r="B808">
        <v>0.35</v>
      </c>
      <c r="C808">
        <v>1.18</v>
      </c>
      <c r="D808" s="3">
        <v>1.0999999999999999E-2</v>
      </c>
      <c r="E808">
        <v>0.01</v>
      </c>
      <c r="M808">
        <v>4.0399999999999998E-2</v>
      </c>
      <c r="N808" s="3">
        <v>1.2E-2</v>
      </c>
      <c r="O808" s="3">
        <v>7.3000000000000001E-3</v>
      </c>
      <c r="P808" s="3">
        <v>8.0000000000000002E-3</v>
      </c>
      <c r="Q808" s="3" t="s">
        <v>1633</v>
      </c>
      <c r="R808" s="3" t="s">
        <v>1633</v>
      </c>
      <c r="S808" s="3">
        <v>5.0000000000000001E-3</v>
      </c>
      <c r="T808" s="3">
        <v>3.0000000000000001E-3</v>
      </c>
      <c r="U808" s="3">
        <v>3.0000000000000001E-3</v>
      </c>
      <c r="V808">
        <v>180</v>
      </c>
      <c r="W808">
        <v>23</v>
      </c>
      <c r="X808" t="s">
        <v>35</v>
      </c>
      <c r="Y808" t="s">
        <v>36</v>
      </c>
      <c r="Z808">
        <v>1</v>
      </c>
      <c r="AA808" t="s">
        <v>135</v>
      </c>
      <c r="AB808" t="s">
        <v>38</v>
      </c>
      <c r="AC808">
        <v>0</v>
      </c>
      <c r="AD808">
        <v>0</v>
      </c>
      <c r="AI808">
        <v>-20</v>
      </c>
      <c r="AJ808">
        <v>162</v>
      </c>
      <c r="AR808" t="s">
        <v>846</v>
      </c>
    </row>
    <row r="809" spans="1:44" hidden="1" x14ac:dyDescent="0.35">
      <c r="A809">
        <v>8.8999999999999996E-2</v>
      </c>
      <c r="B809">
        <v>0.35</v>
      </c>
      <c r="C809">
        <v>1.18</v>
      </c>
      <c r="D809" s="3">
        <v>1.0999999999999999E-2</v>
      </c>
      <c r="E809">
        <v>0.01</v>
      </c>
      <c r="M809">
        <v>4.0399999999999998E-2</v>
      </c>
      <c r="N809" s="3">
        <v>1.2E-2</v>
      </c>
      <c r="O809" s="3">
        <v>7.3000000000000001E-3</v>
      </c>
      <c r="P809" s="3">
        <v>8.0000000000000002E-3</v>
      </c>
      <c r="Q809" s="3" t="s">
        <v>1633</v>
      </c>
      <c r="R809" s="3" t="s">
        <v>1633</v>
      </c>
      <c r="S809" s="3">
        <v>5.0000000000000001E-3</v>
      </c>
      <c r="T809" s="3">
        <v>3.0000000000000001E-3</v>
      </c>
      <c r="U809" s="3">
        <v>3.0000000000000001E-3</v>
      </c>
      <c r="V809">
        <v>180</v>
      </c>
      <c r="W809">
        <v>23</v>
      </c>
      <c r="X809" t="s">
        <v>35</v>
      </c>
      <c r="Y809" t="s">
        <v>36</v>
      </c>
      <c r="Z809">
        <v>1</v>
      </c>
      <c r="AA809" t="s">
        <v>135</v>
      </c>
      <c r="AB809" t="s">
        <v>38</v>
      </c>
      <c r="AC809">
        <v>0</v>
      </c>
      <c r="AD809">
        <v>0</v>
      </c>
      <c r="AI809">
        <v>0</v>
      </c>
      <c r="AJ809">
        <v>186</v>
      </c>
      <c r="AR809" t="s">
        <v>847</v>
      </c>
    </row>
    <row r="810" spans="1:44" hidden="1" x14ac:dyDescent="0.35">
      <c r="A810">
        <v>8.8999999999999996E-2</v>
      </c>
      <c r="B810">
        <v>0.35</v>
      </c>
      <c r="C810">
        <v>1.18</v>
      </c>
      <c r="D810" s="3">
        <v>1.0999999999999999E-2</v>
      </c>
      <c r="E810">
        <v>0.01</v>
      </c>
      <c r="M810">
        <v>4.0399999999999998E-2</v>
      </c>
      <c r="N810" s="3">
        <v>1.2E-2</v>
      </c>
      <c r="O810" s="3">
        <v>7.3000000000000001E-3</v>
      </c>
      <c r="P810" s="3">
        <v>8.0000000000000002E-3</v>
      </c>
      <c r="Q810" s="3" t="s">
        <v>1633</v>
      </c>
      <c r="R810" s="3" t="s">
        <v>1633</v>
      </c>
      <c r="S810" s="3">
        <v>5.0000000000000001E-3</v>
      </c>
      <c r="T810" s="3">
        <v>3.0000000000000001E-3</v>
      </c>
      <c r="U810" s="3">
        <v>3.0000000000000001E-3</v>
      </c>
      <c r="V810">
        <v>180</v>
      </c>
      <c r="W810">
        <v>23</v>
      </c>
      <c r="X810" t="s">
        <v>35</v>
      </c>
      <c r="Y810" t="s">
        <v>36</v>
      </c>
      <c r="Z810">
        <v>1</v>
      </c>
      <c r="AA810" t="s">
        <v>135</v>
      </c>
      <c r="AB810" t="s">
        <v>38</v>
      </c>
      <c r="AC810">
        <v>0</v>
      </c>
      <c r="AD810">
        <v>0</v>
      </c>
      <c r="AI810">
        <v>20</v>
      </c>
      <c r="AJ810">
        <v>188</v>
      </c>
      <c r="AR810" t="s">
        <v>848</v>
      </c>
    </row>
    <row r="811" spans="1:44" hidden="1" x14ac:dyDescent="0.35">
      <c r="A811">
        <v>8.7999999999999995E-2</v>
      </c>
      <c r="B811">
        <v>0.37</v>
      </c>
      <c r="C811">
        <v>1.59</v>
      </c>
      <c r="D811" s="3">
        <v>1.0999999999999999E-2</v>
      </c>
      <c r="E811">
        <v>0.01</v>
      </c>
      <c r="M811">
        <v>4.9099999999999998E-2</v>
      </c>
      <c r="N811" s="3">
        <v>1.2E-2</v>
      </c>
      <c r="O811" s="3">
        <v>7.7000000000000002E-3</v>
      </c>
      <c r="P811" s="3">
        <v>3.0000000000000001E-3</v>
      </c>
      <c r="Q811" s="3" t="s">
        <v>1633</v>
      </c>
      <c r="R811" s="3" t="s">
        <v>1633</v>
      </c>
      <c r="S811" s="3">
        <v>5.0000000000000001E-3</v>
      </c>
      <c r="T811" s="3">
        <v>5.0000000000000001E-3</v>
      </c>
      <c r="U811" s="3">
        <v>4.0000000000000001E-3</v>
      </c>
      <c r="V811">
        <v>180</v>
      </c>
      <c r="W811">
        <v>23</v>
      </c>
      <c r="X811" t="s">
        <v>35</v>
      </c>
      <c r="Y811" t="s">
        <v>36</v>
      </c>
      <c r="Z811">
        <v>1</v>
      </c>
      <c r="AA811" t="s">
        <v>135</v>
      </c>
      <c r="AB811" t="s">
        <v>38</v>
      </c>
      <c r="AC811">
        <v>0</v>
      </c>
      <c r="AD811">
        <v>0</v>
      </c>
      <c r="AE811">
        <v>478</v>
      </c>
      <c r="AR811" t="s">
        <v>849</v>
      </c>
    </row>
    <row r="812" spans="1:44" hidden="1" x14ac:dyDescent="0.35">
      <c r="A812">
        <v>8.7999999999999995E-2</v>
      </c>
      <c r="B812">
        <v>0.37</v>
      </c>
      <c r="C812">
        <v>1.59</v>
      </c>
      <c r="D812" s="3">
        <v>1.0999999999999999E-2</v>
      </c>
      <c r="E812">
        <v>0.01</v>
      </c>
      <c r="M812">
        <v>4.9099999999999998E-2</v>
      </c>
      <c r="N812" s="3">
        <v>1.2E-2</v>
      </c>
      <c r="O812" s="3">
        <v>7.7000000000000002E-3</v>
      </c>
      <c r="P812" s="3">
        <v>3.0000000000000001E-3</v>
      </c>
      <c r="Q812" s="3" t="s">
        <v>1633</v>
      </c>
      <c r="R812" s="3" t="s">
        <v>1633</v>
      </c>
      <c r="S812" s="3">
        <v>5.0000000000000001E-3</v>
      </c>
      <c r="T812" s="3">
        <v>5.0000000000000001E-3</v>
      </c>
      <c r="U812" s="3">
        <v>4.0000000000000001E-3</v>
      </c>
      <c r="V812">
        <v>180</v>
      </c>
      <c r="W812">
        <v>23</v>
      </c>
      <c r="X812" t="s">
        <v>35</v>
      </c>
      <c r="Y812" t="s">
        <v>36</v>
      </c>
      <c r="Z812">
        <v>1</v>
      </c>
      <c r="AA812" t="s">
        <v>135</v>
      </c>
      <c r="AB812" t="s">
        <v>38</v>
      </c>
      <c r="AC812">
        <v>0</v>
      </c>
      <c r="AD812">
        <v>0</v>
      </c>
      <c r="AI812">
        <v>-60</v>
      </c>
      <c r="AJ812">
        <v>81</v>
      </c>
      <c r="AR812" t="s">
        <v>850</v>
      </c>
    </row>
    <row r="813" spans="1:44" hidden="1" x14ac:dyDescent="0.35">
      <c r="A813">
        <v>8.7999999999999995E-2</v>
      </c>
      <c r="B813">
        <v>0.37</v>
      </c>
      <c r="C813">
        <v>1.59</v>
      </c>
      <c r="D813" s="3">
        <v>1.0999999999999999E-2</v>
      </c>
      <c r="E813">
        <v>0.01</v>
      </c>
      <c r="M813">
        <v>4.9099999999999998E-2</v>
      </c>
      <c r="N813" s="3">
        <v>1.2E-2</v>
      </c>
      <c r="O813" s="3">
        <v>7.7000000000000002E-3</v>
      </c>
      <c r="P813" s="3">
        <v>3.0000000000000001E-3</v>
      </c>
      <c r="Q813" s="3" t="s">
        <v>1633</v>
      </c>
      <c r="R813" s="3" t="s">
        <v>1633</v>
      </c>
      <c r="S813" s="3">
        <v>5.0000000000000001E-3</v>
      </c>
      <c r="T813" s="3">
        <v>5.0000000000000001E-3</v>
      </c>
      <c r="U813" s="3">
        <v>4.0000000000000001E-3</v>
      </c>
      <c r="V813">
        <v>180</v>
      </c>
      <c r="W813">
        <v>23</v>
      </c>
      <c r="X813" t="s">
        <v>35</v>
      </c>
      <c r="Y813" t="s">
        <v>36</v>
      </c>
      <c r="Z813">
        <v>1</v>
      </c>
      <c r="AA813" t="s">
        <v>135</v>
      </c>
      <c r="AB813" t="s">
        <v>38</v>
      </c>
      <c r="AC813">
        <v>0</v>
      </c>
      <c r="AD813">
        <v>0</v>
      </c>
      <c r="AI813">
        <v>-40</v>
      </c>
      <c r="AJ813">
        <v>110</v>
      </c>
      <c r="AR813" t="s">
        <v>851</v>
      </c>
    </row>
    <row r="814" spans="1:44" hidden="1" x14ac:dyDescent="0.35">
      <c r="A814">
        <v>8.7999999999999995E-2</v>
      </c>
      <c r="B814">
        <v>0.37</v>
      </c>
      <c r="C814">
        <v>1.59</v>
      </c>
      <c r="D814" s="3">
        <v>1.0999999999999999E-2</v>
      </c>
      <c r="E814">
        <v>0.01</v>
      </c>
      <c r="M814">
        <v>4.9099999999999998E-2</v>
      </c>
      <c r="N814" s="3">
        <v>1.2E-2</v>
      </c>
      <c r="O814" s="3">
        <v>7.7000000000000002E-3</v>
      </c>
      <c r="P814" s="3">
        <v>3.0000000000000001E-3</v>
      </c>
      <c r="Q814" s="3" t="s">
        <v>1633</v>
      </c>
      <c r="R814" s="3" t="s">
        <v>1633</v>
      </c>
      <c r="S814" s="3">
        <v>5.0000000000000001E-3</v>
      </c>
      <c r="T814" s="3">
        <v>5.0000000000000001E-3</v>
      </c>
      <c r="U814" s="3">
        <v>4.0000000000000001E-3</v>
      </c>
      <c r="V814">
        <v>180</v>
      </c>
      <c r="W814">
        <v>23</v>
      </c>
      <c r="X814" t="s">
        <v>35</v>
      </c>
      <c r="Y814" t="s">
        <v>36</v>
      </c>
      <c r="Z814">
        <v>1</v>
      </c>
      <c r="AA814" t="s">
        <v>135</v>
      </c>
      <c r="AB814" t="s">
        <v>38</v>
      </c>
      <c r="AC814">
        <v>0</v>
      </c>
      <c r="AD814">
        <v>0</v>
      </c>
      <c r="AI814">
        <v>-20</v>
      </c>
      <c r="AJ814">
        <v>157</v>
      </c>
      <c r="AR814" t="s">
        <v>852</v>
      </c>
    </row>
    <row r="815" spans="1:44" hidden="1" x14ac:dyDescent="0.35">
      <c r="A815">
        <v>8.7999999999999995E-2</v>
      </c>
      <c r="B815">
        <v>0.37</v>
      </c>
      <c r="C815">
        <v>1.59</v>
      </c>
      <c r="D815" s="3">
        <v>1.0999999999999999E-2</v>
      </c>
      <c r="E815">
        <v>0.01</v>
      </c>
      <c r="M815">
        <v>4.9099999999999998E-2</v>
      </c>
      <c r="N815" s="3">
        <v>1.2E-2</v>
      </c>
      <c r="O815" s="3">
        <v>7.7000000000000002E-3</v>
      </c>
      <c r="P815" s="3">
        <v>3.0000000000000001E-3</v>
      </c>
      <c r="Q815" s="3" t="s">
        <v>1633</v>
      </c>
      <c r="R815" s="3" t="s">
        <v>1633</v>
      </c>
      <c r="S815" s="3">
        <v>5.0000000000000001E-3</v>
      </c>
      <c r="T815" s="3">
        <v>5.0000000000000001E-3</v>
      </c>
      <c r="U815" s="3">
        <v>4.0000000000000001E-3</v>
      </c>
      <c r="V815">
        <v>180</v>
      </c>
      <c r="W815">
        <v>23</v>
      </c>
      <c r="X815" t="s">
        <v>35</v>
      </c>
      <c r="Y815" t="s">
        <v>36</v>
      </c>
      <c r="Z815">
        <v>1</v>
      </c>
      <c r="AA815" t="s">
        <v>135</v>
      </c>
      <c r="AB815" t="s">
        <v>38</v>
      </c>
      <c r="AC815">
        <v>0</v>
      </c>
      <c r="AD815">
        <v>0</v>
      </c>
      <c r="AI815">
        <v>0</v>
      </c>
      <c r="AJ815">
        <v>160</v>
      </c>
      <c r="AR815" t="s">
        <v>853</v>
      </c>
    </row>
    <row r="816" spans="1:44" hidden="1" x14ac:dyDescent="0.35">
      <c r="A816">
        <v>8.7999999999999995E-2</v>
      </c>
      <c r="B816">
        <v>0.37</v>
      </c>
      <c r="C816">
        <v>1.59</v>
      </c>
      <c r="D816" s="3">
        <v>1.0999999999999999E-2</v>
      </c>
      <c r="E816">
        <v>0.01</v>
      </c>
      <c r="M816">
        <v>4.9099999999999998E-2</v>
      </c>
      <c r="N816" s="3">
        <v>1.2E-2</v>
      </c>
      <c r="O816" s="3">
        <v>7.7000000000000002E-3</v>
      </c>
      <c r="P816" s="3">
        <v>3.0000000000000001E-3</v>
      </c>
      <c r="Q816" s="3" t="s">
        <v>1633</v>
      </c>
      <c r="R816" s="3" t="s">
        <v>1633</v>
      </c>
      <c r="S816" s="3">
        <v>5.0000000000000001E-3</v>
      </c>
      <c r="T816" s="3">
        <v>5.0000000000000001E-3</v>
      </c>
      <c r="U816" s="3">
        <v>4.0000000000000001E-3</v>
      </c>
      <c r="V816">
        <v>180</v>
      </c>
      <c r="W816">
        <v>23</v>
      </c>
      <c r="X816" t="s">
        <v>35</v>
      </c>
      <c r="Y816" t="s">
        <v>36</v>
      </c>
      <c r="Z816">
        <v>1</v>
      </c>
      <c r="AA816" t="s">
        <v>135</v>
      </c>
      <c r="AB816" t="s">
        <v>38</v>
      </c>
      <c r="AC816">
        <v>0</v>
      </c>
      <c r="AD816">
        <v>0</v>
      </c>
      <c r="AI816">
        <v>20</v>
      </c>
      <c r="AJ816">
        <v>174</v>
      </c>
      <c r="AR816" t="s">
        <v>854</v>
      </c>
    </row>
    <row r="817" spans="1:44" hidden="1" x14ac:dyDescent="0.35">
      <c r="A817">
        <v>9.8000000000000004E-2</v>
      </c>
      <c r="B817">
        <v>0.39</v>
      </c>
      <c r="C817">
        <v>2.25</v>
      </c>
      <c r="D817" s="3">
        <v>8.0000000000000002E-3</v>
      </c>
      <c r="E817">
        <v>1.4E-2</v>
      </c>
      <c r="M817">
        <v>3.3000000000000002E-2</v>
      </c>
      <c r="N817" s="3">
        <v>1.2999999999999999E-2</v>
      </c>
      <c r="O817" s="3">
        <v>8.8000000000000005E-3</v>
      </c>
      <c r="P817" s="3">
        <v>3.0000000000000001E-3</v>
      </c>
      <c r="Q817" s="3" t="s">
        <v>1633</v>
      </c>
      <c r="R817" s="3" t="s">
        <v>1633</v>
      </c>
      <c r="S817" s="3">
        <v>6.0000000000000001E-3</v>
      </c>
      <c r="T817" s="3">
        <v>5.0000000000000001E-3</v>
      </c>
      <c r="U817" s="3">
        <v>5.0000000000000001E-3</v>
      </c>
      <c r="V817">
        <v>180</v>
      </c>
      <c r="W817">
        <v>23</v>
      </c>
      <c r="X817" t="s">
        <v>35</v>
      </c>
      <c r="Y817" t="s">
        <v>36</v>
      </c>
      <c r="Z817">
        <v>1</v>
      </c>
      <c r="AA817" t="s">
        <v>135</v>
      </c>
      <c r="AB817" t="s">
        <v>38</v>
      </c>
      <c r="AC817">
        <v>0</v>
      </c>
      <c r="AD817">
        <v>0</v>
      </c>
      <c r="AE817">
        <v>541</v>
      </c>
      <c r="AR817" t="s">
        <v>855</v>
      </c>
    </row>
    <row r="818" spans="1:44" hidden="1" x14ac:dyDescent="0.35">
      <c r="A818">
        <v>9.8000000000000004E-2</v>
      </c>
      <c r="B818">
        <v>0.39</v>
      </c>
      <c r="C818">
        <v>2.25</v>
      </c>
      <c r="D818" s="3">
        <v>8.0000000000000002E-3</v>
      </c>
      <c r="E818">
        <v>1.4E-2</v>
      </c>
      <c r="M818">
        <v>3.3000000000000002E-2</v>
      </c>
      <c r="N818" s="3">
        <v>1.2999999999999999E-2</v>
      </c>
      <c r="O818" s="3">
        <v>8.8000000000000005E-3</v>
      </c>
      <c r="P818" s="3">
        <v>3.0000000000000001E-3</v>
      </c>
      <c r="Q818" s="3" t="s">
        <v>1633</v>
      </c>
      <c r="R818" s="3" t="s">
        <v>1633</v>
      </c>
      <c r="S818" s="3">
        <v>6.0000000000000001E-3</v>
      </c>
      <c r="T818" s="3">
        <v>5.0000000000000001E-3</v>
      </c>
      <c r="U818" s="3">
        <v>5.0000000000000001E-3</v>
      </c>
      <c r="V818">
        <v>180</v>
      </c>
      <c r="W818">
        <v>23</v>
      </c>
      <c r="X818" t="s">
        <v>35</v>
      </c>
      <c r="Y818" t="s">
        <v>36</v>
      </c>
      <c r="Z818">
        <v>1</v>
      </c>
      <c r="AA818" t="s">
        <v>135</v>
      </c>
      <c r="AB818" t="s">
        <v>38</v>
      </c>
      <c r="AC818">
        <v>0</v>
      </c>
      <c r="AD818">
        <v>0</v>
      </c>
      <c r="AI818">
        <v>-60</v>
      </c>
      <c r="AJ818">
        <v>53</v>
      </c>
      <c r="AR818" t="s">
        <v>856</v>
      </c>
    </row>
    <row r="819" spans="1:44" hidden="1" x14ac:dyDescent="0.35">
      <c r="A819">
        <v>9.8000000000000004E-2</v>
      </c>
      <c r="B819">
        <v>0.39</v>
      </c>
      <c r="C819">
        <v>2.25</v>
      </c>
      <c r="D819" s="3">
        <v>8.0000000000000002E-3</v>
      </c>
      <c r="E819">
        <v>1.4E-2</v>
      </c>
      <c r="M819">
        <v>3.3000000000000002E-2</v>
      </c>
      <c r="N819" s="3">
        <v>1.2999999999999999E-2</v>
      </c>
      <c r="O819" s="3">
        <v>8.8000000000000005E-3</v>
      </c>
      <c r="P819" s="3">
        <v>3.0000000000000001E-3</v>
      </c>
      <c r="Q819" s="3" t="s">
        <v>1633</v>
      </c>
      <c r="R819" s="3" t="s">
        <v>1633</v>
      </c>
      <c r="S819" s="3">
        <v>6.0000000000000001E-3</v>
      </c>
      <c r="T819" s="3">
        <v>5.0000000000000001E-3</v>
      </c>
      <c r="U819" s="3">
        <v>5.0000000000000001E-3</v>
      </c>
      <c r="V819">
        <v>180</v>
      </c>
      <c r="W819">
        <v>23</v>
      </c>
      <c r="X819" t="s">
        <v>35</v>
      </c>
      <c r="Y819" t="s">
        <v>36</v>
      </c>
      <c r="Z819">
        <v>1</v>
      </c>
      <c r="AA819" t="s">
        <v>135</v>
      </c>
      <c r="AB819" t="s">
        <v>38</v>
      </c>
      <c r="AC819">
        <v>0</v>
      </c>
      <c r="AD819">
        <v>0</v>
      </c>
      <c r="AI819">
        <v>-40</v>
      </c>
      <c r="AJ819">
        <v>95</v>
      </c>
      <c r="AR819" t="s">
        <v>857</v>
      </c>
    </row>
    <row r="820" spans="1:44" hidden="1" x14ac:dyDescent="0.35">
      <c r="A820">
        <v>9.8000000000000004E-2</v>
      </c>
      <c r="B820">
        <v>0.39</v>
      </c>
      <c r="C820">
        <v>2.25</v>
      </c>
      <c r="D820" s="3">
        <v>8.0000000000000002E-3</v>
      </c>
      <c r="E820">
        <v>1.4E-2</v>
      </c>
      <c r="M820">
        <v>3.3000000000000002E-2</v>
      </c>
      <c r="N820" s="3">
        <v>1.2999999999999999E-2</v>
      </c>
      <c r="O820" s="3">
        <v>8.8000000000000005E-3</v>
      </c>
      <c r="P820" s="3">
        <v>3.0000000000000001E-3</v>
      </c>
      <c r="Q820" s="3" t="s">
        <v>1633</v>
      </c>
      <c r="R820" s="3" t="s">
        <v>1633</v>
      </c>
      <c r="S820" s="3">
        <v>6.0000000000000001E-3</v>
      </c>
      <c r="T820" s="3">
        <v>5.0000000000000001E-3</v>
      </c>
      <c r="U820" s="3">
        <v>5.0000000000000001E-3</v>
      </c>
      <c r="V820">
        <v>180</v>
      </c>
      <c r="W820">
        <v>23</v>
      </c>
      <c r="X820" t="s">
        <v>35</v>
      </c>
      <c r="Y820" t="s">
        <v>36</v>
      </c>
      <c r="Z820">
        <v>1</v>
      </c>
      <c r="AA820" t="s">
        <v>135</v>
      </c>
      <c r="AB820" t="s">
        <v>38</v>
      </c>
      <c r="AC820">
        <v>0</v>
      </c>
      <c r="AD820">
        <v>0</v>
      </c>
      <c r="AI820">
        <v>-20</v>
      </c>
      <c r="AJ820">
        <v>126</v>
      </c>
      <c r="AR820" t="s">
        <v>858</v>
      </c>
    </row>
    <row r="821" spans="1:44" hidden="1" x14ac:dyDescent="0.35">
      <c r="A821">
        <v>9.8000000000000004E-2</v>
      </c>
      <c r="B821">
        <v>0.39</v>
      </c>
      <c r="C821">
        <v>2.25</v>
      </c>
      <c r="D821" s="3">
        <v>8.0000000000000002E-3</v>
      </c>
      <c r="E821">
        <v>1.4E-2</v>
      </c>
      <c r="M821">
        <v>3.3000000000000002E-2</v>
      </c>
      <c r="N821" s="3">
        <v>1.2999999999999999E-2</v>
      </c>
      <c r="O821" s="3">
        <v>8.8000000000000005E-3</v>
      </c>
      <c r="P821" s="3">
        <v>3.0000000000000001E-3</v>
      </c>
      <c r="Q821" s="3" t="s">
        <v>1633</v>
      </c>
      <c r="R821" s="3" t="s">
        <v>1633</v>
      </c>
      <c r="S821" s="3">
        <v>6.0000000000000001E-3</v>
      </c>
      <c r="T821" s="3">
        <v>5.0000000000000001E-3</v>
      </c>
      <c r="U821" s="3">
        <v>5.0000000000000001E-3</v>
      </c>
      <c r="V821">
        <v>180</v>
      </c>
      <c r="W821">
        <v>23</v>
      </c>
      <c r="X821" t="s">
        <v>35</v>
      </c>
      <c r="Y821" t="s">
        <v>36</v>
      </c>
      <c r="Z821">
        <v>1</v>
      </c>
      <c r="AA821" t="s">
        <v>135</v>
      </c>
      <c r="AB821" t="s">
        <v>38</v>
      </c>
      <c r="AC821">
        <v>0</v>
      </c>
      <c r="AD821">
        <v>0</v>
      </c>
      <c r="AI821">
        <v>0</v>
      </c>
      <c r="AJ821">
        <v>148</v>
      </c>
      <c r="AR821" t="s">
        <v>859</v>
      </c>
    </row>
    <row r="822" spans="1:44" hidden="1" x14ac:dyDescent="0.35">
      <c r="A822">
        <v>9.8000000000000004E-2</v>
      </c>
      <c r="B822">
        <v>0.39</v>
      </c>
      <c r="C822">
        <v>2.25</v>
      </c>
      <c r="D822" s="3">
        <v>8.0000000000000002E-3</v>
      </c>
      <c r="E822">
        <v>1.4E-2</v>
      </c>
      <c r="M822">
        <v>3.3000000000000002E-2</v>
      </c>
      <c r="N822" s="3">
        <v>1.2999999999999999E-2</v>
      </c>
      <c r="O822" s="3">
        <v>8.8000000000000005E-3</v>
      </c>
      <c r="P822" s="3">
        <v>3.0000000000000001E-3</v>
      </c>
      <c r="Q822" s="3" t="s">
        <v>1633</v>
      </c>
      <c r="R822" s="3" t="s">
        <v>1633</v>
      </c>
      <c r="S822" s="3">
        <v>6.0000000000000001E-3</v>
      </c>
      <c r="T822" s="3">
        <v>5.0000000000000001E-3</v>
      </c>
      <c r="U822" s="3">
        <v>5.0000000000000001E-3</v>
      </c>
      <c r="V822">
        <v>180</v>
      </c>
      <c r="W822">
        <v>23</v>
      </c>
      <c r="X822" t="s">
        <v>35</v>
      </c>
      <c r="Y822" t="s">
        <v>36</v>
      </c>
      <c r="Z822">
        <v>1</v>
      </c>
      <c r="AA822" t="s">
        <v>135</v>
      </c>
      <c r="AB822" t="s">
        <v>38</v>
      </c>
      <c r="AC822">
        <v>0</v>
      </c>
      <c r="AD822">
        <v>0</v>
      </c>
      <c r="AI822">
        <v>20</v>
      </c>
      <c r="AJ822">
        <v>188</v>
      </c>
      <c r="AR822" t="s">
        <v>860</v>
      </c>
    </row>
    <row r="823" spans="1:44" hidden="1" x14ac:dyDescent="0.35">
      <c r="A823">
        <v>0.12</v>
      </c>
      <c r="B823">
        <v>0.43</v>
      </c>
      <c r="C823">
        <v>0.86</v>
      </c>
      <c r="D823" s="3">
        <v>1.0999999999999999E-2</v>
      </c>
      <c r="E823">
        <v>1.4E-2</v>
      </c>
      <c r="M823">
        <v>3.2899999999999999E-2</v>
      </c>
      <c r="N823" s="3">
        <v>1.4999999999999999E-2</v>
      </c>
      <c r="O823" s="3">
        <v>5.4000000000000003E-3</v>
      </c>
      <c r="P823" s="3">
        <v>5.0000000000000001E-3</v>
      </c>
      <c r="Q823" s="3" t="s">
        <v>1633</v>
      </c>
      <c r="R823" s="3" t="s">
        <v>1633</v>
      </c>
      <c r="S823" s="3">
        <v>5.0000000000000001E-3</v>
      </c>
      <c r="T823" s="3">
        <v>3.0000000000000001E-3</v>
      </c>
      <c r="U823" s="3">
        <v>3.0000000000000001E-3</v>
      </c>
      <c r="V823">
        <v>180</v>
      </c>
      <c r="W823">
        <v>23</v>
      </c>
      <c r="X823" t="s">
        <v>35</v>
      </c>
      <c r="Y823" t="s">
        <v>36</v>
      </c>
      <c r="Z823">
        <v>1</v>
      </c>
      <c r="AA823" t="s">
        <v>135</v>
      </c>
      <c r="AB823" t="s">
        <v>38</v>
      </c>
      <c r="AC823">
        <v>0</v>
      </c>
      <c r="AD823">
        <v>0</v>
      </c>
      <c r="AE823">
        <v>445</v>
      </c>
      <c r="AR823" t="s">
        <v>861</v>
      </c>
    </row>
    <row r="824" spans="1:44" hidden="1" x14ac:dyDescent="0.35">
      <c r="A824">
        <v>0.12</v>
      </c>
      <c r="B824">
        <v>0.43</v>
      </c>
      <c r="C824">
        <v>0.86</v>
      </c>
      <c r="D824" s="3">
        <v>1.0999999999999999E-2</v>
      </c>
      <c r="E824">
        <v>1.4E-2</v>
      </c>
      <c r="M824">
        <v>3.2899999999999999E-2</v>
      </c>
      <c r="N824" s="3">
        <v>1.4999999999999999E-2</v>
      </c>
      <c r="O824" s="3">
        <v>5.4000000000000003E-3</v>
      </c>
      <c r="P824" s="3">
        <v>5.0000000000000001E-3</v>
      </c>
      <c r="Q824" s="3" t="s">
        <v>1633</v>
      </c>
      <c r="R824" s="3" t="s">
        <v>1633</v>
      </c>
      <c r="S824" s="3">
        <v>5.0000000000000001E-3</v>
      </c>
      <c r="T824" s="3">
        <v>3.0000000000000001E-3</v>
      </c>
      <c r="U824" s="3">
        <v>3.0000000000000001E-3</v>
      </c>
      <c r="V824">
        <v>180</v>
      </c>
      <c r="W824">
        <v>23</v>
      </c>
      <c r="X824" t="s">
        <v>35</v>
      </c>
      <c r="Y824" t="s">
        <v>36</v>
      </c>
      <c r="Z824">
        <v>1</v>
      </c>
      <c r="AA824" t="s">
        <v>135</v>
      </c>
      <c r="AB824" t="s">
        <v>38</v>
      </c>
      <c r="AC824">
        <v>0</v>
      </c>
      <c r="AD824">
        <v>0</v>
      </c>
      <c r="AI824">
        <v>-60</v>
      </c>
      <c r="AJ824">
        <v>86</v>
      </c>
      <c r="AR824" t="s">
        <v>862</v>
      </c>
    </row>
    <row r="825" spans="1:44" hidden="1" x14ac:dyDescent="0.35">
      <c r="A825">
        <v>0.12</v>
      </c>
      <c r="B825">
        <v>0.43</v>
      </c>
      <c r="C825">
        <v>0.86</v>
      </c>
      <c r="D825" s="3">
        <v>1.0999999999999999E-2</v>
      </c>
      <c r="E825">
        <v>1.4E-2</v>
      </c>
      <c r="M825">
        <v>3.2899999999999999E-2</v>
      </c>
      <c r="N825" s="3">
        <v>1.4999999999999999E-2</v>
      </c>
      <c r="O825" s="3">
        <v>5.4000000000000003E-3</v>
      </c>
      <c r="P825" s="3">
        <v>5.0000000000000001E-3</v>
      </c>
      <c r="Q825" s="3" t="s">
        <v>1633</v>
      </c>
      <c r="R825" s="3" t="s">
        <v>1633</v>
      </c>
      <c r="S825" s="3">
        <v>5.0000000000000001E-3</v>
      </c>
      <c r="T825" s="3">
        <v>3.0000000000000001E-3</v>
      </c>
      <c r="U825" s="3">
        <v>3.0000000000000001E-3</v>
      </c>
      <c r="V825">
        <v>180</v>
      </c>
      <c r="W825">
        <v>23</v>
      </c>
      <c r="X825" t="s">
        <v>35</v>
      </c>
      <c r="Y825" t="s">
        <v>36</v>
      </c>
      <c r="Z825">
        <v>1</v>
      </c>
      <c r="AA825" t="s">
        <v>135</v>
      </c>
      <c r="AB825" t="s">
        <v>38</v>
      </c>
      <c r="AC825">
        <v>0</v>
      </c>
      <c r="AD825">
        <v>0</v>
      </c>
      <c r="AI825">
        <v>-40</v>
      </c>
      <c r="AJ825">
        <v>114</v>
      </c>
      <c r="AR825" t="s">
        <v>863</v>
      </c>
    </row>
    <row r="826" spans="1:44" hidden="1" x14ac:dyDescent="0.35">
      <c r="A826">
        <v>0.12</v>
      </c>
      <c r="B826">
        <v>0.43</v>
      </c>
      <c r="C826">
        <v>0.86</v>
      </c>
      <c r="D826" s="3">
        <v>1.0999999999999999E-2</v>
      </c>
      <c r="E826">
        <v>1.4E-2</v>
      </c>
      <c r="M826">
        <v>3.2899999999999999E-2</v>
      </c>
      <c r="N826" s="3">
        <v>1.4999999999999999E-2</v>
      </c>
      <c r="O826" s="3">
        <v>5.4000000000000003E-3</v>
      </c>
      <c r="P826" s="3">
        <v>5.0000000000000001E-3</v>
      </c>
      <c r="Q826" s="3" t="s">
        <v>1633</v>
      </c>
      <c r="R826" s="3" t="s">
        <v>1633</v>
      </c>
      <c r="S826" s="3">
        <v>5.0000000000000001E-3</v>
      </c>
      <c r="T826" s="3">
        <v>3.0000000000000001E-3</v>
      </c>
      <c r="U826" s="3">
        <v>3.0000000000000001E-3</v>
      </c>
      <c r="V826">
        <v>180</v>
      </c>
      <c r="W826">
        <v>23</v>
      </c>
      <c r="X826" t="s">
        <v>35</v>
      </c>
      <c r="Y826" t="s">
        <v>36</v>
      </c>
      <c r="Z826">
        <v>1</v>
      </c>
      <c r="AA826" t="s">
        <v>135</v>
      </c>
      <c r="AB826" t="s">
        <v>38</v>
      </c>
      <c r="AC826">
        <v>0</v>
      </c>
      <c r="AD826">
        <v>0</v>
      </c>
      <c r="AI826">
        <v>-20</v>
      </c>
      <c r="AJ826">
        <v>140</v>
      </c>
      <c r="AR826" t="s">
        <v>864</v>
      </c>
    </row>
    <row r="827" spans="1:44" hidden="1" x14ac:dyDescent="0.35">
      <c r="A827">
        <v>0.12</v>
      </c>
      <c r="B827">
        <v>0.43</v>
      </c>
      <c r="C827">
        <v>0.86</v>
      </c>
      <c r="D827" s="3">
        <v>1.0999999999999999E-2</v>
      </c>
      <c r="E827">
        <v>1.4E-2</v>
      </c>
      <c r="M827">
        <v>3.2899999999999999E-2</v>
      </c>
      <c r="N827" s="3">
        <v>1.4999999999999999E-2</v>
      </c>
      <c r="O827" s="3">
        <v>5.4000000000000003E-3</v>
      </c>
      <c r="P827" s="3">
        <v>5.0000000000000001E-3</v>
      </c>
      <c r="Q827" s="3" t="s">
        <v>1633</v>
      </c>
      <c r="R827" s="3" t="s">
        <v>1633</v>
      </c>
      <c r="S827" s="3">
        <v>5.0000000000000001E-3</v>
      </c>
      <c r="T827" s="3">
        <v>3.0000000000000001E-3</v>
      </c>
      <c r="U827" s="3">
        <v>3.0000000000000001E-3</v>
      </c>
      <c r="V827">
        <v>180</v>
      </c>
      <c r="W827">
        <v>23</v>
      </c>
      <c r="X827" t="s">
        <v>35</v>
      </c>
      <c r="Y827" t="s">
        <v>36</v>
      </c>
      <c r="Z827">
        <v>1</v>
      </c>
      <c r="AA827" t="s">
        <v>135</v>
      </c>
      <c r="AB827" t="s">
        <v>38</v>
      </c>
      <c r="AC827">
        <v>0</v>
      </c>
      <c r="AD827">
        <v>0</v>
      </c>
      <c r="AI827">
        <v>0</v>
      </c>
      <c r="AJ827">
        <v>183</v>
      </c>
      <c r="AR827" t="s">
        <v>865</v>
      </c>
    </row>
    <row r="828" spans="1:44" hidden="1" x14ac:dyDescent="0.35">
      <c r="A828">
        <v>0.12</v>
      </c>
      <c r="B828">
        <v>0.43</v>
      </c>
      <c r="C828">
        <v>0.86</v>
      </c>
      <c r="D828" s="3">
        <v>1.0999999999999999E-2</v>
      </c>
      <c r="E828">
        <v>1.4E-2</v>
      </c>
      <c r="M828">
        <v>3.2899999999999999E-2</v>
      </c>
      <c r="N828" s="3">
        <v>1.4999999999999999E-2</v>
      </c>
      <c r="O828" s="3">
        <v>5.4000000000000003E-3</v>
      </c>
      <c r="P828" s="3">
        <v>5.0000000000000001E-3</v>
      </c>
      <c r="Q828" s="3" t="s">
        <v>1633</v>
      </c>
      <c r="R828" s="3" t="s">
        <v>1633</v>
      </c>
      <c r="S828" s="3">
        <v>5.0000000000000001E-3</v>
      </c>
      <c r="T828" s="3">
        <v>3.0000000000000001E-3</v>
      </c>
      <c r="U828" s="3">
        <v>3.0000000000000001E-3</v>
      </c>
      <c r="V828">
        <v>180</v>
      </c>
      <c r="W828">
        <v>23</v>
      </c>
      <c r="X828" t="s">
        <v>35</v>
      </c>
      <c r="Y828" t="s">
        <v>36</v>
      </c>
      <c r="Z828">
        <v>1</v>
      </c>
      <c r="AA828" t="s">
        <v>135</v>
      </c>
      <c r="AB828" t="s">
        <v>38</v>
      </c>
      <c r="AC828">
        <v>0</v>
      </c>
      <c r="AD828">
        <v>0</v>
      </c>
      <c r="AI828">
        <v>20</v>
      </c>
      <c r="AJ828">
        <v>190</v>
      </c>
      <c r="AR828" t="s">
        <v>866</v>
      </c>
    </row>
    <row r="829" spans="1:44" hidden="1" x14ac:dyDescent="0.35">
      <c r="A829">
        <v>0.12</v>
      </c>
      <c r="B829">
        <v>0.44</v>
      </c>
      <c r="C829">
        <v>1.35</v>
      </c>
      <c r="D829" s="3">
        <v>0.01</v>
      </c>
      <c r="E829">
        <v>1.4E-2</v>
      </c>
      <c r="M829">
        <v>3.2599999999999997E-2</v>
      </c>
      <c r="N829" s="3">
        <v>1.4999999999999999E-2</v>
      </c>
      <c r="O829" s="3">
        <v>5.4999999999999997E-3</v>
      </c>
      <c r="P829" s="3">
        <v>3.0000000000000001E-3</v>
      </c>
      <c r="Q829" s="3" t="s">
        <v>1633</v>
      </c>
      <c r="R829" s="3" t="s">
        <v>1633</v>
      </c>
      <c r="S829" s="3">
        <v>6.0000000000000001E-3</v>
      </c>
      <c r="T829" s="3">
        <v>5.0000000000000001E-3</v>
      </c>
      <c r="U829" s="3">
        <v>6.0000000000000001E-3</v>
      </c>
      <c r="V829">
        <v>180</v>
      </c>
      <c r="W829">
        <v>23</v>
      </c>
      <c r="X829" t="s">
        <v>35</v>
      </c>
      <c r="Y829" t="s">
        <v>36</v>
      </c>
      <c r="Z829">
        <v>1</v>
      </c>
      <c r="AA829" t="s">
        <v>135</v>
      </c>
      <c r="AB829" t="s">
        <v>38</v>
      </c>
      <c r="AC829">
        <v>0</v>
      </c>
      <c r="AD829">
        <v>0</v>
      </c>
      <c r="AE829">
        <v>516</v>
      </c>
      <c r="AR829" t="s">
        <v>867</v>
      </c>
    </row>
    <row r="830" spans="1:44" hidden="1" x14ac:dyDescent="0.35">
      <c r="A830">
        <v>0.12</v>
      </c>
      <c r="B830">
        <v>0.44</v>
      </c>
      <c r="C830">
        <v>1.35</v>
      </c>
      <c r="D830" s="3">
        <v>0.01</v>
      </c>
      <c r="E830">
        <v>1.4E-2</v>
      </c>
      <c r="M830">
        <v>3.2599999999999997E-2</v>
      </c>
      <c r="N830" s="3">
        <v>1.4999999999999999E-2</v>
      </c>
      <c r="O830" s="3">
        <v>5.4999999999999997E-3</v>
      </c>
      <c r="P830" s="3">
        <v>3.0000000000000001E-3</v>
      </c>
      <c r="Q830" s="3" t="s">
        <v>1633</v>
      </c>
      <c r="R830" s="3" t="s">
        <v>1633</v>
      </c>
      <c r="S830" s="3">
        <v>6.0000000000000001E-3</v>
      </c>
      <c r="T830" s="3">
        <v>5.0000000000000001E-3</v>
      </c>
      <c r="U830" s="3">
        <v>6.0000000000000001E-3</v>
      </c>
      <c r="V830">
        <v>180</v>
      </c>
      <c r="W830">
        <v>23</v>
      </c>
      <c r="X830" t="s">
        <v>35</v>
      </c>
      <c r="Y830" t="s">
        <v>36</v>
      </c>
      <c r="Z830">
        <v>1</v>
      </c>
      <c r="AA830" t="s">
        <v>135</v>
      </c>
      <c r="AB830" t="s">
        <v>38</v>
      </c>
      <c r="AC830">
        <v>0</v>
      </c>
      <c r="AD830">
        <v>0</v>
      </c>
      <c r="AI830">
        <v>-60</v>
      </c>
      <c r="AJ830">
        <v>100</v>
      </c>
      <c r="AR830" t="s">
        <v>868</v>
      </c>
    </row>
    <row r="831" spans="1:44" hidden="1" x14ac:dyDescent="0.35">
      <c r="A831">
        <v>0.12</v>
      </c>
      <c r="B831">
        <v>0.44</v>
      </c>
      <c r="C831">
        <v>1.35</v>
      </c>
      <c r="D831" s="3">
        <v>0.01</v>
      </c>
      <c r="E831">
        <v>1.4E-2</v>
      </c>
      <c r="M831">
        <v>3.2599999999999997E-2</v>
      </c>
      <c r="N831" s="3">
        <v>1.4999999999999999E-2</v>
      </c>
      <c r="O831" s="3">
        <v>5.4999999999999997E-3</v>
      </c>
      <c r="P831" s="3">
        <v>3.0000000000000001E-3</v>
      </c>
      <c r="Q831" s="3" t="s">
        <v>1633</v>
      </c>
      <c r="R831" s="3" t="s">
        <v>1633</v>
      </c>
      <c r="S831" s="3">
        <v>6.0000000000000001E-3</v>
      </c>
      <c r="T831" s="3">
        <v>5.0000000000000001E-3</v>
      </c>
      <c r="U831" s="3">
        <v>6.0000000000000001E-3</v>
      </c>
      <c r="V831">
        <v>180</v>
      </c>
      <c r="W831">
        <v>23</v>
      </c>
      <c r="X831" t="s">
        <v>35</v>
      </c>
      <c r="Y831" t="s">
        <v>36</v>
      </c>
      <c r="Z831">
        <v>1</v>
      </c>
      <c r="AA831" t="s">
        <v>135</v>
      </c>
      <c r="AB831" t="s">
        <v>38</v>
      </c>
      <c r="AC831">
        <v>0</v>
      </c>
      <c r="AD831">
        <v>0</v>
      </c>
      <c r="AI831">
        <v>-40</v>
      </c>
      <c r="AJ831">
        <v>138</v>
      </c>
      <c r="AR831" t="s">
        <v>869</v>
      </c>
    </row>
    <row r="832" spans="1:44" hidden="1" x14ac:dyDescent="0.35">
      <c r="A832">
        <v>0.12</v>
      </c>
      <c r="B832">
        <v>0.44</v>
      </c>
      <c r="C832">
        <v>1.35</v>
      </c>
      <c r="D832" s="3">
        <v>0.01</v>
      </c>
      <c r="E832">
        <v>1.4E-2</v>
      </c>
      <c r="M832">
        <v>3.2599999999999997E-2</v>
      </c>
      <c r="N832" s="3">
        <v>1.4999999999999999E-2</v>
      </c>
      <c r="O832" s="3">
        <v>5.4999999999999997E-3</v>
      </c>
      <c r="P832" s="3">
        <v>3.0000000000000001E-3</v>
      </c>
      <c r="Q832" s="3" t="s">
        <v>1633</v>
      </c>
      <c r="R832" s="3" t="s">
        <v>1633</v>
      </c>
      <c r="S832" s="3">
        <v>6.0000000000000001E-3</v>
      </c>
      <c r="T832" s="3">
        <v>5.0000000000000001E-3</v>
      </c>
      <c r="U832" s="3">
        <v>6.0000000000000001E-3</v>
      </c>
      <c r="V832">
        <v>180</v>
      </c>
      <c r="W832">
        <v>23</v>
      </c>
      <c r="X832" t="s">
        <v>35</v>
      </c>
      <c r="Y832" t="s">
        <v>36</v>
      </c>
      <c r="Z832">
        <v>1</v>
      </c>
      <c r="AA832" t="s">
        <v>135</v>
      </c>
      <c r="AB832" t="s">
        <v>38</v>
      </c>
      <c r="AC832">
        <v>0</v>
      </c>
      <c r="AD832">
        <v>0</v>
      </c>
      <c r="AI832">
        <v>-20</v>
      </c>
      <c r="AJ832">
        <v>145</v>
      </c>
      <c r="AR832" t="s">
        <v>870</v>
      </c>
    </row>
    <row r="833" spans="1:44" hidden="1" x14ac:dyDescent="0.35">
      <c r="A833">
        <v>0.12</v>
      </c>
      <c r="B833">
        <v>0.44</v>
      </c>
      <c r="C833">
        <v>1.35</v>
      </c>
      <c r="D833" s="3">
        <v>0.01</v>
      </c>
      <c r="E833">
        <v>1.4E-2</v>
      </c>
      <c r="M833">
        <v>3.2599999999999997E-2</v>
      </c>
      <c r="N833" s="3">
        <v>1.4999999999999999E-2</v>
      </c>
      <c r="O833" s="3">
        <v>5.4999999999999997E-3</v>
      </c>
      <c r="P833" s="3">
        <v>3.0000000000000001E-3</v>
      </c>
      <c r="Q833" s="3" t="s">
        <v>1633</v>
      </c>
      <c r="R833" s="3" t="s">
        <v>1633</v>
      </c>
      <c r="S833" s="3">
        <v>6.0000000000000001E-3</v>
      </c>
      <c r="T833" s="3">
        <v>5.0000000000000001E-3</v>
      </c>
      <c r="U833" s="3">
        <v>6.0000000000000001E-3</v>
      </c>
      <c r="V833">
        <v>180</v>
      </c>
      <c r="W833">
        <v>23</v>
      </c>
      <c r="X833" t="s">
        <v>35</v>
      </c>
      <c r="Y833" t="s">
        <v>36</v>
      </c>
      <c r="Z833">
        <v>1</v>
      </c>
      <c r="AA833" t="s">
        <v>135</v>
      </c>
      <c r="AB833" t="s">
        <v>38</v>
      </c>
      <c r="AC833">
        <v>0</v>
      </c>
      <c r="AD833">
        <v>0</v>
      </c>
      <c r="AI833">
        <v>0</v>
      </c>
      <c r="AJ833">
        <v>162</v>
      </c>
      <c r="AR833" t="s">
        <v>871</v>
      </c>
    </row>
    <row r="834" spans="1:44" hidden="1" x14ac:dyDescent="0.35">
      <c r="A834">
        <v>0.12</v>
      </c>
      <c r="B834">
        <v>0.44</v>
      </c>
      <c r="C834">
        <v>1.35</v>
      </c>
      <c r="D834" s="3">
        <v>0.01</v>
      </c>
      <c r="E834">
        <v>1.4E-2</v>
      </c>
      <c r="M834">
        <v>3.2599999999999997E-2</v>
      </c>
      <c r="N834" s="3">
        <v>1.4999999999999999E-2</v>
      </c>
      <c r="O834" s="3">
        <v>5.4999999999999997E-3</v>
      </c>
      <c r="P834" s="3">
        <v>3.0000000000000001E-3</v>
      </c>
      <c r="Q834" s="3" t="s">
        <v>1633</v>
      </c>
      <c r="R834" s="3" t="s">
        <v>1633</v>
      </c>
      <c r="S834" s="3">
        <v>6.0000000000000001E-3</v>
      </c>
      <c r="T834" s="3">
        <v>5.0000000000000001E-3</v>
      </c>
      <c r="U834" s="3">
        <v>6.0000000000000001E-3</v>
      </c>
      <c r="V834">
        <v>180</v>
      </c>
      <c r="W834">
        <v>23</v>
      </c>
      <c r="X834" t="s">
        <v>35</v>
      </c>
      <c r="Y834" t="s">
        <v>36</v>
      </c>
      <c r="Z834">
        <v>1</v>
      </c>
      <c r="AA834" t="s">
        <v>135</v>
      </c>
      <c r="AB834" t="s">
        <v>38</v>
      </c>
      <c r="AC834">
        <v>0</v>
      </c>
      <c r="AD834">
        <v>0</v>
      </c>
      <c r="AI834">
        <v>20</v>
      </c>
      <c r="AJ834">
        <v>176</v>
      </c>
      <c r="AR834" t="s">
        <v>872</v>
      </c>
    </row>
    <row r="835" spans="1:44" hidden="1" x14ac:dyDescent="0.35">
      <c r="A835">
        <v>0.13</v>
      </c>
      <c r="B835">
        <v>0.37</v>
      </c>
      <c r="C835">
        <v>1.83</v>
      </c>
      <c r="D835" s="3">
        <v>0.01</v>
      </c>
      <c r="E835">
        <v>1.0999999999999999E-2</v>
      </c>
      <c r="M835">
        <v>3.1800000000000002E-2</v>
      </c>
      <c r="N835" s="3">
        <v>1.2999999999999999E-2</v>
      </c>
      <c r="O835" s="3">
        <v>6.3E-3</v>
      </c>
      <c r="P835" s="3">
        <v>3.0000000000000001E-3</v>
      </c>
      <c r="Q835" s="3" t="s">
        <v>1633</v>
      </c>
      <c r="R835" s="3" t="s">
        <v>1633</v>
      </c>
      <c r="S835" s="3">
        <v>6.0000000000000001E-3</v>
      </c>
      <c r="T835" s="3">
        <v>5.0000000000000001E-3</v>
      </c>
      <c r="U835" s="3">
        <v>5.0000000000000001E-3</v>
      </c>
      <c r="V835">
        <v>180</v>
      </c>
      <c r="W835">
        <v>23</v>
      </c>
      <c r="X835" t="s">
        <v>35</v>
      </c>
      <c r="Y835" t="s">
        <v>36</v>
      </c>
      <c r="Z835">
        <v>1</v>
      </c>
      <c r="AA835" t="s">
        <v>135</v>
      </c>
      <c r="AB835" t="s">
        <v>38</v>
      </c>
      <c r="AC835">
        <v>0</v>
      </c>
      <c r="AD835">
        <v>0</v>
      </c>
      <c r="AE835">
        <v>526</v>
      </c>
      <c r="AR835" t="s">
        <v>873</v>
      </c>
    </row>
    <row r="836" spans="1:44" hidden="1" x14ac:dyDescent="0.35">
      <c r="A836">
        <v>0.13</v>
      </c>
      <c r="B836">
        <v>0.37</v>
      </c>
      <c r="C836">
        <v>1.83</v>
      </c>
      <c r="D836" s="3">
        <v>0.01</v>
      </c>
      <c r="E836">
        <v>1.0999999999999999E-2</v>
      </c>
      <c r="M836">
        <v>3.1800000000000002E-2</v>
      </c>
      <c r="N836" s="3">
        <v>1.2999999999999999E-2</v>
      </c>
      <c r="O836" s="3">
        <v>6.3E-3</v>
      </c>
      <c r="P836" s="3">
        <v>3.0000000000000001E-3</v>
      </c>
      <c r="Q836" s="3" t="s">
        <v>1633</v>
      </c>
      <c r="R836" s="3" t="s">
        <v>1633</v>
      </c>
      <c r="S836" s="3">
        <v>6.0000000000000001E-3</v>
      </c>
      <c r="T836" s="3">
        <v>5.0000000000000001E-3</v>
      </c>
      <c r="U836" s="3">
        <v>5.0000000000000001E-3</v>
      </c>
      <c r="V836">
        <v>180</v>
      </c>
      <c r="W836">
        <v>23</v>
      </c>
      <c r="X836" t="s">
        <v>35</v>
      </c>
      <c r="Y836" t="s">
        <v>36</v>
      </c>
      <c r="Z836">
        <v>1</v>
      </c>
      <c r="AA836" t="s">
        <v>135</v>
      </c>
      <c r="AB836" t="s">
        <v>38</v>
      </c>
      <c r="AC836">
        <v>0</v>
      </c>
      <c r="AD836">
        <v>0</v>
      </c>
      <c r="AI836">
        <v>-60</v>
      </c>
      <c r="AJ836">
        <v>89</v>
      </c>
      <c r="AR836" t="s">
        <v>874</v>
      </c>
    </row>
    <row r="837" spans="1:44" hidden="1" x14ac:dyDescent="0.35">
      <c r="A837">
        <v>0.13</v>
      </c>
      <c r="B837">
        <v>0.37</v>
      </c>
      <c r="C837">
        <v>1.83</v>
      </c>
      <c r="D837" s="3">
        <v>0.01</v>
      </c>
      <c r="E837">
        <v>1.0999999999999999E-2</v>
      </c>
      <c r="M837">
        <v>3.1800000000000002E-2</v>
      </c>
      <c r="N837" s="3">
        <v>1.2999999999999999E-2</v>
      </c>
      <c r="O837" s="3">
        <v>6.3E-3</v>
      </c>
      <c r="P837" s="3">
        <v>3.0000000000000001E-3</v>
      </c>
      <c r="Q837" s="3" t="s">
        <v>1633</v>
      </c>
      <c r="R837" s="3" t="s">
        <v>1633</v>
      </c>
      <c r="S837" s="3">
        <v>6.0000000000000001E-3</v>
      </c>
      <c r="T837" s="3">
        <v>5.0000000000000001E-3</v>
      </c>
      <c r="U837" s="3">
        <v>5.0000000000000001E-3</v>
      </c>
      <c r="V837">
        <v>180</v>
      </c>
      <c r="W837">
        <v>23</v>
      </c>
      <c r="X837" t="s">
        <v>35</v>
      </c>
      <c r="Y837" t="s">
        <v>36</v>
      </c>
      <c r="Z837">
        <v>1</v>
      </c>
      <c r="AA837" t="s">
        <v>135</v>
      </c>
      <c r="AB837" t="s">
        <v>38</v>
      </c>
      <c r="AC837">
        <v>0</v>
      </c>
      <c r="AD837">
        <v>0</v>
      </c>
      <c r="AI837">
        <v>-40</v>
      </c>
      <c r="AJ837">
        <v>114</v>
      </c>
      <c r="AR837" t="s">
        <v>875</v>
      </c>
    </row>
    <row r="838" spans="1:44" hidden="1" x14ac:dyDescent="0.35">
      <c r="A838">
        <v>0.13</v>
      </c>
      <c r="B838">
        <v>0.37</v>
      </c>
      <c r="C838">
        <v>1.83</v>
      </c>
      <c r="D838" s="3">
        <v>0.01</v>
      </c>
      <c r="E838">
        <v>1.0999999999999999E-2</v>
      </c>
      <c r="M838">
        <v>3.1800000000000002E-2</v>
      </c>
      <c r="N838" s="3">
        <v>1.2999999999999999E-2</v>
      </c>
      <c r="O838" s="3">
        <v>6.3E-3</v>
      </c>
      <c r="P838" s="3">
        <v>3.0000000000000001E-3</v>
      </c>
      <c r="Q838" s="3" t="s">
        <v>1633</v>
      </c>
      <c r="R838" s="3" t="s">
        <v>1633</v>
      </c>
      <c r="S838" s="3">
        <v>6.0000000000000001E-3</v>
      </c>
      <c r="T838" s="3">
        <v>5.0000000000000001E-3</v>
      </c>
      <c r="U838" s="3">
        <v>5.0000000000000001E-3</v>
      </c>
      <c r="V838">
        <v>180</v>
      </c>
      <c r="W838">
        <v>23</v>
      </c>
      <c r="X838" t="s">
        <v>35</v>
      </c>
      <c r="Y838" t="s">
        <v>36</v>
      </c>
      <c r="Z838">
        <v>1</v>
      </c>
      <c r="AA838" t="s">
        <v>135</v>
      </c>
      <c r="AB838" t="s">
        <v>38</v>
      </c>
      <c r="AC838">
        <v>0</v>
      </c>
      <c r="AD838">
        <v>0</v>
      </c>
      <c r="AI838">
        <v>-20</v>
      </c>
      <c r="AJ838">
        <v>136</v>
      </c>
      <c r="AR838" t="s">
        <v>876</v>
      </c>
    </row>
    <row r="839" spans="1:44" hidden="1" x14ac:dyDescent="0.35">
      <c r="A839">
        <v>0.13</v>
      </c>
      <c r="B839">
        <v>0.37</v>
      </c>
      <c r="C839">
        <v>1.83</v>
      </c>
      <c r="D839" s="3">
        <v>0.01</v>
      </c>
      <c r="E839">
        <v>1.0999999999999999E-2</v>
      </c>
      <c r="M839">
        <v>3.1800000000000002E-2</v>
      </c>
      <c r="N839" s="3">
        <v>1.2999999999999999E-2</v>
      </c>
      <c r="O839" s="3">
        <v>6.3E-3</v>
      </c>
      <c r="P839" s="3">
        <v>3.0000000000000001E-3</v>
      </c>
      <c r="Q839" s="3" t="s">
        <v>1633</v>
      </c>
      <c r="R839" s="3" t="s">
        <v>1633</v>
      </c>
      <c r="S839" s="3">
        <v>6.0000000000000001E-3</v>
      </c>
      <c r="T839" s="3">
        <v>5.0000000000000001E-3</v>
      </c>
      <c r="U839" s="3">
        <v>5.0000000000000001E-3</v>
      </c>
      <c r="V839">
        <v>180</v>
      </c>
      <c r="W839">
        <v>23</v>
      </c>
      <c r="X839" t="s">
        <v>35</v>
      </c>
      <c r="Y839" t="s">
        <v>36</v>
      </c>
      <c r="Z839">
        <v>1</v>
      </c>
      <c r="AA839" t="s">
        <v>135</v>
      </c>
      <c r="AB839" t="s">
        <v>38</v>
      </c>
      <c r="AC839">
        <v>0</v>
      </c>
      <c r="AD839">
        <v>0</v>
      </c>
      <c r="AI839">
        <v>0</v>
      </c>
      <c r="AJ839">
        <v>167</v>
      </c>
      <c r="AR839" t="s">
        <v>877</v>
      </c>
    </row>
    <row r="840" spans="1:44" hidden="1" x14ac:dyDescent="0.35">
      <c r="A840">
        <v>0.13</v>
      </c>
      <c r="B840">
        <v>0.37</v>
      </c>
      <c r="C840">
        <v>1.83</v>
      </c>
      <c r="D840" s="3">
        <v>0.01</v>
      </c>
      <c r="E840">
        <v>1.0999999999999999E-2</v>
      </c>
      <c r="M840">
        <v>3.1800000000000002E-2</v>
      </c>
      <c r="N840" s="3">
        <v>1.2999999999999999E-2</v>
      </c>
      <c r="O840" s="3">
        <v>6.3E-3</v>
      </c>
      <c r="P840" s="3">
        <v>3.0000000000000001E-3</v>
      </c>
      <c r="Q840" s="3" t="s">
        <v>1633</v>
      </c>
      <c r="R840" s="3" t="s">
        <v>1633</v>
      </c>
      <c r="S840" s="3">
        <v>6.0000000000000001E-3</v>
      </c>
      <c r="T840" s="3">
        <v>5.0000000000000001E-3</v>
      </c>
      <c r="U840" s="3">
        <v>5.0000000000000001E-3</v>
      </c>
      <c r="V840">
        <v>180</v>
      </c>
      <c r="W840">
        <v>23</v>
      </c>
      <c r="X840" t="s">
        <v>35</v>
      </c>
      <c r="Y840" t="s">
        <v>36</v>
      </c>
      <c r="Z840">
        <v>1</v>
      </c>
      <c r="AA840" t="s">
        <v>135</v>
      </c>
      <c r="AB840" t="s">
        <v>38</v>
      </c>
      <c r="AC840">
        <v>0</v>
      </c>
      <c r="AD840">
        <v>0</v>
      </c>
      <c r="AI840">
        <v>20</v>
      </c>
      <c r="AJ840">
        <v>174</v>
      </c>
      <c r="AR840" t="s">
        <v>878</v>
      </c>
    </row>
    <row r="841" spans="1:44" hidden="1" x14ac:dyDescent="0.35">
      <c r="A841">
        <v>0.11</v>
      </c>
      <c r="B841">
        <v>0.36</v>
      </c>
      <c r="C841">
        <v>2.1800000000000002</v>
      </c>
      <c r="D841" s="3">
        <v>8.0000000000000002E-3</v>
      </c>
      <c r="E841">
        <v>1.0999999999999999E-2</v>
      </c>
      <c r="M841">
        <v>3.4200000000000001E-2</v>
      </c>
      <c r="N841" s="3">
        <v>1.2E-2</v>
      </c>
      <c r="O841" s="3">
        <v>7.4000000000000003E-3</v>
      </c>
      <c r="P841" s="3">
        <v>3.0000000000000001E-3</v>
      </c>
      <c r="Q841" s="3" t="s">
        <v>1633</v>
      </c>
      <c r="R841" s="3" t="s">
        <v>1633</v>
      </c>
      <c r="S841" s="3">
        <v>6.0000000000000001E-3</v>
      </c>
      <c r="T841" s="3">
        <v>7.0000000000000001E-3</v>
      </c>
      <c r="U841" s="3">
        <v>8.0000000000000002E-3</v>
      </c>
      <c r="V841">
        <v>180</v>
      </c>
      <c r="W841">
        <v>23</v>
      </c>
      <c r="X841" t="s">
        <v>35</v>
      </c>
      <c r="Y841" t="s">
        <v>36</v>
      </c>
      <c r="Z841">
        <v>1</v>
      </c>
      <c r="AA841" t="s">
        <v>135</v>
      </c>
      <c r="AB841" t="s">
        <v>38</v>
      </c>
      <c r="AC841">
        <v>0</v>
      </c>
      <c r="AD841">
        <v>0</v>
      </c>
      <c r="AE841">
        <v>617</v>
      </c>
      <c r="AR841" t="s">
        <v>879</v>
      </c>
    </row>
    <row r="842" spans="1:44" hidden="1" x14ac:dyDescent="0.35">
      <c r="A842">
        <v>0.11</v>
      </c>
      <c r="B842">
        <v>0.36</v>
      </c>
      <c r="C842">
        <v>2.1800000000000002</v>
      </c>
      <c r="D842" s="3">
        <v>8.0000000000000002E-3</v>
      </c>
      <c r="E842">
        <v>1.0999999999999999E-2</v>
      </c>
      <c r="M842">
        <v>3.4200000000000001E-2</v>
      </c>
      <c r="N842" s="3">
        <v>1.2E-2</v>
      </c>
      <c r="O842" s="3">
        <v>7.4000000000000003E-3</v>
      </c>
      <c r="P842" s="3">
        <v>3.0000000000000001E-3</v>
      </c>
      <c r="Q842" s="3" t="s">
        <v>1633</v>
      </c>
      <c r="R842" s="3" t="s">
        <v>1633</v>
      </c>
      <c r="S842" s="3">
        <v>6.0000000000000001E-3</v>
      </c>
      <c r="T842" s="3">
        <v>7.0000000000000001E-3</v>
      </c>
      <c r="U842" s="3">
        <v>8.0000000000000002E-3</v>
      </c>
      <c r="V842">
        <v>180</v>
      </c>
      <c r="W842">
        <v>23</v>
      </c>
      <c r="X842" t="s">
        <v>35</v>
      </c>
      <c r="Y842" t="s">
        <v>36</v>
      </c>
      <c r="Z842">
        <v>1</v>
      </c>
      <c r="AA842" t="s">
        <v>135</v>
      </c>
      <c r="AB842" t="s">
        <v>38</v>
      </c>
      <c r="AC842">
        <v>0</v>
      </c>
      <c r="AD842">
        <v>0</v>
      </c>
      <c r="AI842">
        <v>-60</v>
      </c>
      <c r="AJ842">
        <v>52</v>
      </c>
      <c r="AR842" t="s">
        <v>880</v>
      </c>
    </row>
    <row r="843" spans="1:44" hidden="1" x14ac:dyDescent="0.35">
      <c r="A843">
        <v>0.11</v>
      </c>
      <c r="B843">
        <v>0.36</v>
      </c>
      <c r="C843">
        <v>2.1800000000000002</v>
      </c>
      <c r="D843" s="3">
        <v>8.0000000000000002E-3</v>
      </c>
      <c r="E843">
        <v>1.0999999999999999E-2</v>
      </c>
      <c r="M843">
        <v>3.4200000000000001E-2</v>
      </c>
      <c r="N843" s="3">
        <v>1.2E-2</v>
      </c>
      <c r="O843" s="3">
        <v>7.4000000000000003E-3</v>
      </c>
      <c r="P843" s="3">
        <v>3.0000000000000001E-3</v>
      </c>
      <c r="Q843" s="3" t="s">
        <v>1633</v>
      </c>
      <c r="R843" s="3" t="s">
        <v>1633</v>
      </c>
      <c r="S843" s="3">
        <v>6.0000000000000001E-3</v>
      </c>
      <c r="T843" s="3">
        <v>7.0000000000000001E-3</v>
      </c>
      <c r="U843" s="3">
        <v>8.0000000000000002E-3</v>
      </c>
      <c r="V843">
        <v>180</v>
      </c>
      <c r="W843">
        <v>23</v>
      </c>
      <c r="X843" t="s">
        <v>35</v>
      </c>
      <c r="Y843" t="s">
        <v>36</v>
      </c>
      <c r="Z843">
        <v>1</v>
      </c>
      <c r="AA843" t="s">
        <v>135</v>
      </c>
      <c r="AB843" t="s">
        <v>38</v>
      </c>
      <c r="AC843">
        <v>0</v>
      </c>
      <c r="AD843">
        <v>0</v>
      </c>
      <c r="AI843">
        <v>-40</v>
      </c>
      <c r="AJ843">
        <v>64</v>
      </c>
      <c r="AR843" t="s">
        <v>881</v>
      </c>
    </row>
    <row r="844" spans="1:44" hidden="1" x14ac:dyDescent="0.35">
      <c r="A844">
        <v>0.11</v>
      </c>
      <c r="B844">
        <v>0.36</v>
      </c>
      <c r="C844">
        <v>2.1800000000000002</v>
      </c>
      <c r="D844" s="3">
        <v>8.0000000000000002E-3</v>
      </c>
      <c r="E844">
        <v>1.0999999999999999E-2</v>
      </c>
      <c r="M844">
        <v>3.4200000000000001E-2</v>
      </c>
      <c r="N844" s="3">
        <v>1.2E-2</v>
      </c>
      <c r="O844" s="3">
        <v>7.4000000000000003E-3</v>
      </c>
      <c r="P844" s="3">
        <v>3.0000000000000001E-3</v>
      </c>
      <c r="Q844" s="3" t="s">
        <v>1633</v>
      </c>
      <c r="R844" s="3" t="s">
        <v>1633</v>
      </c>
      <c r="S844" s="3">
        <v>6.0000000000000001E-3</v>
      </c>
      <c r="T844" s="3">
        <v>7.0000000000000001E-3</v>
      </c>
      <c r="U844" s="3">
        <v>8.0000000000000002E-3</v>
      </c>
      <c r="V844">
        <v>180</v>
      </c>
      <c r="W844">
        <v>23</v>
      </c>
      <c r="X844" t="s">
        <v>35</v>
      </c>
      <c r="Y844" t="s">
        <v>36</v>
      </c>
      <c r="Z844">
        <v>1</v>
      </c>
      <c r="AA844" t="s">
        <v>135</v>
      </c>
      <c r="AB844" t="s">
        <v>38</v>
      </c>
      <c r="AC844">
        <v>0</v>
      </c>
      <c r="AD844">
        <v>0</v>
      </c>
      <c r="AI844">
        <v>-20</v>
      </c>
      <c r="AJ844">
        <v>107</v>
      </c>
      <c r="AR844" t="s">
        <v>882</v>
      </c>
    </row>
    <row r="845" spans="1:44" hidden="1" x14ac:dyDescent="0.35">
      <c r="A845">
        <v>0.11</v>
      </c>
      <c r="B845">
        <v>0.36</v>
      </c>
      <c r="C845">
        <v>2.1800000000000002</v>
      </c>
      <c r="D845" s="3">
        <v>8.0000000000000002E-3</v>
      </c>
      <c r="E845">
        <v>1.0999999999999999E-2</v>
      </c>
      <c r="M845">
        <v>3.4200000000000001E-2</v>
      </c>
      <c r="N845" s="3">
        <v>1.2E-2</v>
      </c>
      <c r="O845" s="3">
        <v>7.4000000000000003E-3</v>
      </c>
      <c r="P845" s="3">
        <v>3.0000000000000001E-3</v>
      </c>
      <c r="Q845" s="3" t="s">
        <v>1633</v>
      </c>
      <c r="R845" s="3" t="s">
        <v>1633</v>
      </c>
      <c r="S845" s="3">
        <v>6.0000000000000001E-3</v>
      </c>
      <c r="T845" s="3">
        <v>7.0000000000000001E-3</v>
      </c>
      <c r="U845" s="3">
        <v>8.0000000000000002E-3</v>
      </c>
      <c r="V845">
        <v>180</v>
      </c>
      <c r="W845">
        <v>23</v>
      </c>
      <c r="X845" t="s">
        <v>35</v>
      </c>
      <c r="Y845" t="s">
        <v>36</v>
      </c>
      <c r="Z845">
        <v>1</v>
      </c>
      <c r="AA845" t="s">
        <v>135</v>
      </c>
      <c r="AB845" t="s">
        <v>38</v>
      </c>
      <c r="AC845">
        <v>0</v>
      </c>
      <c r="AD845">
        <v>0</v>
      </c>
      <c r="AI845">
        <v>0</v>
      </c>
      <c r="AJ845">
        <v>129</v>
      </c>
      <c r="AR845" t="s">
        <v>883</v>
      </c>
    </row>
    <row r="846" spans="1:44" hidden="1" x14ac:dyDescent="0.35">
      <c r="A846">
        <v>0.11</v>
      </c>
      <c r="B846">
        <v>0.36</v>
      </c>
      <c r="C846">
        <v>2.1800000000000002</v>
      </c>
      <c r="D846" s="3">
        <v>8.0000000000000002E-3</v>
      </c>
      <c r="E846">
        <v>1.0999999999999999E-2</v>
      </c>
      <c r="M846">
        <v>3.4200000000000001E-2</v>
      </c>
      <c r="N846" s="3">
        <v>1.2E-2</v>
      </c>
      <c r="O846" s="3">
        <v>7.4000000000000003E-3</v>
      </c>
      <c r="P846" s="3">
        <v>3.0000000000000001E-3</v>
      </c>
      <c r="Q846" s="3" t="s">
        <v>1633</v>
      </c>
      <c r="R846" s="3" t="s">
        <v>1633</v>
      </c>
      <c r="S846" s="3">
        <v>6.0000000000000001E-3</v>
      </c>
      <c r="T846" s="3">
        <v>7.0000000000000001E-3</v>
      </c>
      <c r="U846" s="3">
        <v>8.0000000000000002E-3</v>
      </c>
      <c r="V846">
        <v>180</v>
      </c>
      <c r="W846">
        <v>23</v>
      </c>
      <c r="X846" t="s">
        <v>35</v>
      </c>
      <c r="Y846" t="s">
        <v>36</v>
      </c>
      <c r="Z846">
        <v>1</v>
      </c>
      <c r="AA846" t="s">
        <v>135</v>
      </c>
      <c r="AB846" t="s">
        <v>38</v>
      </c>
      <c r="AC846">
        <v>0</v>
      </c>
      <c r="AD846">
        <v>0</v>
      </c>
      <c r="AI846">
        <v>20</v>
      </c>
      <c r="AJ846">
        <v>162</v>
      </c>
      <c r="AR846" t="s">
        <v>884</v>
      </c>
    </row>
    <row r="847" spans="1:44" hidden="1" x14ac:dyDescent="0.35">
      <c r="A847">
        <v>5.7000000000000002E-2</v>
      </c>
      <c r="B847">
        <v>0.62</v>
      </c>
      <c r="C847">
        <v>1.22</v>
      </c>
      <c r="D847" s="3">
        <v>0.01</v>
      </c>
      <c r="E847">
        <v>1.2E-2</v>
      </c>
      <c r="F847">
        <v>0.05</v>
      </c>
      <c r="G847">
        <v>0.09</v>
      </c>
      <c r="I847" s="3">
        <v>1.0999999999999999E-2</v>
      </c>
      <c r="M847">
        <v>0.11</v>
      </c>
      <c r="N847" s="3">
        <v>1.7999999999999999E-2</v>
      </c>
      <c r="O847" s="3">
        <v>4.3E-3</v>
      </c>
      <c r="P847" s="3">
        <v>7.0000000000000001E-3</v>
      </c>
      <c r="Q847" s="3">
        <v>1E-4</v>
      </c>
      <c r="R847" s="3">
        <v>3.0000000000000001E-3</v>
      </c>
      <c r="S847" s="3" t="s">
        <v>1633</v>
      </c>
      <c r="T847" s="3" t="s">
        <v>1633</v>
      </c>
      <c r="U847" s="3" t="s">
        <v>1633</v>
      </c>
      <c r="V847">
        <v>280</v>
      </c>
      <c r="W847">
        <v>30</v>
      </c>
      <c r="X847" t="s">
        <v>35</v>
      </c>
      <c r="Y847" t="s">
        <v>36</v>
      </c>
      <c r="Z847">
        <v>2.8</v>
      </c>
      <c r="AA847" t="s">
        <v>37</v>
      </c>
      <c r="AB847" t="s">
        <v>885</v>
      </c>
      <c r="AC847">
        <v>200</v>
      </c>
      <c r="AD847">
        <v>14</v>
      </c>
      <c r="AF847">
        <v>538</v>
      </c>
      <c r="AR847" t="s">
        <v>886</v>
      </c>
    </row>
    <row r="848" spans="1:44" hidden="1" x14ac:dyDescent="0.35">
      <c r="A848">
        <v>5.2999999999999999E-2</v>
      </c>
      <c r="B848">
        <v>0.68</v>
      </c>
      <c r="C848">
        <v>1.3</v>
      </c>
      <c r="D848" s="3">
        <v>0.01</v>
      </c>
      <c r="E848">
        <v>0.01</v>
      </c>
      <c r="F848">
        <v>0.04</v>
      </c>
      <c r="G848">
        <v>0.06</v>
      </c>
      <c r="I848" s="3">
        <v>8.9999999999999993E-3</v>
      </c>
      <c r="M848">
        <v>0.13</v>
      </c>
      <c r="N848" s="3">
        <v>1.7000000000000001E-2</v>
      </c>
      <c r="O848" s="3">
        <v>3.8999999999999998E-3</v>
      </c>
      <c r="P848" s="3">
        <v>7.0000000000000001E-3</v>
      </c>
      <c r="Q848" s="3">
        <v>1E-4</v>
      </c>
      <c r="R848" s="3">
        <v>3.0000000000000001E-3</v>
      </c>
      <c r="S848" s="3" t="s">
        <v>1633</v>
      </c>
      <c r="T848" s="3" t="s">
        <v>1633</v>
      </c>
      <c r="U848" s="3" t="s">
        <v>1633</v>
      </c>
      <c r="V848">
        <v>280</v>
      </c>
      <c r="W848">
        <v>30</v>
      </c>
      <c r="X848" t="s">
        <v>35</v>
      </c>
      <c r="Y848" t="s">
        <v>36</v>
      </c>
      <c r="Z848">
        <v>2.8</v>
      </c>
      <c r="AA848" t="s">
        <v>37</v>
      </c>
      <c r="AB848" t="s">
        <v>885</v>
      </c>
      <c r="AC848">
        <v>200</v>
      </c>
      <c r="AD848">
        <v>14</v>
      </c>
      <c r="AF848">
        <v>552</v>
      </c>
      <c r="AR848" t="s">
        <v>887</v>
      </c>
    </row>
    <row r="849" spans="1:44" hidden="1" x14ac:dyDescent="0.35">
      <c r="A849">
        <v>5.8000000000000003E-2</v>
      </c>
      <c r="B849">
        <v>0.59</v>
      </c>
      <c r="C849">
        <v>1.1200000000000001</v>
      </c>
      <c r="D849" s="3">
        <v>1.2999999999999999E-2</v>
      </c>
      <c r="E849">
        <v>1.4999999999999999E-2</v>
      </c>
      <c r="F849">
        <v>0.03</v>
      </c>
      <c r="G849">
        <v>0.12</v>
      </c>
      <c r="I849" s="3">
        <v>1.4999999999999999E-2</v>
      </c>
      <c r="M849">
        <v>6.4000000000000001E-2</v>
      </c>
      <c r="N849" s="3">
        <v>8.0000000000000002E-3</v>
      </c>
      <c r="O849" s="3">
        <v>7.3000000000000001E-3</v>
      </c>
      <c r="P849" s="3">
        <v>1.0999999999999999E-2</v>
      </c>
      <c r="Q849" s="3">
        <v>1E-4</v>
      </c>
      <c r="R849" s="3">
        <v>2E-3</v>
      </c>
      <c r="S849" s="3" t="s">
        <v>1633</v>
      </c>
      <c r="T849" s="3" t="s">
        <v>1633</v>
      </c>
      <c r="U849" s="3" t="s">
        <v>1633</v>
      </c>
      <c r="V849">
        <v>280</v>
      </c>
      <c r="W849">
        <v>30</v>
      </c>
      <c r="X849" t="s">
        <v>35</v>
      </c>
      <c r="Y849" t="s">
        <v>36</v>
      </c>
      <c r="Z849">
        <v>2.8</v>
      </c>
      <c r="AA849" t="s">
        <v>37</v>
      </c>
      <c r="AB849" t="s">
        <v>885</v>
      </c>
      <c r="AC849">
        <v>200</v>
      </c>
      <c r="AD849">
        <v>14</v>
      </c>
      <c r="AF849">
        <v>552</v>
      </c>
      <c r="AR849" t="s">
        <v>888</v>
      </c>
    </row>
    <row r="850" spans="1:44" hidden="1" x14ac:dyDescent="0.35">
      <c r="A850">
        <v>5.2999999999999999E-2</v>
      </c>
      <c r="B850">
        <v>0.7</v>
      </c>
      <c r="C850">
        <v>1.28</v>
      </c>
      <c r="D850" s="3">
        <v>1.2999999999999999E-2</v>
      </c>
      <c r="E850">
        <v>1.4999999999999999E-2</v>
      </c>
      <c r="F850">
        <v>0.03</v>
      </c>
      <c r="G850">
        <v>0.1</v>
      </c>
      <c r="I850" s="3">
        <v>1.4999999999999999E-2</v>
      </c>
      <c r="M850">
        <v>6.2199999999999998E-2</v>
      </c>
      <c r="N850" s="3">
        <v>8.0000000000000002E-3</v>
      </c>
      <c r="O850" s="3">
        <v>7.1000000000000004E-3</v>
      </c>
      <c r="P850" s="3">
        <v>1.2E-2</v>
      </c>
      <c r="Q850" s="3">
        <v>2.0000000000000001E-4</v>
      </c>
      <c r="R850" s="3">
        <v>2E-3</v>
      </c>
      <c r="S850" s="3" t="s">
        <v>1633</v>
      </c>
      <c r="T850" s="3" t="s">
        <v>1633</v>
      </c>
      <c r="U850" s="3" t="s">
        <v>1633</v>
      </c>
      <c r="V850">
        <v>280</v>
      </c>
      <c r="W850">
        <v>30</v>
      </c>
      <c r="X850" t="s">
        <v>35</v>
      </c>
      <c r="Y850" t="s">
        <v>36</v>
      </c>
      <c r="Z850">
        <v>2.8</v>
      </c>
      <c r="AA850" t="s">
        <v>37</v>
      </c>
      <c r="AB850" t="s">
        <v>885</v>
      </c>
      <c r="AC850">
        <v>200</v>
      </c>
      <c r="AD850">
        <v>14</v>
      </c>
      <c r="AF850">
        <v>557</v>
      </c>
      <c r="AR850" t="s">
        <v>889</v>
      </c>
    </row>
    <row r="851" spans="1:44" hidden="1" x14ac:dyDescent="0.35">
      <c r="A851">
        <v>5.5E-2</v>
      </c>
      <c r="B851">
        <v>0.42</v>
      </c>
      <c r="C851">
        <v>0.9</v>
      </c>
      <c r="D851" s="3">
        <v>1.6E-2</v>
      </c>
      <c r="E851">
        <v>1.2E-2</v>
      </c>
      <c r="F851">
        <v>0.55000000000000004</v>
      </c>
      <c r="G851">
        <v>0.06</v>
      </c>
      <c r="I851" s="3">
        <v>1.2E-2</v>
      </c>
      <c r="M851">
        <v>7.8E-2</v>
      </c>
      <c r="N851" s="3">
        <v>2.1999999999999999E-2</v>
      </c>
      <c r="O851" s="3">
        <v>4.5999999999999999E-3</v>
      </c>
      <c r="P851" s="3">
        <v>2E-3</v>
      </c>
      <c r="Q851" s="3">
        <v>1E-4</v>
      </c>
      <c r="R851" s="3">
        <v>7.0000000000000001E-3</v>
      </c>
      <c r="S851" s="3" t="s">
        <v>1633</v>
      </c>
      <c r="T851" s="3" t="s">
        <v>1633</v>
      </c>
      <c r="U851" s="3" t="s">
        <v>1633</v>
      </c>
      <c r="V851">
        <v>285</v>
      </c>
      <c r="W851">
        <v>32</v>
      </c>
      <c r="X851" t="s">
        <v>35</v>
      </c>
      <c r="Y851" t="s">
        <v>36</v>
      </c>
      <c r="Z851">
        <v>2.9</v>
      </c>
      <c r="AA851" t="s">
        <v>37</v>
      </c>
      <c r="AB851" t="s">
        <v>885</v>
      </c>
      <c r="AC851">
        <v>200</v>
      </c>
      <c r="AD851">
        <v>14</v>
      </c>
      <c r="AF851">
        <v>552</v>
      </c>
      <c r="AR851" t="s">
        <v>890</v>
      </c>
    </row>
    <row r="852" spans="1:44" hidden="1" x14ac:dyDescent="0.35">
      <c r="A852">
        <v>6.9000000000000006E-2</v>
      </c>
      <c r="B852">
        <v>0.56000000000000005</v>
      </c>
      <c r="C852">
        <v>1.1200000000000001</v>
      </c>
      <c r="D852" s="3">
        <v>1.6E-2</v>
      </c>
      <c r="E852">
        <v>1.0999999999999999E-2</v>
      </c>
      <c r="F852">
        <v>0.57999999999999996</v>
      </c>
      <c r="G852">
        <v>0.06</v>
      </c>
      <c r="I852" s="3">
        <v>1.2999999999999999E-2</v>
      </c>
      <c r="M852">
        <v>8.3699999999999997E-2</v>
      </c>
      <c r="N852" s="3">
        <v>2.8000000000000001E-2</v>
      </c>
      <c r="O852" s="3">
        <v>4.1000000000000003E-3</v>
      </c>
      <c r="P852" s="3">
        <v>3.0000000000000001E-3</v>
      </c>
      <c r="Q852" s="3">
        <v>2.9999999999999997E-4</v>
      </c>
      <c r="R852" s="3">
        <v>8.9999999999999993E-3</v>
      </c>
      <c r="S852" s="3" t="s">
        <v>1633</v>
      </c>
      <c r="T852" s="3" t="s">
        <v>1633</v>
      </c>
      <c r="U852" s="3" t="s">
        <v>1633</v>
      </c>
      <c r="V852">
        <v>280</v>
      </c>
      <c r="W852">
        <v>30</v>
      </c>
      <c r="X852" t="s">
        <v>35</v>
      </c>
      <c r="Y852" t="s">
        <v>36</v>
      </c>
      <c r="Z852">
        <v>2.8</v>
      </c>
      <c r="AA852" t="s">
        <v>37</v>
      </c>
      <c r="AB852" t="s">
        <v>885</v>
      </c>
      <c r="AC852">
        <v>200</v>
      </c>
      <c r="AD852">
        <v>14</v>
      </c>
      <c r="AF852">
        <v>572</v>
      </c>
      <c r="AR852" t="s">
        <v>891</v>
      </c>
    </row>
    <row r="853" spans="1:44" hidden="1" x14ac:dyDescent="0.35">
      <c r="A853">
        <v>6.5000000000000002E-2</v>
      </c>
      <c r="B853">
        <v>0.59</v>
      </c>
      <c r="C853">
        <v>1.17</v>
      </c>
      <c r="D853" s="3">
        <v>1.4999999999999999E-2</v>
      </c>
      <c r="E853">
        <v>1.0999999999999999E-2</v>
      </c>
      <c r="F853">
        <v>0.62</v>
      </c>
      <c r="G853">
        <v>0.05</v>
      </c>
      <c r="I853" s="3">
        <v>1.2999999999999999E-2</v>
      </c>
      <c r="M853">
        <v>7.8100000000000003E-2</v>
      </c>
      <c r="N853" s="3">
        <v>2.5999999999999999E-2</v>
      </c>
      <c r="O853" s="3">
        <v>3.3999999999999998E-3</v>
      </c>
      <c r="P853" s="3">
        <v>3.0000000000000001E-3</v>
      </c>
      <c r="Q853" s="3">
        <v>2.9999999999999997E-4</v>
      </c>
      <c r="R853" s="3">
        <v>0.01</v>
      </c>
      <c r="S853" s="3" t="s">
        <v>1633</v>
      </c>
      <c r="T853" s="3" t="s">
        <v>1633</v>
      </c>
      <c r="U853" s="3" t="s">
        <v>1633</v>
      </c>
      <c r="V853">
        <v>280</v>
      </c>
      <c r="W853">
        <v>30</v>
      </c>
      <c r="X853" t="s">
        <v>35</v>
      </c>
      <c r="Y853" t="s">
        <v>36</v>
      </c>
      <c r="Z853">
        <v>2.8</v>
      </c>
      <c r="AA853" t="s">
        <v>37</v>
      </c>
      <c r="AB853" t="s">
        <v>885</v>
      </c>
      <c r="AC853">
        <v>200</v>
      </c>
      <c r="AD853">
        <v>14</v>
      </c>
      <c r="AF853">
        <v>582</v>
      </c>
      <c r="AR853" t="s">
        <v>892</v>
      </c>
    </row>
    <row r="854" spans="1:44" hidden="1" x14ac:dyDescent="0.35">
      <c r="A854">
        <v>6.6000000000000003E-2</v>
      </c>
      <c r="B854">
        <v>0.23</v>
      </c>
      <c r="C854">
        <v>0.79</v>
      </c>
      <c r="D854" s="3">
        <v>1.4999999999999999E-2</v>
      </c>
      <c r="E854">
        <v>1.4999999999999999E-2</v>
      </c>
      <c r="F854">
        <v>0.03</v>
      </c>
      <c r="G854">
        <v>0.11</v>
      </c>
      <c r="I854" s="3">
        <v>1.2999999999999999E-2</v>
      </c>
      <c r="M854">
        <v>7.9600000000000004E-2</v>
      </c>
      <c r="N854" s="3">
        <v>3.1E-2</v>
      </c>
      <c r="O854" s="3">
        <v>7.0000000000000001E-3</v>
      </c>
      <c r="P854" s="3">
        <v>2.1000000000000001E-2</v>
      </c>
      <c r="Q854" s="3">
        <v>1.6000000000000001E-3</v>
      </c>
      <c r="R854" s="3">
        <v>7.0000000000000001E-3</v>
      </c>
      <c r="S854" s="3" t="s">
        <v>1633</v>
      </c>
      <c r="T854" s="3" t="s">
        <v>1633</v>
      </c>
      <c r="U854" s="3" t="s">
        <v>1633</v>
      </c>
      <c r="V854">
        <v>285</v>
      </c>
      <c r="W854">
        <v>32</v>
      </c>
      <c r="X854" t="s">
        <v>35</v>
      </c>
      <c r="Y854" t="s">
        <v>36</v>
      </c>
      <c r="Z854">
        <v>2.9</v>
      </c>
      <c r="AA854" t="s">
        <v>37</v>
      </c>
      <c r="AB854" t="s">
        <v>885</v>
      </c>
      <c r="AC854">
        <v>200</v>
      </c>
      <c r="AD854">
        <v>14</v>
      </c>
      <c r="AF854">
        <v>498</v>
      </c>
      <c r="AR854" t="s">
        <v>893</v>
      </c>
    </row>
    <row r="855" spans="1:44" hidden="1" x14ac:dyDescent="0.35">
      <c r="A855">
        <v>6.7000000000000004E-2</v>
      </c>
      <c r="B855">
        <v>0.39</v>
      </c>
      <c r="C855">
        <v>1.1200000000000001</v>
      </c>
      <c r="D855" s="3">
        <v>1.4E-2</v>
      </c>
      <c r="E855">
        <v>1.6E-2</v>
      </c>
      <c r="F855">
        <v>0.03</v>
      </c>
      <c r="G855">
        <v>0.1</v>
      </c>
      <c r="I855" s="3">
        <v>1.6E-2</v>
      </c>
      <c r="M855">
        <v>6.8400000000000002E-2</v>
      </c>
      <c r="N855" s="3">
        <v>5.7000000000000002E-2</v>
      </c>
      <c r="O855" s="3">
        <v>7.4000000000000003E-3</v>
      </c>
      <c r="P855" s="3">
        <v>4.5999999999999999E-2</v>
      </c>
      <c r="Q855" s="3">
        <v>2.8E-3</v>
      </c>
      <c r="R855" s="3">
        <v>0.01</v>
      </c>
      <c r="S855" s="3" t="s">
        <v>1633</v>
      </c>
      <c r="T855" s="3" t="s">
        <v>1633</v>
      </c>
      <c r="U855" s="3" t="s">
        <v>1633</v>
      </c>
      <c r="V855">
        <v>280</v>
      </c>
      <c r="W855">
        <v>30</v>
      </c>
      <c r="X855" t="s">
        <v>35</v>
      </c>
      <c r="Y855" t="s">
        <v>36</v>
      </c>
      <c r="Z855">
        <v>2.8</v>
      </c>
      <c r="AA855" t="s">
        <v>37</v>
      </c>
      <c r="AB855" t="s">
        <v>885</v>
      </c>
      <c r="AC855">
        <v>200</v>
      </c>
      <c r="AD855">
        <v>14</v>
      </c>
      <c r="AF855">
        <v>538</v>
      </c>
      <c r="AR855" t="s">
        <v>894</v>
      </c>
    </row>
    <row r="856" spans="1:44" hidden="1" x14ac:dyDescent="0.35">
      <c r="A856">
        <v>6.2E-2</v>
      </c>
      <c r="B856">
        <v>0.37</v>
      </c>
      <c r="C856">
        <v>1.1000000000000001</v>
      </c>
      <c r="D856" s="3">
        <v>1.4999999999999999E-2</v>
      </c>
      <c r="E856">
        <v>1.4E-2</v>
      </c>
      <c r="F856">
        <v>0.02</v>
      </c>
      <c r="G856">
        <v>0.08</v>
      </c>
      <c r="I856" s="3">
        <v>1.4999999999999999E-2</v>
      </c>
      <c r="M856">
        <v>8.1600000000000006E-2</v>
      </c>
      <c r="N856" s="3">
        <v>3.9E-2</v>
      </c>
      <c r="O856" s="3">
        <v>6.8999999999999999E-3</v>
      </c>
      <c r="P856" s="3">
        <v>5.0999999999999997E-2</v>
      </c>
      <c r="Q856" s="3">
        <v>2.8E-3</v>
      </c>
      <c r="R856" s="3">
        <v>1E-3</v>
      </c>
      <c r="S856" s="3" t="s">
        <v>1633</v>
      </c>
      <c r="T856" s="3" t="s">
        <v>1633</v>
      </c>
      <c r="U856" s="3" t="s">
        <v>1633</v>
      </c>
      <c r="V856">
        <v>280</v>
      </c>
      <c r="W856">
        <v>30</v>
      </c>
      <c r="X856" t="s">
        <v>35</v>
      </c>
      <c r="Y856" t="s">
        <v>36</v>
      </c>
      <c r="Z856">
        <v>2.8</v>
      </c>
      <c r="AA856" t="s">
        <v>37</v>
      </c>
      <c r="AB856" t="s">
        <v>885</v>
      </c>
      <c r="AC856">
        <v>200</v>
      </c>
      <c r="AD856">
        <v>14</v>
      </c>
      <c r="AF856">
        <v>533</v>
      </c>
      <c r="AR856" t="s">
        <v>895</v>
      </c>
    </row>
    <row r="857" spans="1:44" hidden="1" x14ac:dyDescent="0.35">
      <c r="A857">
        <v>5.5E-2</v>
      </c>
      <c r="B857">
        <v>0.34</v>
      </c>
      <c r="C857">
        <v>0.81</v>
      </c>
      <c r="D857" s="3">
        <v>0.01</v>
      </c>
      <c r="E857">
        <v>8.9999999999999993E-3</v>
      </c>
      <c r="F857">
        <v>0.02</v>
      </c>
      <c r="G857">
        <v>0.05</v>
      </c>
      <c r="I857" s="3">
        <v>1.0999999999999999E-2</v>
      </c>
      <c r="M857">
        <v>4.6600000000000003E-2</v>
      </c>
      <c r="N857" s="3">
        <v>2E-3</v>
      </c>
      <c r="O857" s="3">
        <v>5.8999999999999999E-3</v>
      </c>
      <c r="P857" s="3">
        <v>4.0000000000000001E-3</v>
      </c>
      <c r="Q857" s="3">
        <v>1E-4</v>
      </c>
      <c r="R857" s="3">
        <v>1E-3</v>
      </c>
      <c r="S857" s="3" t="s">
        <v>1633</v>
      </c>
      <c r="T857" s="3" t="s">
        <v>1633</v>
      </c>
      <c r="U857" s="3" t="s">
        <v>1633</v>
      </c>
      <c r="V857">
        <v>285</v>
      </c>
      <c r="W857">
        <v>32</v>
      </c>
      <c r="X857" t="s">
        <v>35</v>
      </c>
      <c r="Y857" t="s">
        <v>36</v>
      </c>
      <c r="Z857">
        <v>2.9</v>
      </c>
      <c r="AA857" t="s">
        <v>37</v>
      </c>
      <c r="AB857" t="s">
        <v>885</v>
      </c>
      <c r="AC857">
        <v>200</v>
      </c>
      <c r="AD857">
        <v>14</v>
      </c>
      <c r="AF857">
        <v>491</v>
      </c>
      <c r="AR857" t="s">
        <v>896</v>
      </c>
    </row>
    <row r="858" spans="1:44" hidden="1" x14ac:dyDescent="0.35">
      <c r="A858">
        <v>6.6000000000000003E-2</v>
      </c>
      <c r="B858">
        <v>0.56000000000000005</v>
      </c>
      <c r="C858">
        <v>1.1399999999999999</v>
      </c>
      <c r="D858" s="3">
        <v>0.01</v>
      </c>
      <c r="E858">
        <v>1.0999999999999999E-2</v>
      </c>
      <c r="F858">
        <v>0.02</v>
      </c>
      <c r="G858">
        <v>7.0000000000000007E-2</v>
      </c>
      <c r="I858" s="3">
        <v>1.6E-2</v>
      </c>
      <c r="M858">
        <v>4.9500000000000002E-2</v>
      </c>
      <c r="N858" s="3">
        <v>3.0000000000000001E-3</v>
      </c>
      <c r="O858" s="3">
        <v>3.3999999999999998E-3</v>
      </c>
      <c r="P858" s="3">
        <v>4.0000000000000001E-3</v>
      </c>
      <c r="Q858" s="3">
        <v>1E-4</v>
      </c>
      <c r="R858" s="3">
        <v>3.0000000000000001E-3</v>
      </c>
      <c r="S858" s="3" t="s">
        <v>1633</v>
      </c>
      <c r="T858" s="3" t="s">
        <v>1633</v>
      </c>
      <c r="U858" s="3" t="s">
        <v>1633</v>
      </c>
      <c r="V858">
        <v>280</v>
      </c>
      <c r="W858">
        <v>30</v>
      </c>
      <c r="X858" t="s">
        <v>35</v>
      </c>
      <c r="Y858" t="s">
        <v>36</v>
      </c>
      <c r="Z858">
        <v>2.8</v>
      </c>
      <c r="AA858" t="s">
        <v>37</v>
      </c>
      <c r="AB858" t="s">
        <v>885</v>
      </c>
      <c r="AC858">
        <v>200</v>
      </c>
      <c r="AD858">
        <v>14</v>
      </c>
      <c r="AF858">
        <v>533</v>
      </c>
      <c r="AR858" t="s">
        <v>897</v>
      </c>
    </row>
    <row r="859" spans="1:44" hidden="1" x14ac:dyDescent="0.35">
      <c r="A859">
        <v>6.7000000000000004E-2</v>
      </c>
      <c r="B859">
        <v>0.51</v>
      </c>
      <c r="C859">
        <v>1.08</v>
      </c>
      <c r="D859" s="3">
        <v>1.2999999999999999E-2</v>
      </c>
      <c r="E859">
        <v>1.0999999999999999E-2</v>
      </c>
      <c r="F859">
        <v>0.02</v>
      </c>
      <c r="G859">
        <v>0.08</v>
      </c>
      <c r="I859" s="3">
        <v>1.4999999999999999E-2</v>
      </c>
      <c r="M859">
        <v>4.1200000000000001E-2</v>
      </c>
      <c r="N859" s="3">
        <v>3.0000000000000001E-3</v>
      </c>
      <c r="O859" s="3">
        <v>4.5999999999999999E-3</v>
      </c>
      <c r="P859" s="3">
        <v>4.0000000000000001E-3</v>
      </c>
      <c r="Q859" s="3">
        <v>1E-4</v>
      </c>
      <c r="R859" s="3">
        <v>2E-3</v>
      </c>
      <c r="S859" s="3" t="s">
        <v>1633</v>
      </c>
      <c r="T859" s="3" t="s">
        <v>1633</v>
      </c>
      <c r="U859" s="3" t="s">
        <v>1633</v>
      </c>
      <c r="V859">
        <v>280</v>
      </c>
      <c r="W859">
        <v>30</v>
      </c>
      <c r="X859" t="s">
        <v>35</v>
      </c>
      <c r="Y859" t="s">
        <v>36</v>
      </c>
      <c r="Z859">
        <v>2.8</v>
      </c>
      <c r="AA859" t="s">
        <v>37</v>
      </c>
      <c r="AB859" t="s">
        <v>885</v>
      </c>
      <c r="AC859">
        <v>200</v>
      </c>
      <c r="AD859">
        <v>14</v>
      </c>
      <c r="AF859">
        <v>533</v>
      </c>
      <c r="AR859" t="s">
        <v>898</v>
      </c>
    </row>
    <row r="860" spans="1:44" hidden="1" x14ac:dyDescent="0.35">
      <c r="A860">
        <v>5.3999999999999999E-2</v>
      </c>
      <c r="B860">
        <v>0.5</v>
      </c>
      <c r="C860">
        <v>1.68</v>
      </c>
      <c r="D860" s="3">
        <v>8.9999999999999993E-3</v>
      </c>
      <c r="E860">
        <v>1.4999999999999999E-2</v>
      </c>
      <c r="F860">
        <v>0.01</v>
      </c>
      <c r="G860">
        <v>0.1</v>
      </c>
      <c r="I860" s="3">
        <v>8.0000000000000002E-3</v>
      </c>
      <c r="M860">
        <v>6.9000000000000006E-2</v>
      </c>
      <c r="N860" s="3">
        <v>7.0000000000000001E-3</v>
      </c>
      <c r="O860" s="3">
        <v>4.7999999999999996E-3</v>
      </c>
      <c r="P860" s="3">
        <v>1.0999999999999999E-2</v>
      </c>
      <c r="Q860" s="3">
        <v>1E-4</v>
      </c>
      <c r="R860" s="3">
        <v>2E-3</v>
      </c>
      <c r="S860" s="3" t="s">
        <v>1633</v>
      </c>
      <c r="T860" s="3" t="s">
        <v>1633</v>
      </c>
      <c r="U860" s="3" t="s">
        <v>1633</v>
      </c>
      <c r="V860">
        <v>280</v>
      </c>
      <c r="W860">
        <v>30</v>
      </c>
      <c r="X860" t="s">
        <v>35</v>
      </c>
      <c r="Y860" t="s">
        <v>36</v>
      </c>
      <c r="Z860">
        <v>2.8</v>
      </c>
      <c r="AA860" t="s">
        <v>37</v>
      </c>
      <c r="AB860" t="s">
        <v>885</v>
      </c>
      <c r="AC860">
        <v>200</v>
      </c>
      <c r="AD860">
        <v>14</v>
      </c>
      <c r="AF860">
        <v>557</v>
      </c>
      <c r="AR860" t="s">
        <v>899</v>
      </c>
    </row>
    <row r="861" spans="1:44" hidden="1" x14ac:dyDescent="0.35">
      <c r="A861">
        <v>4.5999999999999999E-2</v>
      </c>
      <c r="B861">
        <v>0.53</v>
      </c>
      <c r="C861">
        <v>1.74</v>
      </c>
      <c r="D861" s="3">
        <v>8.0000000000000002E-3</v>
      </c>
      <c r="E861">
        <v>1.4999999999999999E-2</v>
      </c>
      <c r="F861">
        <v>0.01</v>
      </c>
      <c r="G861">
        <v>0.09</v>
      </c>
      <c r="I861" s="3">
        <v>6.0000000000000001E-3</v>
      </c>
      <c r="M861">
        <v>7.3599999999999999E-2</v>
      </c>
      <c r="N861" s="3">
        <v>8.0000000000000002E-3</v>
      </c>
      <c r="O861" s="3">
        <v>3.7000000000000002E-3</v>
      </c>
      <c r="P861" s="3">
        <v>1.2999999999999999E-2</v>
      </c>
      <c r="Q861" s="3">
        <v>1E-4</v>
      </c>
      <c r="R861" s="3">
        <v>2E-3</v>
      </c>
      <c r="S861" s="3" t="s">
        <v>1633</v>
      </c>
      <c r="T861" s="3" t="s">
        <v>1633</v>
      </c>
      <c r="U861" s="3" t="s">
        <v>1633</v>
      </c>
      <c r="V861">
        <v>280</v>
      </c>
      <c r="W861">
        <v>30</v>
      </c>
      <c r="X861" t="s">
        <v>35</v>
      </c>
      <c r="Y861" t="s">
        <v>36</v>
      </c>
      <c r="Z861">
        <v>2.8</v>
      </c>
      <c r="AA861" t="s">
        <v>37</v>
      </c>
      <c r="AB861" t="s">
        <v>885</v>
      </c>
      <c r="AC861">
        <v>200</v>
      </c>
      <c r="AD861">
        <v>14</v>
      </c>
      <c r="AF861">
        <v>552</v>
      </c>
      <c r="AR861" t="s">
        <v>900</v>
      </c>
    </row>
    <row r="862" spans="1:44" hidden="1" x14ac:dyDescent="0.35">
      <c r="A862">
        <v>7.0000000000000007E-2</v>
      </c>
      <c r="B862">
        <v>0.46</v>
      </c>
      <c r="C862">
        <v>1.19</v>
      </c>
      <c r="D862" s="3">
        <v>0.01</v>
      </c>
      <c r="E862">
        <v>1.7999999999999999E-2</v>
      </c>
      <c r="F862">
        <v>0.01</v>
      </c>
      <c r="G862">
        <v>0.1</v>
      </c>
      <c r="I862" s="3">
        <v>1.6E-2</v>
      </c>
      <c r="M862">
        <v>7.7100000000000002E-2</v>
      </c>
      <c r="N862" s="3">
        <v>4.2999999999999997E-2</v>
      </c>
      <c r="O862" s="3">
        <v>4.5999999999999999E-3</v>
      </c>
      <c r="P862" s="3">
        <v>3.6999999999999998E-2</v>
      </c>
      <c r="Q862" s="3">
        <v>1.9E-3</v>
      </c>
      <c r="R862" s="3">
        <v>7.0000000000000001E-3</v>
      </c>
      <c r="S862" s="3" t="s">
        <v>1633</v>
      </c>
      <c r="T862" s="3" t="s">
        <v>1633</v>
      </c>
      <c r="U862" s="3" t="s">
        <v>1633</v>
      </c>
      <c r="V862">
        <v>280</v>
      </c>
      <c r="W862">
        <v>30</v>
      </c>
      <c r="X862" t="s">
        <v>35</v>
      </c>
      <c r="Y862" t="s">
        <v>36</v>
      </c>
      <c r="Z862">
        <v>2.8</v>
      </c>
      <c r="AA862" t="s">
        <v>37</v>
      </c>
      <c r="AB862" t="s">
        <v>885</v>
      </c>
      <c r="AC862">
        <v>200</v>
      </c>
      <c r="AD862">
        <v>14</v>
      </c>
      <c r="AF862">
        <v>538</v>
      </c>
      <c r="AR862" t="s">
        <v>901</v>
      </c>
    </row>
    <row r="863" spans="1:44" hidden="1" x14ac:dyDescent="0.35">
      <c r="A863">
        <v>5.8999999999999997E-2</v>
      </c>
      <c r="B863">
        <v>0.46</v>
      </c>
      <c r="C863">
        <v>1.25</v>
      </c>
      <c r="D863" s="3">
        <v>8.9999999999999993E-3</v>
      </c>
      <c r="E863">
        <v>1.4999999999999999E-2</v>
      </c>
      <c r="F863">
        <v>0.01</v>
      </c>
      <c r="G863">
        <v>0.06</v>
      </c>
      <c r="I863" s="3">
        <v>1.2999999999999999E-2</v>
      </c>
      <c r="M863">
        <v>7.8799999999999995E-2</v>
      </c>
      <c r="N863" s="3">
        <v>4.1000000000000002E-2</v>
      </c>
      <c r="O863" s="3">
        <v>5.7000000000000002E-3</v>
      </c>
      <c r="P863" s="3">
        <v>4.3999999999999997E-2</v>
      </c>
      <c r="Q863" s="3">
        <v>1.9E-3</v>
      </c>
      <c r="R863" s="3">
        <v>6.0000000000000001E-3</v>
      </c>
      <c r="S863" s="3" t="s">
        <v>1633</v>
      </c>
      <c r="T863" s="3" t="s">
        <v>1633</v>
      </c>
      <c r="U863" s="3" t="s">
        <v>1633</v>
      </c>
      <c r="V863">
        <v>280</v>
      </c>
      <c r="W863">
        <v>30</v>
      </c>
      <c r="X863" t="s">
        <v>35</v>
      </c>
      <c r="Y863" t="s">
        <v>36</v>
      </c>
      <c r="Z863">
        <v>2.8</v>
      </c>
      <c r="AA863" t="s">
        <v>37</v>
      </c>
      <c r="AB863" t="s">
        <v>885</v>
      </c>
      <c r="AC863">
        <v>200</v>
      </c>
      <c r="AD863">
        <v>14</v>
      </c>
      <c r="AF863">
        <v>535</v>
      </c>
      <c r="AR863" t="s">
        <v>902</v>
      </c>
    </row>
    <row r="864" spans="1:44" hidden="1" x14ac:dyDescent="0.35">
      <c r="A864">
        <v>6.8000000000000005E-2</v>
      </c>
      <c r="B864">
        <v>0.35</v>
      </c>
      <c r="C864">
        <v>1.06</v>
      </c>
      <c r="D864" s="3">
        <v>6.0000000000000001E-3</v>
      </c>
      <c r="E864">
        <v>8.9999999999999993E-3</v>
      </c>
      <c r="G864">
        <v>2.7E-2</v>
      </c>
      <c r="M864">
        <v>4.1599999999999998E-2</v>
      </c>
      <c r="N864" s="3">
        <v>3.5999999999999999E-3</v>
      </c>
      <c r="O864" s="3">
        <v>6.3E-3</v>
      </c>
      <c r="P864" s="3" t="s">
        <v>1633</v>
      </c>
      <c r="Q864" s="3" t="s">
        <v>1633</v>
      </c>
      <c r="R864" s="3" t="s">
        <v>1633</v>
      </c>
      <c r="S864" s="3" t="s">
        <v>1633</v>
      </c>
      <c r="T864" s="3" t="s">
        <v>1633</v>
      </c>
      <c r="U864" s="3" t="s">
        <v>1633</v>
      </c>
      <c r="V864">
        <v>170</v>
      </c>
      <c r="W864">
        <v>21</v>
      </c>
      <c r="X864" t="s">
        <v>35</v>
      </c>
      <c r="Y864" t="s">
        <v>36</v>
      </c>
      <c r="Z864">
        <v>1</v>
      </c>
      <c r="AA864" t="s">
        <v>37</v>
      </c>
      <c r="AB864" t="s">
        <v>38</v>
      </c>
      <c r="AC864">
        <v>0</v>
      </c>
      <c r="AD864">
        <v>0</v>
      </c>
      <c r="AI864">
        <v>-62</v>
      </c>
      <c r="AJ864">
        <v>100</v>
      </c>
      <c r="AR864" t="s">
        <v>903</v>
      </c>
    </row>
    <row r="865" spans="1:44" hidden="1" x14ac:dyDescent="0.35">
      <c r="A865">
        <v>6.8000000000000005E-2</v>
      </c>
      <c r="B865">
        <v>0.35</v>
      </c>
      <c r="C865">
        <v>1.06</v>
      </c>
      <c r="D865" s="3">
        <v>6.0000000000000001E-3</v>
      </c>
      <c r="E865">
        <v>8.9999999999999993E-3</v>
      </c>
      <c r="G865">
        <v>2.7E-2</v>
      </c>
      <c r="M865">
        <v>4.1599999999999998E-2</v>
      </c>
      <c r="N865" s="3">
        <v>3.5999999999999999E-3</v>
      </c>
      <c r="O865" s="3">
        <v>6.3E-3</v>
      </c>
      <c r="P865" s="3" t="s">
        <v>1633</v>
      </c>
      <c r="Q865" s="3" t="s">
        <v>1633</v>
      </c>
      <c r="R865" s="3" t="s">
        <v>1633</v>
      </c>
      <c r="S865" s="3" t="s">
        <v>1633</v>
      </c>
      <c r="T865" s="3" t="s">
        <v>1633</v>
      </c>
      <c r="U865" s="3" t="s">
        <v>1633</v>
      </c>
      <c r="V865">
        <v>170</v>
      </c>
      <c r="W865">
        <v>21</v>
      </c>
      <c r="X865" t="s">
        <v>35</v>
      </c>
      <c r="Y865" t="s">
        <v>36</v>
      </c>
      <c r="Z865">
        <v>1</v>
      </c>
      <c r="AA865" t="s">
        <v>37</v>
      </c>
      <c r="AB865" t="s">
        <v>38</v>
      </c>
      <c r="AC865">
        <v>580</v>
      </c>
      <c r="AD865">
        <v>2</v>
      </c>
      <c r="AI865">
        <v>-78</v>
      </c>
      <c r="AJ865">
        <v>100</v>
      </c>
      <c r="AR865" t="s">
        <v>904</v>
      </c>
    </row>
    <row r="866" spans="1:44" hidden="1" x14ac:dyDescent="0.35">
      <c r="A866">
        <v>7.0999999999999994E-2</v>
      </c>
      <c r="B866">
        <v>0.36</v>
      </c>
      <c r="C866">
        <v>1.0900000000000001</v>
      </c>
      <c r="D866" s="3">
        <v>6.0000000000000001E-3</v>
      </c>
      <c r="E866">
        <v>8.9999999999999993E-3</v>
      </c>
      <c r="G866">
        <v>0.41</v>
      </c>
      <c r="M866">
        <v>4.1799999999999997E-2</v>
      </c>
      <c r="N866" s="3">
        <v>4.1000000000000003E-3</v>
      </c>
      <c r="O866" s="3">
        <v>7.1000000000000004E-3</v>
      </c>
      <c r="P866" s="3" t="s">
        <v>1633</v>
      </c>
      <c r="Q866" s="3" t="s">
        <v>1633</v>
      </c>
      <c r="R866" s="3" t="s">
        <v>1633</v>
      </c>
      <c r="S866" s="3" t="s">
        <v>1633</v>
      </c>
      <c r="T866" s="3" t="s">
        <v>1633</v>
      </c>
      <c r="U866" s="3" t="s">
        <v>1633</v>
      </c>
      <c r="V866">
        <v>170</v>
      </c>
      <c r="W866">
        <v>21</v>
      </c>
      <c r="X866" t="s">
        <v>35</v>
      </c>
      <c r="Y866" t="s">
        <v>36</v>
      </c>
      <c r="Z866">
        <v>1</v>
      </c>
      <c r="AA866" t="s">
        <v>37</v>
      </c>
      <c r="AB866" t="s">
        <v>38</v>
      </c>
      <c r="AC866">
        <v>0</v>
      </c>
      <c r="AD866">
        <v>0</v>
      </c>
      <c r="AI866">
        <v>-61</v>
      </c>
      <c r="AJ866">
        <v>100</v>
      </c>
      <c r="AR866" t="s">
        <v>905</v>
      </c>
    </row>
    <row r="867" spans="1:44" hidden="1" x14ac:dyDescent="0.35">
      <c r="A867">
        <v>7.0999999999999994E-2</v>
      </c>
      <c r="B867">
        <v>0.36</v>
      </c>
      <c r="C867">
        <v>1.0900000000000001</v>
      </c>
      <c r="D867" s="3">
        <v>6.0000000000000001E-3</v>
      </c>
      <c r="E867">
        <v>8.9999999999999993E-3</v>
      </c>
      <c r="G867">
        <v>0.41</v>
      </c>
      <c r="M867">
        <v>4.1799999999999997E-2</v>
      </c>
      <c r="N867" s="3">
        <v>4.1000000000000003E-3</v>
      </c>
      <c r="O867" s="3">
        <v>7.1000000000000004E-3</v>
      </c>
      <c r="P867" s="3" t="s">
        <v>1633</v>
      </c>
      <c r="Q867" s="3" t="s">
        <v>1633</v>
      </c>
      <c r="R867" s="3" t="s">
        <v>1633</v>
      </c>
      <c r="S867" s="3" t="s">
        <v>1633</v>
      </c>
      <c r="T867" s="3" t="s">
        <v>1633</v>
      </c>
      <c r="U867" s="3" t="s">
        <v>1633</v>
      </c>
      <c r="V867">
        <v>170</v>
      </c>
      <c r="W867">
        <v>21</v>
      </c>
      <c r="X867" t="s">
        <v>35</v>
      </c>
      <c r="Y867" t="s">
        <v>36</v>
      </c>
      <c r="Z867">
        <v>1</v>
      </c>
      <c r="AA867" t="s">
        <v>37</v>
      </c>
      <c r="AB867" t="s">
        <v>38</v>
      </c>
      <c r="AC867">
        <v>580</v>
      </c>
      <c r="AD867">
        <v>2</v>
      </c>
      <c r="AI867">
        <v>-73</v>
      </c>
      <c r="AJ867">
        <v>100</v>
      </c>
      <c r="AR867" t="s">
        <v>906</v>
      </c>
    </row>
    <row r="868" spans="1:44" hidden="1" x14ac:dyDescent="0.35">
      <c r="A868">
        <v>7.1999999999999995E-2</v>
      </c>
      <c r="B868">
        <v>0.35</v>
      </c>
      <c r="C868">
        <v>1.05</v>
      </c>
      <c r="D868" s="3">
        <v>5.0000000000000001E-3</v>
      </c>
      <c r="E868">
        <v>7.0000000000000001E-3</v>
      </c>
      <c r="G868">
        <v>0.79</v>
      </c>
      <c r="M868">
        <v>4.2099999999999999E-2</v>
      </c>
      <c r="N868" s="3">
        <v>3.7000000000000002E-3</v>
      </c>
      <c r="O868" s="3">
        <v>7.3000000000000001E-3</v>
      </c>
      <c r="P868" s="3" t="s">
        <v>1633</v>
      </c>
      <c r="Q868" s="3" t="s">
        <v>1633</v>
      </c>
      <c r="R868" s="3" t="s">
        <v>1633</v>
      </c>
      <c r="S868" s="3" t="s">
        <v>1633</v>
      </c>
      <c r="T868" s="3" t="s">
        <v>1633</v>
      </c>
      <c r="U868" s="3" t="s">
        <v>1633</v>
      </c>
      <c r="V868">
        <v>170</v>
      </c>
      <c r="W868">
        <v>21</v>
      </c>
      <c r="X868" t="s">
        <v>35</v>
      </c>
      <c r="Y868" t="s">
        <v>36</v>
      </c>
      <c r="Z868">
        <v>1</v>
      </c>
      <c r="AA868" t="s">
        <v>37</v>
      </c>
      <c r="AB868" t="s">
        <v>38</v>
      </c>
      <c r="AC868">
        <v>0</v>
      </c>
      <c r="AD868">
        <v>0</v>
      </c>
      <c r="AI868">
        <v>-63</v>
      </c>
      <c r="AJ868">
        <v>100</v>
      </c>
      <c r="AR868" t="s">
        <v>907</v>
      </c>
    </row>
    <row r="869" spans="1:44" hidden="1" x14ac:dyDescent="0.35">
      <c r="A869">
        <v>7.1999999999999995E-2</v>
      </c>
      <c r="B869">
        <v>0.35</v>
      </c>
      <c r="C869">
        <v>1.05</v>
      </c>
      <c r="D869" s="3">
        <v>5.0000000000000001E-3</v>
      </c>
      <c r="E869">
        <v>7.0000000000000001E-3</v>
      </c>
      <c r="G869">
        <v>0.79</v>
      </c>
      <c r="M869">
        <v>4.2099999999999999E-2</v>
      </c>
      <c r="N869" s="3">
        <v>3.7000000000000002E-3</v>
      </c>
      <c r="O869" s="3">
        <v>7.3000000000000001E-3</v>
      </c>
      <c r="P869" s="3" t="s">
        <v>1633</v>
      </c>
      <c r="Q869" s="3" t="s">
        <v>1633</v>
      </c>
      <c r="R869" s="3" t="s">
        <v>1633</v>
      </c>
      <c r="S869" s="3" t="s">
        <v>1633</v>
      </c>
      <c r="T869" s="3" t="s">
        <v>1633</v>
      </c>
      <c r="U869" s="3" t="s">
        <v>1633</v>
      </c>
      <c r="V869">
        <v>170</v>
      </c>
      <c r="W869">
        <v>21</v>
      </c>
      <c r="X869" t="s">
        <v>35</v>
      </c>
      <c r="Y869" t="s">
        <v>36</v>
      </c>
      <c r="Z869">
        <v>1</v>
      </c>
      <c r="AA869" t="s">
        <v>37</v>
      </c>
      <c r="AB869" t="s">
        <v>38</v>
      </c>
      <c r="AC869">
        <v>580</v>
      </c>
      <c r="AD869">
        <v>2</v>
      </c>
      <c r="AI869">
        <v>-68</v>
      </c>
      <c r="AJ869">
        <v>100</v>
      </c>
      <c r="AR869" t="s">
        <v>908</v>
      </c>
    </row>
    <row r="870" spans="1:44" hidden="1" x14ac:dyDescent="0.35">
      <c r="A870">
        <v>7.4999999999999997E-2</v>
      </c>
      <c r="B870">
        <v>0.35</v>
      </c>
      <c r="C870">
        <v>1.0900000000000001</v>
      </c>
      <c r="D870" s="3">
        <v>6.0000000000000001E-3</v>
      </c>
      <c r="E870">
        <v>8.0000000000000002E-3</v>
      </c>
      <c r="G870">
        <v>1.22</v>
      </c>
      <c r="M870">
        <v>4.24E-2</v>
      </c>
      <c r="N870" s="3">
        <v>5.1999999999999998E-3</v>
      </c>
      <c r="O870" s="3">
        <v>8.6999999999999994E-3</v>
      </c>
      <c r="P870" s="3" t="s">
        <v>1633</v>
      </c>
      <c r="Q870" s="3" t="s">
        <v>1633</v>
      </c>
      <c r="R870" s="3" t="s">
        <v>1633</v>
      </c>
      <c r="S870" s="3" t="s">
        <v>1633</v>
      </c>
      <c r="T870" s="3" t="s">
        <v>1633</v>
      </c>
      <c r="U870" s="3" t="s">
        <v>1633</v>
      </c>
      <c r="V870">
        <v>170</v>
      </c>
      <c r="W870">
        <v>21</v>
      </c>
      <c r="X870" t="s">
        <v>35</v>
      </c>
      <c r="Y870" t="s">
        <v>36</v>
      </c>
      <c r="Z870">
        <v>1</v>
      </c>
      <c r="AA870" t="s">
        <v>37</v>
      </c>
      <c r="AB870" t="s">
        <v>38</v>
      </c>
      <c r="AC870">
        <v>0</v>
      </c>
      <c r="AD870">
        <v>0</v>
      </c>
      <c r="AI870">
        <v>-57</v>
      </c>
      <c r="AJ870">
        <v>100</v>
      </c>
      <c r="AR870" t="s">
        <v>909</v>
      </c>
    </row>
    <row r="871" spans="1:44" hidden="1" x14ac:dyDescent="0.35">
      <c r="A871">
        <v>7.4999999999999997E-2</v>
      </c>
      <c r="B871">
        <v>0.35</v>
      </c>
      <c r="C871">
        <v>1.0900000000000001</v>
      </c>
      <c r="D871" s="3">
        <v>6.0000000000000001E-3</v>
      </c>
      <c r="E871">
        <v>8.0000000000000002E-3</v>
      </c>
      <c r="G871">
        <v>1.22</v>
      </c>
      <c r="M871">
        <v>4.24E-2</v>
      </c>
      <c r="N871" s="3">
        <v>5.1999999999999998E-3</v>
      </c>
      <c r="O871" s="3">
        <v>8.6999999999999994E-3</v>
      </c>
      <c r="P871" s="3" t="s">
        <v>1633</v>
      </c>
      <c r="Q871" s="3" t="s">
        <v>1633</v>
      </c>
      <c r="R871" s="3" t="s">
        <v>1633</v>
      </c>
      <c r="S871" s="3" t="s">
        <v>1633</v>
      </c>
      <c r="T871" s="3" t="s">
        <v>1633</v>
      </c>
      <c r="U871" s="3" t="s">
        <v>1633</v>
      </c>
      <c r="V871">
        <v>170</v>
      </c>
      <c r="W871">
        <v>21</v>
      </c>
      <c r="X871" t="s">
        <v>35</v>
      </c>
      <c r="Y871" t="s">
        <v>36</v>
      </c>
      <c r="Z871">
        <v>1</v>
      </c>
      <c r="AA871" t="s">
        <v>37</v>
      </c>
      <c r="AB871" t="s">
        <v>38</v>
      </c>
      <c r="AC871">
        <v>580</v>
      </c>
      <c r="AD871">
        <v>2</v>
      </c>
      <c r="AI871">
        <v>-60</v>
      </c>
      <c r="AJ871">
        <v>100</v>
      </c>
      <c r="AR871" t="s">
        <v>910</v>
      </c>
    </row>
    <row r="872" spans="1:44" hidden="1" x14ac:dyDescent="0.35">
      <c r="A872">
        <v>7.0000000000000007E-2</v>
      </c>
      <c r="B872">
        <v>0.34</v>
      </c>
      <c r="C872">
        <v>1.06</v>
      </c>
      <c r="D872" s="3">
        <v>6.0000000000000001E-3</v>
      </c>
      <c r="E872">
        <v>8.0000000000000002E-3</v>
      </c>
      <c r="G872">
        <v>1.57</v>
      </c>
      <c r="M872">
        <v>4.6300000000000001E-2</v>
      </c>
      <c r="N872" s="3">
        <v>4.1000000000000003E-3</v>
      </c>
      <c r="O872" s="3">
        <v>8.5000000000000006E-3</v>
      </c>
      <c r="P872" s="3" t="s">
        <v>1633</v>
      </c>
      <c r="Q872" s="3" t="s">
        <v>1633</v>
      </c>
      <c r="R872" s="3" t="s">
        <v>1633</v>
      </c>
      <c r="S872" s="3" t="s">
        <v>1633</v>
      </c>
      <c r="T872" s="3" t="s">
        <v>1633</v>
      </c>
      <c r="U872" s="3" t="s">
        <v>1633</v>
      </c>
      <c r="V872">
        <v>170</v>
      </c>
      <c r="W872">
        <v>21</v>
      </c>
      <c r="X872" t="s">
        <v>35</v>
      </c>
      <c r="Y872" t="s">
        <v>36</v>
      </c>
      <c r="Z872">
        <v>1</v>
      </c>
      <c r="AA872" t="s">
        <v>37</v>
      </c>
      <c r="AB872" t="s">
        <v>38</v>
      </c>
      <c r="AC872">
        <v>0</v>
      </c>
      <c r="AD872">
        <v>0</v>
      </c>
      <c r="AI872">
        <v>-40</v>
      </c>
      <c r="AJ872">
        <v>100</v>
      </c>
      <c r="AR872" t="s">
        <v>911</v>
      </c>
    </row>
    <row r="873" spans="1:44" hidden="1" x14ac:dyDescent="0.35">
      <c r="A873">
        <v>7.0000000000000007E-2</v>
      </c>
      <c r="B873">
        <v>0.34</v>
      </c>
      <c r="C873">
        <v>1.06</v>
      </c>
      <c r="D873" s="3">
        <v>6.0000000000000001E-3</v>
      </c>
      <c r="E873">
        <v>8.0000000000000002E-3</v>
      </c>
      <c r="G873">
        <v>1.57</v>
      </c>
      <c r="M873">
        <v>4.6300000000000001E-2</v>
      </c>
      <c r="N873" s="3">
        <v>4.1000000000000003E-3</v>
      </c>
      <c r="O873" s="3">
        <v>8.5000000000000006E-3</v>
      </c>
      <c r="P873" s="3" t="s">
        <v>1633</v>
      </c>
      <c r="Q873" s="3" t="s">
        <v>1633</v>
      </c>
      <c r="R873" s="3" t="s">
        <v>1633</v>
      </c>
      <c r="S873" s="3" t="s">
        <v>1633</v>
      </c>
      <c r="T873" s="3" t="s">
        <v>1633</v>
      </c>
      <c r="U873" s="3" t="s">
        <v>1633</v>
      </c>
      <c r="V873">
        <v>170</v>
      </c>
      <c r="W873">
        <v>21</v>
      </c>
      <c r="X873" t="s">
        <v>35</v>
      </c>
      <c r="Y873" t="s">
        <v>36</v>
      </c>
      <c r="Z873">
        <v>1</v>
      </c>
      <c r="AA873" t="s">
        <v>37</v>
      </c>
      <c r="AB873" t="s">
        <v>38</v>
      </c>
      <c r="AC873">
        <v>580</v>
      </c>
      <c r="AD873">
        <v>2</v>
      </c>
      <c r="AI873">
        <v>-48</v>
      </c>
      <c r="AJ873">
        <v>100</v>
      </c>
      <c r="AR873" t="s">
        <v>912</v>
      </c>
    </row>
    <row r="874" spans="1:44" hidden="1" x14ac:dyDescent="0.35">
      <c r="A874">
        <v>7.2999999999999995E-2</v>
      </c>
      <c r="B874">
        <v>0.34</v>
      </c>
      <c r="C874">
        <v>1.07</v>
      </c>
      <c r="D874" s="3">
        <v>6.0000000000000001E-3</v>
      </c>
      <c r="E874">
        <v>7.0000000000000001E-3</v>
      </c>
      <c r="G874">
        <v>1.97</v>
      </c>
      <c r="M874">
        <v>4.2999999999999997E-2</v>
      </c>
      <c r="N874" s="3">
        <v>4.0000000000000001E-3</v>
      </c>
      <c r="O874" s="3">
        <v>8.8999999999999999E-3</v>
      </c>
      <c r="P874" s="3" t="s">
        <v>1633</v>
      </c>
      <c r="Q874" s="3" t="s">
        <v>1633</v>
      </c>
      <c r="R874" s="3" t="s">
        <v>1633</v>
      </c>
      <c r="S874" s="3" t="s">
        <v>1633</v>
      </c>
      <c r="T874" s="3" t="s">
        <v>1633</v>
      </c>
      <c r="U874" s="3" t="s">
        <v>1633</v>
      </c>
      <c r="V874">
        <v>170</v>
      </c>
      <c r="W874">
        <v>21</v>
      </c>
      <c r="X874" t="s">
        <v>35</v>
      </c>
      <c r="Y874" t="s">
        <v>36</v>
      </c>
      <c r="Z874">
        <v>1</v>
      </c>
      <c r="AA874" t="s">
        <v>37</v>
      </c>
      <c r="AB874" t="s">
        <v>38</v>
      </c>
      <c r="AC874">
        <v>0</v>
      </c>
      <c r="AD874">
        <v>0</v>
      </c>
      <c r="AI874">
        <v>-25</v>
      </c>
      <c r="AJ874">
        <v>100</v>
      </c>
      <c r="AR874" t="s">
        <v>913</v>
      </c>
    </row>
    <row r="875" spans="1:44" hidden="1" x14ac:dyDescent="0.35">
      <c r="A875">
        <v>7.2999999999999995E-2</v>
      </c>
      <c r="B875">
        <v>0.34</v>
      </c>
      <c r="C875">
        <v>1.07</v>
      </c>
      <c r="D875" s="3">
        <v>6.0000000000000001E-3</v>
      </c>
      <c r="E875">
        <v>7.0000000000000001E-3</v>
      </c>
      <c r="G875">
        <v>1.97</v>
      </c>
      <c r="M875">
        <v>4.2999999999999997E-2</v>
      </c>
      <c r="N875" s="3">
        <v>4.0000000000000001E-3</v>
      </c>
      <c r="O875" s="3">
        <v>8.8999999999999999E-3</v>
      </c>
      <c r="P875" s="3" t="s">
        <v>1633</v>
      </c>
      <c r="Q875" s="3" t="s">
        <v>1633</v>
      </c>
      <c r="R875" s="3" t="s">
        <v>1633</v>
      </c>
      <c r="S875" s="3" t="s">
        <v>1633</v>
      </c>
      <c r="T875" s="3" t="s">
        <v>1633</v>
      </c>
      <c r="U875" s="3" t="s">
        <v>1633</v>
      </c>
      <c r="V875">
        <v>170</v>
      </c>
      <c r="W875">
        <v>21</v>
      </c>
      <c r="X875" t="s">
        <v>35</v>
      </c>
      <c r="Y875" t="s">
        <v>36</v>
      </c>
      <c r="Z875">
        <v>1</v>
      </c>
      <c r="AA875" t="s">
        <v>37</v>
      </c>
      <c r="AB875" t="s">
        <v>38</v>
      </c>
      <c r="AC875">
        <v>580</v>
      </c>
      <c r="AD875">
        <v>2</v>
      </c>
      <c r="AI875">
        <v>-40</v>
      </c>
      <c r="AJ875">
        <v>100</v>
      </c>
      <c r="AR875" t="s">
        <v>914</v>
      </c>
    </row>
    <row r="876" spans="1:44" hidden="1" x14ac:dyDescent="0.35">
      <c r="A876">
        <v>7.6999999999999999E-2</v>
      </c>
      <c r="B876">
        <v>0.35</v>
      </c>
      <c r="C876">
        <v>1.05</v>
      </c>
      <c r="D876" s="3">
        <v>6.0000000000000001E-3</v>
      </c>
      <c r="E876">
        <v>8.0000000000000002E-3</v>
      </c>
      <c r="G876">
        <v>2.2799999999999998</v>
      </c>
      <c r="M876">
        <v>4.24E-2</v>
      </c>
      <c r="N876" s="3">
        <v>3.7000000000000002E-3</v>
      </c>
      <c r="O876" s="3">
        <v>8.8000000000000005E-3</v>
      </c>
      <c r="P876" s="3" t="s">
        <v>1633</v>
      </c>
      <c r="Q876" s="3" t="s">
        <v>1633</v>
      </c>
      <c r="R876" s="3" t="s">
        <v>1633</v>
      </c>
      <c r="S876" s="3" t="s">
        <v>1633</v>
      </c>
      <c r="T876" s="3" t="s">
        <v>1633</v>
      </c>
      <c r="U876" s="3" t="s">
        <v>1633</v>
      </c>
      <c r="V876">
        <v>170</v>
      </c>
      <c r="W876">
        <v>21</v>
      </c>
      <c r="X876" t="s">
        <v>35</v>
      </c>
      <c r="Y876" t="s">
        <v>36</v>
      </c>
      <c r="Z876">
        <v>1</v>
      </c>
      <c r="AA876" t="s">
        <v>37</v>
      </c>
      <c r="AB876" t="s">
        <v>38</v>
      </c>
      <c r="AC876">
        <v>0</v>
      </c>
      <c r="AD876">
        <v>0</v>
      </c>
      <c r="AI876">
        <v>1</v>
      </c>
      <c r="AJ876">
        <v>100</v>
      </c>
      <c r="AR876" t="s">
        <v>915</v>
      </c>
    </row>
    <row r="877" spans="1:44" hidden="1" x14ac:dyDescent="0.35">
      <c r="A877">
        <v>7.6999999999999999E-2</v>
      </c>
      <c r="B877">
        <v>0.35</v>
      </c>
      <c r="C877">
        <v>1.05</v>
      </c>
      <c r="D877" s="3">
        <v>6.0000000000000001E-3</v>
      </c>
      <c r="E877">
        <v>8.0000000000000002E-3</v>
      </c>
      <c r="G877">
        <v>2.2799999999999998</v>
      </c>
      <c r="M877">
        <v>4.24E-2</v>
      </c>
      <c r="N877" s="3">
        <v>3.7000000000000002E-3</v>
      </c>
      <c r="O877" s="3">
        <v>8.8000000000000005E-3</v>
      </c>
      <c r="P877" s="3" t="s">
        <v>1633</v>
      </c>
      <c r="Q877" s="3" t="s">
        <v>1633</v>
      </c>
      <c r="R877" s="3" t="s">
        <v>1633</v>
      </c>
      <c r="S877" s="3" t="s">
        <v>1633</v>
      </c>
      <c r="T877" s="3" t="s">
        <v>1633</v>
      </c>
      <c r="U877" s="3" t="s">
        <v>1633</v>
      </c>
      <c r="V877">
        <v>170</v>
      </c>
      <c r="W877">
        <v>21</v>
      </c>
      <c r="X877" t="s">
        <v>35</v>
      </c>
      <c r="Y877" t="s">
        <v>36</v>
      </c>
      <c r="Z877">
        <v>1</v>
      </c>
      <c r="AA877" t="s">
        <v>37</v>
      </c>
      <c r="AB877" t="s">
        <v>38</v>
      </c>
      <c r="AC877">
        <v>580</v>
      </c>
      <c r="AD877">
        <v>2</v>
      </c>
      <c r="AI877">
        <v>-25</v>
      </c>
      <c r="AJ877">
        <v>100</v>
      </c>
      <c r="AR877" t="s">
        <v>916</v>
      </c>
    </row>
    <row r="878" spans="1:44" hidden="1" x14ac:dyDescent="0.35">
      <c r="A878">
        <v>7.1999999999999995E-2</v>
      </c>
      <c r="B878">
        <v>0.38</v>
      </c>
      <c r="C878">
        <v>1.0900000000000001</v>
      </c>
      <c r="D878" s="3">
        <v>6.0000000000000001E-3</v>
      </c>
      <c r="E878">
        <v>8.9999999999999993E-3</v>
      </c>
      <c r="G878">
        <v>2.8</v>
      </c>
      <c r="M878">
        <v>4.6699999999999998E-2</v>
      </c>
      <c r="N878" s="3">
        <v>3.3E-3</v>
      </c>
      <c r="O878" s="3">
        <v>8.5000000000000006E-3</v>
      </c>
      <c r="P878" s="3" t="s">
        <v>1633</v>
      </c>
      <c r="Q878" s="3" t="s">
        <v>1633</v>
      </c>
      <c r="R878" s="3" t="s">
        <v>1633</v>
      </c>
      <c r="S878" s="3" t="s">
        <v>1633</v>
      </c>
      <c r="T878" s="3" t="s">
        <v>1633</v>
      </c>
      <c r="U878" s="3" t="s">
        <v>1633</v>
      </c>
      <c r="V878">
        <v>170</v>
      </c>
      <c r="W878">
        <v>21</v>
      </c>
      <c r="X878" t="s">
        <v>35</v>
      </c>
      <c r="Y878" t="s">
        <v>36</v>
      </c>
      <c r="Z878">
        <v>1</v>
      </c>
      <c r="AA878" t="s">
        <v>37</v>
      </c>
      <c r="AB878" t="s">
        <v>38</v>
      </c>
      <c r="AC878">
        <v>0</v>
      </c>
      <c r="AD878">
        <v>0</v>
      </c>
      <c r="AI878">
        <v>20</v>
      </c>
      <c r="AJ878">
        <v>100</v>
      </c>
      <c r="AR878" t="s">
        <v>917</v>
      </c>
    </row>
    <row r="879" spans="1:44" hidden="1" x14ac:dyDescent="0.35">
      <c r="A879">
        <v>7.1999999999999995E-2</v>
      </c>
      <c r="B879">
        <v>0.38</v>
      </c>
      <c r="C879">
        <v>1.0900000000000001</v>
      </c>
      <c r="D879" s="3">
        <v>6.0000000000000001E-3</v>
      </c>
      <c r="E879">
        <v>8.9999999999999993E-3</v>
      </c>
      <c r="G879">
        <v>2.8</v>
      </c>
      <c r="M879">
        <v>4.6699999999999998E-2</v>
      </c>
      <c r="N879" s="3">
        <v>3.3E-3</v>
      </c>
      <c r="O879" s="3">
        <v>8.5000000000000006E-3</v>
      </c>
      <c r="P879" s="3" t="s">
        <v>1633</v>
      </c>
      <c r="Q879" s="3" t="s">
        <v>1633</v>
      </c>
      <c r="R879" s="3" t="s">
        <v>1633</v>
      </c>
      <c r="S879" s="3" t="s">
        <v>1633</v>
      </c>
      <c r="T879" s="3" t="s">
        <v>1633</v>
      </c>
      <c r="U879" s="3" t="s">
        <v>1633</v>
      </c>
      <c r="V879">
        <v>170</v>
      </c>
      <c r="W879">
        <v>21</v>
      </c>
      <c r="X879" t="s">
        <v>35</v>
      </c>
      <c r="Y879" t="s">
        <v>36</v>
      </c>
      <c r="Z879">
        <v>1</v>
      </c>
      <c r="AA879" t="s">
        <v>37</v>
      </c>
      <c r="AB879" t="s">
        <v>38</v>
      </c>
      <c r="AC879">
        <v>580</v>
      </c>
      <c r="AD879">
        <v>2</v>
      </c>
      <c r="AI879">
        <v>1</v>
      </c>
      <c r="AJ879">
        <v>100</v>
      </c>
      <c r="AR879" t="s">
        <v>918</v>
      </c>
    </row>
    <row r="880" spans="1:44" hidden="1" x14ac:dyDescent="0.35">
      <c r="A880">
        <v>0.05</v>
      </c>
      <c r="B880">
        <v>0.28999999999999998</v>
      </c>
      <c r="C880">
        <v>0.72</v>
      </c>
      <c r="D880" s="3">
        <v>7.0000000000000001E-3</v>
      </c>
      <c r="E880">
        <v>8.9999999999999993E-3</v>
      </c>
      <c r="F880">
        <v>0.77</v>
      </c>
      <c r="G880">
        <v>0.52</v>
      </c>
      <c r="H880" s="3">
        <v>0.23</v>
      </c>
      <c r="J880" s="3">
        <v>1.19</v>
      </c>
      <c r="M880">
        <v>2.5000000000000001E-2</v>
      </c>
      <c r="N880" s="3">
        <v>7.0000000000000001E-3</v>
      </c>
      <c r="O880" s="3">
        <v>8.0000000000000002E-3</v>
      </c>
      <c r="P880" s="3">
        <v>2.1000000000000001E-2</v>
      </c>
      <c r="Q880" s="3">
        <v>2.0999999999999999E-3</v>
      </c>
      <c r="R880" s="3">
        <v>3.3000000000000002E-2</v>
      </c>
      <c r="S880" s="3" t="s">
        <v>1633</v>
      </c>
      <c r="T880" s="3" t="s">
        <v>1633</v>
      </c>
      <c r="U880" s="3" t="s">
        <v>1633</v>
      </c>
      <c r="V880">
        <v>680</v>
      </c>
      <c r="W880">
        <v>34</v>
      </c>
      <c r="X880" t="s">
        <v>35</v>
      </c>
      <c r="Y880" t="s">
        <v>36</v>
      </c>
      <c r="Z880">
        <v>2</v>
      </c>
      <c r="AA880" t="s">
        <v>37</v>
      </c>
      <c r="AB880" t="s">
        <v>919</v>
      </c>
      <c r="AC880">
        <v>0</v>
      </c>
      <c r="AD880">
        <v>0</v>
      </c>
      <c r="AE880">
        <v>649</v>
      </c>
      <c r="AK880" t="s">
        <v>920</v>
      </c>
      <c r="AL880">
        <v>6</v>
      </c>
      <c r="AR880" t="s">
        <v>921</v>
      </c>
    </row>
    <row r="881" spans="1:44" hidden="1" x14ac:dyDescent="0.35">
      <c r="A881">
        <v>0.05</v>
      </c>
      <c r="B881">
        <v>0.27</v>
      </c>
      <c r="C881">
        <v>0.75</v>
      </c>
      <c r="D881" s="3">
        <v>6.0000000000000001E-3</v>
      </c>
      <c r="E881">
        <v>0.01</v>
      </c>
      <c r="F881">
        <v>0.75</v>
      </c>
      <c r="G881">
        <v>0.5</v>
      </c>
      <c r="H881" s="3">
        <v>0.23</v>
      </c>
      <c r="J881" s="3">
        <v>1.05</v>
      </c>
      <c r="M881">
        <v>1.9E-2</v>
      </c>
      <c r="N881" s="3">
        <v>7.0000000000000001E-3</v>
      </c>
      <c r="O881" s="3">
        <v>8.0000000000000002E-3</v>
      </c>
      <c r="P881" s="3">
        <v>1.7999999999999999E-2</v>
      </c>
      <c r="Q881" s="3">
        <v>2.0999999999999999E-3</v>
      </c>
      <c r="R881" s="3">
        <v>3.2000000000000001E-2</v>
      </c>
      <c r="S881" s="3" t="s">
        <v>1633</v>
      </c>
      <c r="T881" s="3" t="s">
        <v>1633</v>
      </c>
      <c r="U881" s="3" t="s">
        <v>1633</v>
      </c>
      <c r="V881">
        <v>680</v>
      </c>
      <c r="W881">
        <v>34</v>
      </c>
      <c r="X881" t="s">
        <v>35</v>
      </c>
      <c r="Y881" t="s">
        <v>36</v>
      </c>
      <c r="Z881">
        <v>3.3</v>
      </c>
      <c r="AA881" t="s">
        <v>37</v>
      </c>
      <c r="AB881" t="s">
        <v>919</v>
      </c>
      <c r="AC881">
        <v>0</v>
      </c>
      <c r="AD881">
        <v>0</v>
      </c>
      <c r="AE881">
        <v>576</v>
      </c>
      <c r="AK881" t="s">
        <v>922</v>
      </c>
      <c r="AL881">
        <v>-10</v>
      </c>
      <c r="AR881" t="s">
        <v>923</v>
      </c>
    </row>
    <row r="882" spans="1:44" hidden="1" x14ac:dyDescent="0.35">
      <c r="A882">
        <v>0.05</v>
      </c>
      <c r="B882">
        <v>0.26</v>
      </c>
      <c r="C882">
        <v>0.75</v>
      </c>
      <c r="D882" s="3">
        <v>6.0000000000000001E-3</v>
      </c>
      <c r="E882">
        <v>0.01</v>
      </c>
      <c r="F882">
        <v>0.75</v>
      </c>
      <c r="G882">
        <v>0.5</v>
      </c>
      <c r="H882" s="3">
        <v>0.24</v>
      </c>
      <c r="J882" s="3">
        <v>1.04</v>
      </c>
      <c r="M882">
        <v>2.1000000000000001E-2</v>
      </c>
      <c r="N882" s="3">
        <v>7.0000000000000001E-3</v>
      </c>
      <c r="O882" s="3">
        <v>8.0000000000000002E-3</v>
      </c>
      <c r="P882" s="3">
        <v>1.7999999999999999E-2</v>
      </c>
      <c r="Q882" s="3">
        <v>2.5000000000000001E-3</v>
      </c>
      <c r="R882" s="3">
        <v>3.2000000000000001E-2</v>
      </c>
      <c r="S882" s="3" t="s">
        <v>1633</v>
      </c>
      <c r="T882" s="3" t="s">
        <v>1633</v>
      </c>
      <c r="U882" s="3" t="s">
        <v>1633</v>
      </c>
      <c r="V882">
        <v>680</v>
      </c>
      <c r="W882">
        <v>34</v>
      </c>
      <c r="X882" t="s">
        <v>35</v>
      </c>
      <c r="Y882" t="s">
        <v>36</v>
      </c>
      <c r="Z882">
        <v>4.5999999999999996</v>
      </c>
      <c r="AA882" t="s">
        <v>37</v>
      </c>
      <c r="AB882" t="s">
        <v>919</v>
      </c>
      <c r="AC882">
        <v>0</v>
      </c>
      <c r="AD882">
        <v>0</v>
      </c>
      <c r="AE882">
        <v>556</v>
      </c>
      <c r="AK882" t="s">
        <v>924</v>
      </c>
      <c r="AL882">
        <v>-40</v>
      </c>
      <c r="AR882" t="s">
        <v>925</v>
      </c>
    </row>
    <row r="883" spans="1:44" hidden="1" x14ac:dyDescent="0.35">
      <c r="A883">
        <v>0.05</v>
      </c>
      <c r="B883">
        <v>0.27</v>
      </c>
      <c r="C883">
        <v>0.77</v>
      </c>
      <c r="D883" s="3">
        <v>5.0000000000000001E-3</v>
      </c>
      <c r="E883">
        <v>0.01</v>
      </c>
      <c r="F883">
        <v>0.73</v>
      </c>
      <c r="G883">
        <v>0.49</v>
      </c>
      <c r="H883" s="3">
        <v>0.24</v>
      </c>
      <c r="J883" s="3">
        <v>1.04</v>
      </c>
      <c r="M883">
        <v>2.1000000000000001E-2</v>
      </c>
      <c r="N883" s="3">
        <v>7.0000000000000001E-3</v>
      </c>
      <c r="O883" s="3">
        <v>8.0000000000000002E-3</v>
      </c>
      <c r="P883" s="3">
        <v>1.7000000000000001E-2</v>
      </c>
      <c r="Q883" s="3">
        <v>2.5000000000000001E-3</v>
      </c>
      <c r="R883" s="3">
        <v>3.1E-2</v>
      </c>
      <c r="S883" s="3" t="s">
        <v>1633</v>
      </c>
      <c r="T883" s="3" t="s">
        <v>1633</v>
      </c>
      <c r="U883" s="3" t="s">
        <v>1633</v>
      </c>
      <c r="V883">
        <v>665</v>
      </c>
      <c r="W883">
        <v>34</v>
      </c>
      <c r="X883" t="s">
        <v>35</v>
      </c>
      <c r="Y883" t="s">
        <v>36</v>
      </c>
      <c r="Z883">
        <v>5.3</v>
      </c>
      <c r="AA883" t="s">
        <v>37</v>
      </c>
      <c r="AB883" t="s">
        <v>919</v>
      </c>
      <c r="AC883">
        <v>0</v>
      </c>
      <c r="AD883">
        <v>0</v>
      </c>
      <c r="AE883">
        <v>538</v>
      </c>
      <c r="AK883" t="s">
        <v>724</v>
      </c>
      <c r="AL883">
        <v>-60</v>
      </c>
      <c r="AR883" t="s">
        <v>926</v>
      </c>
    </row>
    <row r="884" spans="1:44" hidden="1" x14ac:dyDescent="0.35">
      <c r="A884">
        <v>0.05</v>
      </c>
      <c r="B884">
        <v>0.26</v>
      </c>
      <c r="C884">
        <v>0.98</v>
      </c>
      <c r="D884" s="3">
        <v>5.0000000000000001E-3</v>
      </c>
      <c r="E884">
        <v>1.2E-2</v>
      </c>
      <c r="F884">
        <v>0.54</v>
      </c>
      <c r="G884">
        <v>0.41</v>
      </c>
      <c r="H884" s="3">
        <v>0.27</v>
      </c>
      <c r="J884" s="3">
        <v>0.85</v>
      </c>
      <c r="M884">
        <v>2.4E-2</v>
      </c>
      <c r="N884" s="3">
        <v>0.01</v>
      </c>
      <c r="O884" s="3">
        <v>8.0000000000000002E-3</v>
      </c>
      <c r="P884" s="3">
        <v>1.4E-2</v>
      </c>
      <c r="Q884" s="3">
        <v>2.5999999999999999E-3</v>
      </c>
      <c r="R884" s="3">
        <v>0.02</v>
      </c>
      <c r="S884" s="3" t="s">
        <v>1633</v>
      </c>
      <c r="T884" s="3" t="s">
        <v>1633</v>
      </c>
      <c r="U884" s="3" t="s">
        <v>1633</v>
      </c>
      <c r="V884">
        <v>670</v>
      </c>
      <c r="W884">
        <v>34</v>
      </c>
      <c r="X884" t="s">
        <v>35</v>
      </c>
      <c r="Y884" t="s">
        <v>36</v>
      </c>
      <c r="Z884">
        <v>2</v>
      </c>
      <c r="AA884" t="s">
        <v>37</v>
      </c>
      <c r="AB884" t="s">
        <v>919</v>
      </c>
      <c r="AC884">
        <v>0</v>
      </c>
      <c r="AD884">
        <v>0</v>
      </c>
      <c r="AE884">
        <v>571</v>
      </c>
      <c r="AK884" t="s">
        <v>927</v>
      </c>
      <c r="AL884">
        <v>-126</v>
      </c>
      <c r="AR884" t="s">
        <v>928</v>
      </c>
    </row>
    <row r="885" spans="1:44" hidden="1" x14ac:dyDescent="0.35">
      <c r="A885">
        <v>0.05</v>
      </c>
      <c r="B885">
        <v>0.25</v>
      </c>
      <c r="C885">
        <v>0.98</v>
      </c>
      <c r="D885" s="3">
        <v>5.0000000000000001E-3</v>
      </c>
      <c r="E885">
        <v>1.0999999999999999E-2</v>
      </c>
      <c r="F885">
        <v>0.55000000000000004</v>
      </c>
      <c r="G885">
        <v>0.42</v>
      </c>
      <c r="H885" s="3">
        <v>0.27</v>
      </c>
      <c r="J885" s="3">
        <v>0.81</v>
      </c>
      <c r="M885">
        <v>2.3E-2</v>
      </c>
      <c r="N885" s="3">
        <v>0.01</v>
      </c>
      <c r="O885" s="3">
        <v>8.0000000000000002E-3</v>
      </c>
      <c r="P885" s="3">
        <v>1.4999999999999999E-2</v>
      </c>
      <c r="Q885" s="3">
        <v>2.5999999999999999E-3</v>
      </c>
      <c r="R885" s="3">
        <v>2.1000000000000001E-2</v>
      </c>
      <c r="S885" s="3" t="s">
        <v>1633</v>
      </c>
      <c r="T885" s="3" t="s">
        <v>1633</v>
      </c>
      <c r="U885" s="3" t="s">
        <v>1633</v>
      </c>
      <c r="V885">
        <v>670</v>
      </c>
      <c r="W885">
        <v>34</v>
      </c>
      <c r="X885" t="s">
        <v>35</v>
      </c>
      <c r="Y885" t="s">
        <v>36</v>
      </c>
      <c r="Z885">
        <v>3.3</v>
      </c>
      <c r="AA885" t="s">
        <v>37</v>
      </c>
      <c r="AB885" t="s">
        <v>919</v>
      </c>
      <c r="AC885">
        <v>0</v>
      </c>
      <c r="AD885">
        <v>0</v>
      </c>
      <c r="AE885">
        <v>561</v>
      </c>
      <c r="AK885" t="s">
        <v>929</v>
      </c>
      <c r="AL885">
        <v>-126</v>
      </c>
      <c r="AR885" t="s">
        <v>930</v>
      </c>
    </row>
    <row r="886" spans="1:44" hidden="1" x14ac:dyDescent="0.35">
      <c r="A886">
        <v>0.05</v>
      </c>
      <c r="B886">
        <v>0.24</v>
      </c>
      <c r="C886">
        <v>0.97</v>
      </c>
      <c r="D886" s="3">
        <v>5.0000000000000001E-3</v>
      </c>
      <c r="E886">
        <v>1.2E-2</v>
      </c>
      <c r="F886">
        <v>0.53</v>
      </c>
      <c r="G886">
        <v>0.4</v>
      </c>
      <c r="H886" s="3">
        <v>0.26</v>
      </c>
      <c r="J886" s="3">
        <v>0.82</v>
      </c>
      <c r="M886">
        <v>2.3E-2</v>
      </c>
      <c r="N886" s="3">
        <v>8.9999999999999993E-3</v>
      </c>
      <c r="O886" s="3">
        <v>8.0000000000000002E-3</v>
      </c>
      <c r="P886" s="3">
        <v>1.4E-2</v>
      </c>
      <c r="Q886" s="3">
        <v>2.0999999999999999E-3</v>
      </c>
      <c r="R886" s="3">
        <v>0.02</v>
      </c>
      <c r="S886" s="3" t="s">
        <v>1633</v>
      </c>
      <c r="T886" s="3" t="s">
        <v>1633</v>
      </c>
      <c r="U886" s="3" t="s">
        <v>1633</v>
      </c>
      <c r="V886">
        <v>670</v>
      </c>
      <c r="W886">
        <v>34</v>
      </c>
      <c r="X886" t="s">
        <v>35</v>
      </c>
      <c r="Y886" t="s">
        <v>36</v>
      </c>
      <c r="Z886">
        <v>4.5999999999999996</v>
      </c>
      <c r="AA886" t="s">
        <v>37</v>
      </c>
      <c r="AB886" t="s">
        <v>919</v>
      </c>
      <c r="AC886">
        <v>0</v>
      </c>
      <c r="AD886">
        <v>0</v>
      </c>
      <c r="AE886">
        <v>552</v>
      </c>
      <c r="AK886" t="s">
        <v>931</v>
      </c>
      <c r="AL886">
        <v>-106</v>
      </c>
      <c r="AR886" t="s">
        <v>932</v>
      </c>
    </row>
    <row r="887" spans="1:44" hidden="1" x14ac:dyDescent="0.35">
      <c r="A887">
        <v>0.04</v>
      </c>
      <c r="B887">
        <v>0.24</v>
      </c>
      <c r="C887">
        <v>0.98</v>
      </c>
      <c r="D887" s="3">
        <v>5.0000000000000001E-3</v>
      </c>
      <c r="E887">
        <v>1.2E-2</v>
      </c>
      <c r="F887">
        <v>0.53</v>
      </c>
      <c r="G887">
        <v>0.4</v>
      </c>
      <c r="H887" s="3">
        <v>0.27</v>
      </c>
      <c r="J887" s="3">
        <v>0.82</v>
      </c>
      <c r="M887">
        <v>2.1000000000000001E-2</v>
      </c>
      <c r="N887" s="3">
        <v>8.9999999999999993E-3</v>
      </c>
      <c r="O887" s="3">
        <v>8.0000000000000002E-3</v>
      </c>
      <c r="P887" s="3">
        <v>1.2999999999999999E-2</v>
      </c>
      <c r="Q887" s="3">
        <v>2.5000000000000001E-3</v>
      </c>
      <c r="R887" s="3">
        <v>1.9E-2</v>
      </c>
      <c r="S887" s="3" t="s">
        <v>1633</v>
      </c>
      <c r="T887" s="3" t="s">
        <v>1633</v>
      </c>
      <c r="U887" s="3" t="s">
        <v>1633</v>
      </c>
      <c r="V887">
        <v>670</v>
      </c>
      <c r="W887">
        <v>34</v>
      </c>
      <c r="X887" t="s">
        <v>35</v>
      </c>
      <c r="Y887" t="s">
        <v>36</v>
      </c>
      <c r="Z887">
        <v>5.3</v>
      </c>
      <c r="AA887" t="s">
        <v>37</v>
      </c>
      <c r="AB887" t="s">
        <v>919</v>
      </c>
      <c r="AC887">
        <v>0</v>
      </c>
      <c r="AD887">
        <v>0</v>
      </c>
      <c r="AE887">
        <v>541</v>
      </c>
      <c r="AK887" t="s">
        <v>933</v>
      </c>
      <c r="AL887">
        <v>-106</v>
      </c>
      <c r="AR887" t="s">
        <v>934</v>
      </c>
    </row>
    <row r="888" spans="1:44" hidden="1" x14ac:dyDescent="0.35">
      <c r="A888">
        <v>0.05</v>
      </c>
      <c r="B888">
        <v>0.35</v>
      </c>
      <c r="C888">
        <v>0.79</v>
      </c>
      <c r="D888" s="3">
        <v>7.0000000000000001E-3</v>
      </c>
      <c r="E888">
        <v>1.0999999999999999E-2</v>
      </c>
      <c r="F888">
        <v>1.39</v>
      </c>
      <c r="G888">
        <v>0.56000000000000005</v>
      </c>
      <c r="H888" s="3">
        <v>0.28000000000000003</v>
      </c>
      <c r="J888" s="3">
        <v>0.96</v>
      </c>
      <c r="M888">
        <v>2.1000000000000001E-2</v>
      </c>
      <c r="N888" s="3">
        <v>4.0000000000000001E-3</v>
      </c>
      <c r="O888" s="3">
        <v>8.0000000000000002E-3</v>
      </c>
      <c r="P888" s="3">
        <v>0.02</v>
      </c>
      <c r="Q888" s="3">
        <v>1.5E-3</v>
      </c>
      <c r="R888" s="3">
        <v>3.3000000000000002E-2</v>
      </c>
      <c r="S888" s="3" t="s">
        <v>1633</v>
      </c>
      <c r="T888" s="3" t="s">
        <v>1633</v>
      </c>
      <c r="U888" s="3" t="s">
        <v>1633</v>
      </c>
      <c r="V888">
        <v>640</v>
      </c>
      <c r="W888">
        <v>34</v>
      </c>
      <c r="X888" t="s">
        <v>35</v>
      </c>
      <c r="Y888" t="s">
        <v>36</v>
      </c>
      <c r="Z888">
        <v>2</v>
      </c>
      <c r="AA888" t="s">
        <v>37</v>
      </c>
      <c r="AB888" t="s">
        <v>919</v>
      </c>
      <c r="AC888">
        <v>0</v>
      </c>
      <c r="AD888">
        <v>0</v>
      </c>
      <c r="AE888">
        <v>678</v>
      </c>
      <c r="AK888" t="s">
        <v>935</v>
      </c>
      <c r="AL888">
        <v>6</v>
      </c>
      <c r="AR888" t="s">
        <v>936</v>
      </c>
    </row>
    <row r="889" spans="1:44" hidden="1" x14ac:dyDescent="0.35">
      <c r="A889">
        <v>0.05</v>
      </c>
      <c r="B889">
        <v>0.36</v>
      </c>
      <c r="C889">
        <v>0.82</v>
      </c>
      <c r="D889" s="3">
        <v>7.0000000000000001E-3</v>
      </c>
      <c r="E889">
        <v>1.0999999999999999E-2</v>
      </c>
      <c r="F889">
        <v>1.44</v>
      </c>
      <c r="G889">
        <v>0.55000000000000004</v>
      </c>
      <c r="H889" s="3">
        <v>0.28999999999999998</v>
      </c>
      <c r="J889" s="3">
        <v>0.92</v>
      </c>
      <c r="M889">
        <v>1.9E-2</v>
      </c>
      <c r="N889" s="3">
        <v>5.0000000000000001E-3</v>
      </c>
      <c r="O889" s="3">
        <v>8.0000000000000002E-3</v>
      </c>
      <c r="P889" s="3">
        <v>1.9E-2</v>
      </c>
      <c r="Q889" s="3">
        <v>1.4E-3</v>
      </c>
      <c r="R889" s="3">
        <v>3.2000000000000001E-2</v>
      </c>
      <c r="S889" s="3" t="s">
        <v>1633</v>
      </c>
      <c r="T889" s="3" t="s">
        <v>1633</v>
      </c>
      <c r="U889" s="3" t="s">
        <v>1633</v>
      </c>
      <c r="V889">
        <v>660</v>
      </c>
      <c r="W889">
        <v>34</v>
      </c>
      <c r="X889" t="s">
        <v>35</v>
      </c>
      <c r="Y889" t="s">
        <v>36</v>
      </c>
      <c r="Z889">
        <v>3.3</v>
      </c>
      <c r="AA889" t="s">
        <v>37</v>
      </c>
      <c r="AB889" t="s">
        <v>919</v>
      </c>
      <c r="AC889">
        <v>0</v>
      </c>
      <c r="AD889">
        <v>0</v>
      </c>
      <c r="AE889">
        <v>636</v>
      </c>
      <c r="AK889" t="s">
        <v>727</v>
      </c>
      <c r="AL889">
        <v>7</v>
      </c>
      <c r="AR889" t="s">
        <v>937</v>
      </c>
    </row>
    <row r="890" spans="1:44" hidden="1" x14ac:dyDescent="0.35">
      <c r="A890">
        <v>0.05</v>
      </c>
      <c r="B890">
        <v>0.36</v>
      </c>
      <c r="C890">
        <v>0.85</v>
      </c>
      <c r="D890" s="3">
        <v>7.0000000000000001E-3</v>
      </c>
      <c r="E890">
        <v>1.2E-2</v>
      </c>
      <c r="F890">
        <v>1.49</v>
      </c>
      <c r="G890">
        <v>0.55000000000000004</v>
      </c>
      <c r="H890" s="3">
        <v>0.31</v>
      </c>
      <c r="J890" s="3">
        <v>0.89</v>
      </c>
      <c r="M890">
        <v>2.1000000000000001E-2</v>
      </c>
      <c r="N890" s="3">
        <v>4.0000000000000001E-3</v>
      </c>
      <c r="O890" s="3">
        <v>8.0000000000000002E-3</v>
      </c>
      <c r="P890" s="3">
        <v>1.7000000000000001E-2</v>
      </c>
      <c r="Q890" s="3">
        <v>1.9E-3</v>
      </c>
      <c r="R890" s="3">
        <v>3.2000000000000001E-2</v>
      </c>
      <c r="S890" s="3" t="s">
        <v>1633</v>
      </c>
      <c r="T890" s="3" t="s">
        <v>1633</v>
      </c>
      <c r="U890" s="3" t="s">
        <v>1633</v>
      </c>
      <c r="V890">
        <v>660</v>
      </c>
      <c r="W890">
        <v>34</v>
      </c>
      <c r="X890" t="s">
        <v>35</v>
      </c>
      <c r="Y890" t="s">
        <v>36</v>
      </c>
      <c r="Z890">
        <v>4.5999999999999996</v>
      </c>
      <c r="AA890" t="s">
        <v>37</v>
      </c>
      <c r="AB890" t="s">
        <v>919</v>
      </c>
      <c r="AC890">
        <v>0</v>
      </c>
      <c r="AD890">
        <v>0</v>
      </c>
      <c r="AE890">
        <v>601</v>
      </c>
      <c r="AK890" t="s">
        <v>938</v>
      </c>
      <c r="AL890">
        <v>-15</v>
      </c>
      <c r="AR890" t="s">
        <v>939</v>
      </c>
    </row>
    <row r="891" spans="1:44" hidden="1" x14ac:dyDescent="0.35">
      <c r="A891">
        <v>0.05</v>
      </c>
      <c r="B891">
        <v>0.36</v>
      </c>
      <c r="C891">
        <v>0.86</v>
      </c>
      <c r="D891" s="3">
        <v>7.0000000000000001E-3</v>
      </c>
      <c r="E891">
        <v>1.2E-2</v>
      </c>
      <c r="F891">
        <v>1.5</v>
      </c>
      <c r="G891">
        <v>0.54</v>
      </c>
      <c r="H891" s="3">
        <v>0.31</v>
      </c>
      <c r="J891" s="3">
        <v>0.87</v>
      </c>
      <c r="M891">
        <v>0.02</v>
      </c>
      <c r="N891" s="3">
        <v>5.0000000000000001E-3</v>
      </c>
      <c r="O891" s="3">
        <v>8.0000000000000002E-3</v>
      </c>
      <c r="P891" s="3">
        <v>1.6E-2</v>
      </c>
      <c r="Q891" s="3">
        <v>1.6999999999999999E-3</v>
      </c>
      <c r="R891" s="3">
        <v>3.1E-2</v>
      </c>
      <c r="S891" s="3" t="s">
        <v>1633</v>
      </c>
      <c r="T891" s="3" t="s">
        <v>1633</v>
      </c>
      <c r="U891" s="3" t="s">
        <v>1633</v>
      </c>
      <c r="V891">
        <v>660</v>
      </c>
      <c r="W891">
        <v>34</v>
      </c>
      <c r="X891" t="s">
        <v>35</v>
      </c>
      <c r="Y891" t="s">
        <v>36</v>
      </c>
      <c r="Z891">
        <v>5.3</v>
      </c>
      <c r="AA891" t="s">
        <v>37</v>
      </c>
      <c r="AB891" t="s">
        <v>919</v>
      </c>
      <c r="AC891">
        <v>0</v>
      </c>
      <c r="AD891">
        <v>0</v>
      </c>
      <c r="AE891">
        <v>585</v>
      </c>
      <c r="AK891" t="s">
        <v>480</v>
      </c>
      <c r="AL891">
        <v>-40</v>
      </c>
      <c r="AR891" t="s">
        <v>940</v>
      </c>
    </row>
    <row r="892" spans="1:44" hidden="1" x14ac:dyDescent="0.35">
      <c r="A892">
        <v>0.05</v>
      </c>
      <c r="B892">
        <v>0.39</v>
      </c>
      <c r="C892">
        <v>1.1000000000000001</v>
      </c>
      <c r="D892" s="3">
        <v>6.0000000000000001E-3</v>
      </c>
      <c r="E892">
        <v>1.2999999999999999E-2</v>
      </c>
      <c r="F892">
        <v>1.87</v>
      </c>
      <c r="G892">
        <v>0.53</v>
      </c>
      <c r="H892" s="3">
        <v>0.37</v>
      </c>
      <c r="J892" s="3">
        <v>0.56999999999999995</v>
      </c>
      <c r="M892">
        <v>2.1999999999999999E-2</v>
      </c>
      <c r="N892" s="3">
        <v>6.0000000000000001E-3</v>
      </c>
      <c r="O892" s="3">
        <v>7.0000000000000001E-3</v>
      </c>
      <c r="P892" s="3">
        <v>1.6E-2</v>
      </c>
      <c r="Q892" s="3">
        <v>1.1999999999999999E-3</v>
      </c>
      <c r="R892" s="3">
        <v>2.1000000000000001E-2</v>
      </c>
      <c r="S892" s="3" t="s">
        <v>1633</v>
      </c>
      <c r="T892" s="3" t="s">
        <v>1633</v>
      </c>
      <c r="U892" s="3" t="s">
        <v>1633</v>
      </c>
      <c r="V892">
        <v>660</v>
      </c>
      <c r="W892">
        <v>34</v>
      </c>
      <c r="X892" t="s">
        <v>35</v>
      </c>
      <c r="Y892" t="s">
        <v>36</v>
      </c>
      <c r="Z892">
        <v>2</v>
      </c>
      <c r="AA892" t="s">
        <v>37</v>
      </c>
      <c r="AB892" t="s">
        <v>919</v>
      </c>
      <c r="AC892">
        <v>0</v>
      </c>
      <c r="AD892">
        <v>0</v>
      </c>
      <c r="AE892">
        <v>592</v>
      </c>
      <c r="AK892" t="s">
        <v>941</v>
      </c>
      <c r="AL892">
        <v>-73</v>
      </c>
      <c r="AR892" t="s">
        <v>942</v>
      </c>
    </row>
    <row r="893" spans="1:44" hidden="1" x14ac:dyDescent="0.35">
      <c r="A893">
        <v>0.05</v>
      </c>
      <c r="B893">
        <v>0.38</v>
      </c>
      <c r="C893">
        <v>1.1100000000000001</v>
      </c>
      <c r="D893" s="3">
        <v>5.0000000000000001E-3</v>
      </c>
      <c r="E893">
        <v>1.4E-2</v>
      </c>
      <c r="F893">
        <v>1.89</v>
      </c>
      <c r="G893">
        <v>0.52</v>
      </c>
      <c r="H893" s="3">
        <v>0.37</v>
      </c>
      <c r="J893" s="3">
        <v>0.56000000000000005</v>
      </c>
      <c r="M893">
        <v>2.1999999999999999E-2</v>
      </c>
      <c r="N893" s="3">
        <v>5.0000000000000001E-3</v>
      </c>
      <c r="O893" s="3">
        <v>7.0000000000000001E-3</v>
      </c>
      <c r="P893" s="3">
        <v>1.4999999999999999E-2</v>
      </c>
      <c r="Q893" s="3">
        <v>1.1000000000000001E-3</v>
      </c>
      <c r="R893" s="3">
        <v>0.02</v>
      </c>
      <c r="S893" s="3" t="s">
        <v>1633</v>
      </c>
      <c r="T893" s="3" t="s">
        <v>1633</v>
      </c>
      <c r="U893" s="3" t="s">
        <v>1633</v>
      </c>
      <c r="V893">
        <v>660</v>
      </c>
      <c r="W893">
        <v>34</v>
      </c>
      <c r="X893" t="s">
        <v>35</v>
      </c>
      <c r="Y893" t="s">
        <v>36</v>
      </c>
      <c r="Z893">
        <v>3.3</v>
      </c>
      <c r="AA893" t="s">
        <v>37</v>
      </c>
      <c r="AB893" t="s">
        <v>919</v>
      </c>
      <c r="AC893">
        <v>0</v>
      </c>
      <c r="AD893">
        <v>0</v>
      </c>
      <c r="AE893">
        <v>555</v>
      </c>
      <c r="AK893" t="s">
        <v>944</v>
      </c>
      <c r="AL893">
        <v>-64</v>
      </c>
      <c r="AR893" t="s">
        <v>945</v>
      </c>
    </row>
    <row r="894" spans="1:44" hidden="1" x14ac:dyDescent="0.35">
      <c r="A894">
        <v>0.05</v>
      </c>
      <c r="B894">
        <v>0.39</v>
      </c>
      <c r="C894">
        <v>1.1000000000000001</v>
      </c>
      <c r="D894" s="3">
        <v>6.0000000000000001E-3</v>
      </c>
      <c r="E894">
        <v>1.2999999999999999E-2</v>
      </c>
      <c r="F894">
        <v>1.87</v>
      </c>
      <c r="G894">
        <v>0.52</v>
      </c>
      <c r="H894" s="3">
        <v>0.37</v>
      </c>
      <c r="J894" s="3">
        <v>0.56999999999999995</v>
      </c>
      <c r="M894">
        <v>2.1999999999999999E-2</v>
      </c>
      <c r="N894" s="3">
        <v>6.0000000000000001E-3</v>
      </c>
      <c r="O894" s="3">
        <v>8.0000000000000002E-3</v>
      </c>
      <c r="P894" s="3">
        <v>1.4E-2</v>
      </c>
      <c r="Q894" s="3">
        <v>1.2999999999999999E-3</v>
      </c>
      <c r="R894" s="3">
        <v>2.1000000000000001E-2</v>
      </c>
      <c r="S894" s="3" t="s">
        <v>1633</v>
      </c>
      <c r="T894" s="3" t="s">
        <v>1633</v>
      </c>
      <c r="U894" s="3" t="s">
        <v>1633</v>
      </c>
      <c r="V894">
        <v>660</v>
      </c>
      <c r="W894">
        <v>34</v>
      </c>
      <c r="X894" t="s">
        <v>35</v>
      </c>
      <c r="Y894" t="s">
        <v>36</v>
      </c>
      <c r="Z894">
        <v>4.5999999999999996</v>
      </c>
      <c r="AA894" t="s">
        <v>37</v>
      </c>
      <c r="AB894" t="s">
        <v>919</v>
      </c>
      <c r="AC894">
        <v>0</v>
      </c>
      <c r="AD894">
        <v>0</v>
      </c>
      <c r="AE894">
        <v>547</v>
      </c>
      <c r="AK894" t="s">
        <v>946</v>
      </c>
      <c r="AL894">
        <v>-68</v>
      </c>
      <c r="AR894" t="s">
        <v>947</v>
      </c>
    </row>
    <row r="895" spans="1:44" hidden="1" x14ac:dyDescent="0.35">
      <c r="A895">
        <v>0.05</v>
      </c>
      <c r="B895">
        <v>0.4</v>
      </c>
      <c r="C895">
        <v>1.1200000000000001</v>
      </c>
      <c r="D895" s="3">
        <v>6.0000000000000001E-3</v>
      </c>
      <c r="E895">
        <v>1.4E-2</v>
      </c>
      <c r="F895">
        <v>1.9</v>
      </c>
      <c r="G895">
        <v>0.51</v>
      </c>
      <c r="H895" s="3">
        <v>0.37</v>
      </c>
      <c r="J895" s="3">
        <v>0.55000000000000004</v>
      </c>
      <c r="M895">
        <v>2.1000000000000001E-2</v>
      </c>
      <c r="N895" s="3">
        <v>6.0000000000000001E-3</v>
      </c>
      <c r="O895" s="3">
        <v>7.0000000000000001E-3</v>
      </c>
      <c r="P895" s="3">
        <v>1.4E-2</v>
      </c>
      <c r="Q895" s="3">
        <v>1.1000000000000001E-3</v>
      </c>
      <c r="R895" s="3">
        <v>0.02</v>
      </c>
      <c r="S895" s="3" t="s">
        <v>1633</v>
      </c>
      <c r="T895" s="3" t="s">
        <v>1633</v>
      </c>
      <c r="U895" s="3" t="s">
        <v>1633</v>
      </c>
      <c r="V895">
        <v>660</v>
      </c>
      <c r="W895">
        <v>34</v>
      </c>
      <c r="X895" t="s">
        <v>35</v>
      </c>
      <c r="Y895" t="s">
        <v>36</v>
      </c>
      <c r="Z895">
        <v>5.3</v>
      </c>
      <c r="AA895" t="s">
        <v>37</v>
      </c>
      <c r="AB895" t="s">
        <v>919</v>
      </c>
      <c r="AC895">
        <v>0</v>
      </c>
      <c r="AD895">
        <v>0</v>
      </c>
      <c r="AE895">
        <v>543</v>
      </c>
      <c r="AK895" t="s">
        <v>948</v>
      </c>
      <c r="AL895">
        <v>-64</v>
      </c>
      <c r="AR895" t="s">
        <v>949</v>
      </c>
    </row>
    <row r="896" spans="1:44" hidden="1" x14ac:dyDescent="0.35">
      <c r="A896">
        <v>7.0000000000000007E-2</v>
      </c>
      <c r="B896">
        <v>0.53</v>
      </c>
      <c r="C896">
        <v>1.72</v>
      </c>
      <c r="D896" s="3">
        <v>1.2E-2</v>
      </c>
      <c r="E896">
        <v>1.6E-2</v>
      </c>
      <c r="F896">
        <v>0.01</v>
      </c>
      <c r="G896">
        <v>0.03</v>
      </c>
      <c r="H896" s="3">
        <v>0.01</v>
      </c>
      <c r="I896" s="3">
        <v>0.01</v>
      </c>
      <c r="J896" s="3">
        <v>0.03</v>
      </c>
      <c r="M896">
        <v>1.7600000000000001E-2</v>
      </c>
      <c r="N896" s="3">
        <v>2.4E-2</v>
      </c>
      <c r="O896" s="3">
        <v>5.4000000000000003E-3</v>
      </c>
      <c r="P896" s="3">
        <v>2.1000000000000001E-2</v>
      </c>
      <c r="Q896" s="3">
        <v>6.9999999999999999E-4</v>
      </c>
      <c r="R896" s="3" t="s">
        <v>1633</v>
      </c>
      <c r="S896" s="3" t="s">
        <v>1633</v>
      </c>
      <c r="T896" s="3" t="s">
        <v>1633</v>
      </c>
      <c r="U896" s="3" t="s">
        <v>1633</v>
      </c>
      <c r="V896">
        <v>700</v>
      </c>
      <c r="W896">
        <v>32</v>
      </c>
      <c r="X896" t="s">
        <v>35</v>
      </c>
      <c r="Y896" t="s">
        <v>36</v>
      </c>
      <c r="Z896">
        <v>4.8</v>
      </c>
      <c r="AA896" t="s">
        <v>37</v>
      </c>
      <c r="AB896" t="s">
        <v>919</v>
      </c>
      <c r="AC896">
        <v>0</v>
      </c>
      <c r="AD896">
        <v>0</v>
      </c>
      <c r="AE896">
        <v>462</v>
      </c>
      <c r="AF896">
        <v>638</v>
      </c>
      <c r="AG896">
        <v>31</v>
      </c>
      <c r="AH896">
        <v>67</v>
      </c>
      <c r="AI896">
        <v>-28</v>
      </c>
      <c r="AJ896">
        <v>35</v>
      </c>
      <c r="AR896" t="s">
        <v>950</v>
      </c>
    </row>
    <row r="897" spans="1:44" hidden="1" x14ac:dyDescent="0.35">
      <c r="A897">
        <v>0.08</v>
      </c>
      <c r="B897">
        <v>0.59</v>
      </c>
      <c r="C897">
        <v>1.84</v>
      </c>
      <c r="D897" s="3">
        <v>1.2999999999999999E-2</v>
      </c>
      <c r="E897">
        <v>1.6E-2</v>
      </c>
      <c r="F897">
        <v>0.01</v>
      </c>
      <c r="G897">
        <v>0.05</v>
      </c>
      <c r="H897" s="3">
        <v>0.01</v>
      </c>
      <c r="I897" s="3">
        <v>0.01</v>
      </c>
      <c r="J897" s="3">
        <v>0.38</v>
      </c>
      <c r="M897">
        <v>1.55E-2</v>
      </c>
      <c r="N897" s="3">
        <v>2.3E-2</v>
      </c>
      <c r="O897" s="3">
        <v>5.4000000000000003E-3</v>
      </c>
      <c r="P897" s="3">
        <v>2.4E-2</v>
      </c>
      <c r="Q897" s="3">
        <v>8.0000000000000004E-4</v>
      </c>
      <c r="R897" s="3" t="s">
        <v>1633</v>
      </c>
      <c r="S897" s="3" t="s">
        <v>1633</v>
      </c>
      <c r="T897" s="3" t="s">
        <v>1633</v>
      </c>
      <c r="U897" s="3" t="s">
        <v>1633</v>
      </c>
      <c r="V897">
        <v>700</v>
      </c>
      <c r="W897">
        <v>32</v>
      </c>
      <c r="X897" t="s">
        <v>35</v>
      </c>
      <c r="Y897" t="s">
        <v>36</v>
      </c>
      <c r="Z897">
        <v>4.8</v>
      </c>
      <c r="AA897" t="s">
        <v>37</v>
      </c>
      <c r="AB897" t="s">
        <v>919</v>
      </c>
      <c r="AC897">
        <v>0</v>
      </c>
      <c r="AD897">
        <v>0</v>
      </c>
      <c r="AE897">
        <v>507</v>
      </c>
      <c r="AF897">
        <v>694</v>
      </c>
      <c r="AG897">
        <v>30</v>
      </c>
      <c r="AH897">
        <v>58</v>
      </c>
      <c r="AI897">
        <v>9</v>
      </c>
      <c r="AJ897">
        <v>35</v>
      </c>
      <c r="AR897" t="s">
        <v>951</v>
      </c>
    </row>
    <row r="898" spans="1:44" hidden="1" x14ac:dyDescent="0.35">
      <c r="A898">
        <v>0.08</v>
      </c>
      <c r="B898">
        <v>0.62</v>
      </c>
      <c r="C898">
        <v>1.86</v>
      </c>
      <c r="D898" s="3">
        <v>1.2999999999999999E-2</v>
      </c>
      <c r="E898">
        <v>1.6E-2</v>
      </c>
      <c r="F898">
        <v>0.01</v>
      </c>
      <c r="G898">
        <v>0.05</v>
      </c>
      <c r="H898" s="3">
        <v>0.01</v>
      </c>
      <c r="I898" s="3">
        <v>0.01</v>
      </c>
      <c r="J898" s="3">
        <v>0.81</v>
      </c>
      <c r="M898">
        <v>1.7399999999999999E-2</v>
      </c>
      <c r="N898" s="3">
        <v>2.3E-2</v>
      </c>
      <c r="O898" s="3">
        <v>5.4000000000000003E-3</v>
      </c>
      <c r="P898" s="3">
        <v>2.1999999999999999E-2</v>
      </c>
      <c r="Q898" s="3">
        <v>1E-3</v>
      </c>
      <c r="R898" s="3" t="s">
        <v>1633</v>
      </c>
      <c r="S898" s="3" t="s">
        <v>1633</v>
      </c>
      <c r="T898" s="3" t="s">
        <v>1633</v>
      </c>
      <c r="U898" s="3" t="s">
        <v>1633</v>
      </c>
      <c r="V898">
        <v>700</v>
      </c>
      <c r="W898">
        <v>32</v>
      </c>
      <c r="X898" t="s">
        <v>35</v>
      </c>
      <c r="Y898" t="s">
        <v>36</v>
      </c>
      <c r="Z898">
        <v>4.8</v>
      </c>
      <c r="AA898" t="s">
        <v>37</v>
      </c>
      <c r="AB898" t="s">
        <v>919</v>
      </c>
      <c r="AC898">
        <v>0</v>
      </c>
      <c r="AD898">
        <v>0</v>
      </c>
      <c r="AE898">
        <v>523</v>
      </c>
      <c r="AF898">
        <v>714</v>
      </c>
      <c r="AG898">
        <v>30</v>
      </c>
      <c r="AH898">
        <v>53</v>
      </c>
      <c r="AI898">
        <v>-5</v>
      </c>
      <c r="AJ898">
        <v>35</v>
      </c>
      <c r="AR898" t="s">
        <v>952</v>
      </c>
    </row>
    <row r="899" spans="1:44" hidden="1" x14ac:dyDescent="0.35">
      <c r="A899">
        <v>0.08</v>
      </c>
      <c r="B899">
        <v>0.57999999999999996</v>
      </c>
      <c r="C899">
        <v>1.83</v>
      </c>
      <c r="D899" s="3">
        <v>1.2999999999999999E-2</v>
      </c>
      <c r="E899">
        <v>1.6E-2</v>
      </c>
      <c r="F899">
        <v>0.45</v>
      </c>
      <c r="G899">
        <v>0.05</v>
      </c>
      <c r="H899" s="3">
        <v>0.01</v>
      </c>
      <c r="I899" s="3">
        <v>0.01</v>
      </c>
      <c r="J899" s="3">
        <v>0.03</v>
      </c>
      <c r="M899">
        <v>1.7100000000000001E-2</v>
      </c>
      <c r="N899" s="3">
        <v>2.3E-2</v>
      </c>
      <c r="O899" s="3">
        <v>5.4999999999999997E-3</v>
      </c>
      <c r="P899" s="3">
        <v>2.3E-2</v>
      </c>
      <c r="Q899" s="3">
        <v>5.9999999999999995E-4</v>
      </c>
      <c r="R899" s="3" t="s">
        <v>1633</v>
      </c>
      <c r="S899" s="3" t="s">
        <v>1633</v>
      </c>
      <c r="T899" s="3" t="s">
        <v>1633</v>
      </c>
      <c r="U899" s="3" t="s">
        <v>1633</v>
      </c>
      <c r="V899">
        <v>700</v>
      </c>
      <c r="W899">
        <v>32</v>
      </c>
      <c r="X899" t="s">
        <v>35</v>
      </c>
      <c r="Y899" t="s">
        <v>36</v>
      </c>
      <c r="Z899">
        <v>4.8</v>
      </c>
      <c r="AA899" t="s">
        <v>37</v>
      </c>
      <c r="AB899" t="s">
        <v>919</v>
      </c>
      <c r="AC899">
        <v>0</v>
      </c>
      <c r="AD899">
        <v>0</v>
      </c>
      <c r="AE899">
        <v>522</v>
      </c>
      <c r="AF899">
        <v>709</v>
      </c>
      <c r="AG899">
        <v>30</v>
      </c>
      <c r="AH899">
        <v>54</v>
      </c>
      <c r="AI899">
        <v>-11</v>
      </c>
      <c r="AJ899">
        <v>35</v>
      </c>
      <c r="AR899" t="s">
        <v>953</v>
      </c>
    </row>
    <row r="900" spans="1:44" hidden="1" x14ac:dyDescent="0.35">
      <c r="A900">
        <v>0.08</v>
      </c>
      <c r="B900">
        <v>0.59</v>
      </c>
      <c r="C900">
        <v>1.84</v>
      </c>
      <c r="D900" s="3">
        <v>1.2999999999999999E-2</v>
      </c>
      <c r="E900">
        <v>1.4999999999999999E-2</v>
      </c>
      <c r="F900">
        <v>0.45</v>
      </c>
      <c r="G900">
        <v>0.05</v>
      </c>
      <c r="H900" s="3">
        <v>0.01</v>
      </c>
      <c r="I900" s="3">
        <v>0.01</v>
      </c>
      <c r="J900" s="3">
        <v>0.4</v>
      </c>
      <c r="M900">
        <v>1.6799999999999999E-2</v>
      </c>
      <c r="N900" s="3">
        <v>2.5000000000000001E-2</v>
      </c>
      <c r="O900" s="3">
        <v>4.8999999999999998E-3</v>
      </c>
      <c r="P900" s="3">
        <v>2.4E-2</v>
      </c>
      <c r="Q900" s="3">
        <v>8.9999999999999998E-4</v>
      </c>
      <c r="R900" s="3" t="s">
        <v>1633</v>
      </c>
      <c r="S900" s="3" t="s">
        <v>1633</v>
      </c>
      <c r="T900" s="3" t="s">
        <v>1633</v>
      </c>
      <c r="U900" s="3" t="s">
        <v>1633</v>
      </c>
      <c r="V900">
        <v>700</v>
      </c>
      <c r="W900">
        <v>32</v>
      </c>
      <c r="X900" t="s">
        <v>35</v>
      </c>
      <c r="Y900" t="s">
        <v>36</v>
      </c>
      <c r="Z900">
        <v>4.8</v>
      </c>
      <c r="AA900" t="s">
        <v>37</v>
      </c>
      <c r="AB900" t="s">
        <v>919</v>
      </c>
      <c r="AC900">
        <v>0</v>
      </c>
      <c r="AD900">
        <v>0</v>
      </c>
      <c r="AE900">
        <v>500</v>
      </c>
      <c r="AF900">
        <v>731</v>
      </c>
      <c r="AG900">
        <v>28</v>
      </c>
      <c r="AH900">
        <v>49</v>
      </c>
      <c r="AI900">
        <v>11</v>
      </c>
      <c r="AJ900">
        <v>35</v>
      </c>
      <c r="AR900" t="s">
        <v>954</v>
      </c>
    </row>
    <row r="901" spans="1:44" hidden="1" x14ac:dyDescent="0.35">
      <c r="A901">
        <v>0.08</v>
      </c>
      <c r="B901">
        <v>0.62</v>
      </c>
      <c r="C901">
        <v>1.85</v>
      </c>
      <c r="D901" s="3">
        <v>1.2999999999999999E-2</v>
      </c>
      <c r="E901">
        <v>1.7000000000000001E-2</v>
      </c>
      <c r="F901">
        <v>0.45</v>
      </c>
      <c r="G901">
        <v>0.05</v>
      </c>
      <c r="H901" s="3">
        <v>0.01</v>
      </c>
      <c r="I901" s="3">
        <v>0.01</v>
      </c>
      <c r="J901" s="3">
        <v>0.81</v>
      </c>
      <c r="M901">
        <v>1.52E-2</v>
      </c>
      <c r="N901" s="3">
        <v>2.1999999999999999E-2</v>
      </c>
      <c r="O901" s="3">
        <v>5.1999999999999998E-3</v>
      </c>
      <c r="P901" s="3">
        <v>2.4E-2</v>
      </c>
      <c r="Q901" s="3">
        <v>1E-3</v>
      </c>
      <c r="R901" s="3" t="s">
        <v>1633</v>
      </c>
      <c r="S901" s="3" t="s">
        <v>1633</v>
      </c>
      <c r="T901" s="3" t="s">
        <v>1633</v>
      </c>
      <c r="U901" s="3" t="s">
        <v>1633</v>
      </c>
      <c r="V901">
        <v>700</v>
      </c>
      <c r="W901">
        <v>32</v>
      </c>
      <c r="X901" t="s">
        <v>35</v>
      </c>
      <c r="Y901" t="s">
        <v>36</v>
      </c>
      <c r="Z901">
        <v>4.8</v>
      </c>
      <c r="AA901" t="s">
        <v>37</v>
      </c>
      <c r="AB901" t="s">
        <v>919</v>
      </c>
      <c r="AC901">
        <v>0</v>
      </c>
      <c r="AD901">
        <v>0</v>
      </c>
      <c r="AE901">
        <v>504</v>
      </c>
      <c r="AF901">
        <v>743</v>
      </c>
      <c r="AG901">
        <v>27</v>
      </c>
      <c r="AH901">
        <v>46</v>
      </c>
      <c r="AI901">
        <v>18</v>
      </c>
      <c r="AJ901">
        <v>35</v>
      </c>
      <c r="AR901" t="s">
        <v>955</v>
      </c>
    </row>
    <row r="902" spans="1:44" hidden="1" x14ac:dyDescent="0.35">
      <c r="A902">
        <v>0.08</v>
      </c>
      <c r="B902">
        <v>0.62</v>
      </c>
      <c r="C902">
        <v>1.83</v>
      </c>
      <c r="D902" s="3">
        <v>1.2999999999999999E-2</v>
      </c>
      <c r="E902">
        <v>1.4E-2</v>
      </c>
      <c r="F902">
        <v>1.51</v>
      </c>
      <c r="G902">
        <v>0.05</v>
      </c>
      <c r="H902" s="3">
        <v>0.01</v>
      </c>
      <c r="I902" s="3">
        <v>0.01</v>
      </c>
      <c r="J902" s="3">
        <v>0.03</v>
      </c>
      <c r="M902">
        <v>1.8499999999999999E-2</v>
      </c>
      <c r="N902" s="3">
        <v>2.3E-2</v>
      </c>
      <c r="O902" s="3">
        <v>6.7000000000000002E-3</v>
      </c>
      <c r="P902" s="3">
        <v>0.02</v>
      </c>
      <c r="Q902" s="3">
        <v>6.9999999999999999E-4</v>
      </c>
      <c r="R902" s="3" t="s">
        <v>1633</v>
      </c>
      <c r="S902" s="3" t="s">
        <v>1633</v>
      </c>
      <c r="T902" s="3" t="s">
        <v>1633</v>
      </c>
      <c r="U902" s="3" t="s">
        <v>1633</v>
      </c>
      <c r="V902">
        <v>700</v>
      </c>
      <c r="W902">
        <v>32</v>
      </c>
      <c r="X902" t="s">
        <v>35</v>
      </c>
      <c r="Y902" t="s">
        <v>36</v>
      </c>
      <c r="Z902">
        <v>4.8</v>
      </c>
      <c r="AA902" t="s">
        <v>37</v>
      </c>
      <c r="AB902" t="s">
        <v>919</v>
      </c>
      <c r="AC902">
        <v>0</v>
      </c>
      <c r="AD902">
        <v>0</v>
      </c>
      <c r="AE902">
        <v>515</v>
      </c>
      <c r="AF902">
        <v>737</v>
      </c>
      <c r="AG902">
        <v>26</v>
      </c>
      <c r="AH902">
        <v>48</v>
      </c>
      <c r="AI902">
        <v>0</v>
      </c>
      <c r="AJ902">
        <v>35</v>
      </c>
      <c r="AR902" t="s">
        <v>956</v>
      </c>
    </row>
    <row r="903" spans="1:44" hidden="1" x14ac:dyDescent="0.35">
      <c r="A903">
        <v>7.0000000000000007E-2</v>
      </c>
      <c r="B903">
        <v>0.59</v>
      </c>
      <c r="C903">
        <v>1.85</v>
      </c>
      <c r="D903" s="3">
        <v>1.2999999999999999E-2</v>
      </c>
      <c r="E903">
        <v>1.4E-2</v>
      </c>
      <c r="F903">
        <v>1.5</v>
      </c>
      <c r="G903">
        <v>0.05</v>
      </c>
      <c r="H903" s="3">
        <v>0.01</v>
      </c>
      <c r="I903" s="3">
        <v>0.01</v>
      </c>
      <c r="J903" s="3">
        <v>0.42</v>
      </c>
      <c r="M903">
        <v>1.46E-2</v>
      </c>
      <c r="N903" s="3">
        <v>2.5000000000000001E-2</v>
      </c>
      <c r="O903" s="3">
        <v>5.7000000000000002E-3</v>
      </c>
      <c r="P903" s="3">
        <v>0.02</v>
      </c>
      <c r="Q903" s="3">
        <v>8.9999999999999998E-4</v>
      </c>
      <c r="R903" s="3" t="s">
        <v>1633</v>
      </c>
      <c r="S903" s="3" t="s">
        <v>1633</v>
      </c>
      <c r="T903" s="3" t="s">
        <v>1633</v>
      </c>
      <c r="U903" s="3" t="s">
        <v>1633</v>
      </c>
      <c r="V903">
        <v>700</v>
      </c>
      <c r="W903">
        <v>32</v>
      </c>
      <c r="X903" t="s">
        <v>35</v>
      </c>
      <c r="Y903" t="s">
        <v>36</v>
      </c>
      <c r="Z903">
        <v>4.8</v>
      </c>
      <c r="AA903" t="s">
        <v>37</v>
      </c>
      <c r="AB903" t="s">
        <v>919</v>
      </c>
      <c r="AC903">
        <v>0</v>
      </c>
      <c r="AD903">
        <v>0</v>
      </c>
      <c r="AE903">
        <v>515</v>
      </c>
      <c r="AF903">
        <v>810</v>
      </c>
      <c r="AG903">
        <v>24</v>
      </c>
      <c r="AH903">
        <v>41</v>
      </c>
      <c r="AI903">
        <v>30</v>
      </c>
      <c r="AJ903">
        <v>35</v>
      </c>
      <c r="AR903" t="s">
        <v>957</v>
      </c>
    </row>
    <row r="904" spans="1:44" hidden="1" x14ac:dyDescent="0.35">
      <c r="A904">
        <v>0.08</v>
      </c>
      <c r="B904">
        <v>0.66</v>
      </c>
      <c r="C904">
        <v>1.92</v>
      </c>
      <c r="D904" s="3">
        <v>1.2999999999999999E-2</v>
      </c>
      <c r="E904">
        <v>1.4999999999999999E-2</v>
      </c>
      <c r="F904">
        <v>1.54</v>
      </c>
      <c r="G904">
        <v>0.05</v>
      </c>
      <c r="H904" s="3">
        <v>0.01</v>
      </c>
      <c r="I904" s="3">
        <v>0.01</v>
      </c>
      <c r="J904" s="3">
        <v>0.89</v>
      </c>
      <c r="M904">
        <v>1.4800000000000001E-2</v>
      </c>
      <c r="N904" s="3">
        <v>2.5999999999999999E-2</v>
      </c>
      <c r="O904" s="3">
        <v>5.1000000000000004E-3</v>
      </c>
      <c r="P904" s="3">
        <v>2.3E-2</v>
      </c>
      <c r="Q904" s="3">
        <v>1.2999999999999999E-3</v>
      </c>
      <c r="R904" s="3" t="s">
        <v>1633</v>
      </c>
      <c r="S904" s="3" t="s">
        <v>1633</v>
      </c>
      <c r="T904" s="3" t="s">
        <v>1633</v>
      </c>
      <c r="U904" s="3" t="s">
        <v>1633</v>
      </c>
      <c r="V904">
        <v>700</v>
      </c>
      <c r="W904">
        <v>32</v>
      </c>
      <c r="X904" t="s">
        <v>35</v>
      </c>
      <c r="Y904" t="s">
        <v>36</v>
      </c>
      <c r="Z904">
        <v>4.8</v>
      </c>
      <c r="AA904" t="s">
        <v>37</v>
      </c>
      <c r="AB904" t="s">
        <v>919</v>
      </c>
      <c r="AC904">
        <v>0</v>
      </c>
      <c r="AD904">
        <v>0</v>
      </c>
      <c r="AE904">
        <v>542</v>
      </c>
      <c r="AF904">
        <v>829</v>
      </c>
      <c r="AG904">
        <v>26</v>
      </c>
      <c r="AH904">
        <v>51</v>
      </c>
      <c r="AI904">
        <v>33</v>
      </c>
      <c r="AJ904">
        <v>35</v>
      </c>
      <c r="AR904" t="s">
        <v>958</v>
      </c>
    </row>
    <row r="905" spans="1:44" hidden="1" x14ac:dyDescent="0.35">
      <c r="A905">
        <v>0.09</v>
      </c>
      <c r="B905">
        <v>0.63</v>
      </c>
      <c r="C905">
        <v>1.9</v>
      </c>
      <c r="D905" s="3">
        <v>1.2999999999999999E-2</v>
      </c>
      <c r="E905">
        <v>1.4999999999999999E-2</v>
      </c>
      <c r="F905">
        <v>0.01</v>
      </c>
      <c r="G905">
        <v>0.05</v>
      </c>
      <c r="H905" s="3">
        <v>0.01</v>
      </c>
      <c r="I905" s="3">
        <v>0.01</v>
      </c>
      <c r="J905" s="3">
        <v>0.04</v>
      </c>
      <c r="M905">
        <v>1.6500000000000001E-2</v>
      </c>
      <c r="N905" s="3">
        <v>2.5000000000000001E-2</v>
      </c>
      <c r="O905" s="3">
        <v>5.5999999999999999E-3</v>
      </c>
      <c r="P905" s="3">
        <v>1.9E-2</v>
      </c>
      <c r="Q905" s="3">
        <v>3.5999999999999999E-3</v>
      </c>
      <c r="R905" s="3" t="s">
        <v>1633</v>
      </c>
      <c r="S905" s="3" t="s">
        <v>1633</v>
      </c>
      <c r="T905" s="3" t="s">
        <v>1633</v>
      </c>
      <c r="U905" s="3" t="s">
        <v>1633</v>
      </c>
      <c r="V905">
        <v>700</v>
      </c>
      <c r="W905">
        <v>32</v>
      </c>
      <c r="X905" t="s">
        <v>35</v>
      </c>
      <c r="Y905" t="s">
        <v>36</v>
      </c>
      <c r="Z905">
        <v>4.8</v>
      </c>
      <c r="AA905" t="s">
        <v>37</v>
      </c>
      <c r="AB905" t="s">
        <v>919</v>
      </c>
      <c r="AC905">
        <v>0</v>
      </c>
      <c r="AD905">
        <v>0</v>
      </c>
      <c r="AE905">
        <v>466</v>
      </c>
      <c r="AF905">
        <v>761</v>
      </c>
      <c r="AG905">
        <v>29</v>
      </c>
      <c r="AH905">
        <v>44</v>
      </c>
      <c r="AI905">
        <v>37</v>
      </c>
      <c r="AJ905">
        <v>35</v>
      </c>
      <c r="AR905" t="s">
        <v>959</v>
      </c>
    </row>
    <row r="906" spans="1:44" hidden="1" x14ac:dyDescent="0.35">
      <c r="A906">
        <v>0.08</v>
      </c>
      <c r="B906">
        <v>0.67</v>
      </c>
      <c r="C906">
        <v>1.94</v>
      </c>
      <c r="D906" s="3">
        <v>1.2999999999999999E-2</v>
      </c>
      <c r="E906">
        <v>1.4999999999999999E-2</v>
      </c>
      <c r="F906">
        <v>0.51</v>
      </c>
      <c r="G906">
        <v>0.05</v>
      </c>
      <c r="H906" s="3">
        <v>0.01</v>
      </c>
      <c r="I906" s="3">
        <v>0.01</v>
      </c>
      <c r="J906" s="3">
        <v>0.43</v>
      </c>
      <c r="M906">
        <v>1.4200000000000001E-2</v>
      </c>
      <c r="N906" s="3">
        <v>2.8000000000000001E-2</v>
      </c>
      <c r="O906" s="3">
        <v>5.7000000000000002E-3</v>
      </c>
      <c r="P906" s="3">
        <v>2.1999999999999999E-2</v>
      </c>
      <c r="Q906" s="3">
        <v>4.0000000000000001E-3</v>
      </c>
      <c r="R906" s="3" t="s">
        <v>1633</v>
      </c>
      <c r="S906" s="3" t="s">
        <v>1633</v>
      </c>
      <c r="T906" s="3" t="s">
        <v>1633</v>
      </c>
      <c r="U906" s="3" t="s">
        <v>1633</v>
      </c>
      <c r="V906">
        <v>700</v>
      </c>
      <c r="W906">
        <v>32</v>
      </c>
      <c r="X906" t="s">
        <v>35</v>
      </c>
      <c r="Y906" t="s">
        <v>36</v>
      </c>
      <c r="Z906">
        <v>4.8</v>
      </c>
      <c r="AA906" t="s">
        <v>37</v>
      </c>
      <c r="AB906" t="s">
        <v>919</v>
      </c>
      <c r="AC906">
        <v>0</v>
      </c>
      <c r="AD906">
        <v>0</v>
      </c>
      <c r="AE906">
        <v>489</v>
      </c>
      <c r="AF906">
        <v>807</v>
      </c>
      <c r="AG906">
        <v>27</v>
      </c>
      <c r="AH906">
        <v>42</v>
      </c>
      <c r="AI906">
        <v>51</v>
      </c>
      <c r="AJ906">
        <v>35</v>
      </c>
      <c r="AR906" t="s">
        <v>960</v>
      </c>
    </row>
    <row r="907" spans="1:44" hidden="1" x14ac:dyDescent="0.35">
      <c r="A907">
        <v>0.08</v>
      </c>
      <c r="B907">
        <v>0.68</v>
      </c>
      <c r="C907">
        <v>1.94</v>
      </c>
      <c r="D907" s="3">
        <v>1.2999999999999999E-2</v>
      </c>
      <c r="E907">
        <v>1.4999999999999999E-2</v>
      </c>
      <c r="F907">
        <v>1.54</v>
      </c>
      <c r="G907">
        <v>0.05</v>
      </c>
      <c r="H907" s="3">
        <v>0.01</v>
      </c>
      <c r="I907" s="3">
        <v>0.01</v>
      </c>
      <c r="J907" s="3">
        <v>0.85</v>
      </c>
      <c r="M907">
        <v>1.32E-2</v>
      </c>
      <c r="N907" s="3">
        <v>2.9000000000000001E-2</v>
      </c>
      <c r="O907" s="3">
        <v>5.4999999999999997E-3</v>
      </c>
      <c r="P907" s="3">
        <v>2.7E-2</v>
      </c>
      <c r="Q907" s="3">
        <v>4.4000000000000003E-3</v>
      </c>
      <c r="R907" s="3" t="s">
        <v>1633</v>
      </c>
      <c r="S907" s="3" t="s">
        <v>1633</v>
      </c>
      <c r="T907" s="3" t="s">
        <v>1633</v>
      </c>
      <c r="U907" s="3" t="s">
        <v>1633</v>
      </c>
      <c r="V907">
        <v>700</v>
      </c>
      <c r="W907">
        <v>32</v>
      </c>
      <c r="X907" t="s">
        <v>35</v>
      </c>
      <c r="Y907" t="s">
        <v>36</v>
      </c>
      <c r="Z907">
        <v>4.8</v>
      </c>
      <c r="AA907" t="s">
        <v>37</v>
      </c>
      <c r="AB907" t="s">
        <v>919</v>
      </c>
      <c r="AC907">
        <v>0</v>
      </c>
      <c r="AD907">
        <v>0</v>
      </c>
      <c r="AE907">
        <v>546</v>
      </c>
      <c r="AF907">
        <v>869</v>
      </c>
      <c r="AG907">
        <v>21</v>
      </c>
      <c r="AH907">
        <v>28</v>
      </c>
      <c r="AI907">
        <v>55</v>
      </c>
      <c r="AJ907">
        <v>35</v>
      </c>
      <c r="AR907" t="s">
        <v>961</v>
      </c>
    </row>
    <row r="908" spans="1:44" hidden="1" x14ac:dyDescent="0.35">
      <c r="A908">
        <v>7.0000000000000007E-2</v>
      </c>
      <c r="B908">
        <v>0.34</v>
      </c>
      <c r="C908">
        <v>0.95</v>
      </c>
      <c r="D908" s="3">
        <v>2.7E-2</v>
      </c>
      <c r="E908">
        <v>2.1000000000000001E-2</v>
      </c>
      <c r="F908">
        <v>0</v>
      </c>
      <c r="G908">
        <v>0</v>
      </c>
      <c r="H908" s="3" t="s">
        <v>103</v>
      </c>
      <c r="I908" s="3">
        <v>6.0000000000000001E-3</v>
      </c>
      <c r="J908" s="3" t="s">
        <v>103</v>
      </c>
      <c r="M908" t="s">
        <v>1633</v>
      </c>
      <c r="N908" s="3">
        <v>7.0000000000000001E-3</v>
      </c>
      <c r="O908" s="3">
        <v>8.9999999999999993E-3</v>
      </c>
      <c r="P908" s="3">
        <v>3.5000000000000001E-3</v>
      </c>
      <c r="Q908" s="3" t="s">
        <v>1633</v>
      </c>
      <c r="R908" s="3">
        <v>6.0000000000000001E-3</v>
      </c>
      <c r="S908" s="3">
        <v>0</v>
      </c>
      <c r="T908" s="3" t="s">
        <v>1633</v>
      </c>
      <c r="U908" s="3">
        <v>8.9999999999999993E-3</v>
      </c>
      <c r="X908" t="s">
        <v>35</v>
      </c>
      <c r="Y908" t="s">
        <v>36</v>
      </c>
      <c r="Z908">
        <v>2.7</v>
      </c>
      <c r="AA908" t="s">
        <v>135</v>
      </c>
      <c r="AB908" t="s">
        <v>38</v>
      </c>
      <c r="AC908">
        <v>0</v>
      </c>
      <c r="AD908">
        <v>0</v>
      </c>
      <c r="AE908">
        <v>456.2</v>
      </c>
      <c r="AF908">
        <v>529.79999999999995</v>
      </c>
      <c r="AG908">
        <v>27.5</v>
      </c>
      <c r="AH908">
        <v>73</v>
      </c>
      <c r="AK908" t="s">
        <v>187</v>
      </c>
      <c r="AR908" t="s">
        <v>962</v>
      </c>
    </row>
    <row r="909" spans="1:44" hidden="1" x14ac:dyDescent="0.35">
      <c r="A909">
        <v>7.0000000000000007E-2</v>
      </c>
      <c r="B909">
        <v>0.34</v>
      </c>
      <c r="C909">
        <v>0.95</v>
      </c>
      <c r="D909" s="3">
        <v>2.7E-2</v>
      </c>
      <c r="E909">
        <v>2.1000000000000001E-2</v>
      </c>
      <c r="F909">
        <v>0</v>
      </c>
      <c r="G909">
        <v>0</v>
      </c>
      <c r="H909" s="3" t="s">
        <v>103</v>
      </c>
      <c r="I909" s="3">
        <v>6.0000000000000001E-3</v>
      </c>
      <c r="J909" s="3" t="s">
        <v>103</v>
      </c>
      <c r="M909" t="s">
        <v>1633</v>
      </c>
      <c r="N909" s="3">
        <v>7.0000000000000001E-3</v>
      </c>
      <c r="O909" s="3">
        <v>8.9999999999999993E-3</v>
      </c>
      <c r="P909" s="3">
        <v>3.5000000000000001E-3</v>
      </c>
      <c r="Q909" s="3" t="s">
        <v>1633</v>
      </c>
      <c r="R909" s="3">
        <v>6.0000000000000001E-3</v>
      </c>
      <c r="S909" s="3">
        <v>0</v>
      </c>
      <c r="T909" s="3" t="s">
        <v>1633</v>
      </c>
      <c r="U909" s="3">
        <v>8.9999999999999993E-3</v>
      </c>
      <c r="X909" t="s">
        <v>35</v>
      </c>
      <c r="Y909" t="s">
        <v>36</v>
      </c>
      <c r="Z909">
        <v>2.7</v>
      </c>
      <c r="AA909" t="s">
        <v>135</v>
      </c>
      <c r="AB909" t="s">
        <v>38</v>
      </c>
      <c r="AC909">
        <v>600</v>
      </c>
      <c r="AD909">
        <v>2.1</v>
      </c>
      <c r="AE909">
        <v>430.7</v>
      </c>
      <c r="AF909">
        <v>519.9</v>
      </c>
      <c r="AG909">
        <v>29.5</v>
      </c>
      <c r="AH909">
        <v>73.5</v>
      </c>
      <c r="AK909" t="s">
        <v>963</v>
      </c>
      <c r="AR909" t="s">
        <v>964</v>
      </c>
    </row>
    <row r="910" spans="1:44" hidden="1" x14ac:dyDescent="0.35">
      <c r="A910">
        <v>0.06</v>
      </c>
      <c r="B910">
        <v>0.28000000000000003</v>
      </c>
      <c r="C910">
        <v>0.55000000000000004</v>
      </c>
      <c r="D910" s="3">
        <v>2.4E-2</v>
      </c>
      <c r="E910">
        <v>4.1000000000000002E-2</v>
      </c>
      <c r="F910">
        <v>1.26</v>
      </c>
      <c r="G910">
        <v>0</v>
      </c>
      <c r="H910" s="3" t="s">
        <v>103</v>
      </c>
      <c r="I910" s="3">
        <v>0.01</v>
      </c>
      <c r="J910" s="3">
        <v>0.02</v>
      </c>
      <c r="M910" t="s">
        <v>1633</v>
      </c>
      <c r="N910" s="3">
        <v>7.0000000000000001E-3</v>
      </c>
      <c r="O910" s="3">
        <v>7.0000000000000001E-3</v>
      </c>
      <c r="P910" s="3">
        <v>3.5000000000000001E-3</v>
      </c>
      <c r="Q910" s="3" t="s">
        <v>1633</v>
      </c>
      <c r="R910" s="3">
        <v>6.0000000000000001E-3</v>
      </c>
      <c r="S910" s="3">
        <v>0</v>
      </c>
      <c r="T910" s="3" t="s">
        <v>1633</v>
      </c>
      <c r="U910" s="3">
        <v>8.9999999999999993E-3</v>
      </c>
      <c r="X910" t="s">
        <v>35</v>
      </c>
      <c r="Y910" t="s">
        <v>36</v>
      </c>
      <c r="Z910">
        <v>2.2000000000000002</v>
      </c>
      <c r="AA910" t="s">
        <v>135</v>
      </c>
      <c r="AB910" t="s">
        <v>38</v>
      </c>
      <c r="AC910">
        <v>0</v>
      </c>
      <c r="AD910">
        <v>0</v>
      </c>
      <c r="AE910">
        <v>475.8</v>
      </c>
      <c r="AF910">
        <v>564.1</v>
      </c>
      <c r="AG910">
        <v>28</v>
      </c>
      <c r="AH910">
        <v>70.5</v>
      </c>
      <c r="AK910" t="s">
        <v>433</v>
      </c>
      <c r="AR910" t="s">
        <v>965</v>
      </c>
    </row>
    <row r="911" spans="1:44" hidden="1" x14ac:dyDescent="0.35">
      <c r="A911">
        <v>0.06</v>
      </c>
      <c r="B911">
        <v>0.28000000000000003</v>
      </c>
      <c r="C911">
        <v>0.55000000000000004</v>
      </c>
      <c r="D911" s="3">
        <v>2.4E-2</v>
      </c>
      <c r="E911">
        <v>4.1000000000000002E-2</v>
      </c>
      <c r="F911">
        <v>1.26</v>
      </c>
      <c r="G911">
        <v>0</v>
      </c>
      <c r="H911" s="3" t="s">
        <v>103</v>
      </c>
      <c r="I911" s="3">
        <v>0.01</v>
      </c>
      <c r="J911" s="3">
        <v>0.02</v>
      </c>
      <c r="M911" t="s">
        <v>1633</v>
      </c>
      <c r="N911" s="3">
        <v>7.0000000000000001E-3</v>
      </c>
      <c r="O911" s="3">
        <v>7.0000000000000001E-3</v>
      </c>
      <c r="P911" s="3">
        <v>3.5000000000000001E-3</v>
      </c>
      <c r="Q911" s="3" t="s">
        <v>1633</v>
      </c>
      <c r="R911" s="3">
        <v>6.0000000000000001E-3</v>
      </c>
      <c r="S911" s="3">
        <v>0</v>
      </c>
      <c r="T911" s="3" t="s">
        <v>1633</v>
      </c>
      <c r="U911" s="3">
        <v>8.9999999999999993E-3</v>
      </c>
      <c r="X911" t="s">
        <v>35</v>
      </c>
      <c r="Y911" t="s">
        <v>36</v>
      </c>
      <c r="Z911">
        <v>2.2000000000000002</v>
      </c>
      <c r="AA911" t="s">
        <v>135</v>
      </c>
      <c r="AB911" t="s">
        <v>38</v>
      </c>
      <c r="AC911">
        <v>600</v>
      </c>
      <c r="AD911">
        <v>2.1</v>
      </c>
      <c r="AE911">
        <v>430.7</v>
      </c>
      <c r="AF911">
        <v>529.79999999999995</v>
      </c>
      <c r="AG911">
        <v>24.5</v>
      </c>
      <c r="AH911">
        <v>69</v>
      </c>
      <c r="AK911" t="s">
        <v>966</v>
      </c>
      <c r="AR911" t="s">
        <v>967</v>
      </c>
    </row>
    <row r="912" spans="1:44" hidden="1" x14ac:dyDescent="0.35">
      <c r="A912">
        <v>0.09</v>
      </c>
      <c r="B912">
        <v>0.42</v>
      </c>
      <c r="C912">
        <v>0.93</v>
      </c>
      <c r="D912" s="3">
        <v>1.0999999999999999E-2</v>
      </c>
      <c r="E912">
        <v>5.8000000000000003E-2</v>
      </c>
      <c r="F912">
        <v>0</v>
      </c>
      <c r="G912">
        <v>0</v>
      </c>
      <c r="H912" s="3">
        <v>0.02</v>
      </c>
      <c r="I912" s="3">
        <v>4.0000000000000001E-3</v>
      </c>
      <c r="J912" s="3">
        <v>0.08</v>
      </c>
      <c r="M912" t="s">
        <v>1633</v>
      </c>
      <c r="N912" s="3">
        <v>1.4E-2</v>
      </c>
      <c r="O912" s="3">
        <v>1.6E-2</v>
      </c>
      <c r="P912" s="3">
        <v>4.0000000000000001E-3</v>
      </c>
      <c r="Q912" s="3" t="s">
        <v>1633</v>
      </c>
      <c r="R912" s="3">
        <v>1.2E-2</v>
      </c>
      <c r="S912" s="3">
        <v>0.1</v>
      </c>
      <c r="T912" s="3" t="s">
        <v>1633</v>
      </c>
      <c r="U912" s="3">
        <v>1.4E-2</v>
      </c>
      <c r="X912" t="s">
        <v>35</v>
      </c>
      <c r="Y912" t="s">
        <v>36</v>
      </c>
      <c r="Z912">
        <v>2.5</v>
      </c>
      <c r="AA912" t="s">
        <v>135</v>
      </c>
      <c r="AB912" t="s">
        <v>38</v>
      </c>
      <c r="AC912">
        <v>0</v>
      </c>
      <c r="AD912">
        <v>0</v>
      </c>
      <c r="AE912">
        <v>491.5</v>
      </c>
      <c r="AF912">
        <v>573.9</v>
      </c>
      <c r="AG912">
        <v>28</v>
      </c>
      <c r="AH912">
        <v>74</v>
      </c>
      <c r="AK912" t="s">
        <v>968</v>
      </c>
      <c r="AR912" t="s">
        <v>969</v>
      </c>
    </row>
    <row r="913" spans="1:44" hidden="1" x14ac:dyDescent="0.35">
      <c r="A913">
        <v>0.09</v>
      </c>
      <c r="B913">
        <v>0.42</v>
      </c>
      <c r="C913">
        <v>0.93</v>
      </c>
      <c r="D913" s="3">
        <v>1.0999999999999999E-2</v>
      </c>
      <c r="E913">
        <v>5.8000000000000003E-2</v>
      </c>
      <c r="F913">
        <v>0</v>
      </c>
      <c r="G913">
        <v>0</v>
      </c>
      <c r="H913" s="3">
        <v>0.02</v>
      </c>
      <c r="I913" s="3">
        <v>4.0000000000000001E-3</v>
      </c>
      <c r="J913" s="3">
        <v>0.08</v>
      </c>
      <c r="M913" t="s">
        <v>1633</v>
      </c>
      <c r="N913" s="3">
        <v>1.4E-2</v>
      </c>
      <c r="O913" s="3">
        <v>1.6E-2</v>
      </c>
      <c r="P913" s="3">
        <v>4.0000000000000001E-3</v>
      </c>
      <c r="Q913" s="3" t="s">
        <v>1633</v>
      </c>
      <c r="R913" s="3">
        <v>1.2E-2</v>
      </c>
      <c r="S913" s="3">
        <v>0.1</v>
      </c>
      <c r="T913" s="3" t="s">
        <v>1633</v>
      </c>
      <c r="U913" s="3">
        <v>1.4E-2</v>
      </c>
      <c r="X913" t="s">
        <v>35</v>
      </c>
      <c r="Y913" t="s">
        <v>36</v>
      </c>
      <c r="Z913">
        <v>2.5</v>
      </c>
      <c r="AA913" t="s">
        <v>135</v>
      </c>
      <c r="AB913" t="s">
        <v>38</v>
      </c>
      <c r="AC913">
        <v>600</v>
      </c>
      <c r="AD913">
        <v>2.1</v>
      </c>
      <c r="AE913">
        <v>420.9</v>
      </c>
      <c r="AF913">
        <v>541.5</v>
      </c>
      <c r="AG913">
        <v>24.5</v>
      </c>
      <c r="AH913">
        <v>74.5</v>
      </c>
      <c r="AK913" t="s">
        <v>187</v>
      </c>
      <c r="AR913" t="s">
        <v>970</v>
      </c>
    </row>
    <row r="914" spans="1:44" hidden="1" x14ac:dyDescent="0.35">
      <c r="A914">
        <v>0.08</v>
      </c>
      <c r="B914">
        <v>0.33</v>
      </c>
      <c r="C914">
        <v>0.65</v>
      </c>
      <c r="D914" s="3">
        <v>1.4999999999999999E-2</v>
      </c>
      <c r="E914">
        <v>2.5999999999999999E-2</v>
      </c>
      <c r="F914">
        <v>0.5</v>
      </c>
      <c r="G914">
        <v>0.35</v>
      </c>
      <c r="H914" s="3">
        <v>8.0000000000000002E-3</v>
      </c>
      <c r="I914" s="3">
        <v>4.0000000000000001E-3</v>
      </c>
      <c r="J914" s="3">
        <v>0.02</v>
      </c>
      <c r="M914" t="s">
        <v>1633</v>
      </c>
      <c r="N914" s="3">
        <v>0.02</v>
      </c>
      <c r="O914" s="3">
        <v>1.4E-2</v>
      </c>
      <c r="P914" s="3">
        <v>4.4999999999999997E-3</v>
      </c>
      <c r="Q914" s="3" t="s">
        <v>1633</v>
      </c>
      <c r="R914" s="3">
        <v>1.4999999999999999E-2</v>
      </c>
      <c r="S914" s="3">
        <v>6.0000000000000001E-3</v>
      </c>
      <c r="T914" s="3" t="s">
        <v>1633</v>
      </c>
      <c r="U914" s="3">
        <v>1.4E-2</v>
      </c>
      <c r="X914" t="s">
        <v>35</v>
      </c>
      <c r="Y914" t="s">
        <v>36</v>
      </c>
      <c r="Z914">
        <v>2.4</v>
      </c>
      <c r="AA914" t="s">
        <v>135</v>
      </c>
      <c r="AB914" t="s">
        <v>38</v>
      </c>
      <c r="AC914">
        <v>0</v>
      </c>
      <c r="AD914">
        <v>0</v>
      </c>
      <c r="AE914">
        <v>503.3</v>
      </c>
      <c r="AF914">
        <v>591.5</v>
      </c>
      <c r="AG914">
        <v>28</v>
      </c>
      <c r="AH914">
        <v>73</v>
      </c>
      <c r="AK914" t="s">
        <v>931</v>
      </c>
      <c r="AR914" t="s">
        <v>971</v>
      </c>
    </row>
    <row r="915" spans="1:44" hidden="1" x14ac:dyDescent="0.35">
      <c r="A915">
        <v>0.08</v>
      </c>
      <c r="B915">
        <v>0.33</v>
      </c>
      <c r="C915">
        <v>0.65</v>
      </c>
      <c r="D915" s="3">
        <v>1.4999999999999999E-2</v>
      </c>
      <c r="E915">
        <v>2.5999999999999999E-2</v>
      </c>
      <c r="F915">
        <v>0.5</v>
      </c>
      <c r="G915">
        <v>0.35</v>
      </c>
      <c r="H915" s="3">
        <v>8.0000000000000002E-3</v>
      </c>
      <c r="I915" s="3">
        <v>4.0000000000000001E-3</v>
      </c>
      <c r="J915" s="3">
        <v>0.02</v>
      </c>
      <c r="M915" t="s">
        <v>1633</v>
      </c>
      <c r="N915" s="3">
        <v>0.02</v>
      </c>
      <c r="O915" s="3">
        <v>1.4E-2</v>
      </c>
      <c r="P915" s="3">
        <v>4.4999999999999997E-3</v>
      </c>
      <c r="Q915" s="3" t="s">
        <v>1633</v>
      </c>
      <c r="R915" s="3">
        <v>1.4999999999999999E-2</v>
      </c>
      <c r="S915" s="3">
        <v>6.0000000000000001E-3</v>
      </c>
      <c r="T915" s="3" t="s">
        <v>1633</v>
      </c>
      <c r="U915" s="3">
        <v>1.4E-2</v>
      </c>
      <c r="X915" t="s">
        <v>35</v>
      </c>
      <c r="Y915" t="s">
        <v>36</v>
      </c>
      <c r="Z915">
        <v>2.4</v>
      </c>
      <c r="AA915" t="s">
        <v>135</v>
      </c>
      <c r="AB915" t="s">
        <v>38</v>
      </c>
      <c r="AC915">
        <v>600</v>
      </c>
      <c r="AD915">
        <v>2.1</v>
      </c>
      <c r="AE915">
        <v>500.3</v>
      </c>
      <c r="AF915">
        <v>600.4</v>
      </c>
      <c r="AG915">
        <v>22.7</v>
      </c>
      <c r="AH915">
        <v>73.7</v>
      </c>
      <c r="AK915" t="s">
        <v>972</v>
      </c>
      <c r="AR915" t="s">
        <v>973</v>
      </c>
    </row>
    <row r="916" spans="1:44" hidden="1" x14ac:dyDescent="0.35">
      <c r="A916">
        <v>7.0000000000000007E-2</v>
      </c>
      <c r="B916">
        <v>0.61</v>
      </c>
      <c r="C916">
        <v>1.07</v>
      </c>
      <c r="D916" s="3">
        <v>2.5000000000000001E-2</v>
      </c>
      <c r="E916">
        <v>2.5999999999999999E-2</v>
      </c>
      <c r="F916">
        <v>0</v>
      </c>
      <c r="G916">
        <v>0</v>
      </c>
      <c r="H916" s="3" t="s">
        <v>103</v>
      </c>
      <c r="I916" s="3">
        <v>1.4E-2</v>
      </c>
      <c r="J916" s="3" t="s">
        <v>103</v>
      </c>
      <c r="M916" t="s">
        <v>1633</v>
      </c>
      <c r="N916" s="3">
        <v>6.4000000000000003E-3</v>
      </c>
      <c r="O916" s="3">
        <v>9.4000000000000004E-3</v>
      </c>
      <c r="P916" s="3">
        <v>7.0000000000000001E-3</v>
      </c>
      <c r="Q916" s="3" t="s">
        <v>1633</v>
      </c>
      <c r="R916" s="3">
        <v>4.0000000000000001E-3</v>
      </c>
      <c r="S916" s="3">
        <v>0</v>
      </c>
      <c r="T916" s="3" t="s">
        <v>1633</v>
      </c>
      <c r="U916" s="3">
        <v>6.4000000000000003E-3</v>
      </c>
      <c r="X916" t="s">
        <v>35</v>
      </c>
      <c r="Y916" t="s">
        <v>36</v>
      </c>
      <c r="Z916">
        <v>2.8</v>
      </c>
      <c r="AA916" t="s">
        <v>135</v>
      </c>
      <c r="AB916" t="s">
        <v>38</v>
      </c>
      <c r="AC916">
        <v>0</v>
      </c>
      <c r="AD916">
        <v>0</v>
      </c>
      <c r="AE916">
        <v>479.7</v>
      </c>
      <c r="AF916">
        <v>583.70000000000005</v>
      </c>
      <c r="AG916">
        <v>24</v>
      </c>
      <c r="AH916">
        <v>71.5</v>
      </c>
      <c r="AK916" t="s">
        <v>972</v>
      </c>
      <c r="AR916" t="s">
        <v>974</v>
      </c>
    </row>
    <row r="917" spans="1:44" hidden="1" x14ac:dyDescent="0.35">
      <c r="A917">
        <v>7.0000000000000007E-2</v>
      </c>
      <c r="B917">
        <v>0.61</v>
      </c>
      <c r="C917">
        <v>1.07</v>
      </c>
      <c r="D917" s="3">
        <v>2.5000000000000001E-2</v>
      </c>
      <c r="E917">
        <v>2.5999999999999999E-2</v>
      </c>
      <c r="F917">
        <v>0</v>
      </c>
      <c r="G917">
        <v>0</v>
      </c>
      <c r="H917" s="3" t="s">
        <v>103</v>
      </c>
      <c r="I917" s="3">
        <v>1.4E-2</v>
      </c>
      <c r="J917" s="3" t="s">
        <v>103</v>
      </c>
      <c r="M917" t="s">
        <v>1633</v>
      </c>
      <c r="N917" s="3">
        <v>6.4000000000000003E-3</v>
      </c>
      <c r="O917" s="3">
        <v>9.4000000000000004E-3</v>
      </c>
      <c r="P917" s="3">
        <v>7.0000000000000001E-3</v>
      </c>
      <c r="Q917" s="3" t="s">
        <v>1633</v>
      </c>
      <c r="R917" s="3">
        <v>4.0000000000000001E-3</v>
      </c>
      <c r="S917" s="3">
        <v>0</v>
      </c>
      <c r="T917" s="3" t="s">
        <v>1633</v>
      </c>
      <c r="U917" s="3">
        <v>6.4000000000000003E-3</v>
      </c>
      <c r="X917" t="s">
        <v>35</v>
      </c>
      <c r="Y917" t="s">
        <v>36</v>
      </c>
      <c r="Z917">
        <v>2.8</v>
      </c>
      <c r="AA917" t="s">
        <v>135</v>
      </c>
      <c r="AB917" t="s">
        <v>38</v>
      </c>
      <c r="AC917">
        <v>600</v>
      </c>
      <c r="AD917">
        <v>2.1</v>
      </c>
      <c r="AE917">
        <v>456.2</v>
      </c>
      <c r="AF917">
        <v>555.20000000000005</v>
      </c>
      <c r="AG917">
        <v>24.5</v>
      </c>
      <c r="AH917">
        <v>72</v>
      </c>
      <c r="AK917" t="s">
        <v>931</v>
      </c>
      <c r="AR917" t="s">
        <v>975</v>
      </c>
    </row>
    <row r="918" spans="1:44" hidden="1" x14ac:dyDescent="0.35">
      <c r="A918">
        <v>7.0000000000000007E-2</v>
      </c>
      <c r="B918">
        <v>0.21</v>
      </c>
      <c r="C918">
        <v>0.75</v>
      </c>
      <c r="D918" s="3">
        <v>1.0999999999999999E-2</v>
      </c>
      <c r="E918">
        <v>1.0999999999999999E-2</v>
      </c>
      <c r="F918">
        <v>0</v>
      </c>
      <c r="G918">
        <v>0</v>
      </c>
      <c r="H918" s="3" t="s">
        <v>103</v>
      </c>
      <c r="I918" s="3" t="s">
        <v>103</v>
      </c>
      <c r="J918" s="3" t="s">
        <v>103</v>
      </c>
      <c r="M918" t="s">
        <v>1633</v>
      </c>
      <c r="N918" s="3">
        <v>0</v>
      </c>
      <c r="O918" s="3">
        <v>1.9E-2</v>
      </c>
      <c r="P918" s="3">
        <v>6.8999999999999999E-3</v>
      </c>
      <c r="Q918" s="3" t="s">
        <v>1633</v>
      </c>
      <c r="R918" s="3">
        <v>0</v>
      </c>
      <c r="S918" s="3">
        <v>0</v>
      </c>
      <c r="T918" s="3" t="s">
        <v>1633</v>
      </c>
      <c r="U918" s="3">
        <v>0</v>
      </c>
      <c r="X918" t="s">
        <v>35</v>
      </c>
      <c r="Y918" t="s">
        <v>36</v>
      </c>
      <c r="Z918">
        <v>2.6</v>
      </c>
      <c r="AA918" t="s">
        <v>135</v>
      </c>
      <c r="AB918" t="s">
        <v>38</v>
      </c>
      <c r="AC918">
        <v>0</v>
      </c>
      <c r="AD918">
        <v>0</v>
      </c>
      <c r="AE918">
        <v>463</v>
      </c>
      <c r="AF918">
        <v>552.29999999999995</v>
      </c>
      <c r="AG918">
        <v>33</v>
      </c>
      <c r="AH918">
        <v>75</v>
      </c>
      <c r="AK918" t="s">
        <v>976</v>
      </c>
      <c r="AR918" t="s">
        <v>977</v>
      </c>
    </row>
    <row r="919" spans="1:44" hidden="1" x14ac:dyDescent="0.35">
      <c r="A919">
        <v>7.0000000000000007E-2</v>
      </c>
      <c r="B919">
        <v>0.21</v>
      </c>
      <c r="C919">
        <v>0.75</v>
      </c>
      <c r="D919" s="3">
        <v>1.0999999999999999E-2</v>
      </c>
      <c r="E919">
        <v>1.0999999999999999E-2</v>
      </c>
      <c r="F919">
        <v>0</v>
      </c>
      <c r="G919">
        <v>0</v>
      </c>
      <c r="H919" s="3" t="s">
        <v>103</v>
      </c>
      <c r="I919" s="3" t="s">
        <v>103</v>
      </c>
      <c r="J919" s="3" t="s">
        <v>103</v>
      </c>
      <c r="M919" t="s">
        <v>1633</v>
      </c>
      <c r="N919" s="3">
        <v>0</v>
      </c>
      <c r="O919" s="3">
        <v>1.9E-2</v>
      </c>
      <c r="P919" s="3">
        <v>6.8999999999999999E-3</v>
      </c>
      <c r="Q919" s="3" t="s">
        <v>1633</v>
      </c>
      <c r="R919" s="3">
        <v>0</v>
      </c>
      <c r="S919" s="3">
        <v>0</v>
      </c>
      <c r="T919" s="3" t="s">
        <v>1633</v>
      </c>
      <c r="U919" s="3">
        <v>0</v>
      </c>
      <c r="X919" t="s">
        <v>35</v>
      </c>
      <c r="Y919" t="s">
        <v>36</v>
      </c>
      <c r="Z919">
        <v>2.6</v>
      </c>
      <c r="AA919" t="s">
        <v>135</v>
      </c>
      <c r="AB919" t="s">
        <v>38</v>
      </c>
      <c r="AC919">
        <v>600</v>
      </c>
      <c r="AD919">
        <v>2.1</v>
      </c>
      <c r="AE919">
        <v>369.8</v>
      </c>
      <c r="AF919">
        <v>486.6</v>
      </c>
      <c r="AH919">
        <v>76</v>
      </c>
      <c r="AK919" t="s">
        <v>963</v>
      </c>
      <c r="AR919" t="s">
        <v>978</v>
      </c>
    </row>
    <row r="920" spans="1:44" hidden="1" x14ac:dyDescent="0.35">
      <c r="A920">
        <v>0.09</v>
      </c>
      <c r="B920">
        <v>0.44</v>
      </c>
      <c r="C920">
        <v>0.9</v>
      </c>
      <c r="D920" s="3">
        <v>0.01</v>
      </c>
      <c r="E920">
        <v>2.7E-2</v>
      </c>
      <c r="F920">
        <v>0</v>
      </c>
      <c r="G920">
        <v>0</v>
      </c>
      <c r="H920" s="3" t="s">
        <v>103</v>
      </c>
      <c r="I920" s="3" t="s">
        <v>103</v>
      </c>
      <c r="J920" s="3" t="s">
        <v>103</v>
      </c>
      <c r="M920" t="s">
        <v>1633</v>
      </c>
      <c r="N920" s="3">
        <v>0.02</v>
      </c>
      <c r="O920" s="3">
        <v>7.0000000000000001E-3</v>
      </c>
      <c r="P920" s="3">
        <v>8.8000000000000005E-3</v>
      </c>
      <c r="Q920" s="3" t="s">
        <v>1633</v>
      </c>
      <c r="R920" s="3">
        <v>0</v>
      </c>
      <c r="S920" s="3">
        <v>0</v>
      </c>
      <c r="T920" s="3" t="s">
        <v>1633</v>
      </c>
      <c r="U920" s="3">
        <v>0</v>
      </c>
      <c r="X920" t="s">
        <v>35</v>
      </c>
      <c r="Y920" t="s">
        <v>36</v>
      </c>
      <c r="Z920">
        <v>1.8</v>
      </c>
      <c r="AA920" t="s">
        <v>107</v>
      </c>
      <c r="AB920" t="s">
        <v>38</v>
      </c>
      <c r="AC920">
        <v>0</v>
      </c>
      <c r="AD920">
        <v>0</v>
      </c>
      <c r="AE920">
        <v>486.8</v>
      </c>
      <c r="AF920">
        <v>569.29999999999995</v>
      </c>
      <c r="AG920">
        <v>24</v>
      </c>
      <c r="AH920">
        <v>71</v>
      </c>
      <c r="AK920" t="s">
        <v>979</v>
      </c>
      <c r="AR920" t="s">
        <v>980</v>
      </c>
    </row>
    <row r="921" spans="1:44" hidden="1" x14ac:dyDescent="0.35">
      <c r="A921">
        <v>0.09</v>
      </c>
      <c r="B921">
        <v>0.44</v>
      </c>
      <c r="C921">
        <v>0.9</v>
      </c>
      <c r="D921" s="3">
        <v>0.01</v>
      </c>
      <c r="E921">
        <v>2.7E-2</v>
      </c>
      <c r="F921">
        <v>0</v>
      </c>
      <c r="G921">
        <v>0</v>
      </c>
      <c r="H921" s="3" t="s">
        <v>103</v>
      </c>
      <c r="I921" s="3" t="s">
        <v>103</v>
      </c>
      <c r="J921" s="3" t="s">
        <v>103</v>
      </c>
      <c r="M921" t="s">
        <v>1633</v>
      </c>
      <c r="N921" s="3">
        <v>0.02</v>
      </c>
      <c r="O921" s="3">
        <v>7.0000000000000001E-3</v>
      </c>
      <c r="P921" s="3">
        <v>8.8000000000000005E-3</v>
      </c>
      <c r="Q921" s="3" t="s">
        <v>1633</v>
      </c>
      <c r="R921" s="3">
        <v>0</v>
      </c>
      <c r="S921" s="3">
        <v>0</v>
      </c>
      <c r="T921" s="3" t="s">
        <v>1633</v>
      </c>
      <c r="U921" s="3">
        <v>0</v>
      </c>
      <c r="X921" t="s">
        <v>35</v>
      </c>
      <c r="Y921" t="s">
        <v>36</v>
      </c>
      <c r="Z921">
        <v>1.8</v>
      </c>
      <c r="AA921" t="s">
        <v>107</v>
      </c>
      <c r="AB921" t="s">
        <v>38</v>
      </c>
      <c r="AC921">
        <v>600</v>
      </c>
      <c r="AD921">
        <v>2.1</v>
      </c>
      <c r="AR921" t="s">
        <v>981</v>
      </c>
    </row>
    <row r="922" spans="1:44" hidden="1" x14ac:dyDescent="0.35">
      <c r="A922">
        <v>0.08</v>
      </c>
      <c r="B922">
        <v>0.35</v>
      </c>
      <c r="C922">
        <v>0.65</v>
      </c>
      <c r="D922" s="3">
        <v>0.01</v>
      </c>
      <c r="E922">
        <v>2.1000000000000001E-2</v>
      </c>
      <c r="F922">
        <v>1.2</v>
      </c>
      <c r="G922">
        <v>0</v>
      </c>
      <c r="H922" s="3" t="s">
        <v>103</v>
      </c>
      <c r="I922" s="3">
        <v>0.02</v>
      </c>
      <c r="J922" s="3" t="s">
        <v>103</v>
      </c>
      <c r="M922" t="s">
        <v>1633</v>
      </c>
      <c r="N922" s="3">
        <v>4.0000000000000001E-3</v>
      </c>
      <c r="O922" s="3">
        <v>0.01</v>
      </c>
      <c r="P922" s="3">
        <v>1.4999999999999999E-2</v>
      </c>
      <c r="Q922" s="3" t="s">
        <v>1633</v>
      </c>
      <c r="R922" s="3">
        <v>0</v>
      </c>
      <c r="S922" s="3">
        <v>0</v>
      </c>
      <c r="T922" s="3" t="s">
        <v>1633</v>
      </c>
      <c r="U922" s="3">
        <v>0</v>
      </c>
      <c r="X922" t="s">
        <v>35</v>
      </c>
      <c r="Y922" t="s">
        <v>36</v>
      </c>
      <c r="Z922">
        <v>1.8</v>
      </c>
      <c r="AA922" t="s">
        <v>643</v>
      </c>
      <c r="AB922" t="s">
        <v>38</v>
      </c>
      <c r="AC922">
        <v>0</v>
      </c>
      <c r="AD922">
        <v>0</v>
      </c>
      <c r="AE922">
        <v>453.8</v>
      </c>
      <c r="AF922">
        <v>536.29999999999995</v>
      </c>
      <c r="AG922">
        <v>22.6</v>
      </c>
      <c r="AH922">
        <v>72</v>
      </c>
      <c r="AK922" t="s">
        <v>966</v>
      </c>
      <c r="AR922" t="s">
        <v>982</v>
      </c>
    </row>
    <row r="923" spans="1:44" hidden="1" x14ac:dyDescent="0.35">
      <c r="A923">
        <v>0.08</v>
      </c>
      <c r="B923">
        <v>0.35</v>
      </c>
      <c r="C923">
        <v>0.65</v>
      </c>
      <c r="D923" s="3">
        <v>0.01</v>
      </c>
      <c r="E923">
        <v>2.1000000000000001E-2</v>
      </c>
      <c r="F923">
        <v>1.2</v>
      </c>
      <c r="G923">
        <v>0</v>
      </c>
      <c r="H923" s="3" t="s">
        <v>103</v>
      </c>
      <c r="I923" s="3">
        <v>0.02</v>
      </c>
      <c r="J923" s="3" t="s">
        <v>103</v>
      </c>
      <c r="M923" t="s">
        <v>1633</v>
      </c>
      <c r="N923" s="3">
        <v>4.0000000000000001E-3</v>
      </c>
      <c r="O923" s="3">
        <v>0.01</v>
      </c>
      <c r="P923" s="3">
        <v>1.4999999999999999E-2</v>
      </c>
      <c r="Q923" s="3" t="s">
        <v>1633</v>
      </c>
      <c r="R923" s="3">
        <v>0</v>
      </c>
      <c r="S923" s="3">
        <v>0</v>
      </c>
      <c r="T923" s="3" t="s">
        <v>1633</v>
      </c>
      <c r="U923" s="3">
        <v>0</v>
      </c>
      <c r="X923" t="s">
        <v>35</v>
      </c>
      <c r="Y923" t="s">
        <v>36</v>
      </c>
      <c r="Z923">
        <v>1.8</v>
      </c>
      <c r="AA923" t="s">
        <v>643</v>
      </c>
      <c r="AB923" t="s">
        <v>38</v>
      </c>
      <c r="AC923">
        <v>600</v>
      </c>
      <c r="AD923">
        <v>2.1</v>
      </c>
      <c r="AR923" t="s">
        <v>983</v>
      </c>
    </row>
    <row r="924" spans="1:44" hidden="1" x14ac:dyDescent="0.35">
      <c r="A924">
        <v>0.06</v>
      </c>
      <c r="B924">
        <v>0.53</v>
      </c>
      <c r="C924">
        <v>1.1499999999999999</v>
      </c>
      <c r="D924" s="3">
        <v>1.2999999999999999E-2</v>
      </c>
      <c r="E924">
        <v>1.4999999999999999E-2</v>
      </c>
      <c r="F924">
        <v>0</v>
      </c>
      <c r="G924">
        <v>0.02</v>
      </c>
      <c r="H924" s="3" t="s">
        <v>103</v>
      </c>
      <c r="I924" s="3" t="s">
        <v>103</v>
      </c>
      <c r="J924" s="3" t="s">
        <v>103</v>
      </c>
      <c r="M924" t="s">
        <v>1633</v>
      </c>
      <c r="N924" s="3">
        <v>0</v>
      </c>
      <c r="O924" s="3">
        <v>0.01</v>
      </c>
      <c r="P924" s="3">
        <v>5.7000000000000002E-3</v>
      </c>
      <c r="Q924" s="3" t="s">
        <v>1633</v>
      </c>
      <c r="R924" s="3">
        <v>0</v>
      </c>
      <c r="S924" s="3">
        <v>0</v>
      </c>
      <c r="T924" s="3" t="s">
        <v>1633</v>
      </c>
      <c r="U924" s="3">
        <v>8.0000000000000002E-3</v>
      </c>
      <c r="X924" t="s">
        <v>35</v>
      </c>
      <c r="Y924" t="s">
        <v>36</v>
      </c>
      <c r="Z924">
        <v>1.8</v>
      </c>
      <c r="AA924" t="s">
        <v>107</v>
      </c>
      <c r="AB924" t="s">
        <v>38</v>
      </c>
      <c r="AC924">
        <v>0</v>
      </c>
      <c r="AD924">
        <v>0</v>
      </c>
      <c r="AE924">
        <v>553.29999999999995</v>
      </c>
      <c r="AF924">
        <v>626.9</v>
      </c>
      <c r="AG924">
        <v>25</v>
      </c>
      <c r="AH924">
        <v>70.400000000000006</v>
      </c>
      <c r="AK924" t="s">
        <v>984</v>
      </c>
      <c r="AR924" t="s">
        <v>985</v>
      </c>
    </row>
    <row r="925" spans="1:44" hidden="1" x14ac:dyDescent="0.35">
      <c r="A925">
        <v>0.06</v>
      </c>
      <c r="B925">
        <v>0.53</v>
      </c>
      <c r="C925">
        <v>1.1499999999999999</v>
      </c>
      <c r="D925" s="3">
        <v>1.2999999999999999E-2</v>
      </c>
      <c r="E925">
        <v>1.4999999999999999E-2</v>
      </c>
      <c r="F925">
        <v>0</v>
      </c>
      <c r="G925">
        <v>0.02</v>
      </c>
      <c r="H925" s="3" t="s">
        <v>103</v>
      </c>
      <c r="I925" s="3" t="s">
        <v>103</v>
      </c>
      <c r="J925" s="3" t="s">
        <v>103</v>
      </c>
      <c r="M925" t="s">
        <v>1633</v>
      </c>
      <c r="N925" s="3">
        <v>0</v>
      </c>
      <c r="O925" s="3">
        <v>0.01</v>
      </c>
      <c r="P925" s="3">
        <v>5.7000000000000002E-3</v>
      </c>
      <c r="Q925" s="3" t="s">
        <v>1633</v>
      </c>
      <c r="R925" s="3">
        <v>0</v>
      </c>
      <c r="S925" s="3">
        <v>0</v>
      </c>
      <c r="T925" s="3" t="s">
        <v>1633</v>
      </c>
      <c r="U925" s="3">
        <v>8.0000000000000002E-3</v>
      </c>
      <c r="X925" t="s">
        <v>35</v>
      </c>
      <c r="Y925" t="s">
        <v>36</v>
      </c>
      <c r="Z925">
        <v>1.8</v>
      </c>
      <c r="AA925" t="s">
        <v>107</v>
      </c>
      <c r="AB925" t="s">
        <v>38</v>
      </c>
      <c r="AC925">
        <v>600</v>
      </c>
      <c r="AD925">
        <v>2.1</v>
      </c>
      <c r="AR925" t="s">
        <v>986</v>
      </c>
    </row>
    <row r="926" spans="1:44" hidden="1" x14ac:dyDescent="0.35">
      <c r="A926">
        <v>7.0000000000000007E-2</v>
      </c>
      <c r="B926">
        <v>0.47</v>
      </c>
      <c r="C926">
        <v>0.85</v>
      </c>
      <c r="D926" s="3">
        <v>1.2999999999999999E-2</v>
      </c>
      <c r="E926">
        <v>2.4E-2</v>
      </c>
      <c r="F926">
        <v>0</v>
      </c>
      <c r="G926">
        <v>0</v>
      </c>
      <c r="H926" s="3" t="s">
        <v>103</v>
      </c>
      <c r="I926" s="3">
        <v>0.01</v>
      </c>
      <c r="J926" s="3" t="s">
        <v>103</v>
      </c>
      <c r="M926" t="s">
        <v>1633</v>
      </c>
      <c r="N926" s="3">
        <v>8.0000000000000002E-3</v>
      </c>
      <c r="O926" s="3">
        <v>1.2E-2</v>
      </c>
      <c r="P926" s="3">
        <v>4.3E-3</v>
      </c>
      <c r="Q926" s="3" t="s">
        <v>1633</v>
      </c>
      <c r="R926" s="3">
        <v>0</v>
      </c>
      <c r="S926" s="3">
        <v>0</v>
      </c>
      <c r="T926" s="3" t="s">
        <v>1633</v>
      </c>
      <c r="U926" s="3">
        <v>0</v>
      </c>
      <c r="X926" t="s">
        <v>35</v>
      </c>
      <c r="Y926" t="s">
        <v>36</v>
      </c>
      <c r="Z926">
        <v>1.8</v>
      </c>
      <c r="AA926" t="s">
        <v>107</v>
      </c>
      <c r="AB926" t="s">
        <v>38</v>
      </c>
      <c r="AC926">
        <v>0</v>
      </c>
      <c r="AD926">
        <v>0</v>
      </c>
      <c r="AE926">
        <v>478.5</v>
      </c>
      <c r="AF926">
        <v>569.29999999999995</v>
      </c>
      <c r="AG926">
        <v>22.1</v>
      </c>
      <c r="AH926">
        <v>72.400000000000006</v>
      </c>
      <c r="AK926" t="s">
        <v>187</v>
      </c>
      <c r="AR926" t="s">
        <v>987</v>
      </c>
    </row>
    <row r="927" spans="1:44" hidden="1" x14ac:dyDescent="0.35">
      <c r="A927">
        <v>7.0000000000000007E-2</v>
      </c>
      <c r="B927">
        <v>0.47</v>
      </c>
      <c r="C927">
        <v>0.85</v>
      </c>
      <c r="D927" s="3">
        <v>1.2999999999999999E-2</v>
      </c>
      <c r="E927">
        <v>2.4E-2</v>
      </c>
      <c r="F927">
        <v>0</v>
      </c>
      <c r="G927">
        <v>0</v>
      </c>
      <c r="H927" s="3" t="s">
        <v>103</v>
      </c>
      <c r="I927" s="3">
        <v>0.01</v>
      </c>
      <c r="J927" s="3" t="s">
        <v>103</v>
      </c>
      <c r="M927" t="s">
        <v>1633</v>
      </c>
      <c r="N927" s="3">
        <v>8.0000000000000002E-3</v>
      </c>
      <c r="O927" s="3">
        <v>1.2E-2</v>
      </c>
      <c r="P927" s="3">
        <v>4.3E-3</v>
      </c>
      <c r="Q927" s="3" t="s">
        <v>1633</v>
      </c>
      <c r="R927" s="3">
        <v>0</v>
      </c>
      <c r="S927" s="3">
        <v>0</v>
      </c>
      <c r="T927" s="3" t="s">
        <v>1633</v>
      </c>
      <c r="U927" s="3">
        <v>0</v>
      </c>
      <c r="X927" t="s">
        <v>35</v>
      </c>
      <c r="Y927" t="s">
        <v>36</v>
      </c>
      <c r="Z927">
        <v>1.8</v>
      </c>
      <c r="AA927" t="s">
        <v>107</v>
      </c>
      <c r="AB927" t="s">
        <v>38</v>
      </c>
      <c r="AC927">
        <v>600</v>
      </c>
      <c r="AD927">
        <v>2.1</v>
      </c>
      <c r="AR927" t="s">
        <v>988</v>
      </c>
    </row>
    <row r="928" spans="1:44" x14ac:dyDescent="0.35">
      <c r="A928">
        <v>7.0000000000000007E-2</v>
      </c>
      <c r="B928">
        <v>0.47</v>
      </c>
      <c r="C928">
        <v>1.1000000000000001</v>
      </c>
      <c r="D928" s="3">
        <v>1.0999999999999999E-2</v>
      </c>
      <c r="E928">
        <v>0.02</v>
      </c>
      <c r="F928">
        <v>0</v>
      </c>
      <c r="G928">
        <v>0</v>
      </c>
      <c r="H928" s="3" t="s">
        <v>103</v>
      </c>
      <c r="I928" s="3">
        <v>0.01</v>
      </c>
      <c r="J928" s="3" t="s">
        <v>103</v>
      </c>
      <c r="M928" t="s">
        <v>1633</v>
      </c>
      <c r="N928" s="3">
        <v>0.02</v>
      </c>
      <c r="O928" s="3">
        <v>1.9E-2</v>
      </c>
      <c r="P928" s="3">
        <v>5.3E-3</v>
      </c>
      <c r="Q928" s="3" t="s">
        <v>1633</v>
      </c>
      <c r="R928" s="3">
        <v>0</v>
      </c>
      <c r="S928" s="3">
        <v>0</v>
      </c>
      <c r="T928" s="3" t="s">
        <v>1633</v>
      </c>
      <c r="U928" s="3">
        <v>0</v>
      </c>
      <c r="X928" t="s">
        <v>35</v>
      </c>
      <c r="Y928" t="s">
        <v>36</v>
      </c>
      <c r="Z928">
        <v>1.9</v>
      </c>
      <c r="AA928" t="s">
        <v>643</v>
      </c>
      <c r="AB928" t="s">
        <v>38</v>
      </c>
      <c r="AC928">
        <v>0</v>
      </c>
      <c r="AD928">
        <v>0</v>
      </c>
      <c r="AE928">
        <v>561.1</v>
      </c>
      <c r="AF928">
        <v>643.5</v>
      </c>
      <c r="AG928">
        <v>21</v>
      </c>
      <c r="AH928">
        <v>64.2</v>
      </c>
      <c r="AK928" t="s">
        <v>989</v>
      </c>
      <c r="AR928" t="s">
        <v>990</v>
      </c>
    </row>
    <row r="929" spans="1:44" x14ac:dyDescent="0.35">
      <c r="A929">
        <v>7.0000000000000007E-2</v>
      </c>
      <c r="B929">
        <v>0.47</v>
      </c>
      <c r="C929">
        <v>1.1000000000000001</v>
      </c>
      <c r="D929" s="3">
        <v>1.0999999999999999E-2</v>
      </c>
      <c r="E929">
        <v>0.02</v>
      </c>
      <c r="F929">
        <v>0</v>
      </c>
      <c r="G929">
        <v>0</v>
      </c>
      <c r="H929" s="3" t="s">
        <v>103</v>
      </c>
      <c r="I929" s="3">
        <v>0.01</v>
      </c>
      <c r="J929" s="3" t="s">
        <v>103</v>
      </c>
      <c r="M929" t="s">
        <v>1633</v>
      </c>
      <c r="N929" s="3">
        <v>0.02</v>
      </c>
      <c r="O929" s="3">
        <v>1.9E-2</v>
      </c>
      <c r="P929" s="3">
        <v>5.3E-3</v>
      </c>
      <c r="Q929" s="3" t="s">
        <v>1633</v>
      </c>
      <c r="R929" s="3">
        <v>0</v>
      </c>
      <c r="S929" s="3">
        <v>0</v>
      </c>
      <c r="T929" s="3" t="s">
        <v>1633</v>
      </c>
      <c r="U929" s="3">
        <v>0</v>
      </c>
      <c r="X929" t="s">
        <v>35</v>
      </c>
      <c r="Y929" t="s">
        <v>36</v>
      </c>
      <c r="Z929">
        <v>1.9</v>
      </c>
      <c r="AA929" t="s">
        <v>643</v>
      </c>
      <c r="AB929" t="s">
        <v>38</v>
      </c>
      <c r="AC929">
        <v>600</v>
      </c>
      <c r="AD929">
        <v>2.1</v>
      </c>
      <c r="AR929" t="s">
        <v>990</v>
      </c>
    </row>
    <row r="930" spans="1:44" hidden="1" x14ac:dyDescent="0.35">
      <c r="A930">
        <v>0.08</v>
      </c>
      <c r="B930">
        <v>0.49</v>
      </c>
      <c r="C930">
        <v>0.9</v>
      </c>
      <c r="D930" s="3">
        <v>1.4E-2</v>
      </c>
      <c r="E930">
        <v>2.9000000000000001E-2</v>
      </c>
      <c r="F930">
        <v>0</v>
      </c>
      <c r="G930">
        <v>0.05</v>
      </c>
      <c r="H930" s="3" t="s">
        <v>103</v>
      </c>
      <c r="I930" s="3" t="s">
        <v>103</v>
      </c>
      <c r="J930" s="3" t="s">
        <v>103</v>
      </c>
      <c r="M930" t="s">
        <v>1633</v>
      </c>
      <c r="N930" s="3">
        <v>5.0000000000000001E-3</v>
      </c>
      <c r="O930" s="3">
        <v>1.7000000000000001E-2</v>
      </c>
      <c r="P930" s="3">
        <v>1.0800000000000001E-2</v>
      </c>
      <c r="Q930" s="3" t="s">
        <v>1633</v>
      </c>
      <c r="R930" s="3">
        <v>0</v>
      </c>
      <c r="S930" s="3">
        <v>0</v>
      </c>
      <c r="T930" s="3" t="s">
        <v>1633</v>
      </c>
      <c r="U930" s="3">
        <v>0</v>
      </c>
      <c r="X930" t="s">
        <v>35</v>
      </c>
      <c r="Y930" t="s">
        <v>36</v>
      </c>
      <c r="Z930">
        <v>1.9</v>
      </c>
      <c r="AA930" t="s">
        <v>107</v>
      </c>
      <c r="AB930" t="s">
        <v>38</v>
      </c>
      <c r="AC930">
        <v>0</v>
      </c>
      <c r="AD930">
        <v>0</v>
      </c>
      <c r="AE930">
        <v>486.8</v>
      </c>
      <c r="AF930">
        <v>577.5</v>
      </c>
      <c r="AG930">
        <v>20.5</v>
      </c>
      <c r="AH930">
        <v>70.2</v>
      </c>
      <c r="AK930" t="s">
        <v>991</v>
      </c>
      <c r="AR930" t="s">
        <v>992</v>
      </c>
    </row>
    <row r="931" spans="1:44" hidden="1" x14ac:dyDescent="0.35">
      <c r="A931">
        <v>0.08</v>
      </c>
      <c r="B931">
        <v>0.49</v>
      </c>
      <c r="C931">
        <v>0.9</v>
      </c>
      <c r="D931" s="3">
        <v>1.4E-2</v>
      </c>
      <c r="E931">
        <v>2.9000000000000001E-2</v>
      </c>
      <c r="F931">
        <v>0</v>
      </c>
      <c r="G931">
        <v>0.05</v>
      </c>
      <c r="H931" s="3" t="s">
        <v>103</v>
      </c>
      <c r="I931" s="3" t="s">
        <v>103</v>
      </c>
      <c r="J931" s="3" t="s">
        <v>103</v>
      </c>
      <c r="M931" t="s">
        <v>1633</v>
      </c>
      <c r="N931" s="3">
        <v>5.0000000000000001E-3</v>
      </c>
      <c r="O931" s="3">
        <v>1.7000000000000001E-2</v>
      </c>
      <c r="P931" s="3">
        <v>1.0800000000000001E-2</v>
      </c>
      <c r="Q931" s="3" t="s">
        <v>1633</v>
      </c>
      <c r="R931" s="3">
        <v>0</v>
      </c>
      <c r="S931" s="3">
        <v>0</v>
      </c>
      <c r="T931" s="3" t="s">
        <v>1633</v>
      </c>
      <c r="U931" s="3">
        <v>0</v>
      </c>
      <c r="X931" t="s">
        <v>35</v>
      </c>
      <c r="Y931" t="s">
        <v>36</v>
      </c>
      <c r="Z931">
        <v>1.9</v>
      </c>
      <c r="AA931" t="s">
        <v>107</v>
      </c>
      <c r="AB931" t="s">
        <v>38</v>
      </c>
      <c r="AC931">
        <v>600</v>
      </c>
      <c r="AD931">
        <v>2.1</v>
      </c>
      <c r="AR931" t="s">
        <v>993</v>
      </c>
    </row>
    <row r="932" spans="1:44" hidden="1" x14ac:dyDescent="0.35">
      <c r="A932">
        <v>0.05</v>
      </c>
      <c r="B932">
        <v>0.25</v>
      </c>
      <c r="C932">
        <v>1.1499999999999999</v>
      </c>
      <c r="D932" s="3">
        <v>1.4999999999999999E-2</v>
      </c>
      <c r="E932">
        <v>2.4E-2</v>
      </c>
      <c r="F932">
        <v>0</v>
      </c>
      <c r="G932">
        <v>0</v>
      </c>
      <c r="H932" s="3" t="s">
        <v>103</v>
      </c>
      <c r="I932" s="3">
        <v>4.0000000000000001E-3</v>
      </c>
      <c r="J932" s="3">
        <v>0.12</v>
      </c>
      <c r="M932" t="s">
        <v>1633</v>
      </c>
      <c r="N932" s="3">
        <v>3.0000000000000001E-3</v>
      </c>
      <c r="O932" s="3">
        <v>1.4E-2</v>
      </c>
      <c r="P932" s="3">
        <v>1.0500000000000001E-2</v>
      </c>
      <c r="Q932" s="3" t="s">
        <v>1633</v>
      </c>
      <c r="R932" s="3">
        <v>5.0000000000000001E-3</v>
      </c>
      <c r="S932" s="3">
        <v>1.4999999999999999E-2</v>
      </c>
      <c r="T932" s="3" t="s">
        <v>1633</v>
      </c>
      <c r="U932" s="3">
        <v>6.0000000000000001E-3</v>
      </c>
      <c r="X932" t="s">
        <v>35</v>
      </c>
      <c r="Y932" t="s">
        <v>36</v>
      </c>
      <c r="Z932">
        <v>2.4</v>
      </c>
      <c r="AA932" t="s">
        <v>37</v>
      </c>
      <c r="AB932" t="s">
        <v>919</v>
      </c>
      <c r="AC932">
        <v>0</v>
      </c>
      <c r="AD932">
        <v>0</v>
      </c>
      <c r="AE932">
        <v>420.8</v>
      </c>
      <c r="AF932">
        <v>504.2</v>
      </c>
      <c r="AG932">
        <v>33</v>
      </c>
      <c r="AH932">
        <v>73</v>
      </c>
      <c r="AK932" t="s">
        <v>718</v>
      </c>
      <c r="AR932" t="s">
        <v>994</v>
      </c>
    </row>
    <row r="933" spans="1:44" hidden="1" x14ac:dyDescent="0.35">
      <c r="A933">
        <v>0.05</v>
      </c>
      <c r="B933">
        <v>0.25</v>
      </c>
      <c r="C933">
        <v>1.1499999999999999</v>
      </c>
      <c r="D933" s="3">
        <v>1.4999999999999999E-2</v>
      </c>
      <c r="E933">
        <v>2.4E-2</v>
      </c>
      <c r="F933">
        <v>0</v>
      </c>
      <c r="G933">
        <v>0</v>
      </c>
      <c r="H933" s="3" t="s">
        <v>103</v>
      </c>
      <c r="I933" s="3">
        <v>4.0000000000000001E-3</v>
      </c>
      <c r="J933" s="3">
        <v>0.12</v>
      </c>
      <c r="M933" t="s">
        <v>1633</v>
      </c>
      <c r="N933" s="3">
        <v>3.0000000000000001E-3</v>
      </c>
      <c r="O933" s="3">
        <v>1.4E-2</v>
      </c>
      <c r="P933" s="3">
        <v>1.0500000000000001E-2</v>
      </c>
      <c r="Q933" s="3" t="s">
        <v>1633</v>
      </c>
      <c r="R933" s="3">
        <v>5.0000000000000001E-3</v>
      </c>
      <c r="S933" s="3">
        <v>1.4999999999999999E-2</v>
      </c>
      <c r="T933" s="3" t="s">
        <v>1633</v>
      </c>
      <c r="U933" s="3">
        <v>6.0000000000000001E-3</v>
      </c>
      <c r="X933" t="s">
        <v>35</v>
      </c>
      <c r="Y933" t="s">
        <v>36</v>
      </c>
      <c r="Z933">
        <v>2.4</v>
      </c>
      <c r="AA933" t="s">
        <v>37</v>
      </c>
      <c r="AB933" t="s">
        <v>919</v>
      </c>
      <c r="AC933">
        <v>600</v>
      </c>
      <c r="AD933">
        <v>2.1</v>
      </c>
      <c r="AE933">
        <v>387.5</v>
      </c>
      <c r="AF933">
        <v>482.7</v>
      </c>
      <c r="AG933">
        <v>29.5</v>
      </c>
      <c r="AH933">
        <v>70.5</v>
      </c>
      <c r="AK933" t="s">
        <v>995</v>
      </c>
      <c r="AR933" t="s">
        <v>996</v>
      </c>
    </row>
    <row r="934" spans="1:44" hidden="1" x14ac:dyDescent="0.35">
      <c r="A934">
        <v>0.1</v>
      </c>
      <c r="B934">
        <v>0.18</v>
      </c>
      <c r="C934">
        <v>1.6</v>
      </c>
      <c r="D934" s="3">
        <v>1.4999999999999999E-2</v>
      </c>
      <c r="E934">
        <v>2.9000000000000001E-2</v>
      </c>
      <c r="F934">
        <v>0</v>
      </c>
      <c r="G934">
        <v>0</v>
      </c>
      <c r="H934" s="3">
        <v>0.5</v>
      </c>
      <c r="I934" s="3">
        <v>4.0000000000000001E-3</v>
      </c>
      <c r="J934" s="3">
        <v>0.14000000000000001</v>
      </c>
      <c r="M934" t="s">
        <v>1633</v>
      </c>
      <c r="N934" s="3">
        <v>2E-3</v>
      </c>
      <c r="O934" s="3">
        <v>1.0999999999999999E-2</v>
      </c>
      <c r="P934" s="3">
        <v>8.0000000000000002E-3</v>
      </c>
      <c r="Q934" s="3" t="s">
        <v>1633</v>
      </c>
      <c r="R934" s="3">
        <v>0.01</v>
      </c>
      <c r="S934" s="3">
        <v>0</v>
      </c>
      <c r="T934" s="3" t="s">
        <v>1633</v>
      </c>
      <c r="U934" s="3">
        <v>6.0000000000000001E-3</v>
      </c>
      <c r="X934" t="s">
        <v>35</v>
      </c>
      <c r="Y934" t="s">
        <v>36</v>
      </c>
      <c r="Z934">
        <v>2.4</v>
      </c>
      <c r="AA934" t="s">
        <v>37</v>
      </c>
      <c r="AB934" t="s">
        <v>919</v>
      </c>
      <c r="AC934">
        <v>0</v>
      </c>
      <c r="AD934">
        <v>0</v>
      </c>
      <c r="AE934">
        <v>630.79999999999995</v>
      </c>
      <c r="AF934">
        <v>725.9</v>
      </c>
      <c r="AG934">
        <v>24.5</v>
      </c>
      <c r="AH934">
        <v>68.5</v>
      </c>
      <c r="AK934" t="s">
        <v>997</v>
      </c>
      <c r="AR934" t="s">
        <v>998</v>
      </c>
    </row>
    <row r="935" spans="1:44" hidden="1" x14ac:dyDescent="0.35">
      <c r="A935">
        <v>0.1</v>
      </c>
      <c r="B935">
        <v>0.18</v>
      </c>
      <c r="C935">
        <v>1.6</v>
      </c>
      <c r="D935" s="3">
        <v>1.4999999999999999E-2</v>
      </c>
      <c r="E935">
        <v>2.9000000000000001E-2</v>
      </c>
      <c r="F935">
        <v>0</v>
      </c>
      <c r="G935">
        <v>0</v>
      </c>
      <c r="H935" s="3">
        <v>0.5</v>
      </c>
      <c r="I935" s="3">
        <v>4.0000000000000001E-3</v>
      </c>
      <c r="J935" s="3">
        <v>0.14000000000000001</v>
      </c>
      <c r="M935" t="s">
        <v>1633</v>
      </c>
      <c r="N935" s="3">
        <v>2E-3</v>
      </c>
      <c r="O935" s="3">
        <v>1.0999999999999999E-2</v>
      </c>
      <c r="P935" s="3">
        <v>8.0000000000000002E-3</v>
      </c>
      <c r="Q935" s="3" t="s">
        <v>1633</v>
      </c>
      <c r="R935" s="3">
        <v>0.01</v>
      </c>
      <c r="S935" s="3">
        <v>0</v>
      </c>
      <c r="T935" s="3" t="s">
        <v>1633</v>
      </c>
      <c r="U935" s="3">
        <v>6.0000000000000001E-3</v>
      </c>
      <c r="X935" t="s">
        <v>35</v>
      </c>
      <c r="Y935" t="s">
        <v>36</v>
      </c>
      <c r="Z935">
        <v>2.4</v>
      </c>
      <c r="AA935" t="s">
        <v>37</v>
      </c>
      <c r="AB935" t="s">
        <v>919</v>
      </c>
      <c r="AC935">
        <v>600</v>
      </c>
      <c r="AD935">
        <v>2.1</v>
      </c>
      <c r="AE935">
        <v>605.29999999999995</v>
      </c>
      <c r="AF935">
        <v>694.5</v>
      </c>
      <c r="AG935">
        <v>25.5</v>
      </c>
      <c r="AH935">
        <v>67.5</v>
      </c>
      <c r="AK935" t="s">
        <v>924</v>
      </c>
      <c r="AR935" t="s">
        <v>999</v>
      </c>
    </row>
    <row r="936" spans="1:44" hidden="1" x14ac:dyDescent="0.35">
      <c r="A936">
        <v>0.09</v>
      </c>
      <c r="B936">
        <v>0.28000000000000003</v>
      </c>
      <c r="C936">
        <v>1.52</v>
      </c>
      <c r="D936" s="3">
        <v>1.4999999999999999E-2</v>
      </c>
      <c r="E936">
        <v>4.4999999999999998E-2</v>
      </c>
      <c r="F936">
        <v>0</v>
      </c>
      <c r="G936">
        <v>0</v>
      </c>
      <c r="H936" s="3">
        <v>0.5</v>
      </c>
      <c r="I936" s="3">
        <v>5.0000000000000001E-3</v>
      </c>
      <c r="J936" s="3">
        <v>0.1</v>
      </c>
      <c r="M936" t="s">
        <v>1633</v>
      </c>
      <c r="N936" s="3">
        <v>8.0000000000000002E-3</v>
      </c>
      <c r="O936" s="3">
        <v>1.0999999999999999E-2</v>
      </c>
      <c r="P936" s="3">
        <v>1.2500000000000001E-2</v>
      </c>
      <c r="Q936" s="3" t="s">
        <v>1633</v>
      </c>
      <c r="R936" s="3">
        <v>5.0000000000000001E-3</v>
      </c>
      <c r="S936" s="3">
        <v>0</v>
      </c>
      <c r="T936" s="3" t="s">
        <v>1633</v>
      </c>
      <c r="U936" s="3">
        <v>7.0000000000000001E-3</v>
      </c>
      <c r="X936" t="s">
        <v>35</v>
      </c>
      <c r="Y936" t="s">
        <v>36</v>
      </c>
      <c r="Z936">
        <v>2.4</v>
      </c>
      <c r="AA936" t="s">
        <v>37</v>
      </c>
      <c r="AB936" t="s">
        <v>919</v>
      </c>
      <c r="AC936">
        <v>0</v>
      </c>
      <c r="AD936">
        <v>0</v>
      </c>
      <c r="AE936">
        <v>540.5</v>
      </c>
      <c r="AF936">
        <v>645.5</v>
      </c>
      <c r="AG936">
        <v>27.5</v>
      </c>
      <c r="AH936">
        <v>66</v>
      </c>
      <c r="AK936" t="s">
        <v>724</v>
      </c>
      <c r="AR936" t="s">
        <v>1000</v>
      </c>
    </row>
    <row r="937" spans="1:44" hidden="1" x14ac:dyDescent="0.35">
      <c r="A937">
        <v>0.09</v>
      </c>
      <c r="B937">
        <v>0.28000000000000003</v>
      </c>
      <c r="C937">
        <v>1.52</v>
      </c>
      <c r="D937" s="3">
        <v>1.4999999999999999E-2</v>
      </c>
      <c r="E937">
        <v>4.4999999999999998E-2</v>
      </c>
      <c r="F937">
        <v>0</v>
      </c>
      <c r="G937">
        <v>0</v>
      </c>
      <c r="H937" s="3">
        <v>0.5</v>
      </c>
      <c r="I937" s="3">
        <v>5.0000000000000001E-3</v>
      </c>
      <c r="J937" s="3">
        <v>0.1</v>
      </c>
      <c r="M937" t="s">
        <v>1633</v>
      </c>
      <c r="N937" s="3">
        <v>8.0000000000000002E-3</v>
      </c>
      <c r="O937" s="3">
        <v>1.0999999999999999E-2</v>
      </c>
      <c r="P937" s="3">
        <v>1.2500000000000001E-2</v>
      </c>
      <c r="Q937" s="3" t="s">
        <v>1633</v>
      </c>
      <c r="R937" s="3">
        <v>5.0000000000000001E-3</v>
      </c>
      <c r="S937" s="3">
        <v>0</v>
      </c>
      <c r="T937" s="3" t="s">
        <v>1633</v>
      </c>
      <c r="U937" s="3">
        <v>7.0000000000000001E-3</v>
      </c>
      <c r="X937" t="s">
        <v>35</v>
      </c>
      <c r="Y937" t="s">
        <v>36</v>
      </c>
      <c r="Z937">
        <v>2.4</v>
      </c>
      <c r="AA937" t="s">
        <v>37</v>
      </c>
      <c r="AB937" t="s">
        <v>919</v>
      </c>
      <c r="AC937">
        <v>600</v>
      </c>
      <c r="AD937">
        <v>2.1</v>
      </c>
      <c r="AE937">
        <v>562.1</v>
      </c>
      <c r="AF937">
        <v>640.6</v>
      </c>
      <c r="AG937">
        <v>27.5</v>
      </c>
      <c r="AH937">
        <v>66.5</v>
      </c>
      <c r="AK937" t="s">
        <v>668</v>
      </c>
      <c r="AR937" t="s">
        <v>1001</v>
      </c>
    </row>
    <row r="938" spans="1:44" hidden="1" x14ac:dyDescent="0.35">
      <c r="A938">
        <v>0.12</v>
      </c>
      <c r="B938">
        <v>0.22</v>
      </c>
      <c r="C938">
        <v>1.24</v>
      </c>
      <c r="D938" s="3">
        <v>3.5999999999999997E-2</v>
      </c>
      <c r="E938">
        <v>1.9E-2</v>
      </c>
      <c r="F938">
        <v>0</v>
      </c>
      <c r="G938">
        <v>0</v>
      </c>
      <c r="H938" s="3" t="s">
        <v>103</v>
      </c>
      <c r="I938" s="3" t="s">
        <v>103</v>
      </c>
      <c r="J938" s="3">
        <v>0.18</v>
      </c>
      <c r="M938" t="s">
        <v>1633</v>
      </c>
      <c r="N938" s="3">
        <v>0</v>
      </c>
      <c r="O938" s="3">
        <v>1.0999999999999999E-2</v>
      </c>
      <c r="P938" s="3">
        <v>1.0999999999999999E-2</v>
      </c>
      <c r="Q938" s="3" t="s">
        <v>1633</v>
      </c>
      <c r="R938" s="3">
        <v>0.02</v>
      </c>
      <c r="S938" s="3">
        <v>1.4999999999999999E-2</v>
      </c>
      <c r="T938" s="3" t="s">
        <v>1633</v>
      </c>
      <c r="U938" s="3">
        <v>0</v>
      </c>
      <c r="X938" t="s">
        <v>35</v>
      </c>
      <c r="Y938" t="s">
        <v>36</v>
      </c>
      <c r="Z938">
        <v>1.7</v>
      </c>
      <c r="AA938" t="s">
        <v>37</v>
      </c>
      <c r="AB938" t="s">
        <v>919</v>
      </c>
      <c r="AC938">
        <v>0</v>
      </c>
      <c r="AD938">
        <v>0</v>
      </c>
      <c r="AE938">
        <v>483.6</v>
      </c>
      <c r="AF938">
        <v>586.6</v>
      </c>
      <c r="AG938">
        <v>32</v>
      </c>
      <c r="AH938">
        <v>70.5</v>
      </c>
      <c r="AK938" t="s">
        <v>968</v>
      </c>
      <c r="AR938" t="s">
        <v>1002</v>
      </c>
    </row>
    <row r="939" spans="1:44" hidden="1" x14ac:dyDescent="0.35">
      <c r="A939">
        <v>0.12</v>
      </c>
      <c r="B939">
        <v>0.22</v>
      </c>
      <c r="C939">
        <v>1.24</v>
      </c>
      <c r="D939" s="3">
        <v>3.5999999999999997E-2</v>
      </c>
      <c r="E939">
        <v>1.9E-2</v>
      </c>
      <c r="F939">
        <v>0</v>
      </c>
      <c r="G939">
        <v>0</v>
      </c>
      <c r="H939" s="3" t="s">
        <v>103</v>
      </c>
      <c r="I939" s="3" t="s">
        <v>103</v>
      </c>
      <c r="J939" s="3">
        <v>0.18</v>
      </c>
      <c r="M939" t="s">
        <v>1633</v>
      </c>
      <c r="N939" s="3">
        <v>0</v>
      </c>
      <c r="O939" s="3">
        <v>1.0999999999999999E-2</v>
      </c>
      <c r="P939" s="3">
        <v>1.0999999999999999E-2</v>
      </c>
      <c r="Q939" s="3" t="s">
        <v>1633</v>
      </c>
      <c r="R939" s="3">
        <v>0.02</v>
      </c>
      <c r="S939" s="3">
        <v>1.4999999999999999E-2</v>
      </c>
      <c r="T939" s="3" t="s">
        <v>1633</v>
      </c>
      <c r="U939" s="3">
        <v>0</v>
      </c>
      <c r="X939" t="s">
        <v>35</v>
      </c>
      <c r="Y939" t="s">
        <v>36</v>
      </c>
      <c r="Z939">
        <v>1.7</v>
      </c>
      <c r="AA939" t="s">
        <v>37</v>
      </c>
      <c r="AB939" t="s">
        <v>919</v>
      </c>
      <c r="AC939">
        <v>600</v>
      </c>
      <c r="AD939">
        <v>2.1</v>
      </c>
      <c r="AE939">
        <v>414</v>
      </c>
      <c r="AF939">
        <v>532.70000000000005</v>
      </c>
      <c r="AG939">
        <v>33</v>
      </c>
      <c r="AH939">
        <v>74.5</v>
      </c>
      <c r="AK939" t="s">
        <v>1003</v>
      </c>
      <c r="AR939" t="s">
        <v>1004</v>
      </c>
    </row>
    <row r="940" spans="1:44" hidden="1" x14ac:dyDescent="0.35">
      <c r="A940">
        <v>0.15</v>
      </c>
      <c r="B940">
        <v>0.32</v>
      </c>
      <c r="C940">
        <v>1.2</v>
      </c>
      <c r="D940" s="3">
        <v>1.7000000000000001E-2</v>
      </c>
      <c r="E940">
        <v>2.5000000000000001E-2</v>
      </c>
      <c r="F940">
        <v>0</v>
      </c>
      <c r="G940">
        <v>0</v>
      </c>
      <c r="H940" s="3" t="s">
        <v>103</v>
      </c>
      <c r="I940" s="3" t="s">
        <v>103</v>
      </c>
      <c r="J940" s="3" t="s">
        <v>103</v>
      </c>
      <c r="M940" t="s">
        <v>1633</v>
      </c>
      <c r="N940" s="3">
        <v>0</v>
      </c>
      <c r="O940" s="3">
        <v>9.9000000000000008E-3</v>
      </c>
      <c r="P940" s="3">
        <v>8.9999999999999993E-3</v>
      </c>
      <c r="Q940" s="3" t="s">
        <v>1633</v>
      </c>
      <c r="R940" s="3">
        <v>0</v>
      </c>
      <c r="S940" s="3">
        <v>0</v>
      </c>
      <c r="T940" s="3" t="s">
        <v>1633</v>
      </c>
      <c r="U940" s="3">
        <v>0</v>
      </c>
      <c r="X940" t="s">
        <v>35</v>
      </c>
      <c r="Y940" t="s">
        <v>36</v>
      </c>
      <c r="Z940">
        <v>1.6</v>
      </c>
      <c r="AA940" t="s">
        <v>37</v>
      </c>
      <c r="AB940" t="s">
        <v>919</v>
      </c>
      <c r="AC940">
        <v>0</v>
      </c>
      <c r="AD940">
        <v>0</v>
      </c>
      <c r="AE940">
        <v>536.6</v>
      </c>
      <c r="AF940">
        <v>627.79999999999995</v>
      </c>
      <c r="AG940">
        <v>30</v>
      </c>
      <c r="AH940">
        <v>68</v>
      </c>
      <c r="AK940" t="s">
        <v>1005</v>
      </c>
      <c r="AR940" t="s">
        <v>1006</v>
      </c>
    </row>
    <row r="941" spans="1:44" hidden="1" x14ac:dyDescent="0.35">
      <c r="A941">
        <v>0.15</v>
      </c>
      <c r="B941">
        <v>0.32</v>
      </c>
      <c r="C941">
        <v>1.2</v>
      </c>
      <c r="D941" s="3">
        <v>1.7000000000000001E-2</v>
      </c>
      <c r="E941">
        <v>2.5000000000000001E-2</v>
      </c>
      <c r="F941">
        <v>0</v>
      </c>
      <c r="G941">
        <v>0</v>
      </c>
      <c r="H941" s="3" t="s">
        <v>103</v>
      </c>
      <c r="I941" s="3" t="s">
        <v>103</v>
      </c>
      <c r="J941" s="3" t="s">
        <v>103</v>
      </c>
      <c r="M941" t="s">
        <v>1633</v>
      </c>
      <c r="N941" s="3">
        <v>0</v>
      </c>
      <c r="O941" s="3">
        <v>9.9000000000000008E-3</v>
      </c>
      <c r="P941" s="3">
        <v>8.9999999999999993E-3</v>
      </c>
      <c r="Q941" s="3" t="s">
        <v>1633</v>
      </c>
      <c r="R941" s="3">
        <v>0</v>
      </c>
      <c r="S941" s="3">
        <v>0</v>
      </c>
      <c r="T941" s="3" t="s">
        <v>1633</v>
      </c>
      <c r="U941" s="3">
        <v>0</v>
      </c>
      <c r="X941" t="s">
        <v>35</v>
      </c>
      <c r="Y941" t="s">
        <v>36</v>
      </c>
      <c r="Z941">
        <v>1.6</v>
      </c>
      <c r="AA941" t="s">
        <v>37</v>
      </c>
      <c r="AB941" t="s">
        <v>919</v>
      </c>
      <c r="AC941">
        <v>600</v>
      </c>
      <c r="AD941">
        <v>1.3</v>
      </c>
      <c r="AE941">
        <v>487.6</v>
      </c>
      <c r="AF941">
        <v>586.6</v>
      </c>
      <c r="AG941">
        <v>31</v>
      </c>
      <c r="AH941">
        <v>73.5</v>
      </c>
      <c r="AK941" t="s">
        <v>668</v>
      </c>
      <c r="AR941" t="s">
        <v>1007</v>
      </c>
    </row>
    <row r="942" spans="1:44" hidden="1" x14ac:dyDescent="0.35">
      <c r="A942">
        <v>0.08</v>
      </c>
      <c r="B942">
        <v>0.21</v>
      </c>
      <c r="C942">
        <v>1.2</v>
      </c>
      <c r="D942" s="3">
        <v>1.4E-2</v>
      </c>
      <c r="E942">
        <v>2.1999999999999999E-2</v>
      </c>
      <c r="F942">
        <v>0</v>
      </c>
      <c r="G942">
        <v>0</v>
      </c>
      <c r="H942" s="3" t="s">
        <v>103</v>
      </c>
      <c r="I942" s="3" t="s">
        <v>103</v>
      </c>
      <c r="J942" s="3" t="s">
        <v>103</v>
      </c>
      <c r="M942" t="s">
        <v>1633</v>
      </c>
      <c r="N942" s="3">
        <v>0</v>
      </c>
      <c r="O942" s="3">
        <v>0.01</v>
      </c>
      <c r="P942" s="3">
        <v>1.2800000000000001E-2</v>
      </c>
      <c r="Q942" s="3" t="s">
        <v>1633</v>
      </c>
      <c r="R942" s="3">
        <v>6.0000000000000001E-3</v>
      </c>
      <c r="S942" s="3">
        <v>0</v>
      </c>
      <c r="T942" s="3" t="s">
        <v>1633</v>
      </c>
      <c r="U942" s="3">
        <v>1.2E-2</v>
      </c>
      <c r="X942" t="s">
        <v>35</v>
      </c>
      <c r="Y942" t="s">
        <v>36</v>
      </c>
      <c r="Z942">
        <v>1.7</v>
      </c>
      <c r="AA942" t="s">
        <v>37</v>
      </c>
      <c r="AB942" t="s">
        <v>919</v>
      </c>
      <c r="AC942">
        <v>0</v>
      </c>
      <c r="AD942">
        <v>0</v>
      </c>
      <c r="AE942">
        <v>453.2</v>
      </c>
      <c r="AF942">
        <v>596.4</v>
      </c>
      <c r="AG942">
        <v>30</v>
      </c>
      <c r="AH942">
        <v>74</v>
      </c>
      <c r="AK942" t="s">
        <v>968</v>
      </c>
      <c r="AR942" t="s">
        <v>1008</v>
      </c>
    </row>
    <row r="943" spans="1:44" hidden="1" x14ac:dyDescent="0.35">
      <c r="A943">
        <v>0.08</v>
      </c>
      <c r="B943">
        <v>0.21</v>
      </c>
      <c r="C943">
        <v>1.2</v>
      </c>
      <c r="D943" s="3">
        <v>1.4E-2</v>
      </c>
      <c r="E943">
        <v>2.1999999999999999E-2</v>
      </c>
      <c r="F943">
        <v>0</v>
      </c>
      <c r="G943">
        <v>0</v>
      </c>
      <c r="H943" s="3" t="s">
        <v>103</v>
      </c>
      <c r="I943" s="3" t="s">
        <v>103</v>
      </c>
      <c r="J943" s="3" t="s">
        <v>103</v>
      </c>
      <c r="M943" t="s">
        <v>1633</v>
      </c>
      <c r="N943" s="3">
        <v>0</v>
      </c>
      <c r="O943" s="3">
        <v>0.01</v>
      </c>
      <c r="P943" s="3">
        <v>1.2800000000000001E-2</v>
      </c>
      <c r="Q943" s="3" t="s">
        <v>1633</v>
      </c>
      <c r="R943" s="3">
        <v>6.0000000000000001E-3</v>
      </c>
      <c r="S943" s="3">
        <v>0</v>
      </c>
      <c r="T943" s="3" t="s">
        <v>1633</v>
      </c>
      <c r="U943" s="3">
        <v>1.2E-2</v>
      </c>
      <c r="X943" t="s">
        <v>35</v>
      </c>
      <c r="Y943" t="s">
        <v>36</v>
      </c>
      <c r="Z943">
        <v>1.7</v>
      </c>
      <c r="AA943" t="s">
        <v>37</v>
      </c>
      <c r="AB943" t="s">
        <v>919</v>
      </c>
      <c r="AC943">
        <v>600</v>
      </c>
      <c r="AD943">
        <v>1.7</v>
      </c>
      <c r="AE943">
        <v>455.2</v>
      </c>
      <c r="AF943">
        <v>569</v>
      </c>
      <c r="AG943">
        <v>35</v>
      </c>
      <c r="AH943">
        <v>74</v>
      </c>
      <c r="AK943" t="s">
        <v>1009</v>
      </c>
      <c r="AR943" t="s">
        <v>1010</v>
      </c>
    </row>
    <row r="944" spans="1:44" hidden="1" x14ac:dyDescent="0.35">
      <c r="A944">
        <v>0.1</v>
      </c>
      <c r="B944">
        <v>0.12</v>
      </c>
      <c r="C944">
        <v>1.2</v>
      </c>
      <c r="D944" s="3">
        <v>1.2999999999999999E-2</v>
      </c>
      <c r="E944">
        <v>2.4E-2</v>
      </c>
      <c r="F944">
        <v>0</v>
      </c>
      <c r="G944">
        <v>0</v>
      </c>
      <c r="H944" s="3" t="s">
        <v>103</v>
      </c>
      <c r="I944" s="3" t="s">
        <v>103</v>
      </c>
      <c r="J944" s="3" t="s">
        <v>103</v>
      </c>
      <c r="M944" t="s">
        <v>1633</v>
      </c>
      <c r="N944" s="3">
        <v>0</v>
      </c>
      <c r="O944" s="3">
        <v>8.8999999999999999E-3</v>
      </c>
      <c r="P944" s="3">
        <v>4.1999999999999997E-3</v>
      </c>
      <c r="Q944" s="3" t="s">
        <v>1633</v>
      </c>
      <c r="R944" s="3">
        <v>6.0000000000000001E-3</v>
      </c>
      <c r="S944" s="3">
        <v>0</v>
      </c>
      <c r="T944" s="3" t="s">
        <v>1633</v>
      </c>
      <c r="U944" s="3">
        <v>1.4999999999999999E-2</v>
      </c>
      <c r="X944" t="s">
        <v>35</v>
      </c>
      <c r="Y944" t="s">
        <v>36</v>
      </c>
      <c r="Z944">
        <v>1.7</v>
      </c>
      <c r="AA944" t="s">
        <v>37</v>
      </c>
      <c r="AB944" t="s">
        <v>919</v>
      </c>
      <c r="AC944">
        <v>0</v>
      </c>
      <c r="AD944">
        <v>0</v>
      </c>
      <c r="AE944">
        <v>519.9</v>
      </c>
      <c r="AF944">
        <v>593.5</v>
      </c>
      <c r="AG944">
        <v>30</v>
      </c>
      <c r="AH944">
        <v>72</v>
      </c>
      <c r="AK944" t="s">
        <v>1011</v>
      </c>
      <c r="AR944" t="s">
        <v>1012</v>
      </c>
    </row>
    <row r="945" spans="1:44" hidden="1" x14ac:dyDescent="0.35">
      <c r="A945">
        <v>0.1</v>
      </c>
      <c r="B945">
        <v>0.12</v>
      </c>
      <c r="C945">
        <v>1.2</v>
      </c>
      <c r="D945" s="3">
        <v>1.2999999999999999E-2</v>
      </c>
      <c r="E945">
        <v>2.4E-2</v>
      </c>
      <c r="F945">
        <v>0</v>
      </c>
      <c r="G945">
        <v>0</v>
      </c>
      <c r="H945" s="3" t="s">
        <v>103</v>
      </c>
      <c r="I945" s="3" t="s">
        <v>103</v>
      </c>
      <c r="J945" s="3" t="s">
        <v>103</v>
      </c>
      <c r="M945" t="s">
        <v>1633</v>
      </c>
      <c r="N945" s="3">
        <v>0</v>
      </c>
      <c r="O945" s="3">
        <v>8.8999999999999999E-3</v>
      </c>
      <c r="P945" s="3">
        <v>4.1999999999999997E-3</v>
      </c>
      <c r="Q945" s="3" t="s">
        <v>1633</v>
      </c>
      <c r="R945" s="3">
        <v>6.0000000000000001E-3</v>
      </c>
      <c r="S945" s="3">
        <v>0</v>
      </c>
      <c r="T945" s="3" t="s">
        <v>1633</v>
      </c>
      <c r="U945" s="3">
        <v>1.4999999999999999E-2</v>
      </c>
      <c r="X945" t="s">
        <v>35</v>
      </c>
      <c r="Y945" t="s">
        <v>36</v>
      </c>
      <c r="Z945">
        <v>1.7</v>
      </c>
      <c r="AA945" t="s">
        <v>37</v>
      </c>
      <c r="AB945" t="s">
        <v>919</v>
      </c>
      <c r="AC945">
        <v>600</v>
      </c>
      <c r="AD945">
        <v>2.2999999999999998</v>
      </c>
      <c r="AE945">
        <v>390.1</v>
      </c>
      <c r="AF945">
        <v>487.6</v>
      </c>
      <c r="AG945">
        <v>37</v>
      </c>
      <c r="AH945">
        <v>77</v>
      </c>
      <c r="AK945" t="s">
        <v>972</v>
      </c>
      <c r="AR945" t="s">
        <v>1013</v>
      </c>
    </row>
    <row r="946" spans="1:44" x14ac:dyDescent="0.35">
      <c r="A946">
        <v>6.4000000000000001E-2</v>
      </c>
      <c r="B946">
        <v>0.27</v>
      </c>
      <c r="C946">
        <v>1.44</v>
      </c>
      <c r="D946" s="3">
        <v>2.1000000000000001E-2</v>
      </c>
      <c r="E946">
        <v>2.4E-2</v>
      </c>
      <c r="H946" s="3">
        <v>0.02</v>
      </c>
      <c r="I946" s="3">
        <v>8.9999999999999993E-3</v>
      </c>
      <c r="J946" s="3">
        <v>0.28000000000000003</v>
      </c>
      <c r="M946">
        <v>5.8999999999999997E-2</v>
      </c>
      <c r="N946" s="3" t="s">
        <v>1633</v>
      </c>
      <c r="O946" s="3">
        <v>1.0200000000000001E-2</v>
      </c>
      <c r="P946" s="3" t="s">
        <v>1633</v>
      </c>
      <c r="Q946" s="3" t="s">
        <v>1633</v>
      </c>
      <c r="R946" s="3" t="s">
        <v>1633</v>
      </c>
      <c r="S946" s="3" t="s">
        <v>1633</v>
      </c>
      <c r="T946" s="3" t="s">
        <v>1633</v>
      </c>
      <c r="U946" s="3" t="s">
        <v>1633</v>
      </c>
      <c r="V946">
        <v>625</v>
      </c>
      <c r="W946">
        <v>75.36</v>
      </c>
      <c r="X946" t="s">
        <v>35</v>
      </c>
      <c r="Y946" t="s">
        <v>36</v>
      </c>
      <c r="Z946">
        <v>4.5999999999999996</v>
      </c>
      <c r="AA946" t="s">
        <v>37</v>
      </c>
      <c r="AB946" t="s">
        <v>1014</v>
      </c>
      <c r="AC946">
        <v>0</v>
      </c>
      <c r="AD946">
        <v>0</v>
      </c>
      <c r="AE946">
        <v>388</v>
      </c>
      <c r="AF946">
        <v>497</v>
      </c>
      <c r="AG946">
        <v>30</v>
      </c>
      <c r="AH946">
        <v>58</v>
      </c>
      <c r="AK946">
        <v>158</v>
      </c>
      <c r="AR946" t="s">
        <v>1015</v>
      </c>
    </row>
    <row r="947" spans="1:44" x14ac:dyDescent="0.35">
      <c r="A947">
        <v>6.4000000000000001E-2</v>
      </c>
      <c r="B947">
        <v>0.27</v>
      </c>
      <c r="C947">
        <v>1.44</v>
      </c>
      <c r="D947" s="3">
        <v>2.1000000000000001E-2</v>
      </c>
      <c r="E947">
        <v>2.4E-2</v>
      </c>
      <c r="H947" s="3">
        <v>0.02</v>
      </c>
      <c r="I947" s="3">
        <v>8.9999999999999993E-3</v>
      </c>
      <c r="J947" s="3">
        <v>0.28000000000000003</v>
      </c>
      <c r="M947">
        <v>5.8999999999999997E-2</v>
      </c>
      <c r="N947" s="3" t="s">
        <v>1633</v>
      </c>
      <c r="O947" s="3">
        <v>1.0200000000000001E-2</v>
      </c>
      <c r="P947" s="3" t="s">
        <v>1633</v>
      </c>
      <c r="Q947" s="3" t="s">
        <v>1633</v>
      </c>
      <c r="R947" s="3" t="s">
        <v>1633</v>
      </c>
      <c r="S947" s="3" t="s">
        <v>1633</v>
      </c>
      <c r="T947" s="3" t="s">
        <v>1633</v>
      </c>
      <c r="U947" s="3" t="s">
        <v>1633</v>
      </c>
      <c r="V947">
        <v>625</v>
      </c>
      <c r="W947">
        <v>75.36</v>
      </c>
      <c r="X947" t="s">
        <v>35</v>
      </c>
      <c r="Y947" t="s">
        <v>36</v>
      </c>
      <c r="Z947">
        <v>4.5999999999999996</v>
      </c>
      <c r="AA947" t="s">
        <v>37</v>
      </c>
      <c r="AB947" t="s">
        <v>1014</v>
      </c>
      <c r="AC947">
        <v>0</v>
      </c>
      <c r="AD947">
        <v>0</v>
      </c>
      <c r="AI947">
        <v>-60</v>
      </c>
      <c r="AJ947">
        <v>10</v>
      </c>
      <c r="AR947" t="s">
        <v>1015</v>
      </c>
    </row>
    <row r="948" spans="1:44" x14ac:dyDescent="0.35">
      <c r="A948">
        <v>6.4000000000000001E-2</v>
      </c>
      <c r="B948">
        <v>0.27</v>
      </c>
      <c r="C948">
        <v>1.44</v>
      </c>
      <c r="D948" s="3">
        <v>2.1000000000000001E-2</v>
      </c>
      <c r="E948">
        <v>2.4E-2</v>
      </c>
      <c r="H948" s="3">
        <v>0.02</v>
      </c>
      <c r="I948" s="3">
        <v>8.9999999999999993E-3</v>
      </c>
      <c r="J948" s="3">
        <v>0.28000000000000003</v>
      </c>
      <c r="M948">
        <v>5.8999999999999997E-2</v>
      </c>
      <c r="N948" s="3" t="s">
        <v>1633</v>
      </c>
      <c r="O948" s="3">
        <v>1.0200000000000001E-2</v>
      </c>
      <c r="P948" s="3" t="s">
        <v>1633</v>
      </c>
      <c r="Q948" s="3" t="s">
        <v>1633</v>
      </c>
      <c r="R948" s="3" t="s">
        <v>1633</v>
      </c>
      <c r="S948" s="3" t="s">
        <v>1633</v>
      </c>
      <c r="T948" s="3" t="s">
        <v>1633</v>
      </c>
      <c r="U948" s="3" t="s">
        <v>1633</v>
      </c>
      <c r="V948">
        <v>625</v>
      </c>
      <c r="W948">
        <v>75.36</v>
      </c>
      <c r="X948" t="s">
        <v>35</v>
      </c>
      <c r="Y948" t="s">
        <v>36</v>
      </c>
      <c r="Z948">
        <v>4.5999999999999996</v>
      </c>
      <c r="AA948" t="s">
        <v>37</v>
      </c>
      <c r="AB948" t="s">
        <v>1014</v>
      </c>
      <c r="AC948">
        <v>0</v>
      </c>
      <c r="AD948">
        <v>0</v>
      </c>
      <c r="AI948">
        <v>-50</v>
      </c>
      <c r="AJ948">
        <v>14</v>
      </c>
      <c r="AR948" t="s">
        <v>1015</v>
      </c>
    </row>
    <row r="949" spans="1:44" x14ac:dyDescent="0.35">
      <c r="A949">
        <v>6.4000000000000001E-2</v>
      </c>
      <c r="B949">
        <v>0.27</v>
      </c>
      <c r="C949">
        <v>1.44</v>
      </c>
      <c r="D949" s="3">
        <v>2.1000000000000001E-2</v>
      </c>
      <c r="E949">
        <v>2.4E-2</v>
      </c>
      <c r="H949" s="3">
        <v>0.02</v>
      </c>
      <c r="I949" s="3">
        <v>8.9999999999999993E-3</v>
      </c>
      <c r="J949" s="3">
        <v>0.28000000000000003</v>
      </c>
      <c r="M949">
        <v>5.8999999999999997E-2</v>
      </c>
      <c r="N949" s="3" t="s">
        <v>1633</v>
      </c>
      <c r="O949" s="3">
        <v>1.0200000000000001E-2</v>
      </c>
      <c r="P949" s="3" t="s">
        <v>1633</v>
      </c>
      <c r="Q949" s="3" t="s">
        <v>1633</v>
      </c>
      <c r="R949" s="3" t="s">
        <v>1633</v>
      </c>
      <c r="S949" s="3" t="s">
        <v>1633</v>
      </c>
      <c r="T949" s="3" t="s">
        <v>1633</v>
      </c>
      <c r="U949" s="3" t="s">
        <v>1633</v>
      </c>
      <c r="V949">
        <v>625</v>
      </c>
      <c r="W949">
        <v>75.36</v>
      </c>
      <c r="X949" t="s">
        <v>35</v>
      </c>
      <c r="Y949" t="s">
        <v>36</v>
      </c>
      <c r="Z949">
        <v>4.5999999999999996</v>
      </c>
      <c r="AA949" t="s">
        <v>37</v>
      </c>
      <c r="AB949" t="s">
        <v>1014</v>
      </c>
      <c r="AC949">
        <v>0</v>
      </c>
      <c r="AD949">
        <v>0</v>
      </c>
      <c r="AI949">
        <v>-20</v>
      </c>
      <c r="AJ949">
        <v>61</v>
      </c>
      <c r="AR949" t="s">
        <v>1015</v>
      </c>
    </row>
    <row r="950" spans="1:44" x14ac:dyDescent="0.35">
      <c r="A950">
        <v>6.4000000000000001E-2</v>
      </c>
      <c r="B950">
        <v>0.27</v>
      </c>
      <c r="C950">
        <v>1.44</v>
      </c>
      <c r="D950" s="3">
        <v>2.1000000000000001E-2</v>
      </c>
      <c r="E950">
        <v>2.4E-2</v>
      </c>
      <c r="H950" s="3">
        <v>0.02</v>
      </c>
      <c r="I950" s="3">
        <v>8.9999999999999993E-3</v>
      </c>
      <c r="J950" s="3">
        <v>0.28000000000000003</v>
      </c>
      <c r="M950">
        <v>5.8999999999999997E-2</v>
      </c>
      <c r="N950" s="3" t="s">
        <v>1633</v>
      </c>
      <c r="O950" s="3">
        <v>1.0200000000000001E-2</v>
      </c>
      <c r="P950" s="3" t="s">
        <v>1633</v>
      </c>
      <c r="Q950" s="3" t="s">
        <v>1633</v>
      </c>
      <c r="R950" s="3" t="s">
        <v>1633</v>
      </c>
      <c r="S950" s="3" t="s">
        <v>1633</v>
      </c>
      <c r="T950" s="3" t="s">
        <v>1633</v>
      </c>
      <c r="U950" s="3" t="s">
        <v>1633</v>
      </c>
      <c r="V950">
        <v>625</v>
      </c>
      <c r="W950">
        <v>75.36</v>
      </c>
      <c r="X950" t="s">
        <v>35</v>
      </c>
      <c r="Y950" t="s">
        <v>36</v>
      </c>
      <c r="Z950">
        <v>4.5999999999999996</v>
      </c>
      <c r="AA950" t="s">
        <v>37</v>
      </c>
      <c r="AB950" t="s">
        <v>1014</v>
      </c>
      <c r="AC950">
        <v>0</v>
      </c>
      <c r="AD950">
        <v>0</v>
      </c>
      <c r="AI950">
        <v>0</v>
      </c>
      <c r="AJ950">
        <v>105</v>
      </c>
      <c r="AR950" t="s">
        <v>1015</v>
      </c>
    </row>
    <row r="951" spans="1:44" x14ac:dyDescent="0.35">
      <c r="A951">
        <v>7.2999999999999995E-2</v>
      </c>
      <c r="B951">
        <v>0.33</v>
      </c>
      <c r="C951">
        <v>1.44</v>
      </c>
      <c r="D951" s="3">
        <v>2.1000000000000001E-2</v>
      </c>
      <c r="E951">
        <v>1.7999999999999999E-2</v>
      </c>
      <c r="H951" s="3">
        <v>0.02</v>
      </c>
      <c r="I951" s="3">
        <v>8.9999999999999993E-3</v>
      </c>
      <c r="J951" s="3">
        <v>0.22</v>
      </c>
      <c r="M951">
        <v>5.6300000000000003E-2</v>
      </c>
      <c r="N951" s="3" t="s">
        <v>1633</v>
      </c>
      <c r="O951" s="3">
        <v>1.24E-2</v>
      </c>
      <c r="P951" s="3" t="s">
        <v>1633</v>
      </c>
      <c r="Q951" s="3" t="s">
        <v>1633</v>
      </c>
      <c r="R951" s="3" t="s">
        <v>1633</v>
      </c>
      <c r="S951" s="3" t="s">
        <v>1633</v>
      </c>
      <c r="T951" s="3" t="s">
        <v>1633</v>
      </c>
      <c r="U951" s="3" t="s">
        <v>1633</v>
      </c>
      <c r="V951">
        <v>625</v>
      </c>
      <c r="W951">
        <v>75.36</v>
      </c>
      <c r="X951" t="s">
        <v>35</v>
      </c>
      <c r="Y951" t="s">
        <v>36</v>
      </c>
      <c r="Z951">
        <v>4.5999999999999996</v>
      </c>
      <c r="AA951" t="s">
        <v>37</v>
      </c>
      <c r="AB951" t="s">
        <v>1014</v>
      </c>
      <c r="AC951">
        <v>0</v>
      </c>
      <c r="AD951">
        <v>0</v>
      </c>
      <c r="AE951">
        <v>383</v>
      </c>
      <c r="AF951">
        <v>492</v>
      </c>
      <c r="AG951">
        <v>30</v>
      </c>
      <c r="AH951">
        <v>66</v>
      </c>
      <c r="AK951">
        <v>155</v>
      </c>
      <c r="AR951" t="s">
        <v>1016</v>
      </c>
    </row>
    <row r="952" spans="1:44" x14ac:dyDescent="0.35">
      <c r="A952">
        <v>7.2999999999999995E-2</v>
      </c>
      <c r="B952">
        <v>0.33</v>
      </c>
      <c r="C952">
        <v>1.44</v>
      </c>
      <c r="D952" s="3">
        <v>2.1000000000000001E-2</v>
      </c>
      <c r="E952">
        <v>1.7999999999999999E-2</v>
      </c>
      <c r="H952" s="3">
        <v>0.02</v>
      </c>
      <c r="I952" s="3">
        <v>8.9999999999999993E-3</v>
      </c>
      <c r="J952" s="3">
        <v>0.22</v>
      </c>
      <c r="M952">
        <v>5.6300000000000003E-2</v>
      </c>
      <c r="N952" s="3" t="s">
        <v>1633</v>
      </c>
      <c r="O952" s="3">
        <v>1.24E-2</v>
      </c>
      <c r="P952" s="3" t="s">
        <v>1633</v>
      </c>
      <c r="Q952" s="3" t="s">
        <v>1633</v>
      </c>
      <c r="R952" s="3" t="s">
        <v>1633</v>
      </c>
      <c r="S952" s="3" t="s">
        <v>1633</v>
      </c>
      <c r="T952" s="3" t="s">
        <v>1633</v>
      </c>
      <c r="U952" s="3" t="s">
        <v>1633</v>
      </c>
      <c r="V952">
        <v>625</v>
      </c>
      <c r="W952">
        <v>75.36</v>
      </c>
      <c r="X952" t="s">
        <v>35</v>
      </c>
      <c r="Y952" t="s">
        <v>36</v>
      </c>
      <c r="Z952">
        <v>4.5999999999999996</v>
      </c>
      <c r="AA952" t="s">
        <v>37</v>
      </c>
      <c r="AB952" t="s">
        <v>1014</v>
      </c>
      <c r="AC952">
        <v>0</v>
      </c>
      <c r="AD952">
        <v>0</v>
      </c>
      <c r="AI952">
        <v>-60</v>
      </c>
      <c r="AJ952">
        <v>40</v>
      </c>
      <c r="AR952" t="s">
        <v>1016</v>
      </c>
    </row>
    <row r="953" spans="1:44" x14ac:dyDescent="0.35">
      <c r="A953">
        <v>7.2999999999999995E-2</v>
      </c>
      <c r="B953">
        <v>0.33</v>
      </c>
      <c r="C953">
        <v>1.44</v>
      </c>
      <c r="D953" s="3">
        <v>2.1000000000000001E-2</v>
      </c>
      <c r="E953">
        <v>1.7999999999999999E-2</v>
      </c>
      <c r="H953" s="3">
        <v>0.02</v>
      </c>
      <c r="I953" s="3">
        <v>8.9999999999999993E-3</v>
      </c>
      <c r="J953" s="3">
        <v>0.22</v>
      </c>
      <c r="M953">
        <v>5.6300000000000003E-2</v>
      </c>
      <c r="N953" s="3" t="s">
        <v>1633</v>
      </c>
      <c r="O953" s="3">
        <v>1.24E-2</v>
      </c>
      <c r="P953" s="3" t="s">
        <v>1633</v>
      </c>
      <c r="Q953" s="3" t="s">
        <v>1633</v>
      </c>
      <c r="R953" s="3" t="s">
        <v>1633</v>
      </c>
      <c r="S953" s="3" t="s">
        <v>1633</v>
      </c>
      <c r="T953" s="3" t="s">
        <v>1633</v>
      </c>
      <c r="U953" s="3" t="s">
        <v>1633</v>
      </c>
      <c r="V953">
        <v>625</v>
      </c>
      <c r="W953">
        <v>75.36</v>
      </c>
      <c r="X953" t="s">
        <v>35</v>
      </c>
      <c r="Y953" t="s">
        <v>36</v>
      </c>
      <c r="Z953">
        <v>4.5999999999999996</v>
      </c>
      <c r="AA953" t="s">
        <v>37</v>
      </c>
      <c r="AB953" t="s">
        <v>1014</v>
      </c>
      <c r="AC953">
        <v>0</v>
      </c>
      <c r="AD953">
        <v>0</v>
      </c>
      <c r="AI953">
        <v>-50</v>
      </c>
      <c r="AJ953">
        <v>49</v>
      </c>
      <c r="AR953" t="s">
        <v>1016</v>
      </c>
    </row>
    <row r="954" spans="1:44" x14ac:dyDescent="0.35">
      <c r="A954">
        <v>7.2999999999999995E-2</v>
      </c>
      <c r="B954">
        <v>0.33</v>
      </c>
      <c r="C954">
        <v>1.44</v>
      </c>
      <c r="D954" s="3">
        <v>2.1000000000000001E-2</v>
      </c>
      <c r="E954">
        <v>1.7999999999999999E-2</v>
      </c>
      <c r="H954" s="3">
        <v>0.02</v>
      </c>
      <c r="I954" s="3">
        <v>8.9999999999999993E-3</v>
      </c>
      <c r="J954" s="3">
        <v>0.22</v>
      </c>
      <c r="M954">
        <v>5.6300000000000003E-2</v>
      </c>
      <c r="N954" s="3" t="s">
        <v>1633</v>
      </c>
      <c r="O954" s="3">
        <v>1.24E-2</v>
      </c>
      <c r="P954" s="3" t="s">
        <v>1633</v>
      </c>
      <c r="Q954" s="3" t="s">
        <v>1633</v>
      </c>
      <c r="R954" s="3" t="s">
        <v>1633</v>
      </c>
      <c r="S954" s="3" t="s">
        <v>1633</v>
      </c>
      <c r="T954" s="3" t="s">
        <v>1633</v>
      </c>
      <c r="U954" s="3" t="s">
        <v>1633</v>
      </c>
      <c r="V954">
        <v>625</v>
      </c>
      <c r="W954">
        <v>75.36</v>
      </c>
      <c r="X954" t="s">
        <v>35</v>
      </c>
      <c r="Y954" t="s">
        <v>36</v>
      </c>
      <c r="Z954">
        <v>4.5999999999999996</v>
      </c>
      <c r="AA954" t="s">
        <v>37</v>
      </c>
      <c r="AB954" t="s">
        <v>1014</v>
      </c>
      <c r="AC954">
        <v>0</v>
      </c>
      <c r="AD954">
        <v>0</v>
      </c>
      <c r="AI954">
        <v>-30</v>
      </c>
      <c r="AJ954">
        <v>99</v>
      </c>
      <c r="AR954" t="s">
        <v>1016</v>
      </c>
    </row>
    <row r="955" spans="1:44" x14ac:dyDescent="0.35">
      <c r="A955">
        <v>7.2999999999999995E-2</v>
      </c>
      <c r="B955">
        <v>0.33</v>
      </c>
      <c r="C955">
        <v>1.44</v>
      </c>
      <c r="D955" s="3">
        <v>2.1000000000000001E-2</v>
      </c>
      <c r="E955">
        <v>1.7999999999999999E-2</v>
      </c>
      <c r="H955" s="3">
        <v>0.02</v>
      </c>
      <c r="I955" s="3">
        <v>8.9999999999999993E-3</v>
      </c>
      <c r="J955" s="3">
        <v>0.22</v>
      </c>
      <c r="M955">
        <v>5.6300000000000003E-2</v>
      </c>
      <c r="N955" s="3" t="s">
        <v>1633</v>
      </c>
      <c r="O955" s="3">
        <v>1.24E-2</v>
      </c>
      <c r="P955" s="3" t="s">
        <v>1633</v>
      </c>
      <c r="Q955" s="3" t="s">
        <v>1633</v>
      </c>
      <c r="R955" s="3" t="s">
        <v>1633</v>
      </c>
      <c r="S955" s="3" t="s">
        <v>1633</v>
      </c>
      <c r="T955" s="3" t="s">
        <v>1633</v>
      </c>
      <c r="U955" s="3" t="s">
        <v>1633</v>
      </c>
      <c r="V955">
        <v>625</v>
      </c>
      <c r="W955">
        <v>75.36</v>
      </c>
      <c r="X955" t="s">
        <v>35</v>
      </c>
      <c r="Y955" t="s">
        <v>36</v>
      </c>
      <c r="Z955">
        <v>4.5999999999999996</v>
      </c>
      <c r="AA955" t="s">
        <v>37</v>
      </c>
      <c r="AB955" t="s">
        <v>1014</v>
      </c>
      <c r="AC955">
        <v>0</v>
      </c>
      <c r="AD955">
        <v>0</v>
      </c>
      <c r="AI955">
        <v>0</v>
      </c>
      <c r="AJ955">
        <v>111</v>
      </c>
      <c r="AR955" t="s">
        <v>1016</v>
      </c>
    </row>
    <row r="956" spans="1:44" x14ac:dyDescent="0.35">
      <c r="A956">
        <v>0.06</v>
      </c>
      <c r="B956">
        <v>0.28999999999999998</v>
      </c>
      <c r="C956">
        <v>1.68</v>
      </c>
      <c r="D956" s="3">
        <v>1.7000000000000001E-2</v>
      </c>
      <c r="E956">
        <v>1.9E-2</v>
      </c>
      <c r="H956" s="3">
        <v>0.02</v>
      </c>
      <c r="I956" s="3">
        <v>0.01</v>
      </c>
      <c r="J956" s="3">
        <v>0.28000000000000003</v>
      </c>
      <c r="M956">
        <v>5.21E-2</v>
      </c>
      <c r="N956" s="3" t="s">
        <v>1633</v>
      </c>
      <c r="O956" s="3">
        <v>1.3299999999999999E-2</v>
      </c>
      <c r="P956" s="3" t="s">
        <v>1633</v>
      </c>
      <c r="Q956" s="3" t="s">
        <v>1633</v>
      </c>
      <c r="R956" s="3" t="s">
        <v>1633</v>
      </c>
      <c r="S956" s="3" t="s">
        <v>1633</v>
      </c>
      <c r="T956" s="3" t="s">
        <v>1633</v>
      </c>
      <c r="U956" s="3" t="s">
        <v>1633</v>
      </c>
      <c r="V956">
        <v>625</v>
      </c>
      <c r="W956">
        <v>75.36</v>
      </c>
      <c r="X956" t="s">
        <v>35</v>
      </c>
      <c r="Y956" t="s">
        <v>36</v>
      </c>
      <c r="Z956">
        <v>4.5999999999999996</v>
      </c>
      <c r="AA956" t="s">
        <v>37</v>
      </c>
      <c r="AB956" t="s">
        <v>1014</v>
      </c>
      <c r="AC956">
        <v>0</v>
      </c>
      <c r="AD956">
        <v>0</v>
      </c>
      <c r="AE956">
        <v>371</v>
      </c>
      <c r="AF956">
        <v>526</v>
      </c>
      <c r="AG956">
        <v>34</v>
      </c>
      <c r="AH956">
        <v>66</v>
      </c>
      <c r="AK956">
        <v>153</v>
      </c>
      <c r="AR956" t="s">
        <v>1017</v>
      </c>
    </row>
    <row r="957" spans="1:44" x14ac:dyDescent="0.35">
      <c r="A957">
        <v>0.06</v>
      </c>
      <c r="B957">
        <v>0.28999999999999998</v>
      </c>
      <c r="C957">
        <v>1.68</v>
      </c>
      <c r="D957" s="3">
        <v>1.7000000000000001E-2</v>
      </c>
      <c r="E957">
        <v>1.9E-2</v>
      </c>
      <c r="H957" s="3">
        <v>0.02</v>
      </c>
      <c r="I957" s="3">
        <v>0.01</v>
      </c>
      <c r="J957" s="3">
        <v>0.28000000000000003</v>
      </c>
      <c r="M957">
        <v>5.21E-2</v>
      </c>
      <c r="N957" s="3" t="s">
        <v>1633</v>
      </c>
      <c r="O957" s="3">
        <v>1.3299999999999999E-2</v>
      </c>
      <c r="P957" s="3" t="s">
        <v>1633</v>
      </c>
      <c r="Q957" s="3" t="s">
        <v>1633</v>
      </c>
      <c r="R957" s="3" t="s">
        <v>1633</v>
      </c>
      <c r="S957" s="3" t="s">
        <v>1633</v>
      </c>
      <c r="T957" s="3" t="s">
        <v>1633</v>
      </c>
      <c r="U957" s="3" t="s">
        <v>1633</v>
      </c>
      <c r="V957">
        <v>625</v>
      </c>
      <c r="W957">
        <v>75.36</v>
      </c>
      <c r="X957" t="s">
        <v>35</v>
      </c>
      <c r="Y957" t="s">
        <v>36</v>
      </c>
      <c r="Z957">
        <v>4.5999999999999996</v>
      </c>
      <c r="AA957" t="s">
        <v>37</v>
      </c>
      <c r="AB957" t="s">
        <v>1014</v>
      </c>
      <c r="AC957">
        <v>0</v>
      </c>
      <c r="AD957">
        <v>0</v>
      </c>
      <c r="AI957">
        <v>-60</v>
      </c>
      <c r="AJ957">
        <v>25</v>
      </c>
      <c r="AR957" t="s">
        <v>1017</v>
      </c>
    </row>
    <row r="958" spans="1:44" x14ac:dyDescent="0.35">
      <c r="A958">
        <v>0.06</v>
      </c>
      <c r="B958">
        <v>0.28999999999999998</v>
      </c>
      <c r="C958">
        <v>1.68</v>
      </c>
      <c r="D958" s="3">
        <v>1.7000000000000001E-2</v>
      </c>
      <c r="E958">
        <v>1.9E-2</v>
      </c>
      <c r="H958" s="3">
        <v>0.02</v>
      </c>
      <c r="I958" s="3">
        <v>0.01</v>
      </c>
      <c r="J958" s="3">
        <v>0.28000000000000003</v>
      </c>
      <c r="M958">
        <v>5.21E-2</v>
      </c>
      <c r="N958" s="3" t="s">
        <v>1633</v>
      </c>
      <c r="O958" s="3">
        <v>1.3299999999999999E-2</v>
      </c>
      <c r="P958" s="3" t="s">
        <v>1633</v>
      </c>
      <c r="Q958" s="3" t="s">
        <v>1633</v>
      </c>
      <c r="R958" s="3" t="s">
        <v>1633</v>
      </c>
      <c r="S958" s="3" t="s">
        <v>1633</v>
      </c>
      <c r="T958" s="3" t="s">
        <v>1633</v>
      </c>
      <c r="U958" s="3" t="s">
        <v>1633</v>
      </c>
      <c r="V958">
        <v>625</v>
      </c>
      <c r="W958">
        <v>75.36</v>
      </c>
      <c r="X958" t="s">
        <v>35</v>
      </c>
      <c r="Y958" t="s">
        <v>36</v>
      </c>
      <c r="Z958">
        <v>4.5999999999999996</v>
      </c>
      <c r="AA958" t="s">
        <v>37</v>
      </c>
      <c r="AB958" t="s">
        <v>1014</v>
      </c>
      <c r="AC958">
        <v>0</v>
      </c>
      <c r="AD958">
        <v>0</v>
      </c>
      <c r="AI958">
        <v>-40</v>
      </c>
      <c r="AJ958">
        <v>38</v>
      </c>
      <c r="AR958" t="s">
        <v>1017</v>
      </c>
    </row>
    <row r="959" spans="1:44" x14ac:dyDescent="0.35">
      <c r="A959">
        <v>0.06</v>
      </c>
      <c r="B959">
        <v>0.28999999999999998</v>
      </c>
      <c r="C959">
        <v>1.68</v>
      </c>
      <c r="D959" s="3">
        <v>1.7000000000000001E-2</v>
      </c>
      <c r="E959">
        <v>1.9E-2</v>
      </c>
      <c r="H959" s="3">
        <v>0.02</v>
      </c>
      <c r="I959" s="3">
        <v>0.01</v>
      </c>
      <c r="J959" s="3">
        <v>0.28000000000000003</v>
      </c>
      <c r="M959">
        <v>5.21E-2</v>
      </c>
      <c r="N959" s="3" t="s">
        <v>1633</v>
      </c>
      <c r="O959" s="3">
        <v>1.3299999999999999E-2</v>
      </c>
      <c r="P959" s="3" t="s">
        <v>1633</v>
      </c>
      <c r="Q959" s="3" t="s">
        <v>1633</v>
      </c>
      <c r="R959" s="3" t="s">
        <v>1633</v>
      </c>
      <c r="S959" s="3" t="s">
        <v>1633</v>
      </c>
      <c r="T959" s="3" t="s">
        <v>1633</v>
      </c>
      <c r="U959" s="3" t="s">
        <v>1633</v>
      </c>
      <c r="V959">
        <v>625</v>
      </c>
      <c r="W959">
        <v>75.36</v>
      </c>
      <c r="X959" t="s">
        <v>35</v>
      </c>
      <c r="Y959" t="s">
        <v>36</v>
      </c>
      <c r="Z959">
        <v>4.5999999999999996</v>
      </c>
      <c r="AA959" t="s">
        <v>37</v>
      </c>
      <c r="AB959" t="s">
        <v>1014</v>
      </c>
      <c r="AC959">
        <v>0</v>
      </c>
      <c r="AD959">
        <v>0</v>
      </c>
      <c r="AI959">
        <v>-20</v>
      </c>
      <c r="AJ959">
        <v>76</v>
      </c>
      <c r="AR959" t="s">
        <v>1017</v>
      </c>
    </row>
    <row r="960" spans="1:44" x14ac:dyDescent="0.35">
      <c r="A960">
        <v>0.06</v>
      </c>
      <c r="B960">
        <v>0.28999999999999998</v>
      </c>
      <c r="C960">
        <v>1.68</v>
      </c>
      <c r="D960" s="3">
        <v>1.7000000000000001E-2</v>
      </c>
      <c r="E960">
        <v>1.9E-2</v>
      </c>
      <c r="H960" s="3">
        <v>0.02</v>
      </c>
      <c r="I960" s="3">
        <v>0.01</v>
      </c>
      <c r="J960" s="3">
        <v>0.28000000000000003</v>
      </c>
      <c r="M960">
        <v>5.21E-2</v>
      </c>
      <c r="N960" s="3" t="s">
        <v>1633</v>
      </c>
      <c r="O960" s="3">
        <v>1.3299999999999999E-2</v>
      </c>
      <c r="P960" s="3" t="s">
        <v>1633</v>
      </c>
      <c r="Q960" s="3" t="s">
        <v>1633</v>
      </c>
      <c r="R960" s="3" t="s">
        <v>1633</v>
      </c>
      <c r="S960" s="3" t="s">
        <v>1633</v>
      </c>
      <c r="T960" s="3" t="s">
        <v>1633</v>
      </c>
      <c r="U960" s="3" t="s">
        <v>1633</v>
      </c>
      <c r="V960">
        <v>625</v>
      </c>
      <c r="W960">
        <v>75.36</v>
      </c>
      <c r="X960" t="s">
        <v>35</v>
      </c>
      <c r="Y960" t="s">
        <v>36</v>
      </c>
      <c r="Z960">
        <v>4.5999999999999996</v>
      </c>
      <c r="AA960" t="s">
        <v>37</v>
      </c>
      <c r="AB960" t="s">
        <v>1014</v>
      </c>
      <c r="AC960">
        <v>0</v>
      </c>
      <c r="AD960">
        <v>0</v>
      </c>
      <c r="AI960">
        <v>0</v>
      </c>
      <c r="AJ960">
        <v>105</v>
      </c>
      <c r="AR960" t="s">
        <v>1017</v>
      </c>
    </row>
    <row r="961" spans="1:44" x14ac:dyDescent="0.35">
      <c r="A961">
        <v>0.08</v>
      </c>
      <c r="B961">
        <v>0.31</v>
      </c>
      <c r="C961">
        <v>1.67</v>
      </c>
      <c r="D961" s="3">
        <v>1.7000000000000001E-2</v>
      </c>
      <c r="E961">
        <v>1.7000000000000001E-2</v>
      </c>
      <c r="H961" s="3">
        <v>0.03</v>
      </c>
      <c r="I961" s="3">
        <v>0.01</v>
      </c>
      <c r="J961" s="3">
        <v>0.25</v>
      </c>
      <c r="M961">
        <v>5.0200000000000002E-2</v>
      </c>
      <c r="N961" s="3" t="s">
        <v>1633</v>
      </c>
      <c r="O961" s="3">
        <v>8.2000000000000007E-3</v>
      </c>
      <c r="P961" s="3" t="s">
        <v>1633</v>
      </c>
      <c r="Q961" s="3" t="s">
        <v>1633</v>
      </c>
      <c r="R961" s="3" t="s">
        <v>1633</v>
      </c>
      <c r="S961" s="3" t="s">
        <v>1633</v>
      </c>
      <c r="T961" s="3" t="s">
        <v>1633</v>
      </c>
      <c r="U961" s="3" t="s">
        <v>1633</v>
      </c>
      <c r="V961">
        <v>625</v>
      </c>
      <c r="W961">
        <v>75.36</v>
      </c>
      <c r="X961" t="s">
        <v>35</v>
      </c>
      <c r="Y961" t="s">
        <v>36</v>
      </c>
      <c r="Z961">
        <v>4.5999999999999996</v>
      </c>
      <c r="AA961" t="s">
        <v>37</v>
      </c>
      <c r="AB961" t="s">
        <v>1014</v>
      </c>
      <c r="AC961">
        <v>0</v>
      </c>
      <c r="AD961">
        <v>0</v>
      </c>
      <c r="AE961">
        <v>391</v>
      </c>
      <c r="AF961">
        <v>522</v>
      </c>
      <c r="AG961">
        <v>30</v>
      </c>
      <c r="AH961">
        <v>64</v>
      </c>
      <c r="AK961">
        <v>161</v>
      </c>
      <c r="AR961" t="s">
        <v>1018</v>
      </c>
    </row>
    <row r="962" spans="1:44" x14ac:dyDescent="0.35">
      <c r="A962">
        <v>0.08</v>
      </c>
      <c r="B962">
        <v>0.31</v>
      </c>
      <c r="C962">
        <v>1.67</v>
      </c>
      <c r="D962" s="3">
        <v>1.7000000000000001E-2</v>
      </c>
      <c r="E962">
        <v>1.7000000000000001E-2</v>
      </c>
      <c r="H962" s="3">
        <v>0.03</v>
      </c>
      <c r="I962" s="3">
        <v>0.01</v>
      </c>
      <c r="J962" s="3">
        <v>0.25</v>
      </c>
      <c r="M962">
        <v>5.0200000000000002E-2</v>
      </c>
      <c r="N962" s="3" t="s">
        <v>1633</v>
      </c>
      <c r="O962" s="3">
        <v>8.2000000000000007E-3</v>
      </c>
      <c r="P962" s="3" t="s">
        <v>1633</v>
      </c>
      <c r="Q962" s="3" t="s">
        <v>1633</v>
      </c>
      <c r="R962" s="3" t="s">
        <v>1633</v>
      </c>
      <c r="S962" s="3" t="s">
        <v>1633</v>
      </c>
      <c r="T962" s="3" t="s">
        <v>1633</v>
      </c>
      <c r="U962" s="3" t="s">
        <v>1633</v>
      </c>
      <c r="V962">
        <v>625</v>
      </c>
      <c r="W962">
        <v>75.36</v>
      </c>
      <c r="X962" t="s">
        <v>35</v>
      </c>
      <c r="Y962" t="s">
        <v>36</v>
      </c>
      <c r="Z962">
        <v>4.5999999999999996</v>
      </c>
      <c r="AA962" t="s">
        <v>37</v>
      </c>
      <c r="AB962" t="s">
        <v>1014</v>
      </c>
      <c r="AC962">
        <v>0</v>
      </c>
      <c r="AD962">
        <v>0</v>
      </c>
      <c r="AI962">
        <v>-60</v>
      </c>
      <c r="AJ962">
        <v>39</v>
      </c>
      <c r="AR962" t="s">
        <v>1018</v>
      </c>
    </row>
    <row r="963" spans="1:44" x14ac:dyDescent="0.35">
      <c r="A963">
        <v>0.08</v>
      </c>
      <c r="B963">
        <v>0.31</v>
      </c>
      <c r="C963">
        <v>1.67</v>
      </c>
      <c r="D963" s="3">
        <v>1.7000000000000001E-2</v>
      </c>
      <c r="E963">
        <v>1.7000000000000001E-2</v>
      </c>
      <c r="H963" s="3">
        <v>0.03</v>
      </c>
      <c r="I963" s="3">
        <v>0.01</v>
      </c>
      <c r="J963" s="3">
        <v>0.25</v>
      </c>
      <c r="M963">
        <v>5.0200000000000002E-2</v>
      </c>
      <c r="N963" s="3" t="s">
        <v>1633</v>
      </c>
      <c r="O963" s="3">
        <v>8.2000000000000007E-3</v>
      </c>
      <c r="P963" s="3" t="s">
        <v>1633</v>
      </c>
      <c r="Q963" s="3" t="s">
        <v>1633</v>
      </c>
      <c r="R963" s="3" t="s">
        <v>1633</v>
      </c>
      <c r="S963" s="3" t="s">
        <v>1633</v>
      </c>
      <c r="T963" s="3" t="s">
        <v>1633</v>
      </c>
      <c r="U963" s="3" t="s">
        <v>1633</v>
      </c>
      <c r="V963">
        <v>625</v>
      </c>
      <c r="W963">
        <v>75.36</v>
      </c>
      <c r="X963" t="s">
        <v>35</v>
      </c>
      <c r="Y963" t="s">
        <v>36</v>
      </c>
      <c r="Z963">
        <v>4.5999999999999996</v>
      </c>
      <c r="AA963" t="s">
        <v>37</v>
      </c>
      <c r="AB963" t="s">
        <v>1014</v>
      </c>
      <c r="AC963">
        <v>0</v>
      </c>
      <c r="AD963">
        <v>0</v>
      </c>
      <c r="AI963">
        <v>-50</v>
      </c>
      <c r="AJ963">
        <v>43</v>
      </c>
      <c r="AR963" t="s">
        <v>1018</v>
      </c>
    </row>
    <row r="964" spans="1:44" x14ac:dyDescent="0.35">
      <c r="A964">
        <v>0.08</v>
      </c>
      <c r="B964">
        <v>0.31</v>
      </c>
      <c r="C964">
        <v>1.67</v>
      </c>
      <c r="D964" s="3">
        <v>1.7000000000000001E-2</v>
      </c>
      <c r="E964">
        <v>1.7000000000000001E-2</v>
      </c>
      <c r="H964" s="3">
        <v>0.03</v>
      </c>
      <c r="I964" s="3">
        <v>0.01</v>
      </c>
      <c r="J964" s="3">
        <v>0.25</v>
      </c>
      <c r="M964">
        <v>5.0200000000000002E-2</v>
      </c>
      <c r="N964" s="3" t="s">
        <v>1633</v>
      </c>
      <c r="O964" s="3">
        <v>8.2000000000000007E-3</v>
      </c>
      <c r="P964" s="3" t="s">
        <v>1633</v>
      </c>
      <c r="Q964" s="3" t="s">
        <v>1633</v>
      </c>
      <c r="R964" s="3" t="s">
        <v>1633</v>
      </c>
      <c r="S964" s="3" t="s">
        <v>1633</v>
      </c>
      <c r="T964" s="3" t="s">
        <v>1633</v>
      </c>
      <c r="U964" s="3" t="s">
        <v>1633</v>
      </c>
      <c r="V964">
        <v>625</v>
      </c>
      <c r="W964">
        <v>75.36</v>
      </c>
      <c r="X964" t="s">
        <v>35</v>
      </c>
      <c r="Y964" t="s">
        <v>36</v>
      </c>
      <c r="Z964">
        <v>4.5999999999999996</v>
      </c>
      <c r="AA964" t="s">
        <v>37</v>
      </c>
      <c r="AB964" t="s">
        <v>1014</v>
      </c>
      <c r="AC964">
        <v>0</v>
      </c>
      <c r="AD964">
        <v>0</v>
      </c>
      <c r="AI964">
        <v>-20</v>
      </c>
      <c r="AJ964">
        <v>95</v>
      </c>
      <c r="AR964" t="s">
        <v>1018</v>
      </c>
    </row>
    <row r="965" spans="1:44" x14ac:dyDescent="0.35">
      <c r="A965">
        <v>0.08</v>
      </c>
      <c r="B965">
        <v>0.31</v>
      </c>
      <c r="C965">
        <v>1.67</v>
      </c>
      <c r="D965" s="3">
        <v>1.7000000000000001E-2</v>
      </c>
      <c r="E965">
        <v>1.7000000000000001E-2</v>
      </c>
      <c r="H965" s="3">
        <v>0.03</v>
      </c>
      <c r="I965" s="3">
        <v>0.01</v>
      </c>
      <c r="J965" s="3">
        <v>0.25</v>
      </c>
      <c r="M965">
        <v>5.0200000000000002E-2</v>
      </c>
      <c r="N965" s="3" t="s">
        <v>1633</v>
      </c>
      <c r="O965" s="3">
        <v>8.2000000000000007E-3</v>
      </c>
      <c r="P965" s="3" t="s">
        <v>1633</v>
      </c>
      <c r="Q965" s="3" t="s">
        <v>1633</v>
      </c>
      <c r="R965" s="3" t="s">
        <v>1633</v>
      </c>
      <c r="S965" s="3" t="s">
        <v>1633</v>
      </c>
      <c r="T965" s="3" t="s">
        <v>1633</v>
      </c>
      <c r="U965" s="3" t="s">
        <v>1633</v>
      </c>
      <c r="V965">
        <v>625</v>
      </c>
      <c r="W965">
        <v>75.36</v>
      </c>
      <c r="X965" t="s">
        <v>35</v>
      </c>
      <c r="Y965" t="s">
        <v>36</v>
      </c>
      <c r="Z965">
        <v>4.5999999999999996</v>
      </c>
      <c r="AA965" t="s">
        <v>37</v>
      </c>
      <c r="AB965" t="s">
        <v>1014</v>
      </c>
      <c r="AC965">
        <v>0</v>
      </c>
      <c r="AD965">
        <v>0</v>
      </c>
      <c r="AI965">
        <v>0</v>
      </c>
      <c r="AJ965">
        <v>114</v>
      </c>
      <c r="AR965" t="s">
        <v>1018</v>
      </c>
    </row>
    <row r="966" spans="1:44" x14ac:dyDescent="0.35">
      <c r="A966">
        <v>8.5999999999999993E-2</v>
      </c>
      <c r="B966">
        <v>0.28000000000000003</v>
      </c>
      <c r="C966">
        <v>1.68</v>
      </c>
      <c r="D966" s="3">
        <v>2.3E-2</v>
      </c>
      <c r="E966">
        <v>0.02</v>
      </c>
      <c r="H966" s="3">
        <v>0.01</v>
      </c>
      <c r="I966" s="3">
        <v>0.01</v>
      </c>
      <c r="J966" s="3">
        <v>0.23</v>
      </c>
      <c r="M966">
        <v>4.87E-2</v>
      </c>
      <c r="N966" s="3" t="s">
        <v>1633</v>
      </c>
      <c r="O966" s="3">
        <v>7.7000000000000002E-3</v>
      </c>
      <c r="P966" s="3" t="s">
        <v>1633</v>
      </c>
      <c r="Q966" s="3" t="s">
        <v>1633</v>
      </c>
      <c r="R966" s="3" t="s">
        <v>1633</v>
      </c>
      <c r="S966" s="3" t="s">
        <v>1633</v>
      </c>
      <c r="T966" s="3" t="s">
        <v>1633</v>
      </c>
      <c r="U966" s="3" t="s">
        <v>1633</v>
      </c>
      <c r="V966">
        <v>625</v>
      </c>
      <c r="W966">
        <v>75.36</v>
      </c>
      <c r="X966" t="s">
        <v>35</v>
      </c>
      <c r="Y966" t="s">
        <v>36</v>
      </c>
      <c r="Z966">
        <v>4.5999999999999996</v>
      </c>
      <c r="AA966" t="s">
        <v>37</v>
      </c>
      <c r="AB966" t="s">
        <v>1014</v>
      </c>
      <c r="AC966">
        <v>0</v>
      </c>
      <c r="AD966">
        <v>0</v>
      </c>
      <c r="AE966">
        <v>389</v>
      </c>
      <c r="AF966">
        <v>564</v>
      </c>
      <c r="AG966">
        <v>28</v>
      </c>
      <c r="AH966">
        <v>69</v>
      </c>
      <c r="AK966">
        <v>168</v>
      </c>
      <c r="AR966" t="s">
        <v>1019</v>
      </c>
    </row>
    <row r="967" spans="1:44" x14ac:dyDescent="0.35">
      <c r="A967">
        <v>8.5999999999999993E-2</v>
      </c>
      <c r="B967">
        <v>0.28000000000000003</v>
      </c>
      <c r="C967">
        <v>1.68</v>
      </c>
      <c r="D967" s="3">
        <v>2.3E-2</v>
      </c>
      <c r="E967">
        <v>0.02</v>
      </c>
      <c r="H967" s="3">
        <v>0.01</v>
      </c>
      <c r="I967" s="3">
        <v>0.01</v>
      </c>
      <c r="J967" s="3">
        <v>0.23</v>
      </c>
      <c r="M967">
        <v>4.87E-2</v>
      </c>
      <c r="N967" s="3" t="s">
        <v>1633</v>
      </c>
      <c r="O967" s="3">
        <v>7.7000000000000002E-3</v>
      </c>
      <c r="P967" s="3" t="s">
        <v>1633</v>
      </c>
      <c r="Q967" s="3" t="s">
        <v>1633</v>
      </c>
      <c r="R967" s="3" t="s">
        <v>1633</v>
      </c>
      <c r="S967" s="3" t="s">
        <v>1633</v>
      </c>
      <c r="T967" s="3" t="s">
        <v>1633</v>
      </c>
      <c r="U967" s="3" t="s">
        <v>1633</v>
      </c>
      <c r="V967">
        <v>625</v>
      </c>
      <c r="W967">
        <v>75.36</v>
      </c>
      <c r="X967" t="s">
        <v>35</v>
      </c>
      <c r="Y967" t="s">
        <v>36</v>
      </c>
      <c r="Z967">
        <v>4.5999999999999996</v>
      </c>
      <c r="AA967" t="s">
        <v>37</v>
      </c>
      <c r="AB967" t="s">
        <v>1014</v>
      </c>
      <c r="AC967">
        <v>0</v>
      </c>
      <c r="AD967">
        <v>0</v>
      </c>
      <c r="AI967">
        <v>-60</v>
      </c>
      <c r="AJ967">
        <v>38</v>
      </c>
      <c r="AR967" t="s">
        <v>1019</v>
      </c>
    </row>
    <row r="968" spans="1:44" x14ac:dyDescent="0.35">
      <c r="A968">
        <v>8.5999999999999993E-2</v>
      </c>
      <c r="B968">
        <v>0.28000000000000003</v>
      </c>
      <c r="C968">
        <v>1.68</v>
      </c>
      <c r="D968" s="3">
        <v>2.3E-2</v>
      </c>
      <c r="E968">
        <v>0.02</v>
      </c>
      <c r="H968" s="3">
        <v>0.01</v>
      </c>
      <c r="I968" s="3">
        <v>0.01</v>
      </c>
      <c r="J968" s="3">
        <v>0.23</v>
      </c>
      <c r="M968">
        <v>4.87E-2</v>
      </c>
      <c r="N968" s="3" t="s">
        <v>1633</v>
      </c>
      <c r="O968" s="3">
        <v>7.7000000000000002E-3</v>
      </c>
      <c r="P968" s="3" t="s">
        <v>1633</v>
      </c>
      <c r="Q968" s="3" t="s">
        <v>1633</v>
      </c>
      <c r="R968" s="3" t="s">
        <v>1633</v>
      </c>
      <c r="S968" s="3" t="s">
        <v>1633</v>
      </c>
      <c r="T968" s="3" t="s">
        <v>1633</v>
      </c>
      <c r="U968" s="3" t="s">
        <v>1633</v>
      </c>
      <c r="V968">
        <v>625</v>
      </c>
      <c r="W968">
        <v>75.36</v>
      </c>
      <c r="X968" t="s">
        <v>35</v>
      </c>
      <c r="Y968" t="s">
        <v>36</v>
      </c>
      <c r="Z968">
        <v>4.5999999999999996</v>
      </c>
      <c r="AA968" t="s">
        <v>37</v>
      </c>
      <c r="AB968" t="s">
        <v>1014</v>
      </c>
      <c r="AC968">
        <v>0</v>
      </c>
      <c r="AD968">
        <v>0</v>
      </c>
      <c r="AI968">
        <v>-40</v>
      </c>
      <c r="AJ968">
        <v>51</v>
      </c>
      <c r="AR968" t="s">
        <v>1019</v>
      </c>
    </row>
    <row r="969" spans="1:44" x14ac:dyDescent="0.35">
      <c r="A969">
        <v>8.5999999999999993E-2</v>
      </c>
      <c r="B969">
        <v>0.28000000000000003</v>
      </c>
      <c r="C969">
        <v>1.68</v>
      </c>
      <c r="D969" s="3">
        <v>2.3E-2</v>
      </c>
      <c r="E969">
        <v>0.02</v>
      </c>
      <c r="H969" s="3">
        <v>0.01</v>
      </c>
      <c r="I969" s="3">
        <v>0.01</v>
      </c>
      <c r="J969" s="3">
        <v>0.23</v>
      </c>
      <c r="M969">
        <v>4.87E-2</v>
      </c>
      <c r="N969" s="3" t="s">
        <v>1633</v>
      </c>
      <c r="O969" s="3">
        <v>7.7000000000000002E-3</v>
      </c>
      <c r="P969" s="3" t="s">
        <v>1633</v>
      </c>
      <c r="Q969" s="3" t="s">
        <v>1633</v>
      </c>
      <c r="R969" s="3" t="s">
        <v>1633</v>
      </c>
      <c r="S969" s="3" t="s">
        <v>1633</v>
      </c>
      <c r="T969" s="3" t="s">
        <v>1633</v>
      </c>
      <c r="U969" s="3" t="s">
        <v>1633</v>
      </c>
      <c r="V969">
        <v>625</v>
      </c>
      <c r="W969">
        <v>75.36</v>
      </c>
      <c r="X969" t="s">
        <v>35</v>
      </c>
      <c r="Y969" t="s">
        <v>36</v>
      </c>
      <c r="Z969">
        <v>4.5999999999999996</v>
      </c>
      <c r="AA969" t="s">
        <v>37</v>
      </c>
      <c r="AB969" t="s">
        <v>1014</v>
      </c>
      <c r="AC969">
        <v>0</v>
      </c>
      <c r="AD969">
        <v>0</v>
      </c>
      <c r="AI969">
        <v>-20</v>
      </c>
      <c r="AJ969">
        <v>79</v>
      </c>
      <c r="AR969" t="s">
        <v>1019</v>
      </c>
    </row>
    <row r="970" spans="1:44" x14ac:dyDescent="0.35">
      <c r="A970">
        <v>8.5999999999999993E-2</v>
      </c>
      <c r="B970">
        <v>0.28000000000000003</v>
      </c>
      <c r="C970">
        <v>1.68</v>
      </c>
      <c r="D970" s="3">
        <v>2.3E-2</v>
      </c>
      <c r="E970">
        <v>0.02</v>
      </c>
      <c r="H970" s="3">
        <v>0.01</v>
      </c>
      <c r="I970" s="3">
        <v>0.01</v>
      </c>
      <c r="J970" s="3">
        <v>0.23</v>
      </c>
      <c r="M970">
        <v>4.87E-2</v>
      </c>
      <c r="N970" s="3" t="s">
        <v>1633</v>
      </c>
      <c r="O970" s="3">
        <v>7.7000000000000002E-3</v>
      </c>
      <c r="P970" s="3" t="s">
        <v>1633</v>
      </c>
      <c r="Q970" s="3" t="s">
        <v>1633</v>
      </c>
      <c r="R970" s="3" t="s">
        <v>1633</v>
      </c>
      <c r="S970" s="3" t="s">
        <v>1633</v>
      </c>
      <c r="T970" s="3" t="s">
        <v>1633</v>
      </c>
      <c r="U970" s="3" t="s">
        <v>1633</v>
      </c>
      <c r="V970">
        <v>625</v>
      </c>
      <c r="W970">
        <v>75.36</v>
      </c>
      <c r="X970" t="s">
        <v>35</v>
      </c>
      <c r="Y970" t="s">
        <v>36</v>
      </c>
      <c r="Z970">
        <v>4.5999999999999996</v>
      </c>
      <c r="AA970" t="s">
        <v>37</v>
      </c>
      <c r="AB970" t="s">
        <v>1014</v>
      </c>
      <c r="AC970">
        <v>0</v>
      </c>
      <c r="AD970">
        <v>0</v>
      </c>
      <c r="AI970">
        <v>0</v>
      </c>
      <c r="AJ970">
        <v>102</v>
      </c>
      <c r="AR970" t="s">
        <v>1019</v>
      </c>
    </row>
    <row r="971" spans="1:44" x14ac:dyDescent="0.35">
      <c r="A971">
        <v>8.8999999999999996E-2</v>
      </c>
      <c r="B971">
        <v>0.42</v>
      </c>
      <c r="C971">
        <v>2.2200000000000002</v>
      </c>
      <c r="D971" s="3">
        <v>2.1999999999999999E-2</v>
      </c>
      <c r="E971">
        <v>2.5000000000000001E-2</v>
      </c>
      <c r="H971" s="3">
        <v>0.02</v>
      </c>
      <c r="I971" s="3">
        <v>0.01</v>
      </c>
      <c r="J971" s="3">
        <v>0.06</v>
      </c>
      <c r="M971">
        <v>4.6600000000000003E-2</v>
      </c>
      <c r="N971" s="3" t="s">
        <v>1633</v>
      </c>
      <c r="O971" s="3">
        <v>8.2000000000000007E-3</v>
      </c>
      <c r="P971" s="3" t="s">
        <v>1633</v>
      </c>
      <c r="Q971" s="3" t="s">
        <v>1633</v>
      </c>
      <c r="R971" s="3" t="s">
        <v>1633</v>
      </c>
      <c r="S971" s="3" t="s">
        <v>1633</v>
      </c>
      <c r="T971" s="3" t="s">
        <v>1633</v>
      </c>
      <c r="U971" s="3" t="s">
        <v>1633</v>
      </c>
      <c r="V971">
        <v>625</v>
      </c>
      <c r="W971">
        <v>75.36</v>
      </c>
      <c r="X971" t="s">
        <v>35</v>
      </c>
      <c r="Y971" t="s">
        <v>36</v>
      </c>
      <c r="Z971">
        <v>4.5999999999999996</v>
      </c>
      <c r="AA971" t="s">
        <v>37</v>
      </c>
      <c r="AB971" t="s">
        <v>1014</v>
      </c>
      <c r="AC971">
        <v>0</v>
      </c>
      <c r="AD971">
        <v>0</v>
      </c>
      <c r="AE971">
        <v>517</v>
      </c>
      <c r="AF971">
        <v>672</v>
      </c>
      <c r="AG971">
        <v>24</v>
      </c>
      <c r="AH971">
        <v>56</v>
      </c>
      <c r="AK971">
        <v>203</v>
      </c>
      <c r="AR971" t="s">
        <v>1020</v>
      </c>
    </row>
    <row r="972" spans="1:44" x14ac:dyDescent="0.35">
      <c r="A972">
        <v>8.8999999999999996E-2</v>
      </c>
      <c r="B972">
        <v>0.42</v>
      </c>
      <c r="C972">
        <v>2.2200000000000002</v>
      </c>
      <c r="D972" s="3">
        <v>2.1999999999999999E-2</v>
      </c>
      <c r="E972">
        <v>2.5000000000000001E-2</v>
      </c>
      <c r="H972" s="3">
        <v>0.02</v>
      </c>
      <c r="I972" s="3">
        <v>0.01</v>
      </c>
      <c r="J972" s="3">
        <v>0.06</v>
      </c>
      <c r="M972">
        <v>4.6600000000000003E-2</v>
      </c>
      <c r="N972" s="3" t="s">
        <v>1633</v>
      </c>
      <c r="O972" s="3">
        <v>8.2000000000000007E-3</v>
      </c>
      <c r="P972" s="3" t="s">
        <v>1633</v>
      </c>
      <c r="Q972" s="3" t="s">
        <v>1633</v>
      </c>
      <c r="R972" s="3" t="s">
        <v>1633</v>
      </c>
      <c r="S972" s="3" t="s">
        <v>1633</v>
      </c>
      <c r="T972" s="3" t="s">
        <v>1633</v>
      </c>
      <c r="U972" s="3" t="s">
        <v>1633</v>
      </c>
      <c r="V972">
        <v>625</v>
      </c>
      <c r="W972">
        <v>75.36</v>
      </c>
      <c r="X972" t="s">
        <v>35</v>
      </c>
      <c r="Y972" t="s">
        <v>36</v>
      </c>
      <c r="Z972">
        <v>4.5999999999999996</v>
      </c>
      <c r="AA972" t="s">
        <v>37</v>
      </c>
      <c r="AB972" t="s">
        <v>1014</v>
      </c>
      <c r="AC972">
        <v>0</v>
      </c>
      <c r="AD972">
        <v>0</v>
      </c>
      <c r="AI972">
        <v>-60</v>
      </c>
      <c r="AJ972">
        <v>16</v>
      </c>
      <c r="AR972" t="s">
        <v>1020</v>
      </c>
    </row>
    <row r="973" spans="1:44" x14ac:dyDescent="0.35">
      <c r="A973">
        <v>8.8999999999999996E-2</v>
      </c>
      <c r="B973">
        <v>0.42</v>
      </c>
      <c r="C973">
        <v>2.2200000000000002</v>
      </c>
      <c r="D973" s="3">
        <v>2.1999999999999999E-2</v>
      </c>
      <c r="E973">
        <v>2.5000000000000001E-2</v>
      </c>
      <c r="H973" s="3">
        <v>0.02</v>
      </c>
      <c r="I973" s="3">
        <v>0.01</v>
      </c>
      <c r="J973" s="3">
        <v>0.06</v>
      </c>
      <c r="M973">
        <v>4.6600000000000003E-2</v>
      </c>
      <c r="N973" s="3" t="s">
        <v>1633</v>
      </c>
      <c r="O973" s="3">
        <v>8.2000000000000007E-3</v>
      </c>
      <c r="P973" s="3" t="s">
        <v>1633</v>
      </c>
      <c r="Q973" s="3" t="s">
        <v>1633</v>
      </c>
      <c r="R973" s="3" t="s">
        <v>1633</v>
      </c>
      <c r="S973" s="3" t="s">
        <v>1633</v>
      </c>
      <c r="T973" s="3" t="s">
        <v>1633</v>
      </c>
      <c r="U973" s="3" t="s">
        <v>1633</v>
      </c>
      <c r="V973">
        <v>625</v>
      </c>
      <c r="W973">
        <v>75.36</v>
      </c>
      <c r="X973" t="s">
        <v>35</v>
      </c>
      <c r="Y973" t="s">
        <v>36</v>
      </c>
      <c r="Z973">
        <v>4.5999999999999996</v>
      </c>
      <c r="AA973" t="s">
        <v>37</v>
      </c>
      <c r="AB973" t="s">
        <v>1014</v>
      </c>
      <c r="AC973">
        <v>0</v>
      </c>
      <c r="AD973">
        <v>0</v>
      </c>
      <c r="AI973">
        <v>-40</v>
      </c>
      <c r="AJ973">
        <v>21</v>
      </c>
      <c r="AR973" t="s">
        <v>1020</v>
      </c>
    </row>
    <row r="974" spans="1:44" x14ac:dyDescent="0.35">
      <c r="A974">
        <v>8.8999999999999996E-2</v>
      </c>
      <c r="B974">
        <v>0.42</v>
      </c>
      <c r="C974">
        <v>2.2200000000000002</v>
      </c>
      <c r="D974" s="3">
        <v>2.1999999999999999E-2</v>
      </c>
      <c r="E974">
        <v>2.5000000000000001E-2</v>
      </c>
      <c r="H974" s="3">
        <v>0.02</v>
      </c>
      <c r="I974" s="3">
        <v>0.01</v>
      </c>
      <c r="J974" s="3">
        <v>0.06</v>
      </c>
      <c r="M974">
        <v>4.6600000000000003E-2</v>
      </c>
      <c r="N974" s="3" t="s">
        <v>1633</v>
      </c>
      <c r="O974" s="3">
        <v>8.2000000000000007E-3</v>
      </c>
      <c r="P974" s="3" t="s">
        <v>1633</v>
      </c>
      <c r="Q974" s="3" t="s">
        <v>1633</v>
      </c>
      <c r="R974" s="3" t="s">
        <v>1633</v>
      </c>
      <c r="S974" s="3" t="s">
        <v>1633</v>
      </c>
      <c r="T974" s="3" t="s">
        <v>1633</v>
      </c>
      <c r="U974" s="3" t="s">
        <v>1633</v>
      </c>
      <c r="V974">
        <v>625</v>
      </c>
      <c r="W974">
        <v>75.36</v>
      </c>
      <c r="X974" t="s">
        <v>35</v>
      </c>
      <c r="Y974" t="s">
        <v>36</v>
      </c>
      <c r="Z974">
        <v>4.5999999999999996</v>
      </c>
      <c r="AA974" t="s">
        <v>37</v>
      </c>
      <c r="AB974" t="s">
        <v>1014</v>
      </c>
      <c r="AC974">
        <v>0</v>
      </c>
      <c r="AD974">
        <v>0</v>
      </c>
      <c r="AI974">
        <v>-20</v>
      </c>
      <c r="AJ974">
        <v>30</v>
      </c>
      <c r="AR974" t="s">
        <v>1020</v>
      </c>
    </row>
    <row r="975" spans="1:44" x14ac:dyDescent="0.35">
      <c r="A975">
        <v>8.8999999999999996E-2</v>
      </c>
      <c r="B975">
        <v>0.42</v>
      </c>
      <c r="C975">
        <v>2.2200000000000002</v>
      </c>
      <c r="D975" s="3">
        <v>2.1999999999999999E-2</v>
      </c>
      <c r="E975">
        <v>2.5000000000000001E-2</v>
      </c>
      <c r="H975" s="3">
        <v>0.02</v>
      </c>
      <c r="I975" s="3">
        <v>0.01</v>
      </c>
      <c r="J975" s="3">
        <v>0.06</v>
      </c>
      <c r="M975">
        <v>4.6600000000000003E-2</v>
      </c>
      <c r="N975" s="3" t="s">
        <v>1633</v>
      </c>
      <c r="O975" s="3">
        <v>8.2000000000000007E-3</v>
      </c>
      <c r="P975" s="3" t="s">
        <v>1633</v>
      </c>
      <c r="Q975" s="3" t="s">
        <v>1633</v>
      </c>
      <c r="R975" s="3" t="s">
        <v>1633</v>
      </c>
      <c r="S975" s="3" t="s">
        <v>1633</v>
      </c>
      <c r="T975" s="3" t="s">
        <v>1633</v>
      </c>
      <c r="U975" s="3" t="s">
        <v>1633</v>
      </c>
      <c r="V975">
        <v>625</v>
      </c>
      <c r="W975">
        <v>75.36</v>
      </c>
      <c r="X975" t="s">
        <v>35</v>
      </c>
      <c r="Y975" t="s">
        <v>36</v>
      </c>
      <c r="Z975">
        <v>4.5999999999999996</v>
      </c>
      <c r="AA975" t="s">
        <v>37</v>
      </c>
      <c r="AB975" t="s">
        <v>1014</v>
      </c>
      <c r="AC975">
        <v>0</v>
      </c>
      <c r="AD975">
        <v>0</v>
      </c>
      <c r="AI975">
        <v>0</v>
      </c>
      <c r="AJ975">
        <v>43</v>
      </c>
      <c r="AR975" t="s">
        <v>1020</v>
      </c>
    </row>
    <row r="976" spans="1:44" x14ac:dyDescent="0.35">
      <c r="A976">
        <v>0.08</v>
      </c>
      <c r="B976">
        <v>0.24</v>
      </c>
      <c r="C976">
        <v>1.34</v>
      </c>
      <c r="D976" s="3">
        <v>2.3E-2</v>
      </c>
      <c r="E976">
        <v>0.02</v>
      </c>
      <c r="H976" s="3">
        <v>0.43</v>
      </c>
      <c r="I976" s="3">
        <v>0.01</v>
      </c>
      <c r="J976" s="3">
        <v>0.15</v>
      </c>
      <c r="M976">
        <v>5.7500000000000002E-2</v>
      </c>
      <c r="N976" s="3" t="s">
        <v>1633</v>
      </c>
      <c r="O976" s="3">
        <v>8.6E-3</v>
      </c>
      <c r="P976" s="3" t="s">
        <v>1633</v>
      </c>
      <c r="Q976" s="3" t="s">
        <v>1633</v>
      </c>
      <c r="R976" s="3" t="s">
        <v>1633</v>
      </c>
      <c r="S976" s="3" t="s">
        <v>1633</v>
      </c>
      <c r="T976" s="3" t="s">
        <v>1633</v>
      </c>
      <c r="U976" s="3" t="s">
        <v>1633</v>
      </c>
      <c r="V976">
        <v>625</v>
      </c>
      <c r="W976">
        <v>75.36</v>
      </c>
      <c r="X976" t="s">
        <v>35</v>
      </c>
      <c r="Y976" t="s">
        <v>36</v>
      </c>
      <c r="Z976">
        <v>4.5999999999999996</v>
      </c>
      <c r="AA976" t="s">
        <v>37</v>
      </c>
      <c r="AB976" t="s">
        <v>1014</v>
      </c>
      <c r="AC976">
        <v>0</v>
      </c>
      <c r="AD976">
        <v>0</v>
      </c>
      <c r="AE976">
        <v>554</v>
      </c>
      <c r="AF976">
        <v>554</v>
      </c>
      <c r="AG976">
        <v>30</v>
      </c>
      <c r="AH976">
        <v>67</v>
      </c>
      <c r="AK976">
        <v>157</v>
      </c>
      <c r="AR976" t="s">
        <v>1021</v>
      </c>
    </row>
    <row r="977" spans="1:44" x14ac:dyDescent="0.35">
      <c r="A977">
        <v>0.08</v>
      </c>
      <c r="B977">
        <v>0.24</v>
      </c>
      <c r="C977">
        <v>1.34</v>
      </c>
      <c r="D977" s="3">
        <v>2.3E-2</v>
      </c>
      <c r="E977">
        <v>0.02</v>
      </c>
      <c r="H977" s="3">
        <v>0.43</v>
      </c>
      <c r="I977" s="3">
        <v>0.01</v>
      </c>
      <c r="J977" s="3">
        <v>0.15</v>
      </c>
      <c r="M977">
        <v>5.7500000000000002E-2</v>
      </c>
      <c r="N977" s="3" t="s">
        <v>1633</v>
      </c>
      <c r="O977" s="3">
        <v>8.6E-3</v>
      </c>
      <c r="P977" s="3" t="s">
        <v>1633</v>
      </c>
      <c r="Q977" s="3" t="s">
        <v>1633</v>
      </c>
      <c r="R977" s="3" t="s">
        <v>1633</v>
      </c>
      <c r="S977" s="3" t="s">
        <v>1633</v>
      </c>
      <c r="T977" s="3" t="s">
        <v>1633</v>
      </c>
      <c r="U977" s="3" t="s">
        <v>1633</v>
      </c>
      <c r="V977">
        <v>625</v>
      </c>
      <c r="W977">
        <v>75.36</v>
      </c>
      <c r="X977" t="s">
        <v>35</v>
      </c>
      <c r="Y977" t="s">
        <v>36</v>
      </c>
      <c r="Z977">
        <v>4.5999999999999996</v>
      </c>
      <c r="AA977" t="s">
        <v>37</v>
      </c>
      <c r="AB977" t="s">
        <v>1014</v>
      </c>
      <c r="AC977">
        <v>0</v>
      </c>
      <c r="AD977">
        <v>0</v>
      </c>
      <c r="AI977">
        <v>-60</v>
      </c>
      <c r="AJ977">
        <v>16</v>
      </c>
      <c r="AR977" t="s">
        <v>1021</v>
      </c>
    </row>
    <row r="978" spans="1:44" x14ac:dyDescent="0.35">
      <c r="A978">
        <v>0.08</v>
      </c>
      <c r="B978">
        <v>0.24</v>
      </c>
      <c r="C978">
        <v>1.34</v>
      </c>
      <c r="D978" s="3">
        <v>2.3E-2</v>
      </c>
      <c r="E978">
        <v>0.02</v>
      </c>
      <c r="H978" s="3">
        <v>0.43</v>
      </c>
      <c r="I978" s="3">
        <v>0.01</v>
      </c>
      <c r="J978" s="3">
        <v>0.15</v>
      </c>
      <c r="M978">
        <v>5.7500000000000002E-2</v>
      </c>
      <c r="N978" s="3" t="s">
        <v>1633</v>
      </c>
      <c r="O978" s="3">
        <v>8.6E-3</v>
      </c>
      <c r="P978" s="3" t="s">
        <v>1633</v>
      </c>
      <c r="Q978" s="3" t="s">
        <v>1633</v>
      </c>
      <c r="R978" s="3" t="s">
        <v>1633</v>
      </c>
      <c r="S978" s="3" t="s">
        <v>1633</v>
      </c>
      <c r="T978" s="3" t="s">
        <v>1633</v>
      </c>
      <c r="U978" s="3" t="s">
        <v>1633</v>
      </c>
      <c r="V978">
        <v>625</v>
      </c>
      <c r="W978">
        <v>75.36</v>
      </c>
      <c r="X978" t="s">
        <v>35</v>
      </c>
      <c r="Y978" t="s">
        <v>36</v>
      </c>
      <c r="Z978">
        <v>4.5999999999999996</v>
      </c>
      <c r="AA978" t="s">
        <v>37</v>
      </c>
      <c r="AB978" t="s">
        <v>1014</v>
      </c>
      <c r="AC978">
        <v>0</v>
      </c>
      <c r="AD978">
        <v>0</v>
      </c>
      <c r="AI978">
        <v>-40</v>
      </c>
      <c r="AJ978">
        <v>37</v>
      </c>
      <c r="AR978" t="s">
        <v>1021</v>
      </c>
    </row>
    <row r="979" spans="1:44" x14ac:dyDescent="0.35">
      <c r="A979">
        <v>0.08</v>
      </c>
      <c r="B979">
        <v>0.24</v>
      </c>
      <c r="C979">
        <v>1.34</v>
      </c>
      <c r="D979" s="3">
        <v>2.3E-2</v>
      </c>
      <c r="E979">
        <v>0.02</v>
      </c>
      <c r="H979" s="3">
        <v>0.43</v>
      </c>
      <c r="I979" s="3">
        <v>0.01</v>
      </c>
      <c r="J979" s="3">
        <v>0.15</v>
      </c>
      <c r="M979">
        <v>5.7500000000000002E-2</v>
      </c>
      <c r="N979" s="3" t="s">
        <v>1633</v>
      </c>
      <c r="O979" s="3">
        <v>8.6E-3</v>
      </c>
      <c r="P979" s="3" t="s">
        <v>1633</v>
      </c>
      <c r="Q979" s="3" t="s">
        <v>1633</v>
      </c>
      <c r="R979" s="3" t="s">
        <v>1633</v>
      </c>
      <c r="S979" s="3" t="s">
        <v>1633</v>
      </c>
      <c r="T979" s="3" t="s">
        <v>1633</v>
      </c>
      <c r="U979" s="3" t="s">
        <v>1633</v>
      </c>
      <c r="V979">
        <v>625</v>
      </c>
      <c r="W979">
        <v>75.36</v>
      </c>
      <c r="X979" t="s">
        <v>35</v>
      </c>
      <c r="Y979" t="s">
        <v>36</v>
      </c>
      <c r="Z979">
        <v>4.5999999999999996</v>
      </c>
      <c r="AA979" t="s">
        <v>37</v>
      </c>
      <c r="AB979" t="s">
        <v>1014</v>
      </c>
      <c r="AC979">
        <v>0</v>
      </c>
      <c r="AD979">
        <v>0</v>
      </c>
      <c r="AI979">
        <v>-20</v>
      </c>
      <c r="AJ979">
        <v>67</v>
      </c>
      <c r="AR979" t="s">
        <v>1021</v>
      </c>
    </row>
    <row r="980" spans="1:44" x14ac:dyDescent="0.35">
      <c r="A980">
        <v>0.08</v>
      </c>
      <c r="B980">
        <v>0.24</v>
      </c>
      <c r="C980">
        <v>1.34</v>
      </c>
      <c r="D980" s="3">
        <v>2.3E-2</v>
      </c>
      <c r="E980">
        <v>0.02</v>
      </c>
      <c r="H980" s="3">
        <v>0.43</v>
      </c>
      <c r="I980" s="3">
        <v>0.01</v>
      </c>
      <c r="J980" s="3">
        <v>0.15</v>
      </c>
      <c r="M980">
        <v>5.7500000000000002E-2</v>
      </c>
      <c r="N980" s="3" t="s">
        <v>1633</v>
      </c>
      <c r="O980" s="3">
        <v>8.6E-3</v>
      </c>
      <c r="P980" s="3" t="s">
        <v>1633</v>
      </c>
      <c r="Q980" s="3" t="s">
        <v>1633</v>
      </c>
      <c r="R980" s="3" t="s">
        <v>1633</v>
      </c>
      <c r="S980" s="3" t="s">
        <v>1633</v>
      </c>
      <c r="T980" s="3" t="s">
        <v>1633</v>
      </c>
      <c r="U980" s="3" t="s">
        <v>1633</v>
      </c>
      <c r="V980">
        <v>625</v>
      </c>
      <c r="W980">
        <v>75.36</v>
      </c>
      <c r="X980" t="s">
        <v>35</v>
      </c>
      <c r="Y980" t="s">
        <v>36</v>
      </c>
      <c r="Z980">
        <v>4.5999999999999996</v>
      </c>
      <c r="AA980" t="s">
        <v>37</v>
      </c>
      <c r="AB980" t="s">
        <v>1014</v>
      </c>
      <c r="AC980">
        <v>0</v>
      </c>
      <c r="AD980">
        <v>0</v>
      </c>
      <c r="AI980">
        <v>0</v>
      </c>
      <c r="AJ980">
        <v>92</v>
      </c>
      <c r="AR980" t="s">
        <v>1021</v>
      </c>
    </row>
    <row r="981" spans="1:44" x14ac:dyDescent="0.35">
      <c r="A981">
        <v>9.5000000000000001E-2</v>
      </c>
      <c r="B981">
        <v>0.45</v>
      </c>
      <c r="C981">
        <v>1.88</v>
      </c>
      <c r="D981" s="3">
        <v>0.02</v>
      </c>
      <c r="E981">
        <v>2.1999999999999999E-2</v>
      </c>
      <c r="H981" s="3">
        <v>0.44</v>
      </c>
      <c r="I981" s="3">
        <v>0.01</v>
      </c>
      <c r="J981" s="3">
        <v>0.26</v>
      </c>
      <c r="M981">
        <v>4.2500000000000003E-2</v>
      </c>
      <c r="N981" s="3" t="s">
        <v>1633</v>
      </c>
      <c r="O981" s="3">
        <v>8.3999999999999995E-3</v>
      </c>
      <c r="P981" s="3" t="s">
        <v>1633</v>
      </c>
      <c r="Q981" s="3" t="s">
        <v>1633</v>
      </c>
      <c r="R981" s="3" t="s">
        <v>1633</v>
      </c>
      <c r="S981" s="3" t="s">
        <v>1633</v>
      </c>
      <c r="T981" s="3" t="s">
        <v>1633</v>
      </c>
      <c r="U981" s="3" t="s">
        <v>1633</v>
      </c>
      <c r="V981">
        <v>625</v>
      </c>
      <c r="W981">
        <v>75.36</v>
      </c>
      <c r="X981" t="s">
        <v>35</v>
      </c>
      <c r="Y981" t="s">
        <v>36</v>
      </c>
      <c r="Z981">
        <v>4.5999999999999996</v>
      </c>
      <c r="AA981" t="s">
        <v>37</v>
      </c>
      <c r="AB981" t="s">
        <v>1014</v>
      </c>
      <c r="AC981">
        <v>0</v>
      </c>
      <c r="AD981">
        <v>0</v>
      </c>
      <c r="AE981">
        <v>747</v>
      </c>
      <c r="AF981">
        <v>747</v>
      </c>
      <c r="AG981">
        <v>25</v>
      </c>
      <c r="AH981">
        <v>62</v>
      </c>
      <c r="AK981">
        <v>174</v>
      </c>
      <c r="AR981" t="s">
        <v>1022</v>
      </c>
    </row>
    <row r="982" spans="1:44" x14ac:dyDescent="0.35">
      <c r="A982">
        <v>9.5000000000000001E-2</v>
      </c>
      <c r="B982">
        <v>0.45</v>
      </c>
      <c r="C982">
        <v>1.88</v>
      </c>
      <c r="D982" s="3">
        <v>0.02</v>
      </c>
      <c r="E982">
        <v>2.1999999999999999E-2</v>
      </c>
      <c r="H982" s="3">
        <v>0.44</v>
      </c>
      <c r="I982" s="3">
        <v>0.01</v>
      </c>
      <c r="J982" s="3">
        <v>0.26</v>
      </c>
      <c r="M982">
        <v>4.2500000000000003E-2</v>
      </c>
      <c r="N982" s="3" t="s">
        <v>1633</v>
      </c>
      <c r="O982" s="3">
        <v>8.3999999999999995E-3</v>
      </c>
      <c r="P982" s="3" t="s">
        <v>1633</v>
      </c>
      <c r="Q982" s="3" t="s">
        <v>1633</v>
      </c>
      <c r="R982" s="3" t="s">
        <v>1633</v>
      </c>
      <c r="S982" s="3" t="s">
        <v>1633</v>
      </c>
      <c r="T982" s="3" t="s">
        <v>1633</v>
      </c>
      <c r="U982" s="3" t="s">
        <v>1633</v>
      </c>
      <c r="V982">
        <v>625</v>
      </c>
      <c r="W982">
        <v>75.36</v>
      </c>
      <c r="X982" t="s">
        <v>35</v>
      </c>
      <c r="Y982" t="s">
        <v>36</v>
      </c>
      <c r="Z982">
        <v>4.5999999999999996</v>
      </c>
      <c r="AA982" t="s">
        <v>37</v>
      </c>
      <c r="AB982" t="s">
        <v>1014</v>
      </c>
      <c r="AC982">
        <v>0</v>
      </c>
      <c r="AD982">
        <v>0</v>
      </c>
      <c r="AI982">
        <v>-60</v>
      </c>
      <c r="AJ982">
        <v>10</v>
      </c>
      <c r="AR982" t="s">
        <v>1022</v>
      </c>
    </row>
    <row r="983" spans="1:44" x14ac:dyDescent="0.35">
      <c r="A983">
        <v>9.5000000000000001E-2</v>
      </c>
      <c r="B983">
        <v>0.45</v>
      </c>
      <c r="C983">
        <v>1.88</v>
      </c>
      <c r="D983" s="3">
        <v>0.02</v>
      </c>
      <c r="E983">
        <v>2.1999999999999999E-2</v>
      </c>
      <c r="H983" s="3">
        <v>0.44</v>
      </c>
      <c r="I983" s="3">
        <v>0.01</v>
      </c>
      <c r="J983" s="3">
        <v>0.26</v>
      </c>
      <c r="M983">
        <v>4.2500000000000003E-2</v>
      </c>
      <c r="N983" s="3" t="s">
        <v>1633</v>
      </c>
      <c r="O983" s="3">
        <v>8.3999999999999995E-3</v>
      </c>
      <c r="P983" s="3" t="s">
        <v>1633</v>
      </c>
      <c r="Q983" s="3" t="s">
        <v>1633</v>
      </c>
      <c r="R983" s="3" t="s">
        <v>1633</v>
      </c>
      <c r="S983" s="3" t="s">
        <v>1633</v>
      </c>
      <c r="T983" s="3" t="s">
        <v>1633</v>
      </c>
      <c r="U983" s="3" t="s">
        <v>1633</v>
      </c>
      <c r="V983">
        <v>625</v>
      </c>
      <c r="W983">
        <v>75.36</v>
      </c>
      <c r="X983" t="s">
        <v>35</v>
      </c>
      <c r="Y983" t="s">
        <v>36</v>
      </c>
      <c r="Z983">
        <v>4.5999999999999996</v>
      </c>
      <c r="AA983" t="s">
        <v>37</v>
      </c>
      <c r="AB983" t="s">
        <v>1014</v>
      </c>
      <c r="AC983">
        <v>0</v>
      </c>
      <c r="AD983">
        <v>0</v>
      </c>
      <c r="AI983">
        <v>-40</v>
      </c>
      <c r="AJ983">
        <v>17</v>
      </c>
      <c r="AR983" t="s">
        <v>1022</v>
      </c>
    </row>
    <row r="984" spans="1:44" x14ac:dyDescent="0.35">
      <c r="A984">
        <v>9.5000000000000001E-2</v>
      </c>
      <c r="B984">
        <v>0.45</v>
      </c>
      <c r="C984">
        <v>1.88</v>
      </c>
      <c r="D984" s="3">
        <v>0.02</v>
      </c>
      <c r="E984">
        <v>2.1999999999999999E-2</v>
      </c>
      <c r="H984" s="3">
        <v>0.44</v>
      </c>
      <c r="I984" s="3">
        <v>0.01</v>
      </c>
      <c r="J984" s="3">
        <v>0.26</v>
      </c>
      <c r="M984">
        <v>4.2500000000000003E-2</v>
      </c>
      <c r="N984" s="3" t="s">
        <v>1633</v>
      </c>
      <c r="O984" s="3">
        <v>8.3999999999999995E-3</v>
      </c>
      <c r="P984" s="3" t="s">
        <v>1633</v>
      </c>
      <c r="Q984" s="3" t="s">
        <v>1633</v>
      </c>
      <c r="R984" s="3" t="s">
        <v>1633</v>
      </c>
      <c r="S984" s="3" t="s">
        <v>1633</v>
      </c>
      <c r="T984" s="3" t="s">
        <v>1633</v>
      </c>
      <c r="U984" s="3" t="s">
        <v>1633</v>
      </c>
      <c r="V984">
        <v>625</v>
      </c>
      <c r="W984">
        <v>75.36</v>
      </c>
      <c r="X984" t="s">
        <v>35</v>
      </c>
      <c r="Y984" t="s">
        <v>36</v>
      </c>
      <c r="Z984">
        <v>4.5999999999999996</v>
      </c>
      <c r="AA984" t="s">
        <v>37</v>
      </c>
      <c r="AB984" t="s">
        <v>1014</v>
      </c>
      <c r="AC984">
        <v>0</v>
      </c>
      <c r="AD984">
        <v>0</v>
      </c>
      <c r="AI984">
        <v>-20</v>
      </c>
      <c r="AJ984">
        <v>32</v>
      </c>
      <c r="AR984" t="s">
        <v>1022</v>
      </c>
    </row>
    <row r="985" spans="1:44" x14ac:dyDescent="0.35">
      <c r="A985">
        <v>9.5000000000000001E-2</v>
      </c>
      <c r="B985">
        <v>0.45</v>
      </c>
      <c r="C985">
        <v>1.88</v>
      </c>
      <c r="D985" s="3">
        <v>0.02</v>
      </c>
      <c r="E985">
        <v>2.1999999999999999E-2</v>
      </c>
      <c r="H985" s="3">
        <v>0.44</v>
      </c>
      <c r="I985" s="3">
        <v>0.01</v>
      </c>
      <c r="J985" s="3">
        <v>0.26</v>
      </c>
      <c r="M985">
        <v>4.2500000000000003E-2</v>
      </c>
      <c r="N985" s="3" t="s">
        <v>1633</v>
      </c>
      <c r="O985" s="3">
        <v>8.3999999999999995E-3</v>
      </c>
      <c r="P985" s="3" t="s">
        <v>1633</v>
      </c>
      <c r="Q985" s="3" t="s">
        <v>1633</v>
      </c>
      <c r="R985" s="3" t="s">
        <v>1633</v>
      </c>
      <c r="S985" s="3" t="s">
        <v>1633</v>
      </c>
      <c r="T985" s="3" t="s">
        <v>1633</v>
      </c>
      <c r="U985" s="3" t="s">
        <v>1633</v>
      </c>
      <c r="V985">
        <v>625</v>
      </c>
      <c r="W985">
        <v>75.36</v>
      </c>
      <c r="X985" t="s">
        <v>35</v>
      </c>
      <c r="Y985" t="s">
        <v>36</v>
      </c>
      <c r="Z985">
        <v>4.5999999999999996</v>
      </c>
      <c r="AA985" t="s">
        <v>37</v>
      </c>
      <c r="AB985" t="s">
        <v>1014</v>
      </c>
      <c r="AC985">
        <v>0</v>
      </c>
      <c r="AD985">
        <v>0</v>
      </c>
      <c r="AI985">
        <v>0</v>
      </c>
      <c r="AJ985">
        <v>41</v>
      </c>
      <c r="AR985" t="s">
        <v>1022</v>
      </c>
    </row>
    <row r="986" spans="1:44" x14ac:dyDescent="0.35">
      <c r="A986">
        <v>7.3999999999999996E-2</v>
      </c>
      <c r="B986">
        <v>0.16</v>
      </c>
      <c r="C986">
        <v>0.84</v>
      </c>
      <c r="D986" s="3">
        <v>1.4999999999999999E-2</v>
      </c>
      <c r="E986">
        <v>2.5999999999999999E-2</v>
      </c>
      <c r="H986" s="3">
        <v>0.02</v>
      </c>
      <c r="I986" s="3">
        <v>4.0000000000000001E-3</v>
      </c>
      <c r="J986" s="3">
        <v>0.28000000000000003</v>
      </c>
      <c r="M986">
        <v>4.1500000000000002E-2</v>
      </c>
      <c r="N986" s="3" t="s">
        <v>1633</v>
      </c>
      <c r="O986" s="3">
        <v>8.3999999999999995E-3</v>
      </c>
      <c r="P986" s="3" t="s">
        <v>1633</v>
      </c>
      <c r="Q986" s="3" t="s">
        <v>1633</v>
      </c>
      <c r="R986" s="3" t="s">
        <v>1633</v>
      </c>
      <c r="S986" s="3" t="s">
        <v>1633</v>
      </c>
      <c r="T986" s="3" t="s">
        <v>1633</v>
      </c>
      <c r="U986" s="3" t="s">
        <v>1633</v>
      </c>
      <c r="V986">
        <v>625</v>
      </c>
      <c r="W986">
        <v>72.239999999999995</v>
      </c>
      <c r="X986" t="s">
        <v>35</v>
      </c>
      <c r="Y986" t="s">
        <v>36</v>
      </c>
      <c r="Z986">
        <v>4.4000000000000004</v>
      </c>
      <c r="AA986" t="s">
        <v>37</v>
      </c>
      <c r="AB986" t="s">
        <v>1014</v>
      </c>
      <c r="AC986">
        <v>0</v>
      </c>
      <c r="AD986">
        <v>0</v>
      </c>
      <c r="AE986">
        <v>352</v>
      </c>
      <c r="AF986">
        <v>459</v>
      </c>
      <c r="AG986">
        <v>36</v>
      </c>
      <c r="AH986">
        <v>72</v>
      </c>
      <c r="AK986">
        <v>144</v>
      </c>
      <c r="AR986" t="s">
        <v>1023</v>
      </c>
    </row>
    <row r="987" spans="1:44" x14ac:dyDescent="0.35">
      <c r="A987">
        <v>7.3999999999999996E-2</v>
      </c>
      <c r="B987">
        <v>0.16</v>
      </c>
      <c r="C987">
        <v>0.84</v>
      </c>
      <c r="D987" s="3">
        <v>1.4999999999999999E-2</v>
      </c>
      <c r="E987">
        <v>2.5999999999999999E-2</v>
      </c>
      <c r="H987" s="3">
        <v>0.02</v>
      </c>
      <c r="I987" s="3">
        <v>4.0000000000000001E-3</v>
      </c>
      <c r="J987" s="3">
        <v>0.28000000000000003</v>
      </c>
      <c r="M987">
        <v>4.1500000000000002E-2</v>
      </c>
      <c r="N987" s="3" t="s">
        <v>1633</v>
      </c>
      <c r="O987" s="3">
        <v>8.3999999999999995E-3</v>
      </c>
      <c r="P987" s="3" t="s">
        <v>1633</v>
      </c>
      <c r="Q987" s="3" t="s">
        <v>1633</v>
      </c>
      <c r="R987" s="3" t="s">
        <v>1633</v>
      </c>
      <c r="S987" s="3" t="s">
        <v>1633</v>
      </c>
      <c r="T987" s="3" t="s">
        <v>1633</v>
      </c>
      <c r="U987" s="3" t="s">
        <v>1633</v>
      </c>
      <c r="V987">
        <v>625</v>
      </c>
      <c r="W987">
        <v>72.239999999999995</v>
      </c>
      <c r="X987" t="s">
        <v>35</v>
      </c>
      <c r="Y987" t="s">
        <v>36</v>
      </c>
      <c r="Z987">
        <v>4.4000000000000004</v>
      </c>
      <c r="AA987" t="s">
        <v>37</v>
      </c>
      <c r="AB987" t="s">
        <v>1014</v>
      </c>
      <c r="AC987">
        <v>0</v>
      </c>
      <c r="AD987">
        <v>0</v>
      </c>
      <c r="AI987">
        <v>-60</v>
      </c>
      <c r="AJ987">
        <v>95</v>
      </c>
      <c r="AR987" t="s">
        <v>1023</v>
      </c>
    </row>
    <row r="988" spans="1:44" x14ac:dyDescent="0.35">
      <c r="A988">
        <v>7.3999999999999996E-2</v>
      </c>
      <c r="B988">
        <v>0.16</v>
      </c>
      <c r="C988">
        <v>0.84</v>
      </c>
      <c r="D988" s="3">
        <v>1.4999999999999999E-2</v>
      </c>
      <c r="E988">
        <v>2.5999999999999999E-2</v>
      </c>
      <c r="H988" s="3">
        <v>0.02</v>
      </c>
      <c r="I988" s="3">
        <v>4.0000000000000001E-3</v>
      </c>
      <c r="J988" s="3">
        <v>0.28000000000000003</v>
      </c>
      <c r="M988">
        <v>4.1500000000000002E-2</v>
      </c>
      <c r="N988" s="3" t="s">
        <v>1633</v>
      </c>
      <c r="O988" s="3">
        <v>8.3999999999999995E-3</v>
      </c>
      <c r="P988" s="3" t="s">
        <v>1633</v>
      </c>
      <c r="Q988" s="3" t="s">
        <v>1633</v>
      </c>
      <c r="R988" s="3" t="s">
        <v>1633</v>
      </c>
      <c r="S988" s="3" t="s">
        <v>1633</v>
      </c>
      <c r="T988" s="3" t="s">
        <v>1633</v>
      </c>
      <c r="U988" s="3" t="s">
        <v>1633</v>
      </c>
      <c r="V988">
        <v>625</v>
      </c>
      <c r="W988">
        <v>72.239999999999995</v>
      </c>
      <c r="X988" t="s">
        <v>35</v>
      </c>
      <c r="Y988" t="s">
        <v>36</v>
      </c>
      <c r="Z988">
        <v>4.4000000000000004</v>
      </c>
      <c r="AA988" t="s">
        <v>37</v>
      </c>
      <c r="AB988" t="s">
        <v>1014</v>
      </c>
      <c r="AC988">
        <v>0</v>
      </c>
      <c r="AD988">
        <v>0</v>
      </c>
      <c r="AI988">
        <v>-40</v>
      </c>
      <c r="AJ988">
        <v>139</v>
      </c>
      <c r="AR988" t="s">
        <v>1023</v>
      </c>
    </row>
    <row r="989" spans="1:44" x14ac:dyDescent="0.35">
      <c r="A989">
        <v>7.3999999999999996E-2</v>
      </c>
      <c r="B989">
        <v>0.16</v>
      </c>
      <c r="C989">
        <v>0.84</v>
      </c>
      <c r="D989" s="3">
        <v>1.4999999999999999E-2</v>
      </c>
      <c r="E989">
        <v>2.5999999999999999E-2</v>
      </c>
      <c r="H989" s="3">
        <v>0.02</v>
      </c>
      <c r="I989" s="3">
        <v>4.0000000000000001E-3</v>
      </c>
      <c r="J989" s="3">
        <v>0.28000000000000003</v>
      </c>
      <c r="M989">
        <v>4.1500000000000002E-2</v>
      </c>
      <c r="N989" s="3" t="s">
        <v>1633</v>
      </c>
      <c r="O989" s="3">
        <v>8.3999999999999995E-3</v>
      </c>
      <c r="P989" s="3" t="s">
        <v>1633</v>
      </c>
      <c r="Q989" s="3" t="s">
        <v>1633</v>
      </c>
      <c r="R989" s="3" t="s">
        <v>1633</v>
      </c>
      <c r="S989" s="3" t="s">
        <v>1633</v>
      </c>
      <c r="T989" s="3" t="s">
        <v>1633</v>
      </c>
      <c r="U989" s="3" t="s">
        <v>1633</v>
      </c>
      <c r="V989">
        <v>625</v>
      </c>
      <c r="W989">
        <v>72.239999999999995</v>
      </c>
      <c r="X989" t="s">
        <v>35</v>
      </c>
      <c r="Y989" t="s">
        <v>36</v>
      </c>
      <c r="Z989">
        <v>4.4000000000000004</v>
      </c>
      <c r="AA989" t="s">
        <v>37</v>
      </c>
      <c r="AB989" t="s">
        <v>1014</v>
      </c>
      <c r="AC989">
        <v>0</v>
      </c>
      <c r="AD989">
        <v>0</v>
      </c>
      <c r="AI989">
        <v>-20</v>
      </c>
      <c r="AJ989">
        <v>148</v>
      </c>
      <c r="AR989" t="s">
        <v>1023</v>
      </c>
    </row>
    <row r="990" spans="1:44" x14ac:dyDescent="0.35">
      <c r="A990">
        <v>7.3999999999999996E-2</v>
      </c>
      <c r="B990">
        <v>0.16</v>
      </c>
      <c r="C990">
        <v>0.84</v>
      </c>
      <c r="D990" s="3">
        <v>1.4999999999999999E-2</v>
      </c>
      <c r="E990">
        <v>2.5999999999999999E-2</v>
      </c>
      <c r="H990" s="3">
        <v>0.02</v>
      </c>
      <c r="I990" s="3">
        <v>4.0000000000000001E-3</v>
      </c>
      <c r="J990" s="3">
        <v>0.28000000000000003</v>
      </c>
      <c r="M990">
        <v>4.1500000000000002E-2</v>
      </c>
      <c r="N990" s="3" t="s">
        <v>1633</v>
      </c>
      <c r="O990" s="3">
        <v>8.3999999999999995E-3</v>
      </c>
      <c r="P990" s="3" t="s">
        <v>1633</v>
      </c>
      <c r="Q990" s="3" t="s">
        <v>1633</v>
      </c>
      <c r="R990" s="3" t="s">
        <v>1633</v>
      </c>
      <c r="S990" s="3" t="s">
        <v>1633</v>
      </c>
      <c r="T990" s="3" t="s">
        <v>1633</v>
      </c>
      <c r="U990" s="3" t="s">
        <v>1633</v>
      </c>
      <c r="V990">
        <v>625</v>
      </c>
      <c r="W990">
        <v>72.239999999999995</v>
      </c>
      <c r="X990" t="s">
        <v>35</v>
      </c>
      <c r="Y990" t="s">
        <v>36</v>
      </c>
      <c r="Z990">
        <v>4.4000000000000004</v>
      </c>
      <c r="AA990" t="s">
        <v>37</v>
      </c>
      <c r="AB990" t="s">
        <v>1014</v>
      </c>
      <c r="AC990">
        <v>0</v>
      </c>
      <c r="AD990">
        <v>0</v>
      </c>
      <c r="AI990">
        <v>0</v>
      </c>
      <c r="AJ990">
        <v>150</v>
      </c>
      <c r="AR990" t="s">
        <v>1023</v>
      </c>
    </row>
    <row r="991" spans="1:44" x14ac:dyDescent="0.35">
      <c r="A991">
        <v>8.2000000000000003E-2</v>
      </c>
      <c r="B991">
        <v>0.18</v>
      </c>
      <c r="C991">
        <v>0.75</v>
      </c>
      <c r="D991" s="3">
        <v>1.4E-2</v>
      </c>
      <c r="E991">
        <v>0.02</v>
      </c>
      <c r="H991" s="3">
        <v>0.02</v>
      </c>
      <c r="I991" s="3">
        <v>5.0000000000000001E-3</v>
      </c>
      <c r="J991" s="3">
        <v>0.22</v>
      </c>
      <c r="M991">
        <v>3.8100000000000002E-2</v>
      </c>
      <c r="N991" s="3" t="s">
        <v>1633</v>
      </c>
      <c r="O991" s="3">
        <v>1.09E-2</v>
      </c>
      <c r="P991" s="3" t="s">
        <v>1633</v>
      </c>
      <c r="Q991" s="3" t="s">
        <v>1633</v>
      </c>
      <c r="R991" s="3" t="s">
        <v>1633</v>
      </c>
      <c r="S991" s="3" t="s">
        <v>1633</v>
      </c>
      <c r="T991" s="3" t="s">
        <v>1633</v>
      </c>
      <c r="U991" s="3" t="s">
        <v>1633</v>
      </c>
      <c r="V991">
        <v>625</v>
      </c>
      <c r="W991">
        <v>72.239999999999995</v>
      </c>
      <c r="X991" t="s">
        <v>35</v>
      </c>
      <c r="Y991" t="s">
        <v>36</v>
      </c>
      <c r="Z991">
        <v>4.4000000000000004</v>
      </c>
      <c r="AA991" t="s">
        <v>37</v>
      </c>
      <c r="AB991" t="s">
        <v>1014</v>
      </c>
      <c r="AC991">
        <v>0</v>
      </c>
      <c r="AD991">
        <v>0</v>
      </c>
      <c r="AE991">
        <v>349</v>
      </c>
      <c r="AF991">
        <v>456</v>
      </c>
      <c r="AG991">
        <v>36</v>
      </c>
      <c r="AH991">
        <v>72</v>
      </c>
      <c r="AK991">
        <v>144</v>
      </c>
      <c r="AR991" t="s">
        <v>1024</v>
      </c>
    </row>
    <row r="992" spans="1:44" x14ac:dyDescent="0.35">
      <c r="A992">
        <v>8.2000000000000003E-2</v>
      </c>
      <c r="B992">
        <v>0.18</v>
      </c>
      <c r="C992">
        <v>0.75</v>
      </c>
      <c r="D992" s="3">
        <v>1.4E-2</v>
      </c>
      <c r="E992">
        <v>0.02</v>
      </c>
      <c r="H992" s="3">
        <v>0.02</v>
      </c>
      <c r="I992" s="3">
        <v>5.0000000000000001E-3</v>
      </c>
      <c r="J992" s="3">
        <v>0.22</v>
      </c>
      <c r="M992">
        <v>3.8100000000000002E-2</v>
      </c>
      <c r="N992" s="3" t="s">
        <v>1633</v>
      </c>
      <c r="O992" s="3">
        <v>1.09E-2</v>
      </c>
      <c r="P992" s="3" t="s">
        <v>1633</v>
      </c>
      <c r="Q992" s="3" t="s">
        <v>1633</v>
      </c>
      <c r="R992" s="3" t="s">
        <v>1633</v>
      </c>
      <c r="S992" s="3" t="s">
        <v>1633</v>
      </c>
      <c r="T992" s="3" t="s">
        <v>1633</v>
      </c>
      <c r="U992" s="3" t="s">
        <v>1633</v>
      </c>
      <c r="V992">
        <v>625</v>
      </c>
      <c r="W992">
        <v>72.239999999999995</v>
      </c>
      <c r="X992" t="s">
        <v>35</v>
      </c>
      <c r="Y992" t="s">
        <v>36</v>
      </c>
      <c r="Z992">
        <v>4.4000000000000004</v>
      </c>
      <c r="AA992" t="s">
        <v>37</v>
      </c>
      <c r="AB992" t="s">
        <v>1014</v>
      </c>
      <c r="AC992">
        <v>0</v>
      </c>
      <c r="AD992">
        <v>0</v>
      </c>
      <c r="AI992">
        <v>-60</v>
      </c>
      <c r="AJ992">
        <v>67</v>
      </c>
      <c r="AR992" t="s">
        <v>1024</v>
      </c>
    </row>
    <row r="993" spans="1:44" x14ac:dyDescent="0.35">
      <c r="A993">
        <v>8.2000000000000003E-2</v>
      </c>
      <c r="B993">
        <v>0.18</v>
      </c>
      <c r="C993">
        <v>0.75</v>
      </c>
      <c r="D993" s="3">
        <v>1.4E-2</v>
      </c>
      <c r="E993">
        <v>0.02</v>
      </c>
      <c r="H993" s="3">
        <v>0.02</v>
      </c>
      <c r="I993" s="3">
        <v>5.0000000000000001E-3</v>
      </c>
      <c r="J993" s="3">
        <v>0.22</v>
      </c>
      <c r="M993">
        <v>3.8100000000000002E-2</v>
      </c>
      <c r="N993" s="3" t="s">
        <v>1633</v>
      </c>
      <c r="O993" s="3">
        <v>1.09E-2</v>
      </c>
      <c r="P993" s="3" t="s">
        <v>1633</v>
      </c>
      <c r="Q993" s="3" t="s">
        <v>1633</v>
      </c>
      <c r="R993" s="3" t="s">
        <v>1633</v>
      </c>
      <c r="S993" s="3" t="s">
        <v>1633</v>
      </c>
      <c r="T993" s="3" t="s">
        <v>1633</v>
      </c>
      <c r="U993" s="3" t="s">
        <v>1633</v>
      </c>
      <c r="V993">
        <v>625</v>
      </c>
      <c r="W993">
        <v>72.239999999999995</v>
      </c>
      <c r="X993" t="s">
        <v>35</v>
      </c>
      <c r="Y993" t="s">
        <v>36</v>
      </c>
      <c r="Z993">
        <v>4.4000000000000004</v>
      </c>
      <c r="AA993" t="s">
        <v>37</v>
      </c>
      <c r="AB993" t="s">
        <v>1014</v>
      </c>
      <c r="AC993">
        <v>0</v>
      </c>
      <c r="AD993">
        <v>0</v>
      </c>
      <c r="AI993">
        <v>-50</v>
      </c>
      <c r="AJ993">
        <v>117</v>
      </c>
      <c r="AR993" t="s">
        <v>1024</v>
      </c>
    </row>
    <row r="994" spans="1:44" x14ac:dyDescent="0.35">
      <c r="A994">
        <v>8.2000000000000003E-2</v>
      </c>
      <c r="B994">
        <v>0.18</v>
      </c>
      <c r="C994">
        <v>0.75</v>
      </c>
      <c r="D994" s="3">
        <v>1.4E-2</v>
      </c>
      <c r="E994">
        <v>0.02</v>
      </c>
      <c r="H994" s="3">
        <v>0.02</v>
      </c>
      <c r="I994" s="3">
        <v>5.0000000000000001E-3</v>
      </c>
      <c r="J994" s="3">
        <v>0.22</v>
      </c>
      <c r="M994">
        <v>3.8100000000000002E-2</v>
      </c>
      <c r="N994" s="3" t="s">
        <v>1633</v>
      </c>
      <c r="O994" s="3">
        <v>1.09E-2</v>
      </c>
      <c r="P994" s="3" t="s">
        <v>1633</v>
      </c>
      <c r="Q994" s="3" t="s">
        <v>1633</v>
      </c>
      <c r="R994" s="3" t="s">
        <v>1633</v>
      </c>
      <c r="S994" s="3" t="s">
        <v>1633</v>
      </c>
      <c r="T994" s="3" t="s">
        <v>1633</v>
      </c>
      <c r="U994" s="3" t="s">
        <v>1633</v>
      </c>
      <c r="V994">
        <v>625</v>
      </c>
      <c r="W994">
        <v>72.239999999999995</v>
      </c>
      <c r="X994" t="s">
        <v>35</v>
      </c>
      <c r="Y994" t="s">
        <v>36</v>
      </c>
      <c r="Z994">
        <v>4.4000000000000004</v>
      </c>
      <c r="AA994" t="s">
        <v>37</v>
      </c>
      <c r="AB994" t="s">
        <v>1014</v>
      </c>
      <c r="AC994">
        <v>0</v>
      </c>
      <c r="AD994">
        <v>0</v>
      </c>
      <c r="AI994">
        <v>-20</v>
      </c>
      <c r="AJ994">
        <v>134</v>
      </c>
      <c r="AR994" t="s">
        <v>1024</v>
      </c>
    </row>
    <row r="995" spans="1:44" x14ac:dyDescent="0.35">
      <c r="A995">
        <v>8.2000000000000003E-2</v>
      </c>
      <c r="B995">
        <v>0.18</v>
      </c>
      <c r="C995">
        <v>0.75</v>
      </c>
      <c r="D995" s="3">
        <v>1.4E-2</v>
      </c>
      <c r="E995">
        <v>0.02</v>
      </c>
      <c r="H995" s="3">
        <v>0.02</v>
      </c>
      <c r="I995" s="3">
        <v>5.0000000000000001E-3</v>
      </c>
      <c r="J995" s="3">
        <v>0.22</v>
      </c>
      <c r="M995">
        <v>3.8100000000000002E-2</v>
      </c>
      <c r="N995" s="3" t="s">
        <v>1633</v>
      </c>
      <c r="O995" s="3">
        <v>1.09E-2</v>
      </c>
      <c r="P995" s="3" t="s">
        <v>1633</v>
      </c>
      <c r="Q995" s="3" t="s">
        <v>1633</v>
      </c>
      <c r="R995" s="3" t="s">
        <v>1633</v>
      </c>
      <c r="S995" s="3" t="s">
        <v>1633</v>
      </c>
      <c r="T995" s="3" t="s">
        <v>1633</v>
      </c>
      <c r="U995" s="3" t="s">
        <v>1633</v>
      </c>
      <c r="V995">
        <v>625</v>
      </c>
      <c r="W995">
        <v>72.239999999999995</v>
      </c>
      <c r="X995" t="s">
        <v>35</v>
      </c>
      <c r="Y995" t="s">
        <v>36</v>
      </c>
      <c r="Z995">
        <v>4.4000000000000004</v>
      </c>
      <c r="AA995" t="s">
        <v>37</v>
      </c>
      <c r="AB995" t="s">
        <v>1014</v>
      </c>
      <c r="AC995">
        <v>0</v>
      </c>
      <c r="AD995">
        <v>0</v>
      </c>
      <c r="AI995">
        <v>0</v>
      </c>
      <c r="AJ995">
        <v>155</v>
      </c>
      <c r="AR995" t="s">
        <v>1024</v>
      </c>
    </row>
    <row r="996" spans="1:44" x14ac:dyDescent="0.35">
      <c r="A996">
        <v>7.0000000000000007E-2</v>
      </c>
      <c r="B996">
        <v>0.16</v>
      </c>
      <c r="C996">
        <v>1.17</v>
      </c>
      <c r="D996" s="3">
        <v>1.2999999999999999E-2</v>
      </c>
      <c r="E996">
        <v>0.02</v>
      </c>
      <c r="H996" s="3">
        <v>0.02</v>
      </c>
      <c r="I996" s="3">
        <v>0.01</v>
      </c>
      <c r="J996" s="3">
        <v>0.26</v>
      </c>
      <c r="M996">
        <v>3.6799999999999999E-2</v>
      </c>
      <c r="N996" s="3" t="s">
        <v>1633</v>
      </c>
      <c r="O996" s="3">
        <v>1.0800000000000001E-2</v>
      </c>
      <c r="P996" s="3" t="s">
        <v>1633</v>
      </c>
      <c r="Q996" s="3" t="s">
        <v>1633</v>
      </c>
      <c r="R996" s="3" t="s">
        <v>1633</v>
      </c>
      <c r="S996" s="3" t="s">
        <v>1633</v>
      </c>
      <c r="T996" s="3" t="s">
        <v>1633</v>
      </c>
      <c r="U996" s="3" t="s">
        <v>1633</v>
      </c>
      <c r="V996">
        <v>625</v>
      </c>
      <c r="W996">
        <v>72.239999999999995</v>
      </c>
      <c r="X996" t="s">
        <v>35</v>
      </c>
      <c r="Y996" t="s">
        <v>36</v>
      </c>
      <c r="Z996">
        <v>4.4000000000000004</v>
      </c>
      <c r="AA996" t="s">
        <v>37</v>
      </c>
      <c r="AB996" t="s">
        <v>1014</v>
      </c>
      <c r="AC996">
        <v>0</v>
      </c>
      <c r="AD996">
        <v>0</v>
      </c>
      <c r="AE996">
        <v>350</v>
      </c>
      <c r="AF996">
        <v>462</v>
      </c>
      <c r="AG996">
        <v>24</v>
      </c>
      <c r="AH996">
        <v>76</v>
      </c>
      <c r="AK996">
        <v>143</v>
      </c>
      <c r="AR996" t="s">
        <v>1025</v>
      </c>
    </row>
    <row r="997" spans="1:44" x14ac:dyDescent="0.35">
      <c r="A997">
        <v>7.0000000000000007E-2</v>
      </c>
      <c r="B997">
        <v>0.16</v>
      </c>
      <c r="C997">
        <v>1.17</v>
      </c>
      <c r="D997" s="3">
        <v>1.2999999999999999E-2</v>
      </c>
      <c r="E997">
        <v>0.02</v>
      </c>
      <c r="H997" s="3">
        <v>0.02</v>
      </c>
      <c r="I997" s="3">
        <v>0.01</v>
      </c>
      <c r="J997" s="3">
        <v>0.26</v>
      </c>
      <c r="M997">
        <v>3.6799999999999999E-2</v>
      </c>
      <c r="N997" s="3" t="s">
        <v>1633</v>
      </c>
      <c r="O997" s="3">
        <v>1.0800000000000001E-2</v>
      </c>
      <c r="P997" s="3" t="s">
        <v>1633</v>
      </c>
      <c r="Q997" s="3" t="s">
        <v>1633</v>
      </c>
      <c r="R997" s="3" t="s">
        <v>1633</v>
      </c>
      <c r="S997" s="3" t="s">
        <v>1633</v>
      </c>
      <c r="T997" s="3" t="s">
        <v>1633</v>
      </c>
      <c r="U997" s="3" t="s">
        <v>1633</v>
      </c>
      <c r="V997">
        <v>625</v>
      </c>
      <c r="W997">
        <v>72.239999999999995</v>
      </c>
      <c r="X997" t="s">
        <v>35</v>
      </c>
      <c r="Y997" t="s">
        <v>36</v>
      </c>
      <c r="Z997">
        <v>4.4000000000000004</v>
      </c>
      <c r="AA997" t="s">
        <v>37</v>
      </c>
      <c r="AB997" t="s">
        <v>1014</v>
      </c>
      <c r="AC997">
        <v>0</v>
      </c>
      <c r="AD997">
        <v>0</v>
      </c>
      <c r="AI997">
        <v>-60</v>
      </c>
      <c r="AJ997">
        <v>110</v>
      </c>
      <c r="AR997" t="s">
        <v>1025</v>
      </c>
    </row>
    <row r="998" spans="1:44" x14ac:dyDescent="0.35">
      <c r="A998">
        <v>7.0000000000000007E-2</v>
      </c>
      <c r="B998">
        <v>0.16</v>
      </c>
      <c r="C998">
        <v>1.17</v>
      </c>
      <c r="D998" s="3">
        <v>1.2999999999999999E-2</v>
      </c>
      <c r="E998">
        <v>0.02</v>
      </c>
      <c r="H998" s="3">
        <v>0.02</v>
      </c>
      <c r="I998" s="3">
        <v>0.01</v>
      </c>
      <c r="J998" s="3">
        <v>0.26</v>
      </c>
      <c r="M998">
        <v>3.6799999999999999E-2</v>
      </c>
      <c r="N998" s="3" t="s">
        <v>1633</v>
      </c>
      <c r="O998" s="3">
        <v>1.0800000000000001E-2</v>
      </c>
      <c r="P998" s="3" t="s">
        <v>1633</v>
      </c>
      <c r="Q998" s="3" t="s">
        <v>1633</v>
      </c>
      <c r="R998" s="3" t="s">
        <v>1633</v>
      </c>
      <c r="S998" s="3" t="s">
        <v>1633</v>
      </c>
      <c r="T998" s="3" t="s">
        <v>1633</v>
      </c>
      <c r="U998" s="3" t="s">
        <v>1633</v>
      </c>
      <c r="V998">
        <v>625</v>
      </c>
      <c r="W998">
        <v>72.239999999999995</v>
      </c>
      <c r="X998" t="s">
        <v>35</v>
      </c>
      <c r="Y998" t="s">
        <v>36</v>
      </c>
      <c r="Z998">
        <v>4.4000000000000004</v>
      </c>
      <c r="AA998" t="s">
        <v>37</v>
      </c>
      <c r="AB998" t="s">
        <v>1014</v>
      </c>
      <c r="AC998">
        <v>0</v>
      </c>
      <c r="AD998">
        <v>0</v>
      </c>
      <c r="AI998">
        <v>-40</v>
      </c>
      <c r="AJ998">
        <v>145</v>
      </c>
      <c r="AR998" t="s">
        <v>1025</v>
      </c>
    </row>
    <row r="999" spans="1:44" x14ac:dyDescent="0.35">
      <c r="A999">
        <v>7.0000000000000007E-2</v>
      </c>
      <c r="B999">
        <v>0.16</v>
      </c>
      <c r="C999">
        <v>1.17</v>
      </c>
      <c r="D999" s="3">
        <v>1.2999999999999999E-2</v>
      </c>
      <c r="E999">
        <v>0.02</v>
      </c>
      <c r="H999" s="3">
        <v>0.02</v>
      </c>
      <c r="I999" s="3">
        <v>0.01</v>
      </c>
      <c r="J999" s="3">
        <v>0.26</v>
      </c>
      <c r="M999">
        <v>3.6799999999999999E-2</v>
      </c>
      <c r="N999" s="3" t="s">
        <v>1633</v>
      </c>
      <c r="O999" s="3">
        <v>1.0800000000000001E-2</v>
      </c>
      <c r="P999" s="3" t="s">
        <v>1633</v>
      </c>
      <c r="Q999" s="3" t="s">
        <v>1633</v>
      </c>
      <c r="R999" s="3" t="s">
        <v>1633</v>
      </c>
      <c r="S999" s="3" t="s">
        <v>1633</v>
      </c>
      <c r="T999" s="3" t="s">
        <v>1633</v>
      </c>
      <c r="U999" s="3" t="s">
        <v>1633</v>
      </c>
      <c r="V999">
        <v>625</v>
      </c>
      <c r="W999">
        <v>72.239999999999995</v>
      </c>
      <c r="X999" t="s">
        <v>35</v>
      </c>
      <c r="Y999" t="s">
        <v>36</v>
      </c>
      <c r="Z999">
        <v>4.4000000000000004</v>
      </c>
      <c r="AA999" t="s">
        <v>37</v>
      </c>
      <c r="AB999" t="s">
        <v>1014</v>
      </c>
      <c r="AC999">
        <v>0</v>
      </c>
      <c r="AD999">
        <v>0</v>
      </c>
      <c r="AI999">
        <v>-20</v>
      </c>
      <c r="AJ999">
        <v>168</v>
      </c>
      <c r="AR999" t="s">
        <v>1025</v>
      </c>
    </row>
    <row r="1000" spans="1:44" x14ac:dyDescent="0.35">
      <c r="A1000">
        <v>7.0000000000000007E-2</v>
      </c>
      <c r="B1000">
        <v>0.16</v>
      </c>
      <c r="C1000">
        <v>1.17</v>
      </c>
      <c r="D1000" s="3">
        <v>1.2999999999999999E-2</v>
      </c>
      <c r="E1000">
        <v>0.02</v>
      </c>
      <c r="H1000" s="3">
        <v>0.02</v>
      </c>
      <c r="I1000" s="3">
        <v>0.01</v>
      </c>
      <c r="J1000" s="3">
        <v>0.26</v>
      </c>
      <c r="M1000">
        <v>3.6799999999999999E-2</v>
      </c>
      <c r="N1000" s="3" t="s">
        <v>1633</v>
      </c>
      <c r="O1000" s="3">
        <v>1.0800000000000001E-2</v>
      </c>
      <c r="P1000" s="3" t="s">
        <v>1633</v>
      </c>
      <c r="Q1000" s="3" t="s">
        <v>1633</v>
      </c>
      <c r="R1000" s="3" t="s">
        <v>1633</v>
      </c>
      <c r="S1000" s="3" t="s">
        <v>1633</v>
      </c>
      <c r="T1000" s="3" t="s">
        <v>1633</v>
      </c>
      <c r="U1000" s="3" t="s">
        <v>1633</v>
      </c>
      <c r="V1000">
        <v>625</v>
      </c>
      <c r="W1000">
        <v>72.239999999999995</v>
      </c>
      <c r="X1000" t="s">
        <v>35</v>
      </c>
      <c r="Y1000" t="s">
        <v>36</v>
      </c>
      <c r="Z1000">
        <v>4.4000000000000004</v>
      </c>
      <c r="AA1000" t="s">
        <v>37</v>
      </c>
      <c r="AB1000" t="s">
        <v>1014</v>
      </c>
      <c r="AC1000">
        <v>0</v>
      </c>
      <c r="AD1000">
        <v>0</v>
      </c>
      <c r="AI1000">
        <v>0</v>
      </c>
      <c r="AJ1000">
        <v>180</v>
      </c>
      <c r="AR1000" t="s">
        <v>1025</v>
      </c>
    </row>
    <row r="1001" spans="1:44" x14ac:dyDescent="0.35">
      <c r="A1001">
        <v>0.11</v>
      </c>
      <c r="B1001">
        <v>0.16</v>
      </c>
      <c r="C1001">
        <v>1.0900000000000001</v>
      </c>
      <c r="D1001" s="3">
        <v>1.2E-2</v>
      </c>
      <c r="E1001">
        <v>1.7999999999999999E-2</v>
      </c>
      <c r="H1001" s="3">
        <v>0.03</v>
      </c>
      <c r="I1001" s="3">
        <v>0.01</v>
      </c>
      <c r="J1001" s="3">
        <v>0.24</v>
      </c>
      <c r="M1001">
        <v>3.5299999999999998E-2</v>
      </c>
      <c r="N1001" s="3" t="s">
        <v>1633</v>
      </c>
      <c r="O1001" s="3">
        <v>7.7999999999999996E-3</v>
      </c>
      <c r="P1001" s="3" t="s">
        <v>1633</v>
      </c>
      <c r="Q1001" s="3" t="s">
        <v>1633</v>
      </c>
      <c r="R1001" s="3" t="s">
        <v>1633</v>
      </c>
      <c r="S1001" s="3" t="s">
        <v>1633</v>
      </c>
      <c r="T1001" s="3" t="s">
        <v>1633</v>
      </c>
      <c r="U1001" s="3" t="s">
        <v>1633</v>
      </c>
      <c r="V1001">
        <v>625</v>
      </c>
      <c r="W1001">
        <v>72.239999999999995</v>
      </c>
      <c r="X1001" t="s">
        <v>35</v>
      </c>
      <c r="Y1001" t="s">
        <v>36</v>
      </c>
      <c r="Z1001">
        <v>4.4000000000000004</v>
      </c>
      <c r="AA1001" t="s">
        <v>37</v>
      </c>
      <c r="AB1001" t="s">
        <v>1014</v>
      </c>
      <c r="AC1001">
        <v>0</v>
      </c>
      <c r="AD1001">
        <v>0</v>
      </c>
      <c r="AE1001">
        <v>376</v>
      </c>
      <c r="AF1001">
        <v>484</v>
      </c>
      <c r="AG1001">
        <v>32</v>
      </c>
      <c r="AH1001">
        <v>74</v>
      </c>
      <c r="AK1001">
        <v>154</v>
      </c>
      <c r="AR1001" t="s">
        <v>1026</v>
      </c>
    </row>
    <row r="1002" spans="1:44" x14ac:dyDescent="0.35">
      <c r="A1002">
        <v>0.11</v>
      </c>
      <c r="B1002">
        <v>0.16</v>
      </c>
      <c r="C1002">
        <v>1.0900000000000001</v>
      </c>
      <c r="D1002" s="3">
        <v>1.2E-2</v>
      </c>
      <c r="E1002">
        <v>1.7999999999999999E-2</v>
      </c>
      <c r="H1002" s="3">
        <v>0.03</v>
      </c>
      <c r="I1002" s="3">
        <v>0.01</v>
      </c>
      <c r="J1002" s="3">
        <v>0.24</v>
      </c>
      <c r="M1002">
        <v>3.5299999999999998E-2</v>
      </c>
      <c r="N1002" s="3" t="s">
        <v>1633</v>
      </c>
      <c r="O1002" s="3">
        <v>7.7999999999999996E-3</v>
      </c>
      <c r="P1002" s="3" t="s">
        <v>1633</v>
      </c>
      <c r="Q1002" s="3" t="s">
        <v>1633</v>
      </c>
      <c r="R1002" s="3" t="s">
        <v>1633</v>
      </c>
      <c r="S1002" s="3" t="s">
        <v>1633</v>
      </c>
      <c r="T1002" s="3" t="s">
        <v>1633</v>
      </c>
      <c r="U1002" s="3" t="s">
        <v>1633</v>
      </c>
      <c r="V1002">
        <v>625</v>
      </c>
      <c r="W1002">
        <v>72.239999999999995</v>
      </c>
      <c r="X1002" t="s">
        <v>35</v>
      </c>
      <c r="Y1002" t="s">
        <v>36</v>
      </c>
      <c r="Z1002">
        <v>4.4000000000000004</v>
      </c>
      <c r="AA1002" t="s">
        <v>37</v>
      </c>
      <c r="AB1002" t="s">
        <v>1014</v>
      </c>
      <c r="AC1002">
        <v>0</v>
      </c>
      <c r="AD1002">
        <v>0</v>
      </c>
      <c r="AI1002">
        <v>-60</v>
      </c>
      <c r="AJ1002">
        <v>15</v>
      </c>
      <c r="AR1002" t="s">
        <v>1026</v>
      </c>
    </row>
    <row r="1003" spans="1:44" x14ac:dyDescent="0.35">
      <c r="A1003">
        <v>0.11</v>
      </c>
      <c r="B1003">
        <v>0.16</v>
      </c>
      <c r="C1003">
        <v>1.0900000000000001</v>
      </c>
      <c r="D1003" s="3">
        <v>1.2E-2</v>
      </c>
      <c r="E1003">
        <v>1.7999999999999999E-2</v>
      </c>
      <c r="H1003" s="3">
        <v>0.03</v>
      </c>
      <c r="I1003" s="3">
        <v>0.01</v>
      </c>
      <c r="J1003" s="3">
        <v>0.24</v>
      </c>
      <c r="M1003">
        <v>3.5299999999999998E-2</v>
      </c>
      <c r="N1003" s="3" t="s">
        <v>1633</v>
      </c>
      <c r="O1003" s="3">
        <v>7.7999999999999996E-3</v>
      </c>
      <c r="P1003" s="3" t="s">
        <v>1633</v>
      </c>
      <c r="Q1003" s="3" t="s">
        <v>1633</v>
      </c>
      <c r="R1003" s="3" t="s">
        <v>1633</v>
      </c>
      <c r="S1003" s="3" t="s">
        <v>1633</v>
      </c>
      <c r="T1003" s="3" t="s">
        <v>1633</v>
      </c>
      <c r="U1003" s="3" t="s">
        <v>1633</v>
      </c>
      <c r="V1003">
        <v>625</v>
      </c>
      <c r="W1003">
        <v>72.239999999999995</v>
      </c>
      <c r="X1003" t="s">
        <v>35</v>
      </c>
      <c r="Y1003" t="s">
        <v>36</v>
      </c>
      <c r="Z1003">
        <v>4.4000000000000004</v>
      </c>
      <c r="AA1003" t="s">
        <v>37</v>
      </c>
      <c r="AB1003" t="s">
        <v>1014</v>
      </c>
      <c r="AC1003">
        <v>0</v>
      </c>
      <c r="AD1003">
        <v>0</v>
      </c>
      <c r="AI1003">
        <v>-60</v>
      </c>
      <c r="AJ1003">
        <v>22</v>
      </c>
      <c r="AR1003" t="s">
        <v>1026</v>
      </c>
    </row>
    <row r="1004" spans="1:44" x14ac:dyDescent="0.35">
      <c r="A1004">
        <v>0.11</v>
      </c>
      <c r="B1004">
        <v>0.16</v>
      </c>
      <c r="C1004">
        <v>1.0900000000000001</v>
      </c>
      <c r="D1004" s="3">
        <v>1.2E-2</v>
      </c>
      <c r="E1004">
        <v>1.7999999999999999E-2</v>
      </c>
      <c r="H1004" s="3">
        <v>0.03</v>
      </c>
      <c r="I1004" s="3">
        <v>0.01</v>
      </c>
      <c r="J1004" s="3">
        <v>0.24</v>
      </c>
      <c r="M1004">
        <v>3.5299999999999998E-2</v>
      </c>
      <c r="N1004" s="3" t="s">
        <v>1633</v>
      </c>
      <c r="O1004" s="3">
        <v>7.7999999999999996E-3</v>
      </c>
      <c r="P1004" s="3" t="s">
        <v>1633</v>
      </c>
      <c r="Q1004" s="3" t="s">
        <v>1633</v>
      </c>
      <c r="R1004" s="3" t="s">
        <v>1633</v>
      </c>
      <c r="S1004" s="3" t="s">
        <v>1633</v>
      </c>
      <c r="T1004" s="3" t="s">
        <v>1633</v>
      </c>
      <c r="U1004" s="3" t="s">
        <v>1633</v>
      </c>
      <c r="V1004">
        <v>625</v>
      </c>
      <c r="W1004">
        <v>72.239999999999995</v>
      </c>
      <c r="X1004" t="s">
        <v>35</v>
      </c>
      <c r="Y1004" t="s">
        <v>36</v>
      </c>
      <c r="Z1004">
        <v>4.4000000000000004</v>
      </c>
      <c r="AA1004" t="s">
        <v>37</v>
      </c>
      <c r="AB1004" t="s">
        <v>1014</v>
      </c>
      <c r="AC1004">
        <v>0</v>
      </c>
      <c r="AD1004">
        <v>0</v>
      </c>
      <c r="AI1004">
        <v>-20</v>
      </c>
      <c r="AJ1004">
        <v>134</v>
      </c>
      <c r="AR1004" t="s">
        <v>1026</v>
      </c>
    </row>
    <row r="1005" spans="1:44" x14ac:dyDescent="0.35">
      <c r="A1005">
        <v>0.11</v>
      </c>
      <c r="B1005">
        <v>0.16</v>
      </c>
      <c r="C1005">
        <v>1.0900000000000001</v>
      </c>
      <c r="D1005" s="3">
        <v>1.2E-2</v>
      </c>
      <c r="E1005">
        <v>1.7999999999999999E-2</v>
      </c>
      <c r="H1005" s="3">
        <v>0.03</v>
      </c>
      <c r="I1005" s="3">
        <v>0.01</v>
      </c>
      <c r="J1005" s="3">
        <v>0.24</v>
      </c>
      <c r="M1005">
        <v>3.5299999999999998E-2</v>
      </c>
      <c r="N1005" s="3" t="s">
        <v>1633</v>
      </c>
      <c r="O1005" s="3">
        <v>7.7999999999999996E-3</v>
      </c>
      <c r="P1005" s="3" t="s">
        <v>1633</v>
      </c>
      <c r="Q1005" s="3" t="s">
        <v>1633</v>
      </c>
      <c r="R1005" s="3" t="s">
        <v>1633</v>
      </c>
      <c r="S1005" s="3" t="s">
        <v>1633</v>
      </c>
      <c r="T1005" s="3" t="s">
        <v>1633</v>
      </c>
      <c r="U1005" s="3" t="s">
        <v>1633</v>
      </c>
      <c r="V1005">
        <v>625</v>
      </c>
      <c r="W1005">
        <v>72.239999999999995</v>
      </c>
      <c r="X1005" t="s">
        <v>35</v>
      </c>
      <c r="Y1005" t="s">
        <v>36</v>
      </c>
      <c r="Z1005">
        <v>4.4000000000000004</v>
      </c>
      <c r="AA1005" t="s">
        <v>37</v>
      </c>
      <c r="AB1005" t="s">
        <v>1014</v>
      </c>
      <c r="AC1005">
        <v>0</v>
      </c>
      <c r="AD1005">
        <v>0</v>
      </c>
      <c r="AI1005">
        <v>0</v>
      </c>
      <c r="AJ1005">
        <v>138</v>
      </c>
      <c r="AR1005" t="s">
        <v>1026</v>
      </c>
    </row>
    <row r="1006" spans="1:44" x14ac:dyDescent="0.35">
      <c r="A1006">
        <v>9.8000000000000004E-2</v>
      </c>
      <c r="B1006">
        <v>0.18</v>
      </c>
      <c r="C1006">
        <v>1.29</v>
      </c>
      <c r="D1006" s="3">
        <v>1.7000000000000001E-2</v>
      </c>
      <c r="E1006">
        <v>1.7000000000000001E-2</v>
      </c>
      <c r="H1006" s="3">
        <v>0.01</v>
      </c>
      <c r="I1006" s="3">
        <v>0.01</v>
      </c>
      <c r="J1006" s="3">
        <v>0.21</v>
      </c>
      <c r="M1006">
        <v>3.3700000000000001E-2</v>
      </c>
      <c r="N1006" s="3" t="s">
        <v>1633</v>
      </c>
      <c r="O1006" s="3">
        <v>6.1000000000000004E-3</v>
      </c>
      <c r="P1006" s="3" t="s">
        <v>1633</v>
      </c>
      <c r="Q1006" s="3" t="s">
        <v>1633</v>
      </c>
      <c r="R1006" s="3" t="s">
        <v>1633</v>
      </c>
      <c r="S1006" s="3" t="s">
        <v>1633</v>
      </c>
      <c r="T1006" s="3" t="s">
        <v>1633</v>
      </c>
      <c r="U1006" s="3" t="s">
        <v>1633</v>
      </c>
      <c r="V1006">
        <v>625</v>
      </c>
      <c r="W1006">
        <v>72.239999999999995</v>
      </c>
      <c r="X1006" t="s">
        <v>35</v>
      </c>
      <c r="Y1006" t="s">
        <v>36</v>
      </c>
      <c r="Z1006">
        <v>4.4000000000000004</v>
      </c>
      <c r="AA1006" t="s">
        <v>37</v>
      </c>
      <c r="AB1006" t="s">
        <v>1014</v>
      </c>
      <c r="AC1006">
        <v>0</v>
      </c>
      <c r="AD1006">
        <v>0</v>
      </c>
      <c r="AE1006">
        <v>359</v>
      </c>
      <c r="AF1006">
        <v>503</v>
      </c>
      <c r="AG1006">
        <v>28</v>
      </c>
      <c r="AH1006">
        <v>72</v>
      </c>
      <c r="AK1006">
        <v>154</v>
      </c>
      <c r="AR1006" t="s">
        <v>1027</v>
      </c>
    </row>
    <row r="1007" spans="1:44" x14ac:dyDescent="0.35">
      <c r="A1007">
        <v>9.8000000000000004E-2</v>
      </c>
      <c r="B1007">
        <v>0.18</v>
      </c>
      <c r="C1007">
        <v>1.29</v>
      </c>
      <c r="D1007" s="3">
        <v>1.7000000000000001E-2</v>
      </c>
      <c r="E1007">
        <v>1.7000000000000001E-2</v>
      </c>
      <c r="H1007" s="3">
        <v>0.01</v>
      </c>
      <c r="I1007" s="3">
        <v>0.01</v>
      </c>
      <c r="J1007" s="3">
        <v>0.21</v>
      </c>
      <c r="M1007">
        <v>3.3700000000000001E-2</v>
      </c>
      <c r="N1007" s="3" t="s">
        <v>1633</v>
      </c>
      <c r="O1007" s="3">
        <v>6.1000000000000004E-3</v>
      </c>
      <c r="P1007" s="3" t="s">
        <v>1633</v>
      </c>
      <c r="Q1007" s="3" t="s">
        <v>1633</v>
      </c>
      <c r="R1007" s="3" t="s">
        <v>1633</v>
      </c>
      <c r="S1007" s="3" t="s">
        <v>1633</v>
      </c>
      <c r="T1007" s="3" t="s">
        <v>1633</v>
      </c>
      <c r="U1007" s="3" t="s">
        <v>1633</v>
      </c>
      <c r="V1007">
        <v>625</v>
      </c>
      <c r="W1007">
        <v>72.239999999999995</v>
      </c>
      <c r="X1007" t="s">
        <v>35</v>
      </c>
      <c r="Y1007" t="s">
        <v>36</v>
      </c>
      <c r="Z1007">
        <v>4.4000000000000004</v>
      </c>
      <c r="AA1007" t="s">
        <v>37</v>
      </c>
      <c r="AB1007" t="s">
        <v>1014</v>
      </c>
      <c r="AC1007">
        <v>0</v>
      </c>
      <c r="AD1007">
        <v>0</v>
      </c>
      <c r="AI1007">
        <v>-60</v>
      </c>
      <c r="AJ1007">
        <v>59</v>
      </c>
      <c r="AR1007" t="s">
        <v>1027</v>
      </c>
    </row>
    <row r="1008" spans="1:44" x14ac:dyDescent="0.35">
      <c r="A1008">
        <v>9.8000000000000004E-2</v>
      </c>
      <c r="B1008">
        <v>0.18</v>
      </c>
      <c r="C1008">
        <v>1.29</v>
      </c>
      <c r="D1008" s="3">
        <v>1.7000000000000001E-2</v>
      </c>
      <c r="E1008">
        <v>1.7000000000000001E-2</v>
      </c>
      <c r="H1008" s="3">
        <v>0.01</v>
      </c>
      <c r="I1008" s="3">
        <v>0.01</v>
      </c>
      <c r="J1008" s="3">
        <v>0.21</v>
      </c>
      <c r="M1008">
        <v>3.3700000000000001E-2</v>
      </c>
      <c r="N1008" s="3" t="s">
        <v>1633</v>
      </c>
      <c r="O1008" s="3">
        <v>6.1000000000000004E-3</v>
      </c>
      <c r="P1008" s="3" t="s">
        <v>1633</v>
      </c>
      <c r="Q1008" s="3" t="s">
        <v>1633</v>
      </c>
      <c r="R1008" s="3" t="s">
        <v>1633</v>
      </c>
      <c r="S1008" s="3" t="s">
        <v>1633</v>
      </c>
      <c r="T1008" s="3" t="s">
        <v>1633</v>
      </c>
      <c r="U1008" s="3" t="s">
        <v>1633</v>
      </c>
      <c r="V1008">
        <v>625</v>
      </c>
      <c r="W1008">
        <v>72.239999999999995</v>
      </c>
      <c r="X1008" t="s">
        <v>35</v>
      </c>
      <c r="Y1008" t="s">
        <v>36</v>
      </c>
      <c r="Z1008">
        <v>4.4000000000000004</v>
      </c>
      <c r="AA1008" t="s">
        <v>37</v>
      </c>
      <c r="AB1008" t="s">
        <v>1014</v>
      </c>
      <c r="AC1008">
        <v>0</v>
      </c>
      <c r="AD1008">
        <v>0</v>
      </c>
      <c r="AI1008">
        <v>-40</v>
      </c>
      <c r="AJ1008">
        <v>95</v>
      </c>
      <c r="AR1008" t="s">
        <v>1027</v>
      </c>
    </row>
    <row r="1009" spans="1:44" x14ac:dyDescent="0.35">
      <c r="A1009">
        <v>9.8000000000000004E-2</v>
      </c>
      <c r="B1009">
        <v>0.18</v>
      </c>
      <c r="C1009">
        <v>1.29</v>
      </c>
      <c r="D1009" s="3">
        <v>1.7000000000000001E-2</v>
      </c>
      <c r="E1009">
        <v>1.7000000000000001E-2</v>
      </c>
      <c r="H1009" s="3">
        <v>0.01</v>
      </c>
      <c r="I1009" s="3">
        <v>0.01</v>
      </c>
      <c r="J1009" s="3">
        <v>0.21</v>
      </c>
      <c r="M1009">
        <v>3.3700000000000001E-2</v>
      </c>
      <c r="N1009" s="3" t="s">
        <v>1633</v>
      </c>
      <c r="O1009" s="3">
        <v>6.1000000000000004E-3</v>
      </c>
      <c r="P1009" s="3" t="s">
        <v>1633</v>
      </c>
      <c r="Q1009" s="3" t="s">
        <v>1633</v>
      </c>
      <c r="R1009" s="3" t="s">
        <v>1633</v>
      </c>
      <c r="S1009" s="3" t="s">
        <v>1633</v>
      </c>
      <c r="T1009" s="3" t="s">
        <v>1633</v>
      </c>
      <c r="U1009" s="3" t="s">
        <v>1633</v>
      </c>
      <c r="V1009">
        <v>625</v>
      </c>
      <c r="W1009">
        <v>72.239999999999995</v>
      </c>
      <c r="X1009" t="s">
        <v>35</v>
      </c>
      <c r="Y1009" t="s">
        <v>36</v>
      </c>
      <c r="Z1009">
        <v>4.4000000000000004</v>
      </c>
      <c r="AA1009" t="s">
        <v>37</v>
      </c>
      <c r="AB1009" t="s">
        <v>1014</v>
      </c>
      <c r="AC1009">
        <v>0</v>
      </c>
      <c r="AD1009">
        <v>0</v>
      </c>
      <c r="AI1009">
        <v>-20</v>
      </c>
      <c r="AJ1009">
        <v>128</v>
      </c>
      <c r="AR1009" t="s">
        <v>1027</v>
      </c>
    </row>
    <row r="1010" spans="1:44" x14ac:dyDescent="0.35">
      <c r="A1010">
        <v>9.8000000000000004E-2</v>
      </c>
      <c r="B1010">
        <v>0.18</v>
      </c>
      <c r="C1010">
        <v>1.29</v>
      </c>
      <c r="D1010" s="3">
        <v>1.7000000000000001E-2</v>
      </c>
      <c r="E1010">
        <v>1.7000000000000001E-2</v>
      </c>
      <c r="H1010" s="3">
        <v>0.01</v>
      </c>
      <c r="I1010" s="3">
        <v>0.01</v>
      </c>
      <c r="J1010" s="3">
        <v>0.21</v>
      </c>
      <c r="M1010">
        <v>3.3700000000000001E-2</v>
      </c>
      <c r="N1010" s="3" t="s">
        <v>1633</v>
      </c>
      <c r="O1010" s="3">
        <v>6.1000000000000004E-3</v>
      </c>
      <c r="P1010" s="3" t="s">
        <v>1633</v>
      </c>
      <c r="Q1010" s="3" t="s">
        <v>1633</v>
      </c>
      <c r="R1010" s="3" t="s">
        <v>1633</v>
      </c>
      <c r="S1010" s="3" t="s">
        <v>1633</v>
      </c>
      <c r="T1010" s="3" t="s">
        <v>1633</v>
      </c>
      <c r="U1010" s="3" t="s">
        <v>1633</v>
      </c>
      <c r="V1010">
        <v>625</v>
      </c>
      <c r="W1010">
        <v>72.239999999999995</v>
      </c>
      <c r="X1010" t="s">
        <v>35</v>
      </c>
      <c r="Y1010" t="s">
        <v>36</v>
      </c>
      <c r="Z1010">
        <v>4.4000000000000004</v>
      </c>
      <c r="AA1010" t="s">
        <v>37</v>
      </c>
      <c r="AB1010" t="s">
        <v>1014</v>
      </c>
      <c r="AC1010">
        <v>0</v>
      </c>
      <c r="AD1010">
        <v>0</v>
      </c>
      <c r="AI1010">
        <v>0</v>
      </c>
      <c r="AJ1010">
        <v>144</v>
      </c>
      <c r="AR1010" t="s">
        <v>1027</v>
      </c>
    </row>
    <row r="1011" spans="1:44" x14ac:dyDescent="0.35">
      <c r="A1011">
        <v>0.1</v>
      </c>
      <c r="B1011">
        <v>0.24</v>
      </c>
      <c r="C1011">
        <v>1.91</v>
      </c>
      <c r="D1011" s="3">
        <v>1.6E-2</v>
      </c>
      <c r="E1011">
        <v>1.6E-2</v>
      </c>
      <c r="H1011" s="3">
        <v>0.02</v>
      </c>
      <c r="I1011" s="3">
        <v>0.01</v>
      </c>
      <c r="J1011" s="3">
        <v>0.05</v>
      </c>
      <c r="M1011">
        <v>2.2800000000000001E-2</v>
      </c>
      <c r="N1011" s="3" t="s">
        <v>1633</v>
      </c>
      <c r="O1011" s="3">
        <v>7.4000000000000003E-3</v>
      </c>
      <c r="P1011" s="3" t="s">
        <v>1633</v>
      </c>
      <c r="Q1011" s="3" t="s">
        <v>1633</v>
      </c>
      <c r="R1011" s="3" t="s">
        <v>1633</v>
      </c>
      <c r="S1011" s="3" t="s">
        <v>1633</v>
      </c>
      <c r="T1011" s="3" t="s">
        <v>1633</v>
      </c>
      <c r="U1011" s="3" t="s">
        <v>1633</v>
      </c>
      <c r="V1011">
        <v>625</v>
      </c>
      <c r="W1011">
        <v>72.239999999999995</v>
      </c>
      <c r="X1011" t="s">
        <v>35</v>
      </c>
      <c r="Y1011" t="s">
        <v>36</v>
      </c>
      <c r="Z1011">
        <v>4.4000000000000004</v>
      </c>
      <c r="AA1011" t="s">
        <v>37</v>
      </c>
      <c r="AB1011" t="s">
        <v>1014</v>
      </c>
      <c r="AC1011">
        <v>0</v>
      </c>
      <c r="AD1011">
        <v>0</v>
      </c>
      <c r="AE1011">
        <v>376</v>
      </c>
      <c r="AF1011">
        <v>553</v>
      </c>
      <c r="AG1011">
        <v>33</v>
      </c>
      <c r="AH1011">
        <v>70</v>
      </c>
      <c r="AK1011">
        <v>170</v>
      </c>
      <c r="AR1011" t="s">
        <v>1028</v>
      </c>
    </row>
    <row r="1012" spans="1:44" x14ac:dyDescent="0.35">
      <c r="A1012">
        <v>0.1</v>
      </c>
      <c r="B1012">
        <v>0.24</v>
      </c>
      <c r="C1012">
        <v>1.91</v>
      </c>
      <c r="D1012" s="3">
        <v>1.6E-2</v>
      </c>
      <c r="E1012">
        <v>1.6E-2</v>
      </c>
      <c r="H1012" s="3">
        <v>0.02</v>
      </c>
      <c r="I1012" s="3">
        <v>0.01</v>
      </c>
      <c r="J1012" s="3">
        <v>0.05</v>
      </c>
      <c r="M1012">
        <v>2.2800000000000001E-2</v>
      </c>
      <c r="N1012" s="3" t="s">
        <v>1633</v>
      </c>
      <c r="O1012" s="3">
        <v>7.4000000000000003E-3</v>
      </c>
      <c r="P1012" s="3" t="s">
        <v>1633</v>
      </c>
      <c r="Q1012" s="3" t="s">
        <v>1633</v>
      </c>
      <c r="R1012" s="3" t="s">
        <v>1633</v>
      </c>
      <c r="S1012" s="3" t="s">
        <v>1633</v>
      </c>
      <c r="T1012" s="3" t="s">
        <v>1633</v>
      </c>
      <c r="U1012" s="3" t="s">
        <v>1633</v>
      </c>
      <c r="V1012">
        <v>625</v>
      </c>
      <c r="W1012">
        <v>72.239999999999995</v>
      </c>
      <c r="X1012" t="s">
        <v>35</v>
      </c>
      <c r="Y1012" t="s">
        <v>36</v>
      </c>
      <c r="Z1012">
        <v>4.4000000000000004</v>
      </c>
      <c r="AA1012" t="s">
        <v>37</v>
      </c>
      <c r="AB1012" t="s">
        <v>1014</v>
      </c>
      <c r="AC1012">
        <v>0</v>
      </c>
      <c r="AD1012">
        <v>0</v>
      </c>
      <c r="AI1012">
        <v>-60</v>
      </c>
      <c r="AJ1012">
        <v>30</v>
      </c>
      <c r="AR1012" t="s">
        <v>1028</v>
      </c>
    </row>
    <row r="1013" spans="1:44" x14ac:dyDescent="0.35">
      <c r="A1013">
        <v>0.1</v>
      </c>
      <c r="B1013">
        <v>0.24</v>
      </c>
      <c r="C1013">
        <v>1.91</v>
      </c>
      <c r="D1013" s="3">
        <v>1.6E-2</v>
      </c>
      <c r="E1013">
        <v>1.6E-2</v>
      </c>
      <c r="H1013" s="3">
        <v>0.02</v>
      </c>
      <c r="I1013" s="3">
        <v>0.01</v>
      </c>
      <c r="J1013" s="3">
        <v>0.05</v>
      </c>
      <c r="M1013">
        <v>2.2800000000000001E-2</v>
      </c>
      <c r="N1013" s="3" t="s">
        <v>1633</v>
      </c>
      <c r="O1013" s="3">
        <v>7.4000000000000003E-3</v>
      </c>
      <c r="P1013" s="3" t="s">
        <v>1633</v>
      </c>
      <c r="Q1013" s="3" t="s">
        <v>1633</v>
      </c>
      <c r="R1013" s="3" t="s">
        <v>1633</v>
      </c>
      <c r="S1013" s="3" t="s">
        <v>1633</v>
      </c>
      <c r="T1013" s="3" t="s">
        <v>1633</v>
      </c>
      <c r="U1013" s="3" t="s">
        <v>1633</v>
      </c>
      <c r="V1013">
        <v>625</v>
      </c>
      <c r="W1013">
        <v>72.239999999999995</v>
      </c>
      <c r="X1013" t="s">
        <v>35</v>
      </c>
      <c r="Y1013" t="s">
        <v>36</v>
      </c>
      <c r="Z1013">
        <v>4.4000000000000004</v>
      </c>
      <c r="AA1013" t="s">
        <v>37</v>
      </c>
      <c r="AB1013" t="s">
        <v>1014</v>
      </c>
      <c r="AC1013">
        <v>0</v>
      </c>
      <c r="AD1013">
        <v>0</v>
      </c>
      <c r="AI1013">
        <v>-40</v>
      </c>
      <c r="AJ1013">
        <v>78</v>
      </c>
      <c r="AR1013" t="s">
        <v>1028</v>
      </c>
    </row>
    <row r="1014" spans="1:44" x14ac:dyDescent="0.35">
      <c r="A1014">
        <v>0.1</v>
      </c>
      <c r="B1014">
        <v>0.24</v>
      </c>
      <c r="C1014">
        <v>1.91</v>
      </c>
      <c r="D1014" s="3">
        <v>1.6E-2</v>
      </c>
      <c r="E1014">
        <v>1.6E-2</v>
      </c>
      <c r="H1014" s="3">
        <v>0.02</v>
      </c>
      <c r="I1014" s="3">
        <v>0.01</v>
      </c>
      <c r="J1014" s="3">
        <v>0.05</v>
      </c>
      <c r="M1014">
        <v>2.2800000000000001E-2</v>
      </c>
      <c r="N1014" s="3" t="s">
        <v>1633</v>
      </c>
      <c r="O1014" s="3">
        <v>7.4000000000000003E-3</v>
      </c>
      <c r="P1014" s="3" t="s">
        <v>1633</v>
      </c>
      <c r="Q1014" s="3" t="s">
        <v>1633</v>
      </c>
      <c r="R1014" s="3" t="s">
        <v>1633</v>
      </c>
      <c r="S1014" s="3" t="s">
        <v>1633</v>
      </c>
      <c r="T1014" s="3" t="s">
        <v>1633</v>
      </c>
      <c r="U1014" s="3" t="s">
        <v>1633</v>
      </c>
      <c r="V1014">
        <v>625</v>
      </c>
      <c r="W1014">
        <v>72.239999999999995</v>
      </c>
      <c r="X1014" t="s">
        <v>35</v>
      </c>
      <c r="Y1014" t="s">
        <v>36</v>
      </c>
      <c r="Z1014">
        <v>4.4000000000000004</v>
      </c>
      <c r="AA1014" t="s">
        <v>37</v>
      </c>
      <c r="AB1014" t="s">
        <v>1014</v>
      </c>
      <c r="AC1014">
        <v>0</v>
      </c>
      <c r="AD1014">
        <v>0</v>
      </c>
      <c r="AI1014">
        <v>-20</v>
      </c>
      <c r="AJ1014">
        <v>91</v>
      </c>
      <c r="AR1014" t="s">
        <v>1028</v>
      </c>
    </row>
    <row r="1015" spans="1:44" x14ac:dyDescent="0.35">
      <c r="A1015">
        <v>0.1</v>
      </c>
      <c r="B1015">
        <v>0.24</v>
      </c>
      <c r="C1015">
        <v>1.91</v>
      </c>
      <c r="D1015" s="3">
        <v>1.6E-2</v>
      </c>
      <c r="E1015">
        <v>1.6E-2</v>
      </c>
      <c r="H1015" s="3">
        <v>0.02</v>
      </c>
      <c r="I1015" s="3">
        <v>0.01</v>
      </c>
      <c r="J1015" s="3">
        <v>0.05</v>
      </c>
      <c r="M1015">
        <v>2.2800000000000001E-2</v>
      </c>
      <c r="N1015" s="3" t="s">
        <v>1633</v>
      </c>
      <c r="O1015" s="3">
        <v>7.4000000000000003E-3</v>
      </c>
      <c r="P1015" s="3" t="s">
        <v>1633</v>
      </c>
      <c r="Q1015" s="3" t="s">
        <v>1633</v>
      </c>
      <c r="R1015" s="3" t="s">
        <v>1633</v>
      </c>
      <c r="S1015" s="3" t="s">
        <v>1633</v>
      </c>
      <c r="T1015" s="3" t="s">
        <v>1633</v>
      </c>
      <c r="U1015" s="3" t="s">
        <v>1633</v>
      </c>
      <c r="V1015">
        <v>625</v>
      </c>
      <c r="W1015">
        <v>72.239999999999995</v>
      </c>
      <c r="X1015" t="s">
        <v>35</v>
      </c>
      <c r="Y1015" t="s">
        <v>36</v>
      </c>
      <c r="Z1015">
        <v>4.4000000000000004</v>
      </c>
      <c r="AA1015" t="s">
        <v>37</v>
      </c>
      <c r="AB1015" t="s">
        <v>1014</v>
      </c>
      <c r="AC1015">
        <v>0</v>
      </c>
      <c r="AD1015">
        <v>0</v>
      </c>
      <c r="AI1015">
        <v>0</v>
      </c>
      <c r="AJ1015">
        <v>122</v>
      </c>
      <c r="AR1015" t="s">
        <v>1028</v>
      </c>
    </row>
    <row r="1016" spans="1:44" x14ac:dyDescent="0.35">
      <c r="A1016">
        <v>9.6000000000000002E-2</v>
      </c>
      <c r="B1016">
        <v>0.13</v>
      </c>
      <c r="C1016">
        <v>0.73</v>
      </c>
      <c r="D1016" s="3">
        <v>1.7999999999999999E-2</v>
      </c>
      <c r="E1016">
        <v>2.1999999999999999E-2</v>
      </c>
      <c r="H1016" s="3">
        <v>0.43</v>
      </c>
      <c r="I1016" s="3">
        <v>0.01</v>
      </c>
      <c r="J1016" s="3">
        <v>0.14000000000000001</v>
      </c>
      <c r="M1016">
        <v>3.73E-2</v>
      </c>
      <c r="N1016" s="3" t="s">
        <v>1633</v>
      </c>
      <c r="O1016" s="3">
        <v>8.0999999999999996E-3</v>
      </c>
      <c r="P1016" s="3" t="s">
        <v>1633</v>
      </c>
      <c r="Q1016" s="3" t="s">
        <v>1633</v>
      </c>
      <c r="R1016" s="3" t="s">
        <v>1633</v>
      </c>
      <c r="S1016" s="3" t="s">
        <v>1633</v>
      </c>
      <c r="T1016" s="3" t="s">
        <v>1633</v>
      </c>
      <c r="U1016" s="3" t="s">
        <v>1633</v>
      </c>
      <c r="V1016">
        <v>625</v>
      </c>
      <c r="W1016">
        <v>72.239999999999995</v>
      </c>
      <c r="X1016" t="s">
        <v>35</v>
      </c>
      <c r="Y1016" t="s">
        <v>36</v>
      </c>
      <c r="Z1016">
        <v>4.4000000000000004</v>
      </c>
      <c r="AA1016" t="s">
        <v>37</v>
      </c>
      <c r="AB1016" t="s">
        <v>1014</v>
      </c>
      <c r="AC1016">
        <v>0</v>
      </c>
      <c r="AD1016">
        <v>0</v>
      </c>
      <c r="AE1016">
        <v>353</v>
      </c>
      <c r="AF1016">
        <v>491</v>
      </c>
      <c r="AG1016">
        <v>32</v>
      </c>
      <c r="AH1016">
        <v>67</v>
      </c>
      <c r="AK1016">
        <v>157</v>
      </c>
      <c r="AR1016" t="s">
        <v>1029</v>
      </c>
    </row>
    <row r="1017" spans="1:44" x14ac:dyDescent="0.35">
      <c r="A1017">
        <v>9.6000000000000002E-2</v>
      </c>
      <c r="B1017">
        <v>0.13</v>
      </c>
      <c r="C1017">
        <v>0.73</v>
      </c>
      <c r="D1017" s="3">
        <v>1.7999999999999999E-2</v>
      </c>
      <c r="E1017">
        <v>2.1999999999999999E-2</v>
      </c>
      <c r="H1017" s="3">
        <v>0.43</v>
      </c>
      <c r="I1017" s="3">
        <v>0.01</v>
      </c>
      <c r="J1017" s="3">
        <v>0.14000000000000001</v>
      </c>
      <c r="M1017">
        <v>3.73E-2</v>
      </c>
      <c r="N1017" s="3" t="s">
        <v>1633</v>
      </c>
      <c r="O1017" s="3">
        <v>8.0999999999999996E-3</v>
      </c>
      <c r="P1017" s="3" t="s">
        <v>1633</v>
      </c>
      <c r="Q1017" s="3" t="s">
        <v>1633</v>
      </c>
      <c r="R1017" s="3" t="s">
        <v>1633</v>
      </c>
      <c r="S1017" s="3" t="s">
        <v>1633</v>
      </c>
      <c r="T1017" s="3" t="s">
        <v>1633</v>
      </c>
      <c r="U1017" s="3" t="s">
        <v>1633</v>
      </c>
      <c r="V1017">
        <v>625</v>
      </c>
      <c r="W1017">
        <v>72.239999999999995</v>
      </c>
      <c r="X1017" t="s">
        <v>35</v>
      </c>
      <c r="Y1017" t="s">
        <v>36</v>
      </c>
      <c r="Z1017">
        <v>4.4000000000000004</v>
      </c>
      <c r="AA1017" t="s">
        <v>37</v>
      </c>
      <c r="AB1017" t="s">
        <v>1014</v>
      </c>
      <c r="AC1017">
        <v>0</v>
      </c>
      <c r="AD1017">
        <v>0</v>
      </c>
      <c r="AI1017">
        <v>-60</v>
      </c>
      <c r="AJ1017">
        <v>14</v>
      </c>
      <c r="AR1017" t="s">
        <v>1029</v>
      </c>
    </row>
    <row r="1018" spans="1:44" x14ac:dyDescent="0.35">
      <c r="A1018">
        <v>9.6000000000000002E-2</v>
      </c>
      <c r="B1018">
        <v>0.13</v>
      </c>
      <c r="C1018">
        <v>0.73</v>
      </c>
      <c r="D1018" s="3">
        <v>1.7999999999999999E-2</v>
      </c>
      <c r="E1018">
        <v>2.1999999999999999E-2</v>
      </c>
      <c r="H1018" s="3">
        <v>0.43</v>
      </c>
      <c r="I1018" s="3">
        <v>0.01</v>
      </c>
      <c r="J1018" s="3">
        <v>0.14000000000000001</v>
      </c>
      <c r="M1018">
        <v>3.73E-2</v>
      </c>
      <c r="N1018" s="3" t="s">
        <v>1633</v>
      </c>
      <c r="O1018" s="3">
        <v>8.0999999999999996E-3</v>
      </c>
      <c r="P1018" s="3" t="s">
        <v>1633</v>
      </c>
      <c r="Q1018" s="3" t="s">
        <v>1633</v>
      </c>
      <c r="R1018" s="3" t="s">
        <v>1633</v>
      </c>
      <c r="S1018" s="3" t="s">
        <v>1633</v>
      </c>
      <c r="T1018" s="3" t="s">
        <v>1633</v>
      </c>
      <c r="U1018" s="3" t="s">
        <v>1633</v>
      </c>
      <c r="V1018">
        <v>625</v>
      </c>
      <c r="W1018">
        <v>72.239999999999995</v>
      </c>
      <c r="X1018" t="s">
        <v>35</v>
      </c>
      <c r="Y1018" t="s">
        <v>36</v>
      </c>
      <c r="Z1018">
        <v>4.4000000000000004</v>
      </c>
      <c r="AA1018" t="s">
        <v>37</v>
      </c>
      <c r="AB1018" t="s">
        <v>1014</v>
      </c>
      <c r="AC1018">
        <v>0</v>
      </c>
      <c r="AD1018">
        <v>0</v>
      </c>
      <c r="AI1018">
        <v>-40</v>
      </c>
      <c r="AJ1018">
        <v>72</v>
      </c>
      <c r="AR1018" t="s">
        <v>1029</v>
      </c>
    </row>
    <row r="1019" spans="1:44" x14ac:dyDescent="0.35">
      <c r="A1019">
        <v>9.6000000000000002E-2</v>
      </c>
      <c r="B1019">
        <v>0.13</v>
      </c>
      <c r="C1019">
        <v>0.73</v>
      </c>
      <c r="D1019" s="3">
        <v>1.7999999999999999E-2</v>
      </c>
      <c r="E1019">
        <v>2.1999999999999999E-2</v>
      </c>
      <c r="H1019" s="3">
        <v>0.43</v>
      </c>
      <c r="I1019" s="3">
        <v>0.01</v>
      </c>
      <c r="J1019" s="3">
        <v>0.14000000000000001</v>
      </c>
      <c r="M1019">
        <v>3.73E-2</v>
      </c>
      <c r="N1019" s="3" t="s">
        <v>1633</v>
      </c>
      <c r="O1019" s="3">
        <v>8.0999999999999996E-3</v>
      </c>
      <c r="P1019" s="3" t="s">
        <v>1633</v>
      </c>
      <c r="Q1019" s="3" t="s">
        <v>1633</v>
      </c>
      <c r="R1019" s="3" t="s">
        <v>1633</v>
      </c>
      <c r="S1019" s="3" t="s">
        <v>1633</v>
      </c>
      <c r="T1019" s="3" t="s">
        <v>1633</v>
      </c>
      <c r="U1019" s="3" t="s">
        <v>1633</v>
      </c>
      <c r="V1019">
        <v>625</v>
      </c>
      <c r="W1019">
        <v>72.239999999999995</v>
      </c>
      <c r="X1019" t="s">
        <v>35</v>
      </c>
      <c r="Y1019" t="s">
        <v>36</v>
      </c>
      <c r="Z1019">
        <v>4.4000000000000004</v>
      </c>
      <c r="AA1019" t="s">
        <v>37</v>
      </c>
      <c r="AB1019" t="s">
        <v>1014</v>
      </c>
      <c r="AC1019">
        <v>0</v>
      </c>
      <c r="AD1019">
        <v>0</v>
      </c>
      <c r="AI1019">
        <v>-20</v>
      </c>
      <c r="AJ1019">
        <v>111</v>
      </c>
      <c r="AR1019" t="s">
        <v>1029</v>
      </c>
    </row>
    <row r="1020" spans="1:44" x14ac:dyDescent="0.35">
      <c r="A1020">
        <v>9.6000000000000002E-2</v>
      </c>
      <c r="B1020">
        <v>0.13</v>
      </c>
      <c r="C1020">
        <v>0.73</v>
      </c>
      <c r="D1020" s="3">
        <v>1.7999999999999999E-2</v>
      </c>
      <c r="E1020">
        <v>2.1999999999999999E-2</v>
      </c>
      <c r="H1020" s="3">
        <v>0.43</v>
      </c>
      <c r="I1020" s="3">
        <v>0.01</v>
      </c>
      <c r="J1020" s="3">
        <v>0.14000000000000001</v>
      </c>
      <c r="M1020">
        <v>3.73E-2</v>
      </c>
      <c r="N1020" s="3" t="s">
        <v>1633</v>
      </c>
      <c r="O1020" s="3">
        <v>8.0999999999999996E-3</v>
      </c>
      <c r="P1020" s="3" t="s">
        <v>1633</v>
      </c>
      <c r="Q1020" s="3" t="s">
        <v>1633</v>
      </c>
      <c r="R1020" s="3" t="s">
        <v>1633</v>
      </c>
      <c r="S1020" s="3" t="s">
        <v>1633</v>
      </c>
      <c r="T1020" s="3" t="s">
        <v>1633</v>
      </c>
      <c r="U1020" s="3" t="s">
        <v>1633</v>
      </c>
      <c r="V1020">
        <v>625</v>
      </c>
      <c r="W1020">
        <v>72.239999999999995</v>
      </c>
      <c r="X1020" t="s">
        <v>35</v>
      </c>
      <c r="Y1020" t="s">
        <v>36</v>
      </c>
      <c r="Z1020">
        <v>4.4000000000000004</v>
      </c>
      <c r="AA1020" t="s">
        <v>37</v>
      </c>
      <c r="AB1020" t="s">
        <v>1014</v>
      </c>
      <c r="AC1020">
        <v>0</v>
      </c>
      <c r="AD1020">
        <v>0</v>
      </c>
      <c r="AI1020">
        <v>0</v>
      </c>
      <c r="AJ1020">
        <v>135</v>
      </c>
      <c r="AR1020" t="s">
        <v>1029</v>
      </c>
    </row>
    <row r="1021" spans="1:44" x14ac:dyDescent="0.35">
      <c r="A1021">
        <v>0.12</v>
      </c>
      <c r="B1021">
        <v>0.27</v>
      </c>
      <c r="C1021">
        <v>1.46</v>
      </c>
      <c r="D1021" s="3">
        <v>1.4E-2</v>
      </c>
      <c r="E1021">
        <v>2.5999999999999999E-2</v>
      </c>
      <c r="H1021" s="3">
        <v>0.48</v>
      </c>
      <c r="I1021" s="3">
        <v>0.01</v>
      </c>
      <c r="J1021" s="3">
        <v>0.3</v>
      </c>
      <c r="M1021">
        <v>3.6499999999999998E-2</v>
      </c>
      <c r="N1021" s="3" t="s">
        <v>1633</v>
      </c>
      <c r="O1021" s="3">
        <v>7.7000000000000002E-3</v>
      </c>
      <c r="P1021" s="3" t="s">
        <v>1633</v>
      </c>
      <c r="Q1021" s="3" t="s">
        <v>1633</v>
      </c>
      <c r="R1021" s="3" t="s">
        <v>1633</v>
      </c>
      <c r="S1021" s="3" t="s">
        <v>1633</v>
      </c>
      <c r="T1021" s="3" t="s">
        <v>1633</v>
      </c>
      <c r="U1021" s="3" t="s">
        <v>1633</v>
      </c>
      <c r="V1021">
        <v>625</v>
      </c>
      <c r="W1021">
        <v>72.239999999999995</v>
      </c>
      <c r="X1021" t="s">
        <v>35</v>
      </c>
      <c r="Y1021" t="s">
        <v>36</v>
      </c>
      <c r="Z1021">
        <v>4.4000000000000004</v>
      </c>
      <c r="AA1021" t="s">
        <v>37</v>
      </c>
      <c r="AB1021" t="s">
        <v>1014</v>
      </c>
      <c r="AC1021">
        <v>0</v>
      </c>
      <c r="AD1021">
        <v>0</v>
      </c>
      <c r="AE1021">
        <v>689</v>
      </c>
      <c r="AF1021">
        <v>689</v>
      </c>
      <c r="AG1021">
        <v>34</v>
      </c>
      <c r="AH1021">
        <v>69</v>
      </c>
      <c r="AK1021">
        <v>203</v>
      </c>
      <c r="AR1021" t="s">
        <v>1030</v>
      </c>
    </row>
    <row r="1022" spans="1:44" x14ac:dyDescent="0.35">
      <c r="A1022">
        <v>0.12</v>
      </c>
      <c r="B1022">
        <v>0.27</v>
      </c>
      <c r="C1022">
        <v>1.46</v>
      </c>
      <c r="D1022" s="3">
        <v>1.4E-2</v>
      </c>
      <c r="E1022">
        <v>2.5999999999999999E-2</v>
      </c>
      <c r="H1022" s="3">
        <v>0.48</v>
      </c>
      <c r="I1022" s="3">
        <v>0.01</v>
      </c>
      <c r="J1022" s="3">
        <v>0.3</v>
      </c>
      <c r="M1022">
        <v>3.6499999999999998E-2</v>
      </c>
      <c r="N1022" s="3" t="s">
        <v>1633</v>
      </c>
      <c r="O1022" s="3">
        <v>7.7000000000000002E-3</v>
      </c>
      <c r="P1022" s="3" t="s">
        <v>1633</v>
      </c>
      <c r="Q1022" s="3" t="s">
        <v>1633</v>
      </c>
      <c r="R1022" s="3" t="s">
        <v>1633</v>
      </c>
      <c r="S1022" s="3" t="s">
        <v>1633</v>
      </c>
      <c r="T1022" s="3" t="s">
        <v>1633</v>
      </c>
      <c r="U1022" s="3" t="s">
        <v>1633</v>
      </c>
      <c r="V1022">
        <v>625</v>
      </c>
      <c r="W1022">
        <v>72.239999999999995</v>
      </c>
      <c r="X1022" t="s">
        <v>35</v>
      </c>
      <c r="Y1022" t="s">
        <v>36</v>
      </c>
      <c r="Z1022">
        <v>4.4000000000000004</v>
      </c>
      <c r="AA1022" t="s">
        <v>37</v>
      </c>
      <c r="AB1022" t="s">
        <v>1014</v>
      </c>
      <c r="AC1022">
        <v>0</v>
      </c>
      <c r="AD1022">
        <v>0</v>
      </c>
      <c r="AI1022">
        <v>-60</v>
      </c>
      <c r="AJ1022">
        <v>41</v>
      </c>
      <c r="AR1022" t="s">
        <v>1030</v>
      </c>
    </row>
    <row r="1023" spans="1:44" x14ac:dyDescent="0.35">
      <c r="A1023">
        <v>0.12</v>
      </c>
      <c r="B1023">
        <v>0.27</v>
      </c>
      <c r="C1023">
        <v>1.46</v>
      </c>
      <c r="D1023" s="3">
        <v>1.4E-2</v>
      </c>
      <c r="E1023">
        <v>2.5999999999999999E-2</v>
      </c>
      <c r="H1023" s="3">
        <v>0.48</v>
      </c>
      <c r="I1023" s="3">
        <v>0.01</v>
      </c>
      <c r="J1023" s="3">
        <v>0.3</v>
      </c>
      <c r="M1023">
        <v>3.6499999999999998E-2</v>
      </c>
      <c r="N1023" s="3" t="s">
        <v>1633</v>
      </c>
      <c r="O1023" s="3">
        <v>7.7000000000000002E-3</v>
      </c>
      <c r="P1023" s="3" t="s">
        <v>1633</v>
      </c>
      <c r="Q1023" s="3" t="s">
        <v>1633</v>
      </c>
      <c r="R1023" s="3" t="s">
        <v>1633</v>
      </c>
      <c r="S1023" s="3" t="s">
        <v>1633</v>
      </c>
      <c r="T1023" s="3" t="s">
        <v>1633</v>
      </c>
      <c r="U1023" s="3" t="s">
        <v>1633</v>
      </c>
      <c r="V1023">
        <v>625</v>
      </c>
      <c r="W1023">
        <v>72.239999999999995</v>
      </c>
      <c r="X1023" t="s">
        <v>35</v>
      </c>
      <c r="Y1023" t="s">
        <v>36</v>
      </c>
      <c r="Z1023">
        <v>4.4000000000000004</v>
      </c>
      <c r="AA1023" t="s">
        <v>37</v>
      </c>
      <c r="AB1023" t="s">
        <v>1014</v>
      </c>
      <c r="AC1023">
        <v>0</v>
      </c>
      <c r="AD1023">
        <v>0</v>
      </c>
      <c r="AI1023">
        <v>-20</v>
      </c>
      <c r="AJ1023">
        <v>78</v>
      </c>
      <c r="AR1023" t="s">
        <v>1030</v>
      </c>
    </row>
    <row r="1024" spans="1:44" x14ac:dyDescent="0.35">
      <c r="A1024">
        <v>0.12</v>
      </c>
      <c r="B1024">
        <v>0.27</v>
      </c>
      <c r="C1024">
        <v>1.46</v>
      </c>
      <c r="D1024" s="3">
        <v>1.4E-2</v>
      </c>
      <c r="E1024">
        <v>2.5999999999999999E-2</v>
      </c>
      <c r="H1024" s="3">
        <v>0.48</v>
      </c>
      <c r="I1024" s="3">
        <v>0.01</v>
      </c>
      <c r="J1024" s="3">
        <v>0.3</v>
      </c>
      <c r="M1024">
        <v>3.6499999999999998E-2</v>
      </c>
      <c r="N1024" s="3" t="s">
        <v>1633</v>
      </c>
      <c r="O1024" s="3">
        <v>7.7000000000000002E-3</v>
      </c>
      <c r="P1024" s="3" t="s">
        <v>1633</v>
      </c>
      <c r="Q1024" s="3" t="s">
        <v>1633</v>
      </c>
      <c r="R1024" s="3" t="s">
        <v>1633</v>
      </c>
      <c r="S1024" s="3" t="s">
        <v>1633</v>
      </c>
      <c r="T1024" s="3" t="s">
        <v>1633</v>
      </c>
      <c r="U1024" s="3" t="s">
        <v>1633</v>
      </c>
      <c r="V1024">
        <v>625</v>
      </c>
      <c r="W1024">
        <v>72.239999999999995</v>
      </c>
      <c r="X1024" t="s">
        <v>35</v>
      </c>
      <c r="Y1024" t="s">
        <v>36</v>
      </c>
      <c r="Z1024">
        <v>4.4000000000000004</v>
      </c>
      <c r="AA1024" t="s">
        <v>37</v>
      </c>
      <c r="AB1024" t="s">
        <v>1014</v>
      </c>
      <c r="AC1024">
        <v>0</v>
      </c>
      <c r="AD1024">
        <v>0</v>
      </c>
      <c r="AI1024">
        <v>0</v>
      </c>
      <c r="AJ1024">
        <v>113</v>
      </c>
      <c r="AR1024" t="s">
        <v>1030</v>
      </c>
    </row>
    <row r="1025" spans="1:44" hidden="1" x14ac:dyDescent="0.35">
      <c r="A1025">
        <v>9.4E-2</v>
      </c>
      <c r="B1025">
        <v>0.31</v>
      </c>
      <c r="C1025">
        <v>1.32</v>
      </c>
      <c r="D1025" s="3">
        <v>8.9999999999999993E-3</v>
      </c>
      <c r="E1025">
        <v>1.7000000000000001E-2</v>
      </c>
      <c r="F1025">
        <v>0.05</v>
      </c>
      <c r="G1025">
        <v>0.04</v>
      </c>
      <c r="H1025" s="3">
        <v>0.01</v>
      </c>
      <c r="I1025" s="3">
        <v>0.01</v>
      </c>
      <c r="J1025" s="3">
        <v>0.11</v>
      </c>
      <c r="M1025">
        <v>2.3300000000000001E-2</v>
      </c>
      <c r="N1025" s="3">
        <v>0.01</v>
      </c>
      <c r="O1025" s="3">
        <v>9.4999999999999998E-3</v>
      </c>
      <c r="P1025" s="3">
        <v>1.4E-2</v>
      </c>
      <c r="Q1025" s="3">
        <v>1E-3</v>
      </c>
      <c r="R1025" s="3">
        <v>0.01</v>
      </c>
      <c r="S1025" s="3">
        <v>0.01</v>
      </c>
      <c r="T1025" s="3">
        <v>0.01</v>
      </c>
      <c r="U1025" s="3">
        <v>0.01</v>
      </c>
      <c r="V1025">
        <v>550</v>
      </c>
      <c r="W1025">
        <v>28</v>
      </c>
      <c r="X1025" t="s">
        <v>35</v>
      </c>
      <c r="Y1025" t="s">
        <v>36</v>
      </c>
      <c r="Z1025">
        <v>3.6</v>
      </c>
      <c r="AA1025" t="s">
        <v>638</v>
      </c>
      <c r="AB1025" t="s">
        <v>919</v>
      </c>
      <c r="AC1025">
        <v>0</v>
      </c>
      <c r="AD1025">
        <v>0</v>
      </c>
      <c r="AE1025">
        <v>429</v>
      </c>
      <c r="AF1025">
        <v>537</v>
      </c>
      <c r="AG1025">
        <v>22</v>
      </c>
      <c r="AH1025">
        <v>75</v>
      </c>
      <c r="AI1025">
        <v>-15</v>
      </c>
      <c r="AJ1025">
        <v>70</v>
      </c>
      <c r="AL1025">
        <v>-10</v>
      </c>
      <c r="AR1025" t="s">
        <v>1031</v>
      </c>
    </row>
    <row r="1026" spans="1:44" hidden="1" x14ac:dyDescent="0.35">
      <c r="A1026">
        <v>0.11</v>
      </c>
      <c r="B1026">
        <v>0.36</v>
      </c>
      <c r="C1026">
        <v>1.61</v>
      </c>
      <c r="D1026" s="3">
        <v>1.7000000000000001E-2</v>
      </c>
      <c r="E1026">
        <v>0.03</v>
      </c>
      <c r="F1026">
        <v>0.06</v>
      </c>
      <c r="G1026">
        <v>5.1999999999999998E-2</v>
      </c>
      <c r="H1026" s="3">
        <v>0.02</v>
      </c>
      <c r="I1026" s="3">
        <v>0.01</v>
      </c>
      <c r="J1026" s="3">
        <v>0.12</v>
      </c>
      <c r="M1026">
        <v>3.0499999999999999E-2</v>
      </c>
      <c r="N1026" s="3">
        <v>0.01</v>
      </c>
      <c r="O1026" s="3">
        <v>9.4999999999999998E-3</v>
      </c>
      <c r="P1026" s="3">
        <v>1.4E-2</v>
      </c>
      <c r="Q1026" s="3">
        <v>1E-3</v>
      </c>
      <c r="R1026" s="3">
        <v>0.02</v>
      </c>
      <c r="S1026" s="3">
        <v>0.01</v>
      </c>
      <c r="T1026" s="3">
        <v>0.01</v>
      </c>
      <c r="U1026" s="3">
        <v>0.01</v>
      </c>
      <c r="V1026">
        <v>550</v>
      </c>
      <c r="W1026">
        <v>28</v>
      </c>
      <c r="X1026" t="s">
        <v>35</v>
      </c>
      <c r="Y1026" t="s">
        <v>36</v>
      </c>
      <c r="Z1026">
        <v>3.6</v>
      </c>
      <c r="AA1026" t="s">
        <v>638</v>
      </c>
      <c r="AB1026" t="s">
        <v>919</v>
      </c>
      <c r="AC1026">
        <v>0</v>
      </c>
      <c r="AD1026">
        <v>0</v>
      </c>
      <c r="AE1026">
        <v>542</v>
      </c>
      <c r="AF1026">
        <v>625</v>
      </c>
      <c r="AG1026">
        <v>19</v>
      </c>
      <c r="AH1026">
        <v>64</v>
      </c>
      <c r="AI1026">
        <v>-7</v>
      </c>
      <c r="AJ1026">
        <v>70</v>
      </c>
      <c r="AL1026">
        <v>-10</v>
      </c>
      <c r="AR1026" t="s">
        <v>1032</v>
      </c>
    </row>
    <row r="1027" spans="1:44" hidden="1" x14ac:dyDescent="0.35">
      <c r="A1027">
        <v>0.1</v>
      </c>
      <c r="B1027">
        <v>0.28000000000000003</v>
      </c>
      <c r="C1027">
        <v>1.42</v>
      </c>
      <c r="D1027" s="3">
        <v>1.0999999999999999E-2</v>
      </c>
      <c r="E1027">
        <v>2.4E-2</v>
      </c>
      <c r="F1027">
        <v>0.09</v>
      </c>
      <c r="G1027">
        <v>0.08</v>
      </c>
      <c r="H1027" s="3">
        <v>0.04</v>
      </c>
      <c r="I1027" s="3">
        <v>0.01</v>
      </c>
      <c r="J1027" s="3">
        <v>0.15</v>
      </c>
      <c r="M1027">
        <v>4.2999999999999997E-2</v>
      </c>
      <c r="N1027" s="3">
        <v>0.01</v>
      </c>
      <c r="O1027" s="3">
        <v>1.4999999999999999E-2</v>
      </c>
      <c r="P1027" s="3">
        <v>1.4999999999999999E-2</v>
      </c>
      <c r="Q1027" s="3">
        <v>1E-3</v>
      </c>
      <c r="R1027" s="3">
        <v>0.03</v>
      </c>
      <c r="S1027" s="3">
        <v>0.02</v>
      </c>
      <c r="T1027" s="3">
        <v>0.02</v>
      </c>
      <c r="U1027" s="3">
        <v>0.02</v>
      </c>
      <c r="V1027">
        <v>550</v>
      </c>
      <c r="W1027">
        <v>28</v>
      </c>
      <c r="X1027" t="s">
        <v>35</v>
      </c>
      <c r="Y1027" t="s">
        <v>36</v>
      </c>
      <c r="Z1027">
        <v>3.6</v>
      </c>
      <c r="AA1027" t="s">
        <v>638</v>
      </c>
      <c r="AB1027" t="s">
        <v>919</v>
      </c>
      <c r="AC1027">
        <v>0</v>
      </c>
      <c r="AD1027">
        <v>0</v>
      </c>
      <c r="AE1027">
        <v>493</v>
      </c>
      <c r="AF1027">
        <v>618</v>
      </c>
      <c r="AG1027">
        <v>18</v>
      </c>
      <c r="AH1027">
        <v>75</v>
      </c>
      <c r="AI1027">
        <v>-6</v>
      </c>
      <c r="AJ1027">
        <v>70</v>
      </c>
      <c r="AL1027">
        <v>-10</v>
      </c>
      <c r="AR1027" t="s">
        <v>1033</v>
      </c>
    </row>
    <row r="1028" spans="1:44" hidden="1" x14ac:dyDescent="0.35">
      <c r="A1028">
        <v>0.08</v>
      </c>
      <c r="B1028">
        <v>0.25</v>
      </c>
      <c r="C1028">
        <v>1.35</v>
      </c>
      <c r="D1028" s="3">
        <v>8.9999999999999993E-3</v>
      </c>
      <c r="E1028">
        <v>1.7000000000000001E-2</v>
      </c>
      <c r="F1028">
        <v>0.09</v>
      </c>
      <c r="G1028">
        <v>7.0000000000000007E-2</v>
      </c>
      <c r="H1028" s="3">
        <v>0.01</v>
      </c>
      <c r="I1028" s="3">
        <v>0.01</v>
      </c>
      <c r="J1028" s="3">
        <v>0.14000000000000001</v>
      </c>
      <c r="M1028">
        <v>3.9199999999999999E-2</v>
      </c>
      <c r="N1028" s="3">
        <v>0.01</v>
      </c>
      <c r="O1028" s="3">
        <v>1.2200000000000001E-2</v>
      </c>
      <c r="P1028" s="3">
        <v>1.2E-2</v>
      </c>
      <c r="Q1028" s="3">
        <v>1E-3</v>
      </c>
      <c r="R1028" s="3">
        <v>0.02</v>
      </c>
      <c r="S1028" s="3">
        <v>0.01</v>
      </c>
      <c r="T1028" s="3">
        <v>0.01</v>
      </c>
      <c r="U1028" s="3">
        <v>0.01</v>
      </c>
      <c r="V1028">
        <v>550</v>
      </c>
      <c r="W1028">
        <v>28</v>
      </c>
      <c r="X1028" t="s">
        <v>35</v>
      </c>
      <c r="Y1028" t="s">
        <v>36</v>
      </c>
      <c r="Z1028">
        <v>3.6</v>
      </c>
      <c r="AA1028" t="s">
        <v>638</v>
      </c>
      <c r="AB1028" t="s">
        <v>919</v>
      </c>
      <c r="AC1028">
        <v>0</v>
      </c>
      <c r="AD1028">
        <v>0</v>
      </c>
      <c r="AE1028">
        <v>547</v>
      </c>
      <c r="AF1028">
        <v>635</v>
      </c>
      <c r="AG1028">
        <v>15</v>
      </c>
      <c r="AH1028">
        <v>66</v>
      </c>
      <c r="AI1028">
        <v>-18</v>
      </c>
      <c r="AJ1028">
        <v>70</v>
      </c>
      <c r="AL1028">
        <v>-15</v>
      </c>
      <c r="AR1028" t="s">
        <v>1034</v>
      </c>
    </row>
    <row r="1029" spans="1:44" hidden="1" x14ac:dyDescent="0.35">
      <c r="A1029">
        <v>0.1</v>
      </c>
      <c r="B1029">
        <v>0.31</v>
      </c>
      <c r="C1029">
        <v>1.37</v>
      </c>
      <c r="D1029" s="3">
        <v>0.02</v>
      </c>
      <c r="E1029">
        <v>2.8000000000000001E-2</v>
      </c>
      <c r="F1029">
        <v>0.08</v>
      </c>
      <c r="G1029">
        <v>0.06</v>
      </c>
      <c r="H1029" s="3">
        <v>0.02</v>
      </c>
      <c r="I1029" s="3">
        <v>0.01</v>
      </c>
      <c r="J1029" s="3">
        <v>0.15</v>
      </c>
      <c r="M1029">
        <v>3.3599999999999998E-2</v>
      </c>
      <c r="N1029" s="3">
        <v>0.01</v>
      </c>
      <c r="O1029" s="3">
        <v>9.9000000000000008E-3</v>
      </c>
      <c r="P1029" s="3">
        <v>1.2999999999999999E-2</v>
      </c>
      <c r="Q1029" s="3">
        <v>1E-3</v>
      </c>
      <c r="R1029" s="3">
        <v>0.03</v>
      </c>
      <c r="S1029" s="3">
        <v>0.02</v>
      </c>
      <c r="T1029" s="3">
        <v>0.01</v>
      </c>
      <c r="U1029" s="3">
        <v>0.01</v>
      </c>
      <c r="V1029">
        <v>550</v>
      </c>
      <c r="W1029">
        <v>28</v>
      </c>
      <c r="X1029" t="s">
        <v>35</v>
      </c>
      <c r="Y1029" t="s">
        <v>36</v>
      </c>
      <c r="Z1029">
        <v>3.6</v>
      </c>
      <c r="AA1029" t="s">
        <v>638</v>
      </c>
      <c r="AB1029" t="s">
        <v>919</v>
      </c>
      <c r="AC1029">
        <v>0</v>
      </c>
      <c r="AD1029">
        <v>0</v>
      </c>
      <c r="AE1029">
        <v>498</v>
      </c>
      <c r="AF1029">
        <v>621</v>
      </c>
      <c r="AG1029">
        <v>16</v>
      </c>
      <c r="AH1029">
        <v>70</v>
      </c>
      <c r="AI1029">
        <v>16</v>
      </c>
      <c r="AJ1029">
        <v>70</v>
      </c>
      <c r="AL1029">
        <v>5</v>
      </c>
      <c r="AR1029" t="s">
        <v>1035</v>
      </c>
    </row>
    <row r="1030" spans="1:44" hidden="1" x14ac:dyDescent="0.35">
      <c r="A1030">
        <v>7.5999999999999998E-2</v>
      </c>
      <c r="B1030">
        <v>0.28000000000000003</v>
      </c>
      <c r="C1030">
        <v>1.27</v>
      </c>
      <c r="D1030" s="3">
        <v>1.2E-2</v>
      </c>
      <c r="E1030">
        <v>0.02</v>
      </c>
      <c r="F1030">
        <v>0.1</v>
      </c>
      <c r="G1030">
        <v>0.06</v>
      </c>
      <c r="H1030" s="3">
        <v>0.01</v>
      </c>
      <c r="I1030" s="3">
        <v>0.01</v>
      </c>
      <c r="J1030" s="3">
        <v>0.15</v>
      </c>
      <c r="M1030">
        <v>4.3499999999999997E-2</v>
      </c>
      <c r="N1030" s="3">
        <v>0.01</v>
      </c>
      <c r="O1030" s="3">
        <v>1.21E-2</v>
      </c>
      <c r="P1030" s="3">
        <v>1.6E-2</v>
      </c>
      <c r="Q1030" s="3">
        <v>1E-3</v>
      </c>
      <c r="R1030" s="3">
        <v>0.03</v>
      </c>
      <c r="S1030" s="3">
        <v>0.02</v>
      </c>
      <c r="T1030" s="3">
        <v>0.01</v>
      </c>
      <c r="U1030" s="3">
        <v>0.01</v>
      </c>
      <c r="V1030">
        <v>550</v>
      </c>
      <c r="W1030">
        <v>28</v>
      </c>
      <c r="X1030" t="s">
        <v>35</v>
      </c>
      <c r="Y1030" t="s">
        <v>36</v>
      </c>
      <c r="Z1030">
        <v>3.6</v>
      </c>
      <c r="AA1030" t="s">
        <v>638</v>
      </c>
      <c r="AB1030" t="s">
        <v>919</v>
      </c>
      <c r="AC1030">
        <v>0</v>
      </c>
      <c r="AD1030">
        <v>0</v>
      </c>
      <c r="AE1030">
        <v>503</v>
      </c>
      <c r="AF1030">
        <v>625</v>
      </c>
      <c r="AG1030">
        <v>17</v>
      </c>
      <c r="AH1030">
        <v>72</v>
      </c>
      <c r="AI1030">
        <v>-5</v>
      </c>
      <c r="AJ1030">
        <v>70</v>
      </c>
      <c r="AL1030">
        <v>-10</v>
      </c>
      <c r="AR1030" t="s">
        <v>1036</v>
      </c>
    </row>
    <row r="1031" spans="1:44" hidden="1" x14ac:dyDescent="0.35">
      <c r="A1031">
        <v>9.4E-2</v>
      </c>
      <c r="B1031">
        <v>0.18</v>
      </c>
      <c r="C1031">
        <v>1.05</v>
      </c>
      <c r="D1031" s="3">
        <v>1.2999999999999999E-2</v>
      </c>
      <c r="E1031">
        <v>1.7000000000000001E-2</v>
      </c>
      <c r="F1031">
        <v>0.1</v>
      </c>
      <c r="G1031">
        <v>0.05</v>
      </c>
      <c r="H1031" s="3">
        <v>0.01</v>
      </c>
      <c r="I1031" s="3">
        <v>0.01</v>
      </c>
      <c r="J1031" s="3">
        <v>0.11</v>
      </c>
      <c r="M1031">
        <v>5.11E-2</v>
      </c>
      <c r="N1031" s="3">
        <v>0.01</v>
      </c>
      <c r="O1031" s="3">
        <v>0.01</v>
      </c>
      <c r="P1031" s="3">
        <v>5.0000000000000001E-3</v>
      </c>
      <c r="Q1031" s="3">
        <v>1E-3</v>
      </c>
      <c r="R1031" s="3">
        <v>0.01</v>
      </c>
      <c r="S1031" s="3">
        <v>0.01</v>
      </c>
      <c r="T1031" s="3">
        <v>0.01</v>
      </c>
      <c r="U1031" s="3">
        <v>0.01</v>
      </c>
      <c r="V1031">
        <v>550</v>
      </c>
      <c r="W1031">
        <v>28</v>
      </c>
      <c r="X1031" t="s">
        <v>35</v>
      </c>
      <c r="Y1031" t="s">
        <v>36</v>
      </c>
      <c r="Z1031">
        <v>3.6</v>
      </c>
      <c r="AA1031" t="s">
        <v>638</v>
      </c>
      <c r="AB1031" t="s">
        <v>919</v>
      </c>
      <c r="AC1031">
        <v>0</v>
      </c>
      <c r="AD1031">
        <v>0</v>
      </c>
      <c r="AE1031">
        <v>380</v>
      </c>
      <c r="AF1031">
        <v>486</v>
      </c>
      <c r="AG1031">
        <v>22</v>
      </c>
      <c r="AH1031">
        <v>75</v>
      </c>
      <c r="AI1031">
        <v>1</v>
      </c>
      <c r="AJ1031">
        <v>70</v>
      </c>
      <c r="AL1031">
        <v>5</v>
      </c>
      <c r="AR1031" t="s">
        <v>1037</v>
      </c>
    </row>
    <row r="1032" spans="1:44" hidden="1" x14ac:dyDescent="0.35">
      <c r="A1032">
        <v>9.4E-2</v>
      </c>
      <c r="B1032">
        <v>0.16</v>
      </c>
      <c r="C1032">
        <v>1.01</v>
      </c>
      <c r="D1032" s="3">
        <v>1.7999999999999999E-2</v>
      </c>
      <c r="E1032">
        <v>2.5999999999999999E-2</v>
      </c>
      <c r="F1032">
        <v>0.13</v>
      </c>
      <c r="G1032">
        <v>0.05</v>
      </c>
      <c r="H1032" s="3">
        <v>0.01</v>
      </c>
      <c r="I1032" s="3">
        <v>0.01</v>
      </c>
      <c r="J1032" s="3">
        <v>0.11</v>
      </c>
      <c r="M1032">
        <v>5.6899999999999999E-2</v>
      </c>
      <c r="N1032" s="3">
        <v>0.01</v>
      </c>
      <c r="O1032" s="3">
        <v>1.0200000000000001E-2</v>
      </c>
      <c r="P1032" s="3">
        <v>5.0000000000000001E-3</v>
      </c>
      <c r="Q1032" s="3">
        <v>1E-3</v>
      </c>
      <c r="R1032" s="3">
        <v>0.01</v>
      </c>
      <c r="S1032" s="3">
        <v>0.01</v>
      </c>
      <c r="T1032" s="3">
        <v>0.01</v>
      </c>
      <c r="U1032" s="3">
        <v>0.01</v>
      </c>
      <c r="V1032">
        <v>550</v>
      </c>
      <c r="W1032">
        <v>28</v>
      </c>
      <c r="X1032" t="s">
        <v>35</v>
      </c>
      <c r="Y1032" t="s">
        <v>36</v>
      </c>
      <c r="Z1032">
        <v>3.6</v>
      </c>
      <c r="AA1032" t="s">
        <v>638</v>
      </c>
      <c r="AB1032" t="s">
        <v>919</v>
      </c>
      <c r="AC1032">
        <v>0</v>
      </c>
      <c r="AD1032">
        <v>0</v>
      </c>
      <c r="AE1032">
        <v>402</v>
      </c>
      <c r="AF1032">
        <v>498</v>
      </c>
      <c r="AG1032">
        <v>18</v>
      </c>
      <c r="AH1032">
        <v>70</v>
      </c>
      <c r="AI1032">
        <v>7</v>
      </c>
      <c r="AJ1032">
        <v>70</v>
      </c>
      <c r="AL1032">
        <v>0</v>
      </c>
      <c r="AR1032" t="s">
        <v>1038</v>
      </c>
    </row>
    <row r="1033" spans="1:44" hidden="1" x14ac:dyDescent="0.35">
      <c r="A1033">
        <v>0.09</v>
      </c>
      <c r="B1033">
        <v>0.15</v>
      </c>
      <c r="C1033">
        <v>1.18</v>
      </c>
      <c r="D1033" s="3">
        <v>1.2E-2</v>
      </c>
      <c r="E1033">
        <v>1.7999999999999999E-2</v>
      </c>
      <c r="F1033">
        <v>0.13</v>
      </c>
      <c r="G1033">
        <v>0.08</v>
      </c>
      <c r="H1033" s="3">
        <v>0.03</v>
      </c>
      <c r="I1033" s="3">
        <v>0.01</v>
      </c>
      <c r="J1033" s="3">
        <v>0.14000000000000001</v>
      </c>
      <c r="M1033">
        <v>6.2100000000000002E-2</v>
      </c>
      <c r="N1033" s="3">
        <v>0.01</v>
      </c>
      <c r="O1033" s="3">
        <v>1.3100000000000001E-2</v>
      </c>
      <c r="P1033" s="3">
        <v>5.0000000000000001E-3</v>
      </c>
      <c r="Q1033" s="3">
        <v>1E-3</v>
      </c>
      <c r="R1033" s="3">
        <v>0.02</v>
      </c>
      <c r="S1033" s="3">
        <v>0.01</v>
      </c>
      <c r="T1033" s="3">
        <v>0.01</v>
      </c>
      <c r="U1033" s="3">
        <v>0.01</v>
      </c>
      <c r="V1033">
        <v>550</v>
      </c>
      <c r="W1033">
        <v>28</v>
      </c>
      <c r="X1033" t="s">
        <v>35</v>
      </c>
      <c r="Y1033" t="s">
        <v>36</v>
      </c>
      <c r="Z1033">
        <v>3.6</v>
      </c>
      <c r="AA1033" t="s">
        <v>638</v>
      </c>
      <c r="AB1033" t="s">
        <v>919</v>
      </c>
      <c r="AC1033">
        <v>0</v>
      </c>
      <c r="AD1033">
        <v>0</v>
      </c>
      <c r="AE1033">
        <v>427</v>
      </c>
      <c r="AF1033">
        <v>518</v>
      </c>
      <c r="AG1033">
        <v>18</v>
      </c>
      <c r="AH1033">
        <v>75</v>
      </c>
      <c r="AI1033">
        <v>30</v>
      </c>
      <c r="AJ1033">
        <v>70</v>
      </c>
      <c r="AL1033">
        <v>15</v>
      </c>
      <c r="AR1033" t="s">
        <v>1039</v>
      </c>
    </row>
    <row r="1034" spans="1:44" hidden="1" x14ac:dyDescent="0.35">
      <c r="A1034">
        <v>7.1999999999999995E-2</v>
      </c>
      <c r="B1034">
        <v>0.11</v>
      </c>
      <c r="C1034">
        <v>0.85</v>
      </c>
      <c r="D1034" s="3">
        <v>1.4999999999999999E-2</v>
      </c>
      <c r="E1034">
        <v>1.7000000000000001E-2</v>
      </c>
      <c r="F1034">
        <v>0.14000000000000001</v>
      </c>
      <c r="G1034">
        <v>7.0000000000000007E-2</v>
      </c>
      <c r="H1034" s="3">
        <v>0.01</v>
      </c>
      <c r="I1034" s="3">
        <v>0.01</v>
      </c>
      <c r="J1034" s="3">
        <v>0.14000000000000001</v>
      </c>
      <c r="M1034">
        <v>5.4300000000000001E-2</v>
      </c>
      <c r="N1034" s="3">
        <v>0.01</v>
      </c>
      <c r="O1034" s="3">
        <v>1.1900000000000001E-2</v>
      </c>
      <c r="P1034" s="3">
        <v>5.0000000000000001E-3</v>
      </c>
      <c r="Q1034" s="3">
        <v>1E-3</v>
      </c>
      <c r="R1034" s="3">
        <v>0.01</v>
      </c>
      <c r="S1034" s="3">
        <v>0.01</v>
      </c>
      <c r="T1034" s="3">
        <v>0.01</v>
      </c>
      <c r="U1034" s="3">
        <v>0.01</v>
      </c>
      <c r="V1034">
        <v>550</v>
      </c>
      <c r="W1034">
        <v>28</v>
      </c>
      <c r="X1034" t="s">
        <v>35</v>
      </c>
      <c r="Y1034" t="s">
        <v>36</v>
      </c>
      <c r="Z1034">
        <v>3.6</v>
      </c>
      <c r="AA1034" t="s">
        <v>638</v>
      </c>
      <c r="AB1034" t="s">
        <v>919</v>
      </c>
      <c r="AC1034">
        <v>0</v>
      </c>
      <c r="AD1034">
        <v>0</v>
      </c>
      <c r="AE1034">
        <v>436</v>
      </c>
      <c r="AF1034">
        <v>525</v>
      </c>
      <c r="AG1034">
        <v>15</v>
      </c>
      <c r="AH1034">
        <v>77</v>
      </c>
      <c r="AI1034">
        <v>38</v>
      </c>
      <c r="AJ1034">
        <v>70</v>
      </c>
      <c r="AL1034">
        <v>30</v>
      </c>
      <c r="AR1034" t="s">
        <v>1040</v>
      </c>
    </row>
    <row r="1035" spans="1:44" hidden="1" x14ac:dyDescent="0.35">
      <c r="A1035">
        <v>8.1000000000000003E-2</v>
      </c>
      <c r="B1035">
        <v>0.16</v>
      </c>
      <c r="C1035">
        <v>0.97</v>
      </c>
      <c r="D1035" s="3">
        <v>2.1000000000000001E-2</v>
      </c>
      <c r="E1035">
        <v>2.4E-2</v>
      </c>
      <c r="F1035">
        <v>0.15</v>
      </c>
      <c r="G1035">
        <v>7.0000000000000007E-2</v>
      </c>
      <c r="H1035" s="3">
        <v>0.02</v>
      </c>
      <c r="I1035" s="3">
        <v>0.01</v>
      </c>
      <c r="J1035" s="3">
        <v>0.19</v>
      </c>
      <c r="M1035">
        <v>5.8400000000000001E-2</v>
      </c>
      <c r="N1035" s="3">
        <v>0.01</v>
      </c>
      <c r="O1035" s="3">
        <v>9.4999999999999998E-3</v>
      </c>
      <c r="P1035" s="3">
        <v>5.0000000000000001E-3</v>
      </c>
      <c r="Q1035" s="3">
        <v>1E-3</v>
      </c>
      <c r="R1035" s="3">
        <v>0.02</v>
      </c>
      <c r="S1035" s="3">
        <v>0.02</v>
      </c>
      <c r="T1035" s="3">
        <v>0.01</v>
      </c>
      <c r="U1035" s="3">
        <v>0.01</v>
      </c>
      <c r="V1035">
        <v>550</v>
      </c>
      <c r="W1035">
        <v>28</v>
      </c>
      <c r="X1035" t="s">
        <v>35</v>
      </c>
      <c r="Y1035" t="s">
        <v>36</v>
      </c>
      <c r="Z1035">
        <v>3.6</v>
      </c>
      <c r="AA1035" t="s">
        <v>638</v>
      </c>
      <c r="AB1035" t="s">
        <v>919</v>
      </c>
      <c r="AC1035">
        <v>0</v>
      </c>
      <c r="AD1035">
        <v>0</v>
      </c>
      <c r="AE1035">
        <v>451</v>
      </c>
      <c r="AF1035">
        <v>545</v>
      </c>
      <c r="AH1035">
        <v>74</v>
      </c>
      <c r="AI1035">
        <v>12</v>
      </c>
      <c r="AJ1035">
        <v>70</v>
      </c>
      <c r="AL1035">
        <v>10</v>
      </c>
      <c r="AR1035" t="s">
        <v>1041</v>
      </c>
    </row>
    <row r="1036" spans="1:44" hidden="1" x14ac:dyDescent="0.35">
      <c r="A1036">
        <v>7.5999999999999998E-2</v>
      </c>
      <c r="B1036">
        <v>0.19</v>
      </c>
      <c r="C1036">
        <v>1.1599999999999999</v>
      </c>
      <c r="D1036" s="3">
        <v>0.02</v>
      </c>
      <c r="E1036">
        <v>0.02</v>
      </c>
      <c r="F1036">
        <v>0.17</v>
      </c>
      <c r="G1036">
        <v>7.0000000000000007E-2</v>
      </c>
      <c r="H1036" s="3">
        <v>0.02</v>
      </c>
      <c r="I1036" s="3">
        <v>0.02</v>
      </c>
      <c r="J1036" s="3">
        <v>0.17</v>
      </c>
      <c r="M1036">
        <v>6.0900000000000003E-2</v>
      </c>
      <c r="N1036" s="3">
        <v>0.01</v>
      </c>
      <c r="O1036" s="3">
        <v>1.3100000000000001E-2</v>
      </c>
      <c r="P1036" s="3">
        <v>5.0000000000000001E-3</v>
      </c>
      <c r="Q1036" s="3">
        <v>1E-3</v>
      </c>
      <c r="R1036" s="3">
        <v>0.02</v>
      </c>
      <c r="S1036" s="3">
        <v>0.02</v>
      </c>
      <c r="T1036" s="3">
        <v>0.02</v>
      </c>
      <c r="U1036" s="3">
        <v>0.01</v>
      </c>
      <c r="V1036">
        <v>550</v>
      </c>
      <c r="W1036">
        <v>28</v>
      </c>
      <c r="X1036" t="s">
        <v>35</v>
      </c>
      <c r="Y1036" t="s">
        <v>36</v>
      </c>
      <c r="Z1036">
        <v>3.6</v>
      </c>
      <c r="AA1036" t="s">
        <v>638</v>
      </c>
      <c r="AB1036" t="s">
        <v>919</v>
      </c>
      <c r="AC1036">
        <v>0</v>
      </c>
      <c r="AD1036">
        <v>0</v>
      </c>
      <c r="AE1036">
        <v>441</v>
      </c>
      <c r="AF1036">
        <v>557</v>
      </c>
      <c r="AG1036">
        <v>16</v>
      </c>
      <c r="AH1036">
        <v>69</v>
      </c>
      <c r="AI1036">
        <v>34</v>
      </c>
      <c r="AJ1036">
        <v>70</v>
      </c>
      <c r="AL1036">
        <v>25</v>
      </c>
      <c r="AR1036" t="s">
        <v>1042</v>
      </c>
    </row>
    <row r="1037" spans="1:44" hidden="1" x14ac:dyDescent="0.35">
      <c r="A1037">
        <v>4.3999999999999997E-2</v>
      </c>
      <c r="B1037">
        <v>0.32</v>
      </c>
      <c r="C1037">
        <v>0.62</v>
      </c>
      <c r="D1037" s="3">
        <v>7.0000000000000001E-3</v>
      </c>
      <c r="E1037">
        <v>7.0000000000000001E-3</v>
      </c>
      <c r="M1037" t="s">
        <v>1633</v>
      </c>
      <c r="N1037" s="3" t="s">
        <v>1633</v>
      </c>
      <c r="O1037" s="3" t="s">
        <v>1633</v>
      </c>
      <c r="P1037" s="3" t="s">
        <v>1633</v>
      </c>
      <c r="Q1037" s="3" t="s">
        <v>1633</v>
      </c>
      <c r="R1037" s="3" t="s">
        <v>1633</v>
      </c>
      <c r="S1037" s="3" t="s">
        <v>1633</v>
      </c>
      <c r="T1037" s="3" t="s">
        <v>1633</v>
      </c>
      <c r="U1037" s="3" t="s">
        <v>1633</v>
      </c>
      <c r="X1037" t="s">
        <v>35</v>
      </c>
      <c r="Y1037" t="s">
        <v>36</v>
      </c>
      <c r="Z1037">
        <v>0.6</v>
      </c>
      <c r="AA1037" t="s">
        <v>37</v>
      </c>
      <c r="AB1037" t="s">
        <v>38</v>
      </c>
      <c r="AC1037">
        <v>250</v>
      </c>
      <c r="AD1037">
        <v>14</v>
      </c>
      <c r="AE1037">
        <v>445</v>
      </c>
      <c r="AF1037">
        <v>496</v>
      </c>
      <c r="AG1037">
        <v>31</v>
      </c>
      <c r="AH1037">
        <v>79.7</v>
      </c>
      <c r="AR1037" t="s">
        <v>1043</v>
      </c>
    </row>
    <row r="1038" spans="1:44" hidden="1" x14ac:dyDescent="0.35">
      <c r="A1038">
        <v>4.3999999999999997E-2</v>
      </c>
      <c r="B1038">
        <v>0.32</v>
      </c>
      <c r="C1038">
        <v>0.62</v>
      </c>
      <c r="D1038" s="3">
        <v>7.0000000000000001E-3</v>
      </c>
      <c r="E1038">
        <v>7.0000000000000001E-3</v>
      </c>
      <c r="M1038" t="s">
        <v>1633</v>
      </c>
      <c r="N1038" s="3" t="s">
        <v>1633</v>
      </c>
      <c r="O1038" s="3" t="s">
        <v>1633</v>
      </c>
      <c r="P1038" s="3" t="s">
        <v>1633</v>
      </c>
      <c r="Q1038" s="3" t="s">
        <v>1633</v>
      </c>
      <c r="R1038" s="3" t="s">
        <v>1633</v>
      </c>
      <c r="S1038" s="3" t="s">
        <v>1633</v>
      </c>
      <c r="T1038" s="3" t="s">
        <v>1633</v>
      </c>
      <c r="U1038" s="3" t="s">
        <v>1633</v>
      </c>
      <c r="X1038" t="s">
        <v>35</v>
      </c>
      <c r="Y1038" t="s">
        <v>36</v>
      </c>
      <c r="Z1038">
        <v>0.6</v>
      </c>
      <c r="AA1038" t="s">
        <v>37</v>
      </c>
      <c r="AB1038" t="s">
        <v>38</v>
      </c>
      <c r="AC1038">
        <v>0</v>
      </c>
      <c r="AD1038">
        <v>0</v>
      </c>
      <c r="AI1038">
        <v>-36</v>
      </c>
      <c r="AJ1038">
        <v>100</v>
      </c>
      <c r="AR1038" t="s">
        <v>1044</v>
      </c>
    </row>
    <row r="1039" spans="1:44" hidden="1" x14ac:dyDescent="0.35">
      <c r="A1039">
        <v>4.5999999999999999E-2</v>
      </c>
      <c r="B1039">
        <v>0.31</v>
      </c>
      <c r="C1039">
        <v>0.96</v>
      </c>
      <c r="D1039" s="3">
        <v>8.0000000000000002E-3</v>
      </c>
      <c r="E1039">
        <v>1.2E-2</v>
      </c>
      <c r="M1039" t="s">
        <v>1633</v>
      </c>
      <c r="N1039" s="3" t="s">
        <v>1633</v>
      </c>
      <c r="O1039" s="3" t="s">
        <v>1633</v>
      </c>
      <c r="P1039" s="3" t="s">
        <v>1633</v>
      </c>
      <c r="Q1039" s="3" t="s">
        <v>1633</v>
      </c>
      <c r="R1039" s="3" t="s">
        <v>1633</v>
      </c>
      <c r="S1039" s="3" t="s">
        <v>1633</v>
      </c>
      <c r="T1039" s="3" t="s">
        <v>1633</v>
      </c>
      <c r="U1039" s="3" t="s">
        <v>1633</v>
      </c>
      <c r="X1039" t="s">
        <v>35</v>
      </c>
      <c r="Y1039" t="s">
        <v>36</v>
      </c>
      <c r="Z1039">
        <v>0.6</v>
      </c>
      <c r="AA1039" t="s">
        <v>37</v>
      </c>
      <c r="AB1039" t="s">
        <v>38</v>
      </c>
      <c r="AC1039">
        <v>250</v>
      </c>
      <c r="AD1039">
        <v>14</v>
      </c>
      <c r="AE1039">
        <v>479</v>
      </c>
      <c r="AF1039">
        <v>527</v>
      </c>
      <c r="AG1039">
        <v>27.8</v>
      </c>
      <c r="AH1039">
        <v>77</v>
      </c>
      <c r="AR1039" t="s">
        <v>1045</v>
      </c>
    </row>
    <row r="1040" spans="1:44" hidden="1" x14ac:dyDescent="0.35">
      <c r="A1040">
        <v>4.5999999999999999E-2</v>
      </c>
      <c r="B1040">
        <v>0.31</v>
      </c>
      <c r="C1040">
        <v>0.96</v>
      </c>
      <c r="D1040" s="3">
        <v>8.0000000000000002E-3</v>
      </c>
      <c r="E1040">
        <v>1.2E-2</v>
      </c>
      <c r="M1040" t="s">
        <v>1633</v>
      </c>
      <c r="N1040" s="3" t="s">
        <v>1633</v>
      </c>
      <c r="O1040" s="3" t="s">
        <v>1633</v>
      </c>
      <c r="P1040" s="3" t="s">
        <v>1633</v>
      </c>
      <c r="Q1040" s="3" t="s">
        <v>1633</v>
      </c>
      <c r="R1040" s="3" t="s">
        <v>1633</v>
      </c>
      <c r="S1040" s="3" t="s">
        <v>1633</v>
      </c>
      <c r="T1040" s="3" t="s">
        <v>1633</v>
      </c>
      <c r="U1040" s="3" t="s">
        <v>1633</v>
      </c>
      <c r="X1040" t="s">
        <v>35</v>
      </c>
      <c r="Y1040" t="s">
        <v>36</v>
      </c>
      <c r="Z1040">
        <v>0.6</v>
      </c>
      <c r="AA1040" t="s">
        <v>37</v>
      </c>
      <c r="AB1040" t="s">
        <v>38</v>
      </c>
      <c r="AC1040">
        <v>0</v>
      </c>
      <c r="AD1040">
        <v>0</v>
      </c>
      <c r="AI1040">
        <v>-50</v>
      </c>
      <c r="AJ1040">
        <v>100</v>
      </c>
      <c r="AR1040" t="s">
        <v>1046</v>
      </c>
    </row>
    <row r="1041" spans="1:44" hidden="1" x14ac:dyDescent="0.35">
      <c r="A1041">
        <v>0.05</v>
      </c>
      <c r="B1041">
        <v>0.38</v>
      </c>
      <c r="C1041">
        <v>1.42</v>
      </c>
      <c r="D1041" s="3">
        <v>7.0000000000000001E-3</v>
      </c>
      <c r="E1041">
        <v>8.9999999999999993E-3</v>
      </c>
      <c r="M1041" t="s">
        <v>1633</v>
      </c>
      <c r="N1041" s="3" t="s">
        <v>1633</v>
      </c>
      <c r="O1041" s="3" t="s">
        <v>1633</v>
      </c>
      <c r="P1041" s="3" t="s">
        <v>1633</v>
      </c>
      <c r="Q1041" s="3" t="s">
        <v>1633</v>
      </c>
      <c r="R1041" s="3" t="s">
        <v>1633</v>
      </c>
      <c r="S1041" s="3" t="s">
        <v>1633</v>
      </c>
      <c r="T1041" s="3" t="s">
        <v>1633</v>
      </c>
      <c r="U1041" s="3" t="s">
        <v>1633</v>
      </c>
      <c r="X1041" t="s">
        <v>35</v>
      </c>
      <c r="Y1041" t="s">
        <v>36</v>
      </c>
      <c r="Z1041">
        <v>0.6</v>
      </c>
      <c r="AA1041" t="s">
        <v>37</v>
      </c>
      <c r="AB1041" t="s">
        <v>38</v>
      </c>
      <c r="AC1041">
        <v>250</v>
      </c>
      <c r="AD1041">
        <v>14</v>
      </c>
      <c r="AE1041">
        <v>511</v>
      </c>
      <c r="AF1041">
        <v>575</v>
      </c>
      <c r="AG1041">
        <v>26.8</v>
      </c>
      <c r="AH1041">
        <v>78.7</v>
      </c>
      <c r="AR1041" t="s">
        <v>1047</v>
      </c>
    </row>
    <row r="1042" spans="1:44" hidden="1" x14ac:dyDescent="0.35">
      <c r="A1042">
        <v>0.05</v>
      </c>
      <c r="B1042">
        <v>0.38</v>
      </c>
      <c r="C1042">
        <v>1.42</v>
      </c>
      <c r="D1042" s="3">
        <v>7.0000000000000001E-3</v>
      </c>
      <c r="E1042">
        <v>8.9999999999999993E-3</v>
      </c>
      <c r="M1042" t="s">
        <v>1633</v>
      </c>
      <c r="N1042" s="3" t="s">
        <v>1633</v>
      </c>
      <c r="O1042" s="3" t="s">
        <v>1633</v>
      </c>
      <c r="P1042" s="3" t="s">
        <v>1633</v>
      </c>
      <c r="Q1042" s="3" t="s">
        <v>1633</v>
      </c>
      <c r="R1042" s="3" t="s">
        <v>1633</v>
      </c>
      <c r="S1042" s="3" t="s">
        <v>1633</v>
      </c>
      <c r="T1042" s="3" t="s">
        <v>1633</v>
      </c>
      <c r="U1042" s="3" t="s">
        <v>1633</v>
      </c>
      <c r="X1042" t="s">
        <v>35</v>
      </c>
      <c r="Y1042" t="s">
        <v>36</v>
      </c>
      <c r="Z1042">
        <v>0.6</v>
      </c>
      <c r="AA1042" t="s">
        <v>37</v>
      </c>
      <c r="AB1042" t="s">
        <v>38</v>
      </c>
      <c r="AC1042">
        <v>0</v>
      </c>
      <c r="AD1042">
        <v>0</v>
      </c>
      <c r="AI1042">
        <v>-47</v>
      </c>
      <c r="AJ1042">
        <v>100</v>
      </c>
      <c r="AR1042" t="s">
        <v>1048</v>
      </c>
    </row>
    <row r="1043" spans="1:44" hidden="1" x14ac:dyDescent="0.35">
      <c r="A1043">
        <v>5.5E-2</v>
      </c>
      <c r="B1043">
        <v>0.35</v>
      </c>
      <c r="C1043">
        <v>1.93</v>
      </c>
      <c r="D1043" s="3">
        <v>7.0000000000000001E-3</v>
      </c>
      <c r="E1043">
        <v>1.0999999999999999E-2</v>
      </c>
      <c r="M1043" t="s">
        <v>1633</v>
      </c>
      <c r="N1043" s="3" t="s">
        <v>1633</v>
      </c>
      <c r="O1043" s="3" t="s">
        <v>1633</v>
      </c>
      <c r="P1043" s="3" t="s">
        <v>1633</v>
      </c>
      <c r="Q1043" s="3" t="s">
        <v>1633</v>
      </c>
      <c r="R1043" s="3" t="s">
        <v>1633</v>
      </c>
      <c r="S1043" s="3" t="s">
        <v>1633</v>
      </c>
      <c r="T1043" s="3" t="s">
        <v>1633</v>
      </c>
      <c r="U1043" s="3" t="s">
        <v>1633</v>
      </c>
      <c r="X1043" t="s">
        <v>35</v>
      </c>
      <c r="Y1043" t="s">
        <v>36</v>
      </c>
      <c r="Z1043">
        <v>0.6</v>
      </c>
      <c r="AA1043" t="s">
        <v>37</v>
      </c>
      <c r="AB1043" t="s">
        <v>38</v>
      </c>
      <c r="AC1043">
        <v>250</v>
      </c>
      <c r="AD1043">
        <v>14</v>
      </c>
      <c r="AE1043">
        <v>587</v>
      </c>
      <c r="AF1043">
        <v>633</v>
      </c>
      <c r="AG1043">
        <v>24.2</v>
      </c>
      <c r="AH1043">
        <v>76.900000000000006</v>
      </c>
      <c r="AR1043" t="s">
        <v>1049</v>
      </c>
    </row>
    <row r="1044" spans="1:44" hidden="1" x14ac:dyDescent="0.35">
      <c r="A1044">
        <v>5.5E-2</v>
      </c>
      <c r="B1044">
        <v>0.35</v>
      </c>
      <c r="C1044">
        <v>1.93</v>
      </c>
      <c r="D1044" s="3">
        <v>7.0000000000000001E-3</v>
      </c>
      <c r="E1044">
        <v>1.0999999999999999E-2</v>
      </c>
      <c r="M1044" t="s">
        <v>1633</v>
      </c>
      <c r="N1044" s="3" t="s">
        <v>1633</v>
      </c>
      <c r="O1044" s="3" t="s">
        <v>1633</v>
      </c>
      <c r="P1044" s="3" t="s">
        <v>1633</v>
      </c>
      <c r="Q1044" s="3" t="s">
        <v>1633</v>
      </c>
      <c r="R1044" s="3" t="s">
        <v>1633</v>
      </c>
      <c r="S1044" s="3" t="s">
        <v>1633</v>
      </c>
      <c r="T1044" s="3" t="s">
        <v>1633</v>
      </c>
      <c r="U1044" s="3" t="s">
        <v>1633</v>
      </c>
      <c r="X1044" t="s">
        <v>35</v>
      </c>
      <c r="Y1044" t="s">
        <v>36</v>
      </c>
      <c r="Z1044">
        <v>0.6</v>
      </c>
      <c r="AA1044" t="s">
        <v>37</v>
      </c>
      <c r="AB1044" t="s">
        <v>38</v>
      </c>
      <c r="AC1044">
        <v>0</v>
      </c>
      <c r="AD1044">
        <v>0</v>
      </c>
      <c r="AI1044">
        <v>-28</v>
      </c>
      <c r="AJ1044">
        <v>100</v>
      </c>
      <c r="AR1044" t="s">
        <v>1050</v>
      </c>
    </row>
    <row r="1045" spans="1:44" hidden="1" x14ac:dyDescent="0.35">
      <c r="A1045">
        <v>3.6999999999999998E-2</v>
      </c>
      <c r="B1045">
        <v>0.28999999999999998</v>
      </c>
      <c r="C1045">
        <v>0.6</v>
      </c>
      <c r="D1045" s="3">
        <v>6.0000000000000001E-3</v>
      </c>
      <c r="E1045">
        <v>8.9999999999999993E-3</v>
      </c>
      <c r="M1045" t="s">
        <v>1633</v>
      </c>
      <c r="N1045" s="3" t="s">
        <v>1633</v>
      </c>
      <c r="O1045" s="3" t="s">
        <v>1633</v>
      </c>
      <c r="P1045" s="3" t="s">
        <v>1633</v>
      </c>
      <c r="Q1045" s="3" t="s">
        <v>1633</v>
      </c>
      <c r="R1045" s="3" t="s">
        <v>1633</v>
      </c>
      <c r="S1045" s="3" t="s">
        <v>1633</v>
      </c>
      <c r="T1045" s="3" t="s">
        <v>1633</v>
      </c>
      <c r="U1045" s="3" t="s">
        <v>1633</v>
      </c>
      <c r="X1045" t="s">
        <v>35</v>
      </c>
      <c r="Y1045" t="s">
        <v>36</v>
      </c>
      <c r="Z1045">
        <v>1</v>
      </c>
      <c r="AA1045" t="s">
        <v>37</v>
      </c>
      <c r="AB1045" t="s">
        <v>38</v>
      </c>
      <c r="AC1045">
        <v>250</v>
      </c>
      <c r="AD1045">
        <v>14</v>
      </c>
      <c r="AE1045">
        <v>401</v>
      </c>
      <c r="AF1045">
        <v>466</v>
      </c>
      <c r="AG1045">
        <v>32</v>
      </c>
      <c r="AH1045">
        <v>81.5</v>
      </c>
      <c r="AR1045" t="s">
        <v>1051</v>
      </c>
    </row>
    <row r="1046" spans="1:44" hidden="1" x14ac:dyDescent="0.35">
      <c r="A1046">
        <v>3.6999999999999998E-2</v>
      </c>
      <c r="B1046">
        <v>0.28999999999999998</v>
      </c>
      <c r="C1046">
        <v>0.6</v>
      </c>
      <c r="D1046" s="3">
        <v>6.0000000000000001E-3</v>
      </c>
      <c r="E1046">
        <v>8.9999999999999993E-3</v>
      </c>
      <c r="M1046" t="s">
        <v>1633</v>
      </c>
      <c r="N1046" s="3" t="s">
        <v>1633</v>
      </c>
      <c r="O1046" s="3" t="s">
        <v>1633</v>
      </c>
      <c r="P1046" s="3" t="s">
        <v>1633</v>
      </c>
      <c r="Q1046" s="3" t="s">
        <v>1633</v>
      </c>
      <c r="R1046" s="3" t="s">
        <v>1633</v>
      </c>
      <c r="S1046" s="3" t="s">
        <v>1633</v>
      </c>
      <c r="T1046" s="3" t="s">
        <v>1633</v>
      </c>
      <c r="U1046" s="3" t="s">
        <v>1633</v>
      </c>
      <c r="X1046" t="s">
        <v>35</v>
      </c>
      <c r="Y1046" t="s">
        <v>36</v>
      </c>
      <c r="Z1046">
        <v>1</v>
      </c>
      <c r="AA1046" t="s">
        <v>37</v>
      </c>
      <c r="AB1046" t="s">
        <v>38</v>
      </c>
      <c r="AC1046">
        <v>0</v>
      </c>
      <c r="AD1046">
        <v>0</v>
      </c>
      <c r="AI1046">
        <v>-31</v>
      </c>
      <c r="AJ1046">
        <v>100</v>
      </c>
      <c r="AR1046" t="s">
        <v>1052</v>
      </c>
    </row>
    <row r="1047" spans="1:44" hidden="1" x14ac:dyDescent="0.35">
      <c r="A1047">
        <v>3.9E-2</v>
      </c>
      <c r="B1047">
        <v>0.28999999999999998</v>
      </c>
      <c r="C1047">
        <v>0.94</v>
      </c>
      <c r="D1047" s="3">
        <v>7.0000000000000001E-3</v>
      </c>
      <c r="E1047">
        <v>1.0999999999999999E-2</v>
      </c>
      <c r="M1047" t="s">
        <v>1633</v>
      </c>
      <c r="N1047" s="3" t="s">
        <v>1633</v>
      </c>
      <c r="O1047" s="3" t="s">
        <v>1633</v>
      </c>
      <c r="P1047" s="3" t="s">
        <v>1633</v>
      </c>
      <c r="Q1047" s="3" t="s">
        <v>1633</v>
      </c>
      <c r="R1047" s="3" t="s">
        <v>1633</v>
      </c>
      <c r="S1047" s="3" t="s">
        <v>1633</v>
      </c>
      <c r="T1047" s="3" t="s">
        <v>1633</v>
      </c>
      <c r="U1047" s="3" t="s">
        <v>1633</v>
      </c>
      <c r="X1047" t="s">
        <v>35</v>
      </c>
      <c r="Y1047" t="s">
        <v>36</v>
      </c>
      <c r="Z1047">
        <v>1</v>
      </c>
      <c r="AA1047" t="s">
        <v>37</v>
      </c>
      <c r="AB1047" t="s">
        <v>38</v>
      </c>
      <c r="AC1047">
        <v>250</v>
      </c>
      <c r="AD1047">
        <v>14</v>
      </c>
      <c r="AE1047">
        <v>438</v>
      </c>
      <c r="AF1047">
        <v>501</v>
      </c>
      <c r="AG1047">
        <v>32.6</v>
      </c>
      <c r="AH1047">
        <v>80.599999999999994</v>
      </c>
      <c r="AR1047" t="s">
        <v>1053</v>
      </c>
    </row>
    <row r="1048" spans="1:44" hidden="1" x14ac:dyDescent="0.35">
      <c r="A1048">
        <v>3.9E-2</v>
      </c>
      <c r="B1048">
        <v>0.28999999999999998</v>
      </c>
      <c r="C1048">
        <v>0.94</v>
      </c>
      <c r="D1048" s="3">
        <v>7.0000000000000001E-3</v>
      </c>
      <c r="E1048">
        <v>1.0999999999999999E-2</v>
      </c>
      <c r="M1048" t="s">
        <v>1633</v>
      </c>
      <c r="N1048" s="3" t="s">
        <v>1633</v>
      </c>
      <c r="O1048" s="3" t="s">
        <v>1633</v>
      </c>
      <c r="P1048" s="3" t="s">
        <v>1633</v>
      </c>
      <c r="Q1048" s="3" t="s">
        <v>1633</v>
      </c>
      <c r="R1048" s="3" t="s">
        <v>1633</v>
      </c>
      <c r="S1048" s="3" t="s">
        <v>1633</v>
      </c>
      <c r="T1048" s="3" t="s">
        <v>1633</v>
      </c>
      <c r="U1048" s="3" t="s">
        <v>1633</v>
      </c>
      <c r="X1048" t="s">
        <v>35</v>
      </c>
      <c r="Y1048" t="s">
        <v>36</v>
      </c>
      <c r="Z1048">
        <v>1</v>
      </c>
      <c r="AA1048" t="s">
        <v>37</v>
      </c>
      <c r="AB1048" t="s">
        <v>38</v>
      </c>
      <c r="AC1048">
        <v>0</v>
      </c>
      <c r="AD1048">
        <v>0</v>
      </c>
      <c r="AI1048">
        <v>-46</v>
      </c>
      <c r="AJ1048">
        <v>100</v>
      </c>
      <c r="AR1048" t="s">
        <v>1054</v>
      </c>
    </row>
    <row r="1049" spans="1:44" hidden="1" x14ac:dyDescent="0.35">
      <c r="A1049">
        <v>4.8000000000000001E-2</v>
      </c>
      <c r="B1049">
        <v>0.35</v>
      </c>
      <c r="C1049">
        <v>1.41</v>
      </c>
      <c r="D1049" s="3">
        <v>6.0000000000000001E-3</v>
      </c>
      <c r="E1049">
        <v>1.2E-2</v>
      </c>
      <c r="M1049" t="s">
        <v>1633</v>
      </c>
      <c r="N1049" s="3" t="s">
        <v>1633</v>
      </c>
      <c r="O1049" s="3" t="s">
        <v>1633</v>
      </c>
      <c r="P1049" s="3" t="s">
        <v>1633</v>
      </c>
      <c r="Q1049" s="3" t="s">
        <v>1633</v>
      </c>
      <c r="R1049" s="3" t="s">
        <v>1633</v>
      </c>
      <c r="S1049" s="3" t="s">
        <v>1633</v>
      </c>
      <c r="T1049" s="3" t="s">
        <v>1633</v>
      </c>
      <c r="U1049" s="3" t="s">
        <v>1633</v>
      </c>
      <c r="X1049" t="s">
        <v>35</v>
      </c>
      <c r="Y1049" t="s">
        <v>36</v>
      </c>
      <c r="Z1049">
        <v>1</v>
      </c>
      <c r="AA1049" t="s">
        <v>37</v>
      </c>
      <c r="AB1049" t="s">
        <v>38</v>
      </c>
      <c r="AC1049">
        <v>250</v>
      </c>
      <c r="AD1049">
        <v>14</v>
      </c>
      <c r="AE1049">
        <v>479</v>
      </c>
      <c r="AF1049">
        <v>551</v>
      </c>
      <c r="AG1049">
        <v>29.8</v>
      </c>
      <c r="AH1049">
        <v>78.8</v>
      </c>
      <c r="AR1049" t="s">
        <v>1055</v>
      </c>
    </row>
    <row r="1050" spans="1:44" hidden="1" x14ac:dyDescent="0.35">
      <c r="A1050">
        <v>4.8000000000000001E-2</v>
      </c>
      <c r="B1050">
        <v>0.35</v>
      </c>
      <c r="C1050">
        <v>1.41</v>
      </c>
      <c r="D1050" s="3">
        <v>6.0000000000000001E-3</v>
      </c>
      <c r="E1050">
        <v>1.2E-2</v>
      </c>
      <c r="M1050" t="s">
        <v>1633</v>
      </c>
      <c r="N1050" s="3" t="s">
        <v>1633</v>
      </c>
      <c r="O1050" s="3" t="s">
        <v>1633</v>
      </c>
      <c r="P1050" s="3" t="s">
        <v>1633</v>
      </c>
      <c r="Q1050" s="3" t="s">
        <v>1633</v>
      </c>
      <c r="R1050" s="3" t="s">
        <v>1633</v>
      </c>
      <c r="S1050" s="3" t="s">
        <v>1633</v>
      </c>
      <c r="T1050" s="3" t="s">
        <v>1633</v>
      </c>
      <c r="U1050" s="3" t="s">
        <v>1633</v>
      </c>
      <c r="X1050" t="s">
        <v>35</v>
      </c>
      <c r="Y1050" t="s">
        <v>36</v>
      </c>
      <c r="Z1050">
        <v>1</v>
      </c>
      <c r="AA1050" t="s">
        <v>37</v>
      </c>
      <c r="AB1050" t="s">
        <v>38</v>
      </c>
      <c r="AC1050">
        <v>0</v>
      </c>
      <c r="AD1050">
        <v>0</v>
      </c>
      <c r="AI1050">
        <v>-54</v>
      </c>
      <c r="AJ1050">
        <v>100</v>
      </c>
      <c r="AR1050" t="s">
        <v>1056</v>
      </c>
    </row>
    <row r="1051" spans="1:44" hidden="1" x14ac:dyDescent="0.35">
      <c r="A1051">
        <v>5.0999999999999997E-2</v>
      </c>
      <c r="B1051">
        <v>0.32</v>
      </c>
      <c r="C1051">
        <v>1.8</v>
      </c>
      <c r="D1051" s="3">
        <v>6.0000000000000001E-3</v>
      </c>
      <c r="E1051">
        <v>1.2E-2</v>
      </c>
      <c r="M1051" t="s">
        <v>1633</v>
      </c>
      <c r="N1051" s="3" t="s">
        <v>1633</v>
      </c>
      <c r="O1051" s="3" t="s">
        <v>1633</v>
      </c>
      <c r="P1051" s="3" t="s">
        <v>1633</v>
      </c>
      <c r="Q1051" s="3" t="s">
        <v>1633</v>
      </c>
      <c r="R1051" s="3" t="s">
        <v>1633</v>
      </c>
      <c r="S1051" s="3" t="s">
        <v>1633</v>
      </c>
      <c r="T1051" s="3" t="s">
        <v>1633</v>
      </c>
      <c r="U1051" s="3" t="s">
        <v>1633</v>
      </c>
      <c r="X1051" t="s">
        <v>35</v>
      </c>
      <c r="Y1051" t="s">
        <v>36</v>
      </c>
      <c r="Z1051">
        <v>1</v>
      </c>
      <c r="AA1051" t="s">
        <v>37</v>
      </c>
      <c r="AB1051" t="s">
        <v>38</v>
      </c>
      <c r="AC1051">
        <v>250</v>
      </c>
      <c r="AD1051">
        <v>14</v>
      </c>
      <c r="AE1051">
        <v>507</v>
      </c>
      <c r="AF1051">
        <v>587</v>
      </c>
      <c r="AG1051">
        <v>29.2</v>
      </c>
      <c r="AH1051">
        <v>76.900000000000006</v>
      </c>
      <c r="AR1051" t="s">
        <v>1057</v>
      </c>
    </row>
    <row r="1052" spans="1:44" hidden="1" x14ac:dyDescent="0.35">
      <c r="A1052">
        <v>5.0999999999999997E-2</v>
      </c>
      <c r="B1052">
        <v>0.32</v>
      </c>
      <c r="C1052">
        <v>1.8</v>
      </c>
      <c r="D1052" s="3">
        <v>6.0000000000000001E-3</v>
      </c>
      <c r="E1052">
        <v>1.2E-2</v>
      </c>
      <c r="M1052" t="s">
        <v>1633</v>
      </c>
      <c r="N1052" s="3" t="s">
        <v>1633</v>
      </c>
      <c r="O1052" s="3" t="s">
        <v>1633</v>
      </c>
      <c r="P1052" s="3" t="s">
        <v>1633</v>
      </c>
      <c r="Q1052" s="3" t="s">
        <v>1633</v>
      </c>
      <c r="R1052" s="3" t="s">
        <v>1633</v>
      </c>
      <c r="S1052" s="3" t="s">
        <v>1633</v>
      </c>
      <c r="T1052" s="3" t="s">
        <v>1633</v>
      </c>
      <c r="U1052" s="3" t="s">
        <v>1633</v>
      </c>
      <c r="X1052" t="s">
        <v>35</v>
      </c>
      <c r="Y1052" t="s">
        <v>36</v>
      </c>
      <c r="Z1052">
        <v>1</v>
      </c>
      <c r="AA1052" t="s">
        <v>37</v>
      </c>
      <c r="AB1052" t="s">
        <v>38</v>
      </c>
      <c r="AC1052">
        <v>0</v>
      </c>
      <c r="AD1052">
        <v>0</v>
      </c>
      <c r="AI1052">
        <v>-44</v>
      </c>
      <c r="AJ1052">
        <v>100</v>
      </c>
      <c r="AR1052" t="s">
        <v>1058</v>
      </c>
    </row>
    <row r="1053" spans="1:44" hidden="1" x14ac:dyDescent="0.35">
      <c r="A1053">
        <v>3.7999999999999999E-2</v>
      </c>
      <c r="B1053">
        <v>0.24</v>
      </c>
      <c r="C1053">
        <v>0.55000000000000004</v>
      </c>
      <c r="D1053" s="3">
        <v>7.0000000000000001E-3</v>
      </c>
      <c r="E1053">
        <v>5.0000000000000001E-3</v>
      </c>
      <c r="M1053" t="s">
        <v>1633</v>
      </c>
      <c r="N1053" s="3" t="s">
        <v>1633</v>
      </c>
      <c r="O1053" s="3" t="s">
        <v>1633</v>
      </c>
      <c r="P1053" s="3" t="s">
        <v>1633</v>
      </c>
      <c r="Q1053" s="3" t="s">
        <v>1633</v>
      </c>
      <c r="R1053" s="3" t="s">
        <v>1633</v>
      </c>
      <c r="S1053" s="3" t="s">
        <v>1633</v>
      </c>
      <c r="T1053" s="3" t="s">
        <v>1633</v>
      </c>
      <c r="U1053" s="3" t="s">
        <v>1633</v>
      </c>
      <c r="X1053" t="s">
        <v>35</v>
      </c>
      <c r="Y1053" t="s">
        <v>36</v>
      </c>
      <c r="Z1053">
        <v>2.2000000000000002</v>
      </c>
      <c r="AA1053" t="s">
        <v>37</v>
      </c>
      <c r="AB1053" t="s">
        <v>38</v>
      </c>
      <c r="AC1053">
        <v>250</v>
      </c>
      <c r="AD1053">
        <v>14</v>
      </c>
      <c r="AE1053">
        <v>389</v>
      </c>
      <c r="AF1053">
        <v>457</v>
      </c>
      <c r="AG1053">
        <v>30</v>
      </c>
      <c r="AH1053">
        <v>80.599999999999994</v>
      </c>
      <c r="AR1053" t="s">
        <v>1059</v>
      </c>
    </row>
    <row r="1054" spans="1:44" hidden="1" x14ac:dyDescent="0.35">
      <c r="A1054">
        <v>3.7999999999999999E-2</v>
      </c>
      <c r="B1054">
        <v>0.24</v>
      </c>
      <c r="C1054">
        <v>0.55000000000000004</v>
      </c>
      <c r="D1054" s="3">
        <v>7.0000000000000001E-3</v>
      </c>
      <c r="E1054">
        <v>5.0000000000000001E-3</v>
      </c>
      <c r="M1054" t="s">
        <v>1633</v>
      </c>
      <c r="N1054" s="3" t="s">
        <v>1633</v>
      </c>
      <c r="O1054" s="3" t="s">
        <v>1633</v>
      </c>
      <c r="P1054" s="3" t="s">
        <v>1633</v>
      </c>
      <c r="Q1054" s="3" t="s">
        <v>1633</v>
      </c>
      <c r="R1054" s="3" t="s">
        <v>1633</v>
      </c>
      <c r="S1054" s="3" t="s">
        <v>1633</v>
      </c>
      <c r="T1054" s="3" t="s">
        <v>1633</v>
      </c>
      <c r="U1054" s="3" t="s">
        <v>1633</v>
      </c>
      <c r="X1054" t="s">
        <v>35</v>
      </c>
      <c r="Y1054" t="s">
        <v>36</v>
      </c>
      <c r="Z1054">
        <v>2.2000000000000002</v>
      </c>
      <c r="AA1054" t="s">
        <v>37</v>
      </c>
      <c r="AB1054" t="s">
        <v>38</v>
      </c>
      <c r="AC1054">
        <v>0</v>
      </c>
      <c r="AD1054">
        <v>0</v>
      </c>
      <c r="AI1054">
        <v>-39</v>
      </c>
      <c r="AJ1054">
        <v>100</v>
      </c>
      <c r="AR1054" t="s">
        <v>1060</v>
      </c>
    </row>
    <row r="1055" spans="1:44" hidden="1" x14ac:dyDescent="0.35">
      <c r="A1055">
        <v>3.5999999999999997E-2</v>
      </c>
      <c r="B1055">
        <v>0.24</v>
      </c>
      <c r="C1055">
        <v>0.89</v>
      </c>
      <c r="D1055" s="3">
        <v>8.0000000000000002E-3</v>
      </c>
      <c r="E1055">
        <v>0.01</v>
      </c>
      <c r="M1055" t="s">
        <v>1633</v>
      </c>
      <c r="N1055" s="3" t="s">
        <v>1633</v>
      </c>
      <c r="O1055" s="3" t="s">
        <v>1633</v>
      </c>
      <c r="P1055" s="3" t="s">
        <v>1633</v>
      </c>
      <c r="Q1055" s="3" t="s">
        <v>1633</v>
      </c>
      <c r="R1055" s="3" t="s">
        <v>1633</v>
      </c>
      <c r="S1055" s="3" t="s">
        <v>1633</v>
      </c>
      <c r="T1055" s="3" t="s">
        <v>1633</v>
      </c>
      <c r="U1055" s="3" t="s">
        <v>1633</v>
      </c>
      <c r="X1055" t="s">
        <v>35</v>
      </c>
      <c r="Y1055" t="s">
        <v>36</v>
      </c>
      <c r="Z1055">
        <v>2.2000000000000002</v>
      </c>
      <c r="AA1055" t="s">
        <v>37</v>
      </c>
      <c r="AB1055" t="s">
        <v>38</v>
      </c>
      <c r="AC1055">
        <v>250</v>
      </c>
      <c r="AD1055">
        <v>14</v>
      </c>
      <c r="AE1055">
        <v>400</v>
      </c>
      <c r="AF1055">
        <v>478</v>
      </c>
      <c r="AG1055">
        <v>32.6</v>
      </c>
      <c r="AH1055">
        <v>80.599999999999994</v>
      </c>
      <c r="AR1055" t="s">
        <v>1061</v>
      </c>
    </row>
    <row r="1056" spans="1:44" hidden="1" x14ac:dyDescent="0.35">
      <c r="A1056">
        <v>3.5999999999999997E-2</v>
      </c>
      <c r="B1056">
        <v>0.24</v>
      </c>
      <c r="C1056">
        <v>0.89</v>
      </c>
      <c r="D1056" s="3">
        <v>8.0000000000000002E-3</v>
      </c>
      <c r="E1056">
        <v>0.01</v>
      </c>
      <c r="M1056" t="s">
        <v>1633</v>
      </c>
      <c r="N1056" s="3" t="s">
        <v>1633</v>
      </c>
      <c r="O1056" s="3" t="s">
        <v>1633</v>
      </c>
      <c r="P1056" s="3" t="s">
        <v>1633</v>
      </c>
      <c r="Q1056" s="3" t="s">
        <v>1633</v>
      </c>
      <c r="R1056" s="3" t="s">
        <v>1633</v>
      </c>
      <c r="S1056" s="3" t="s">
        <v>1633</v>
      </c>
      <c r="T1056" s="3" t="s">
        <v>1633</v>
      </c>
      <c r="U1056" s="3" t="s">
        <v>1633</v>
      </c>
      <c r="X1056" t="s">
        <v>35</v>
      </c>
      <c r="Y1056" t="s">
        <v>36</v>
      </c>
      <c r="Z1056">
        <v>2.2000000000000002</v>
      </c>
      <c r="AA1056" t="s">
        <v>37</v>
      </c>
      <c r="AB1056" t="s">
        <v>38</v>
      </c>
      <c r="AC1056">
        <v>0</v>
      </c>
      <c r="AD1056">
        <v>0</v>
      </c>
      <c r="AI1056">
        <v>-46</v>
      </c>
      <c r="AJ1056">
        <v>100</v>
      </c>
      <c r="AR1056" t="s">
        <v>1062</v>
      </c>
    </row>
    <row r="1057" spans="1:44" hidden="1" x14ac:dyDescent="0.35">
      <c r="A1057">
        <v>4.2000000000000003E-2</v>
      </c>
      <c r="B1057">
        <v>0.28000000000000003</v>
      </c>
      <c r="C1057">
        <v>1.37</v>
      </c>
      <c r="D1057" s="3">
        <v>7.0000000000000001E-3</v>
      </c>
      <c r="E1057">
        <v>1.2E-2</v>
      </c>
      <c r="M1057" t="s">
        <v>1633</v>
      </c>
      <c r="N1057" s="3" t="s">
        <v>1633</v>
      </c>
      <c r="O1057" s="3" t="s">
        <v>1633</v>
      </c>
      <c r="P1057" s="3" t="s">
        <v>1633</v>
      </c>
      <c r="Q1057" s="3" t="s">
        <v>1633</v>
      </c>
      <c r="R1057" s="3" t="s">
        <v>1633</v>
      </c>
      <c r="S1057" s="3" t="s">
        <v>1633</v>
      </c>
      <c r="T1057" s="3" t="s">
        <v>1633</v>
      </c>
      <c r="U1057" s="3" t="s">
        <v>1633</v>
      </c>
      <c r="X1057" t="s">
        <v>35</v>
      </c>
      <c r="Y1057" t="s">
        <v>36</v>
      </c>
      <c r="Z1057">
        <v>2.2000000000000002</v>
      </c>
      <c r="AA1057" t="s">
        <v>37</v>
      </c>
      <c r="AB1057" t="s">
        <v>38</v>
      </c>
      <c r="AC1057">
        <v>250</v>
      </c>
      <c r="AD1057">
        <v>14</v>
      </c>
      <c r="AE1057">
        <v>438</v>
      </c>
      <c r="AF1057">
        <v>518</v>
      </c>
      <c r="AG1057">
        <v>29.8</v>
      </c>
      <c r="AH1057">
        <v>82.3</v>
      </c>
      <c r="AR1057" t="s">
        <v>1063</v>
      </c>
    </row>
    <row r="1058" spans="1:44" hidden="1" x14ac:dyDescent="0.35">
      <c r="A1058">
        <v>4.2000000000000003E-2</v>
      </c>
      <c r="B1058">
        <v>0.28000000000000003</v>
      </c>
      <c r="C1058">
        <v>1.37</v>
      </c>
      <c r="D1058" s="3">
        <v>7.0000000000000001E-3</v>
      </c>
      <c r="E1058">
        <v>1.2E-2</v>
      </c>
      <c r="M1058" t="s">
        <v>1633</v>
      </c>
      <c r="N1058" s="3" t="s">
        <v>1633</v>
      </c>
      <c r="O1058" s="3" t="s">
        <v>1633</v>
      </c>
      <c r="P1058" s="3" t="s">
        <v>1633</v>
      </c>
      <c r="Q1058" s="3" t="s">
        <v>1633</v>
      </c>
      <c r="R1058" s="3" t="s">
        <v>1633</v>
      </c>
      <c r="S1058" s="3" t="s">
        <v>1633</v>
      </c>
      <c r="T1058" s="3" t="s">
        <v>1633</v>
      </c>
      <c r="U1058" s="3" t="s">
        <v>1633</v>
      </c>
      <c r="X1058" t="s">
        <v>35</v>
      </c>
      <c r="Y1058" t="s">
        <v>36</v>
      </c>
      <c r="Z1058">
        <v>2.2000000000000002</v>
      </c>
      <c r="AA1058" t="s">
        <v>37</v>
      </c>
      <c r="AB1058" t="s">
        <v>38</v>
      </c>
      <c r="AC1058">
        <v>0</v>
      </c>
      <c r="AD1058">
        <v>0</v>
      </c>
      <c r="AI1058">
        <v>-57</v>
      </c>
      <c r="AJ1058">
        <v>100</v>
      </c>
      <c r="AR1058" t="s">
        <v>1064</v>
      </c>
    </row>
    <row r="1059" spans="1:44" hidden="1" x14ac:dyDescent="0.35">
      <c r="A1059">
        <v>4.4999999999999998E-2</v>
      </c>
      <c r="B1059">
        <v>0.26</v>
      </c>
      <c r="C1059">
        <v>1.69</v>
      </c>
      <c r="D1059" s="3">
        <v>7.0000000000000001E-3</v>
      </c>
      <c r="E1059">
        <v>1.2E-2</v>
      </c>
      <c r="M1059" t="s">
        <v>1633</v>
      </c>
      <c r="N1059" s="3" t="s">
        <v>1633</v>
      </c>
      <c r="O1059" s="3" t="s">
        <v>1633</v>
      </c>
      <c r="P1059" s="3" t="s">
        <v>1633</v>
      </c>
      <c r="Q1059" s="3" t="s">
        <v>1633</v>
      </c>
      <c r="R1059" s="3" t="s">
        <v>1633</v>
      </c>
      <c r="S1059" s="3" t="s">
        <v>1633</v>
      </c>
      <c r="T1059" s="3" t="s">
        <v>1633</v>
      </c>
      <c r="U1059" s="3" t="s">
        <v>1633</v>
      </c>
      <c r="X1059" t="s">
        <v>35</v>
      </c>
      <c r="Y1059" t="s">
        <v>36</v>
      </c>
      <c r="Z1059">
        <v>2.2000000000000002</v>
      </c>
      <c r="AA1059" t="s">
        <v>37</v>
      </c>
      <c r="AB1059" t="s">
        <v>38</v>
      </c>
      <c r="AC1059">
        <v>250</v>
      </c>
      <c r="AD1059">
        <v>14</v>
      </c>
      <c r="AE1059">
        <v>456</v>
      </c>
      <c r="AF1059">
        <v>548</v>
      </c>
      <c r="AG1059">
        <v>32</v>
      </c>
      <c r="AH1059">
        <v>78.8</v>
      </c>
      <c r="AR1059" t="s">
        <v>1065</v>
      </c>
    </row>
    <row r="1060" spans="1:44" hidden="1" x14ac:dyDescent="0.35">
      <c r="A1060">
        <v>4.4999999999999998E-2</v>
      </c>
      <c r="B1060">
        <v>0.26</v>
      </c>
      <c r="C1060">
        <v>1.69</v>
      </c>
      <c r="D1060" s="3">
        <v>7.0000000000000001E-3</v>
      </c>
      <c r="E1060">
        <v>1.2E-2</v>
      </c>
      <c r="M1060" t="s">
        <v>1633</v>
      </c>
      <c r="N1060" s="3" t="s">
        <v>1633</v>
      </c>
      <c r="O1060" s="3" t="s">
        <v>1633</v>
      </c>
      <c r="P1060" s="3" t="s">
        <v>1633</v>
      </c>
      <c r="Q1060" s="3" t="s">
        <v>1633</v>
      </c>
      <c r="R1060" s="3" t="s">
        <v>1633</v>
      </c>
      <c r="S1060" s="3" t="s">
        <v>1633</v>
      </c>
      <c r="T1060" s="3" t="s">
        <v>1633</v>
      </c>
      <c r="U1060" s="3" t="s">
        <v>1633</v>
      </c>
      <c r="X1060" t="s">
        <v>35</v>
      </c>
      <c r="Y1060" t="s">
        <v>36</v>
      </c>
      <c r="Z1060">
        <v>2.2000000000000002</v>
      </c>
      <c r="AA1060" t="s">
        <v>37</v>
      </c>
      <c r="AB1060" t="s">
        <v>38</v>
      </c>
      <c r="AC1060">
        <v>0</v>
      </c>
      <c r="AD1060">
        <v>0</v>
      </c>
      <c r="AI1060">
        <v>-37</v>
      </c>
      <c r="AJ1060">
        <v>100</v>
      </c>
      <c r="AR1060" t="s">
        <v>1066</v>
      </c>
    </row>
    <row r="1061" spans="1:44" hidden="1" x14ac:dyDescent="0.35">
      <c r="A1061">
        <v>4.2999999999999997E-2</v>
      </c>
      <c r="B1061">
        <v>0.2</v>
      </c>
      <c r="C1061">
        <v>0.52</v>
      </c>
      <c r="D1061" s="3">
        <v>8.9999999999999993E-3</v>
      </c>
      <c r="E1061">
        <v>0.01</v>
      </c>
      <c r="M1061" t="s">
        <v>1633</v>
      </c>
      <c r="N1061" s="3" t="s">
        <v>1633</v>
      </c>
      <c r="O1061" s="3" t="s">
        <v>1633</v>
      </c>
      <c r="P1061" s="3" t="s">
        <v>1633</v>
      </c>
      <c r="Q1061" s="3" t="s">
        <v>1633</v>
      </c>
      <c r="R1061" s="3" t="s">
        <v>1633</v>
      </c>
      <c r="S1061" s="3" t="s">
        <v>1633</v>
      </c>
      <c r="T1061" s="3" t="s">
        <v>1633</v>
      </c>
      <c r="U1061" s="3" t="s">
        <v>1633</v>
      </c>
      <c r="X1061" t="s">
        <v>35</v>
      </c>
      <c r="Y1061" t="s">
        <v>36</v>
      </c>
      <c r="Z1061">
        <v>4.3</v>
      </c>
      <c r="AA1061" t="s">
        <v>37</v>
      </c>
      <c r="AB1061" t="s">
        <v>38</v>
      </c>
      <c r="AC1061">
        <v>250</v>
      </c>
      <c r="AD1061">
        <v>14</v>
      </c>
      <c r="AE1061">
        <v>341</v>
      </c>
      <c r="AF1061">
        <v>453</v>
      </c>
      <c r="AG1061">
        <v>32.6</v>
      </c>
      <c r="AH1061">
        <v>78.8</v>
      </c>
      <c r="AR1061" t="s">
        <v>1067</v>
      </c>
    </row>
    <row r="1062" spans="1:44" hidden="1" x14ac:dyDescent="0.35">
      <c r="A1062">
        <v>4.2999999999999997E-2</v>
      </c>
      <c r="B1062">
        <v>0.2</v>
      </c>
      <c r="C1062">
        <v>0.52</v>
      </c>
      <c r="D1062" s="3">
        <v>8.9999999999999993E-3</v>
      </c>
      <c r="E1062">
        <v>0.01</v>
      </c>
      <c r="M1062" t="s">
        <v>1633</v>
      </c>
      <c r="N1062" s="3" t="s">
        <v>1633</v>
      </c>
      <c r="O1062" s="3" t="s">
        <v>1633</v>
      </c>
      <c r="P1062" s="3" t="s">
        <v>1633</v>
      </c>
      <c r="Q1062" s="3" t="s">
        <v>1633</v>
      </c>
      <c r="R1062" s="3" t="s">
        <v>1633</v>
      </c>
      <c r="S1062" s="3" t="s">
        <v>1633</v>
      </c>
      <c r="T1062" s="3" t="s">
        <v>1633</v>
      </c>
      <c r="U1062" s="3" t="s">
        <v>1633</v>
      </c>
      <c r="X1062" t="s">
        <v>35</v>
      </c>
      <c r="Y1062" t="s">
        <v>36</v>
      </c>
      <c r="Z1062">
        <v>4.3</v>
      </c>
      <c r="AA1062" t="s">
        <v>37</v>
      </c>
      <c r="AB1062" t="s">
        <v>38</v>
      </c>
      <c r="AC1062">
        <v>0</v>
      </c>
      <c r="AD1062">
        <v>0</v>
      </c>
      <c r="AI1062">
        <v>-15</v>
      </c>
      <c r="AJ1062">
        <v>100</v>
      </c>
      <c r="AR1062" t="s">
        <v>1068</v>
      </c>
    </row>
    <row r="1063" spans="1:44" hidden="1" x14ac:dyDescent="0.35">
      <c r="A1063">
        <v>4.2000000000000003E-2</v>
      </c>
      <c r="B1063">
        <v>0.2</v>
      </c>
      <c r="C1063">
        <v>0.93</v>
      </c>
      <c r="D1063" s="3">
        <v>8.0000000000000002E-3</v>
      </c>
      <c r="E1063">
        <v>1.0999999999999999E-2</v>
      </c>
      <c r="M1063" t="s">
        <v>1633</v>
      </c>
      <c r="N1063" s="3" t="s">
        <v>1633</v>
      </c>
      <c r="O1063" s="3" t="s">
        <v>1633</v>
      </c>
      <c r="P1063" s="3" t="s">
        <v>1633</v>
      </c>
      <c r="Q1063" s="3" t="s">
        <v>1633</v>
      </c>
      <c r="R1063" s="3" t="s">
        <v>1633</v>
      </c>
      <c r="S1063" s="3" t="s">
        <v>1633</v>
      </c>
      <c r="T1063" s="3" t="s">
        <v>1633</v>
      </c>
      <c r="U1063" s="3" t="s">
        <v>1633</v>
      </c>
      <c r="X1063" t="s">
        <v>35</v>
      </c>
      <c r="Y1063" t="s">
        <v>36</v>
      </c>
      <c r="Z1063">
        <v>4.3</v>
      </c>
      <c r="AA1063" t="s">
        <v>37</v>
      </c>
      <c r="AB1063" t="s">
        <v>38</v>
      </c>
      <c r="AC1063">
        <v>250</v>
      </c>
      <c r="AD1063">
        <v>14</v>
      </c>
      <c r="AE1063">
        <v>376</v>
      </c>
      <c r="AF1063">
        <v>484</v>
      </c>
      <c r="AG1063">
        <v>32.6</v>
      </c>
      <c r="AH1063">
        <v>78.8</v>
      </c>
      <c r="AR1063" t="s">
        <v>1069</v>
      </c>
    </row>
    <row r="1064" spans="1:44" hidden="1" x14ac:dyDescent="0.35">
      <c r="A1064">
        <v>4.2000000000000003E-2</v>
      </c>
      <c r="B1064">
        <v>0.2</v>
      </c>
      <c r="C1064">
        <v>0.93</v>
      </c>
      <c r="D1064" s="3">
        <v>8.0000000000000002E-3</v>
      </c>
      <c r="E1064">
        <v>1.0999999999999999E-2</v>
      </c>
      <c r="M1064" t="s">
        <v>1633</v>
      </c>
      <c r="N1064" s="3" t="s">
        <v>1633</v>
      </c>
      <c r="O1064" s="3" t="s">
        <v>1633</v>
      </c>
      <c r="P1064" s="3" t="s">
        <v>1633</v>
      </c>
      <c r="Q1064" s="3" t="s">
        <v>1633</v>
      </c>
      <c r="R1064" s="3" t="s">
        <v>1633</v>
      </c>
      <c r="S1064" s="3" t="s">
        <v>1633</v>
      </c>
      <c r="T1064" s="3" t="s">
        <v>1633</v>
      </c>
      <c r="U1064" s="3" t="s">
        <v>1633</v>
      </c>
      <c r="X1064" t="s">
        <v>35</v>
      </c>
      <c r="Y1064" t="s">
        <v>36</v>
      </c>
      <c r="Z1064">
        <v>4.3</v>
      </c>
      <c r="AA1064" t="s">
        <v>37</v>
      </c>
      <c r="AB1064" t="s">
        <v>38</v>
      </c>
      <c r="AC1064">
        <v>0</v>
      </c>
      <c r="AD1064">
        <v>0</v>
      </c>
      <c r="AI1064">
        <v>-27</v>
      </c>
      <c r="AJ1064">
        <v>100</v>
      </c>
      <c r="AR1064" t="s">
        <v>1070</v>
      </c>
    </row>
    <row r="1065" spans="1:44" hidden="1" x14ac:dyDescent="0.35">
      <c r="A1065">
        <v>4.2999999999999997E-2</v>
      </c>
      <c r="B1065">
        <v>0.24</v>
      </c>
      <c r="C1065">
        <v>1.37</v>
      </c>
      <c r="D1065" s="3">
        <v>8.0000000000000002E-3</v>
      </c>
      <c r="E1065">
        <v>1.2999999999999999E-2</v>
      </c>
      <c r="M1065" t="s">
        <v>1633</v>
      </c>
      <c r="N1065" s="3" t="s">
        <v>1633</v>
      </c>
      <c r="O1065" s="3" t="s">
        <v>1633</v>
      </c>
      <c r="P1065" s="3" t="s">
        <v>1633</v>
      </c>
      <c r="Q1065" s="3" t="s">
        <v>1633</v>
      </c>
      <c r="R1065" s="3" t="s">
        <v>1633</v>
      </c>
      <c r="S1065" s="3" t="s">
        <v>1633</v>
      </c>
      <c r="T1065" s="3" t="s">
        <v>1633</v>
      </c>
      <c r="U1065" s="3" t="s">
        <v>1633</v>
      </c>
      <c r="X1065" t="s">
        <v>35</v>
      </c>
      <c r="Y1065" t="s">
        <v>36</v>
      </c>
      <c r="Z1065">
        <v>4.3</v>
      </c>
      <c r="AA1065" t="s">
        <v>37</v>
      </c>
      <c r="AB1065" t="s">
        <v>38</v>
      </c>
      <c r="AC1065">
        <v>250</v>
      </c>
      <c r="AD1065">
        <v>14</v>
      </c>
      <c r="AE1065">
        <v>405</v>
      </c>
      <c r="AF1065">
        <v>500</v>
      </c>
      <c r="AG1065">
        <v>31.8</v>
      </c>
      <c r="AH1065">
        <v>80.599999999999994</v>
      </c>
      <c r="AR1065" t="s">
        <v>1071</v>
      </c>
    </row>
    <row r="1066" spans="1:44" hidden="1" x14ac:dyDescent="0.35">
      <c r="A1066">
        <v>4.2999999999999997E-2</v>
      </c>
      <c r="B1066">
        <v>0.24</v>
      </c>
      <c r="C1066">
        <v>1.37</v>
      </c>
      <c r="D1066" s="3">
        <v>8.0000000000000002E-3</v>
      </c>
      <c r="E1066">
        <v>1.2999999999999999E-2</v>
      </c>
      <c r="M1066" t="s">
        <v>1633</v>
      </c>
      <c r="N1066" s="3" t="s">
        <v>1633</v>
      </c>
      <c r="O1066" s="3" t="s">
        <v>1633</v>
      </c>
      <c r="P1066" s="3" t="s">
        <v>1633</v>
      </c>
      <c r="Q1066" s="3" t="s">
        <v>1633</v>
      </c>
      <c r="R1066" s="3" t="s">
        <v>1633</v>
      </c>
      <c r="S1066" s="3" t="s">
        <v>1633</v>
      </c>
      <c r="T1066" s="3" t="s">
        <v>1633</v>
      </c>
      <c r="U1066" s="3" t="s">
        <v>1633</v>
      </c>
      <c r="X1066" t="s">
        <v>35</v>
      </c>
      <c r="Y1066" t="s">
        <v>36</v>
      </c>
      <c r="Z1066">
        <v>4.3</v>
      </c>
      <c r="AA1066" t="s">
        <v>37</v>
      </c>
      <c r="AB1066" t="s">
        <v>38</v>
      </c>
      <c r="AC1066">
        <v>0</v>
      </c>
      <c r="AD1066">
        <v>0</v>
      </c>
      <c r="AI1066">
        <v>-27</v>
      </c>
      <c r="AJ1066">
        <v>100</v>
      </c>
      <c r="AR1066" t="s">
        <v>1072</v>
      </c>
    </row>
    <row r="1067" spans="1:44" hidden="1" x14ac:dyDescent="0.35">
      <c r="A1067">
        <v>4.7E-2</v>
      </c>
      <c r="B1067">
        <v>0.25</v>
      </c>
      <c r="C1067">
        <v>1.73</v>
      </c>
      <c r="D1067" s="3">
        <v>7.0000000000000001E-3</v>
      </c>
      <c r="E1067">
        <v>1.4E-2</v>
      </c>
      <c r="M1067" t="s">
        <v>1633</v>
      </c>
      <c r="N1067" s="3" t="s">
        <v>1633</v>
      </c>
      <c r="O1067" s="3" t="s">
        <v>1633</v>
      </c>
      <c r="P1067" s="3" t="s">
        <v>1633</v>
      </c>
      <c r="Q1067" s="3" t="s">
        <v>1633</v>
      </c>
      <c r="R1067" s="3" t="s">
        <v>1633</v>
      </c>
      <c r="S1067" s="3" t="s">
        <v>1633</v>
      </c>
      <c r="T1067" s="3" t="s">
        <v>1633</v>
      </c>
      <c r="U1067" s="3" t="s">
        <v>1633</v>
      </c>
      <c r="X1067" t="s">
        <v>35</v>
      </c>
      <c r="Y1067" t="s">
        <v>36</v>
      </c>
      <c r="Z1067">
        <v>4.3</v>
      </c>
      <c r="AA1067" t="s">
        <v>37</v>
      </c>
      <c r="AB1067" t="s">
        <v>38</v>
      </c>
      <c r="AC1067">
        <v>250</v>
      </c>
      <c r="AD1067">
        <v>14</v>
      </c>
      <c r="AE1067">
        <v>437</v>
      </c>
      <c r="AF1067">
        <v>541</v>
      </c>
      <c r="AG1067">
        <v>30</v>
      </c>
      <c r="AH1067">
        <v>78.8</v>
      </c>
      <c r="AR1067" t="s">
        <v>1073</v>
      </c>
    </row>
    <row r="1068" spans="1:44" hidden="1" x14ac:dyDescent="0.35">
      <c r="A1068">
        <v>4.7E-2</v>
      </c>
      <c r="B1068">
        <v>0.25</v>
      </c>
      <c r="C1068">
        <v>1.73</v>
      </c>
      <c r="D1068" s="3">
        <v>7.0000000000000001E-3</v>
      </c>
      <c r="E1068">
        <v>1.4E-2</v>
      </c>
      <c r="M1068" t="s">
        <v>1633</v>
      </c>
      <c r="N1068" s="3" t="s">
        <v>1633</v>
      </c>
      <c r="O1068" s="3" t="s">
        <v>1633</v>
      </c>
      <c r="P1068" s="3" t="s">
        <v>1633</v>
      </c>
      <c r="Q1068" s="3" t="s">
        <v>1633</v>
      </c>
      <c r="R1068" s="3" t="s">
        <v>1633</v>
      </c>
      <c r="S1068" s="3" t="s">
        <v>1633</v>
      </c>
      <c r="T1068" s="3" t="s">
        <v>1633</v>
      </c>
      <c r="U1068" s="3" t="s">
        <v>1633</v>
      </c>
      <c r="X1068" t="s">
        <v>35</v>
      </c>
      <c r="Y1068" t="s">
        <v>36</v>
      </c>
      <c r="Z1068">
        <v>4.3</v>
      </c>
      <c r="AA1068" t="s">
        <v>37</v>
      </c>
      <c r="AB1068" t="s">
        <v>38</v>
      </c>
      <c r="AC1068">
        <v>0</v>
      </c>
      <c r="AD1068">
        <v>0</v>
      </c>
      <c r="AI1068">
        <v>-5</v>
      </c>
      <c r="AJ1068">
        <v>100</v>
      </c>
      <c r="AR1068" t="s">
        <v>1074</v>
      </c>
    </row>
    <row r="1069" spans="1:44" x14ac:dyDescent="0.35">
      <c r="A1069">
        <v>0.125</v>
      </c>
      <c r="B1069">
        <v>0.26</v>
      </c>
      <c r="C1069">
        <v>1.34</v>
      </c>
      <c r="D1069" s="3">
        <v>1.2E-2</v>
      </c>
      <c r="E1069">
        <v>1.2999999999999999E-2</v>
      </c>
      <c r="F1069">
        <v>7.0000000000000007E-2</v>
      </c>
      <c r="G1069">
        <v>0.05</v>
      </c>
      <c r="H1069" s="3">
        <v>3.0000000000000001E-3</v>
      </c>
      <c r="I1069" s="3">
        <v>5.0000000000000001E-3</v>
      </c>
      <c r="M1069">
        <v>2.53E-2</v>
      </c>
      <c r="N1069" s="3">
        <v>5.0000000000000001E-4</v>
      </c>
      <c r="O1069" s="3">
        <v>8.8999999999999999E-3</v>
      </c>
      <c r="P1069" s="3" t="s">
        <v>1633</v>
      </c>
      <c r="Q1069" s="3" t="s">
        <v>1633</v>
      </c>
      <c r="R1069" s="3">
        <v>1.7999999999999999E-2</v>
      </c>
      <c r="S1069" s="3" t="s">
        <v>1633</v>
      </c>
      <c r="T1069" s="3" t="s">
        <v>1633</v>
      </c>
      <c r="U1069" s="3" t="s">
        <v>1633</v>
      </c>
      <c r="V1069">
        <v>850</v>
      </c>
      <c r="W1069">
        <v>35</v>
      </c>
      <c r="X1069" t="s">
        <v>35</v>
      </c>
      <c r="Y1069" t="s">
        <v>36</v>
      </c>
      <c r="Z1069">
        <v>7.9</v>
      </c>
      <c r="AA1069" t="s">
        <v>227</v>
      </c>
      <c r="AB1069" t="s">
        <v>919</v>
      </c>
      <c r="AC1069">
        <v>0</v>
      </c>
      <c r="AD1069">
        <v>0</v>
      </c>
      <c r="AE1069">
        <v>505</v>
      </c>
      <c r="AF1069">
        <v>589</v>
      </c>
      <c r="AH1069">
        <v>71</v>
      </c>
      <c r="AR1069" t="s">
        <v>1075</v>
      </c>
    </row>
    <row r="1070" spans="1:44" x14ac:dyDescent="0.35">
      <c r="A1070">
        <v>0.13</v>
      </c>
      <c r="B1070">
        <v>0.3</v>
      </c>
      <c r="C1070">
        <v>1.4</v>
      </c>
      <c r="D1070" s="3">
        <v>0.01</v>
      </c>
      <c r="E1070">
        <v>1.2E-2</v>
      </c>
      <c r="F1070">
        <v>7.0000000000000007E-2</v>
      </c>
      <c r="G1070">
        <v>0.06</v>
      </c>
      <c r="H1070" s="3">
        <v>5.0000000000000001E-3</v>
      </c>
      <c r="I1070" s="3">
        <v>2E-3</v>
      </c>
      <c r="M1070">
        <v>4.2999999999999997E-2</v>
      </c>
      <c r="N1070" s="3">
        <v>5.0000000000000002E-5</v>
      </c>
      <c r="O1070" s="3">
        <v>9.4999999999999998E-3</v>
      </c>
      <c r="P1070" s="3" t="s">
        <v>1633</v>
      </c>
      <c r="Q1070" s="3" t="s">
        <v>1633</v>
      </c>
      <c r="R1070" s="3">
        <v>1.7999999999999999E-2</v>
      </c>
      <c r="S1070" s="3" t="s">
        <v>1633</v>
      </c>
      <c r="T1070" s="3" t="s">
        <v>1633</v>
      </c>
      <c r="U1070" s="3" t="s">
        <v>1633</v>
      </c>
      <c r="V1070">
        <v>850</v>
      </c>
      <c r="W1070">
        <v>35</v>
      </c>
      <c r="X1070" t="s">
        <v>35</v>
      </c>
      <c r="Y1070" t="s">
        <v>36</v>
      </c>
      <c r="Z1070">
        <v>7.9</v>
      </c>
      <c r="AA1070" t="s">
        <v>227</v>
      </c>
      <c r="AB1070" t="s">
        <v>919</v>
      </c>
      <c r="AC1070">
        <v>0</v>
      </c>
      <c r="AD1070">
        <v>0</v>
      </c>
      <c r="AE1070">
        <v>530</v>
      </c>
      <c r="AF1070">
        <v>620</v>
      </c>
      <c r="AH1070">
        <v>63</v>
      </c>
      <c r="AR1070" t="s">
        <v>1076</v>
      </c>
    </row>
    <row r="1071" spans="1:44" x14ac:dyDescent="0.35">
      <c r="A1071">
        <v>0.11</v>
      </c>
      <c r="B1071">
        <v>0.26</v>
      </c>
      <c r="C1071">
        <v>1.3</v>
      </c>
      <c r="D1071" s="3">
        <v>1.2999999999999999E-2</v>
      </c>
      <c r="E1071">
        <v>1.7000000000000001E-2</v>
      </c>
      <c r="F1071">
        <v>0.06</v>
      </c>
      <c r="G1071">
        <v>0.04</v>
      </c>
      <c r="H1071" s="3">
        <v>3.0000000000000001E-3</v>
      </c>
      <c r="I1071" s="3">
        <v>5.0000000000000001E-3</v>
      </c>
      <c r="M1071">
        <v>2.3599999999999999E-2</v>
      </c>
      <c r="N1071" s="3">
        <v>1E-3</v>
      </c>
      <c r="O1071" s="3">
        <v>8.3000000000000001E-3</v>
      </c>
      <c r="P1071" s="3" t="s">
        <v>1633</v>
      </c>
      <c r="Q1071" s="3" t="s">
        <v>1633</v>
      </c>
      <c r="R1071" s="3">
        <v>1.7999999999999999E-2</v>
      </c>
      <c r="S1071" s="3" t="s">
        <v>1633</v>
      </c>
      <c r="T1071" s="3" t="s">
        <v>1633</v>
      </c>
      <c r="U1071" s="3" t="s">
        <v>1633</v>
      </c>
      <c r="V1071">
        <v>850</v>
      </c>
      <c r="W1071">
        <v>35</v>
      </c>
      <c r="X1071" t="s">
        <v>35</v>
      </c>
      <c r="Y1071" t="s">
        <v>36</v>
      </c>
      <c r="Z1071">
        <v>7.9</v>
      </c>
      <c r="AA1071" t="s">
        <v>227</v>
      </c>
      <c r="AB1071" t="s">
        <v>919</v>
      </c>
      <c r="AC1071">
        <v>0</v>
      </c>
      <c r="AD1071">
        <v>0</v>
      </c>
      <c r="AE1071">
        <v>460</v>
      </c>
      <c r="AF1071">
        <v>584</v>
      </c>
      <c r="AH1071">
        <v>65</v>
      </c>
      <c r="AR1071" t="s">
        <v>1077</v>
      </c>
    </row>
    <row r="1072" spans="1:44" x14ac:dyDescent="0.35">
      <c r="A1072">
        <v>0.105</v>
      </c>
      <c r="B1072">
        <v>0.28000000000000003</v>
      </c>
      <c r="C1072">
        <v>1.46</v>
      </c>
      <c r="D1072" s="3">
        <v>1.2999999999999999E-2</v>
      </c>
      <c r="E1072">
        <v>1.4999999999999999E-2</v>
      </c>
      <c r="F1072">
        <v>0.08</v>
      </c>
      <c r="G1072">
        <v>0.02</v>
      </c>
      <c r="H1072" s="3">
        <v>5.0000000000000001E-3</v>
      </c>
      <c r="I1072" s="3">
        <v>2E-3</v>
      </c>
      <c r="M1072">
        <v>3.5700000000000003E-2</v>
      </c>
      <c r="N1072" s="3">
        <v>5.0000000000000001E-4</v>
      </c>
      <c r="O1072" s="3">
        <v>9.1999999999999998E-3</v>
      </c>
      <c r="P1072" s="3" t="s">
        <v>1633</v>
      </c>
      <c r="Q1072" s="3" t="s">
        <v>1633</v>
      </c>
      <c r="R1072" s="3">
        <v>1.6E-2</v>
      </c>
      <c r="S1072" s="3" t="s">
        <v>1633</v>
      </c>
      <c r="T1072" s="3" t="s">
        <v>1633</v>
      </c>
      <c r="U1072" s="3" t="s">
        <v>1633</v>
      </c>
      <c r="V1072">
        <v>850</v>
      </c>
      <c r="W1072">
        <v>35</v>
      </c>
      <c r="X1072" t="s">
        <v>35</v>
      </c>
      <c r="Y1072" t="s">
        <v>36</v>
      </c>
      <c r="Z1072">
        <v>7.9</v>
      </c>
      <c r="AA1072" t="s">
        <v>227</v>
      </c>
      <c r="AB1072" t="s">
        <v>919</v>
      </c>
      <c r="AC1072">
        <v>0</v>
      </c>
      <c r="AD1072">
        <v>0</v>
      </c>
      <c r="AE1072">
        <v>471</v>
      </c>
      <c r="AF1072">
        <v>575</v>
      </c>
      <c r="AH1072">
        <v>66</v>
      </c>
      <c r="AR1072" t="s">
        <v>1078</v>
      </c>
    </row>
    <row r="1073" spans="1:44" x14ac:dyDescent="0.35">
      <c r="A1073">
        <v>0.115</v>
      </c>
      <c r="B1073">
        <v>0.22</v>
      </c>
      <c r="C1073">
        <v>1.3</v>
      </c>
      <c r="D1073" s="3">
        <v>1.2E-2</v>
      </c>
      <c r="E1073">
        <v>1.6E-2</v>
      </c>
      <c r="F1073">
        <v>0.13</v>
      </c>
      <c r="G1073">
        <v>0.05</v>
      </c>
      <c r="H1073" s="3">
        <v>5.0000000000000001E-3</v>
      </c>
      <c r="M1073">
        <v>2.5499999999999998E-2</v>
      </c>
      <c r="N1073" s="3" t="s">
        <v>1633</v>
      </c>
      <c r="O1073" s="3">
        <v>9.9000000000000008E-3</v>
      </c>
      <c r="P1073" s="3" t="s">
        <v>1633</v>
      </c>
      <c r="Q1073" s="3" t="s">
        <v>1633</v>
      </c>
      <c r="R1073" s="3">
        <v>1.6E-2</v>
      </c>
      <c r="S1073" s="3" t="s">
        <v>1633</v>
      </c>
      <c r="T1073" s="3" t="s">
        <v>1633</v>
      </c>
      <c r="U1073" s="3" t="s">
        <v>1633</v>
      </c>
      <c r="V1073">
        <v>850</v>
      </c>
      <c r="W1073">
        <v>35</v>
      </c>
      <c r="X1073" t="s">
        <v>35</v>
      </c>
      <c r="Y1073" t="s">
        <v>36</v>
      </c>
      <c r="Z1073">
        <v>7.9</v>
      </c>
      <c r="AA1073" t="s">
        <v>227</v>
      </c>
      <c r="AB1073" t="s">
        <v>919</v>
      </c>
      <c r="AC1073">
        <v>0</v>
      </c>
      <c r="AD1073">
        <v>0</v>
      </c>
      <c r="AE1073">
        <v>473</v>
      </c>
      <c r="AF1073">
        <v>609</v>
      </c>
      <c r="AH1073">
        <v>60</v>
      </c>
      <c r="AR1073" t="s">
        <v>1075</v>
      </c>
    </row>
    <row r="1074" spans="1:44" x14ac:dyDescent="0.35">
      <c r="A1074">
        <v>0.115</v>
      </c>
      <c r="B1074">
        <v>0.26</v>
      </c>
      <c r="C1074">
        <v>1.5</v>
      </c>
      <c r="D1074" s="3">
        <v>0.01</v>
      </c>
      <c r="E1074">
        <v>1.4E-2</v>
      </c>
      <c r="F1074">
        <v>0.06</v>
      </c>
      <c r="G1074">
        <v>0.05</v>
      </c>
      <c r="H1074" s="3">
        <v>8.9999999999999993E-3</v>
      </c>
      <c r="I1074" s="3">
        <v>5.0000000000000001E-3</v>
      </c>
      <c r="M1074">
        <v>4.5499999999999999E-2</v>
      </c>
      <c r="N1074" s="3">
        <v>5.0000000000000001E-4</v>
      </c>
      <c r="O1074" s="3">
        <v>0.01</v>
      </c>
      <c r="P1074" s="3" t="s">
        <v>1633</v>
      </c>
      <c r="Q1074" s="3" t="s">
        <v>1633</v>
      </c>
      <c r="R1074" s="3">
        <v>1.7000000000000001E-2</v>
      </c>
      <c r="S1074" s="3" t="s">
        <v>1633</v>
      </c>
      <c r="T1074" s="3" t="s">
        <v>1633</v>
      </c>
      <c r="U1074" s="3" t="s">
        <v>1633</v>
      </c>
      <c r="V1074">
        <v>850</v>
      </c>
      <c r="W1074">
        <v>35</v>
      </c>
      <c r="X1074" t="s">
        <v>35</v>
      </c>
      <c r="Y1074" t="s">
        <v>36</v>
      </c>
      <c r="Z1074">
        <v>7.9</v>
      </c>
      <c r="AA1074" t="s">
        <v>227</v>
      </c>
      <c r="AB1074" t="s">
        <v>919</v>
      </c>
      <c r="AC1074">
        <v>0</v>
      </c>
      <c r="AD1074">
        <v>0</v>
      </c>
      <c r="AE1074">
        <v>465</v>
      </c>
      <c r="AF1074">
        <v>571</v>
      </c>
      <c r="AH1074">
        <v>70</v>
      </c>
      <c r="AR1074" t="s">
        <v>1076</v>
      </c>
    </row>
    <row r="1075" spans="1:44" x14ac:dyDescent="0.35">
      <c r="A1075">
        <v>0.115</v>
      </c>
      <c r="B1075">
        <v>0.25</v>
      </c>
      <c r="C1075">
        <v>1.35</v>
      </c>
      <c r="D1075" s="3">
        <v>1.2E-2</v>
      </c>
      <c r="E1075">
        <v>0.01</v>
      </c>
      <c r="F1075">
        <v>0.08</v>
      </c>
      <c r="G1075">
        <v>0.02</v>
      </c>
      <c r="H1075" s="3">
        <v>8.9999999999999993E-3</v>
      </c>
      <c r="I1075" s="3">
        <v>3.0000000000000001E-3</v>
      </c>
      <c r="M1075">
        <v>2.5999999999999999E-2</v>
      </c>
      <c r="N1075" s="3" t="s">
        <v>1633</v>
      </c>
      <c r="O1075" s="3">
        <v>9.4000000000000004E-3</v>
      </c>
      <c r="P1075" s="3" t="s">
        <v>1633</v>
      </c>
      <c r="Q1075" s="3" t="s">
        <v>1633</v>
      </c>
      <c r="R1075" s="3">
        <v>1.7000000000000001E-2</v>
      </c>
      <c r="S1075" s="3" t="s">
        <v>1633</v>
      </c>
      <c r="T1075" s="3" t="s">
        <v>1633</v>
      </c>
      <c r="U1075" s="3" t="s">
        <v>1633</v>
      </c>
      <c r="V1075">
        <v>850</v>
      </c>
      <c r="W1075">
        <v>35</v>
      </c>
      <c r="X1075" t="s">
        <v>35</v>
      </c>
      <c r="Y1075" t="s">
        <v>36</v>
      </c>
      <c r="Z1075">
        <v>7.9</v>
      </c>
      <c r="AA1075" t="s">
        <v>227</v>
      </c>
      <c r="AB1075" t="s">
        <v>919</v>
      </c>
      <c r="AC1075">
        <v>0</v>
      </c>
      <c r="AD1075">
        <v>0</v>
      </c>
      <c r="AE1075">
        <v>465</v>
      </c>
      <c r="AF1075">
        <v>587</v>
      </c>
      <c r="AH1075">
        <v>69</v>
      </c>
      <c r="AR1075" t="s">
        <v>1077</v>
      </c>
    </row>
    <row r="1076" spans="1:44" x14ac:dyDescent="0.35">
      <c r="A1076">
        <v>0.105</v>
      </c>
      <c r="B1076">
        <v>0.3</v>
      </c>
      <c r="C1076">
        <v>1.5</v>
      </c>
      <c r="D1076" s="3">
        <v>1.7999999999999999E-2</v>
      </c>
      <c r="E1076">
        <v>1.0999999999999999E-2</v>
      </c>
      <c r="F1076">
        <v>0.08</v>
      </c>
      <c r="G1076">
        <v>0.03</v>
      </c>
      <c r="H1076" s="3">
        <v>1.0999999999999999E-2</v>
      </c>
      <c r="I1076" s="3">
        <v>5.0000000000000001E-4</v>
      </c>
      <c r="M1076">
        <v>3.6999999999999998E-2</v>
      </c>
      <c r="N1076" s="3" t="s">
        <v>1633</v>
      </c>
      <c r="O1076" s="3">
        <v>9.4999999999999998E-3</v>
      </c>
      <c r="P1076" s="3" t="s">
        <v>1633</v>
      </c>
      <c r="Q1076" s="3" t="s">
        <v>1633</v>
      </c>
      <c r="R1076" s="3">
        <v>1.4999999999999999E-2</v>
      </c>
      <c r="S1076" s="3" t="s">
        <v>1633</v>
      </c>
      <c r="T1076" s="3" t="s">
        <v>1633</v>
      </c>
      <c r="U1076" s="3" t="s">
        <v>1633</v>
      </c>
      <c r="V1076">
        <v>850</v>
      </c>
      <c r="W1076">
        <v>35</v>
      </c>
      <c r="X1076" t="s">
        <v>35</v>
      </c>
      <c r="Y1076" t="s">
        <v>36</v>
      </c>
      <c r="Z1076">
        <v>7.9</v>
      </c>
      <c r="AA1076" t="s">
        <v>227</v>
      </c>
      <c r="AB1076" t="s">
        <v>919</v>
      </c>
      <c r="AC1076">
        <v>0</v>
      </c>
      <c r="AD1076">
        <v>0</v>
      </c>
      <c r="AE1076">
        <v>423</v>
      </c>
      <c r="AF1076">
        <v>564</v>
      </c>
      <c r="AH1076">
        <v>71</v>
      </c>
      <c r="AR1076" t="s">
        <v>1078</v>
      </c>
    </row>
    <row r="1077" spans="1:44" x14ac:dyDescent="0.35">
      <c r="A1077">
        <v>0.1055</v>
      </c>
      <c r="B1077">
        <v>0.23</v>
      </c>
      <c r="C1077">
        <v>1.21</v>
      </c>
      <c r="D1077" s="3">
        <v>1.2E-2</v>
      </c>
      <c r="E1077">
        <v>1.2E-2</v>
      </c>
      <c r="F1077">
        <v>7.0000000000000007E-2</v>
      </c>
      <c r="G1077">
        <v>0.03</v>
      </c>
      <c r="H1077" s="3">
        <v>0.17</v>
      </c>
      <c r="I1077" s="3">
        <v>2E-3</v>
      </c>
      <c r="M1077">
        <v>2.18E-2</v>
      </c>
      <c r="N1077" s="3">
        <v>1.2E-2</v>
      </c>
      <c r="O1077" s="3">
        <v>1.01E-2</v>
      </c>
      <c r="P1077" s="3" t="s">
        <v>1633</v>
      </c>
      <c r="Q1077" s="3">
        <v>1.6000000000000001E-3</v>
      </c>
      <c r="R1077" s="3" t="s">
        <v>1633</v>
      </c>
      <c r="S1077" s="3" t="s">
        <v>1633</v>
      </c>
      <c r="T1077" s="3" t="s">
        <v>1633</v>
      </c>
      <c r="U1077" s="3" t="s">
        <v>1633</v>
      </c>
      <c r="V1077">
        <v>850</v>
      </c>
      <c r="W1077">
        <v>35</v>
      </c>
      <c r="X1077" t="s">
        <v>35</v>
      </c>
      <c r="Y1077" t="s">
        <v>36</v>
      </c>
      <c r="Z1077">
        <v>7.9</v>
      </c>
      <c r="AA1077" t="s">
        <v>227</v>
      </c>
      <c r="AB1077" t="s">
        <v>919</v>
      </c>
      <c r="AC1077">
        <v>0</v>
      </c>
      <c r="AD1077">
        <v>0</v>
      </c>
      <c r="AE1077">
        <v>504</v>
      </c>
      <c r="AF1077">
        <v>589</v>
      </c>
      <c r="AH1077">
        <v>69</v>
      </c>
      <c r="AR1077" t="s">
        <v>1079</v>
      </c>
    </row>
    <row r="1078" spans="1:44" hidden="1" x14ac:dyDescent="0.35">
      <c r="A1078">
        <v>0.105</v>
      </c>
      <c r="B1078">
        <v>0.24</v>
      </c>
      <c r="C1078">
        <v>1.39</v>
      </c>
      <c r="D1078" s="3">
        <v>1.2E-2</v>
      </c>
      <c r="E1078">
        <v>1.2E-2</v>
      </c>
      <c r="F1078">
        <v>7.0000000000000007E-2</v>
      </c>
      <c r="G1078">
        <v>0.03</v>
      </c>
      <c r="H1078" s="3">
        <v>0.15</v>
      </c>
      <c r="I1078" s="3">
        <v>3.0000000000000001E-3</v>
      </c>
      <c r="M1078">
        <v>4.1099999999999998E-2</v>
      </c>
      <c r="N1078" s="3">
        <v>0.01</v>
      </c>
      <c r="O1078" s="3">
        <v>1.03E-2</v>
      </c>
      <c r="P1078" s="3" t="s">
        <v>1633</v>
      </c>
      <c r="Q1078" s="3">
        <v>2E-3</v>
      </c>
      <c r="R1078" s="3">
        <v>1.9E-2</v>
      </c>
      <c r="S1078" s="3" t="s">
        <v>1633</v>
      </c>
      <c r="T1078" s="3" t="s">
        <v>1633</v>
      </c>
      <c r="U1078" s="3" t="s">
        <v>1633</v>
      </c>
      <c r="V1078">
        <v>850</v>
      </c>
      <c r="W1078">
        <v>35</v>
      </c>
      <c r="X1078" t="s">
        <v>35</v>
      </c>
      <c r="Y1078" t="s">
        <v>36</v>
      </c>
      <c r="Z1078">
        <v>7.9</v>
      </c>
      <c r="AA1078" t="s">
        <v>227</v>
      </c>
      <c r="AB1078" t="s">
        <v>919</v>
      </c>
      <c r="AC1078">
        <v>0</v>
      </c>
      <c r="AD1078">
        <v>0</v>
      </c>
      <c r="AE1078">
        <v>496</v>
      </c>
      <c r="AF1078">
        <v>604</v>
      </c>
      <c r="AH1078">
        <v>65</v>
      </c>
      <c r="AR1078" t="s">
        <v>1080</v>
      </c>
    </row>
    <row r="1079" spans="1:44" hidden="1" x14ac:dyDescent="0.35">
      <c r="A1079">
        <v>0.12</v>
      </c>
      <c r="B1079">
        <v>0.26</v>
      </c>
      <c r="C1079">
        <v>1.33</v>
      </c>
      <c r="D1079" s="3">
        <v>1.2E-2</v>
      </c>
      <c r="E1079">
        <v>1.7000000000000001E-2</v>
      </c>
      <c r="F1079">
        <v>0.06</v>
      </c>
      <c r="G1079">
        <v>0.03</v>
      </c>
      <c r="H1079" s="3">
        <v>0.12</v>
      </c>
      <c r="I1079" s="3">
        <v>2E-3</v>
      </c>
      <c r="M1079">
        <v>2.5499999999999998E-2</v>
      </c>
      <c r="N1079" s="3">
        <v>1.2E-2</v>
      </c>
      <c r="O1079" s="3">
        <v>9.5999999999999992E-3</v>
      </c>
      <c r="P1079" s="3" t="s">
        <v>1633</v>
      </c>
      <c r="Q1079" s="3">
        <v>1.2999999999999999E-3</v>
      </c>
      <c r="R1079" s="3" t="s">
        <v>1633</v>
      </c>
      <c r="S1079" s="3" t="s">
        <v>1633</v>
      </c>
      <c r="T1079" s="3" t="s">
        <v>1633</v>
      </c>
      <c r="U1079" s="3" t="s">
        <v>1633</v>
      </c>
      <c r="V1079">
        <v>850</v>
      </c>
      <c r="W1079">
        <v>35</v>
      </c>
      <c r="X1079" t="s">
        <v>35</v>
      </c>
      <c r="Y1079" t="s">
        <v>36</v>
      </c>
      <c r="Z1079">
        <v>7.9</v>
      </c>
      <c r="AA1079" t="s">
        <v>227</v>
      </c>
      <c r="AB1079" t="s">
        <v>919</v>
      </c>
      <c r="AC1079">
        <v>0</v>
      </c>
      <c r="AD1079">
        <v>0</v>
      </c>
      <c r="AE1079">
        <v>508</v>
      </c>
      <c r="AF1079">
        <v>604</v>
      </c>
      <c r="AH1079">
        <v>67</v>
      </c>
      <c r="AR1079" t="s">
        <v>1081</v>
      </c>
    </row>
    <row r="1080" spans="1:44" x14ac:dyDescent="0.35">
      <c r="A1080">
        <v>0.105</v>
      </c>
      <c r="B1080">
        <v>0.26</v>
      </c>
      <c r="C1080">
        <v>1.32</v>
      </c>
      <c r="D1080" s="3">
        <v>2.1000000000000001E-2</v>
      </c>
      <c r="E1080">
        <v>1.4E-2</v>
      </c>
      <c r="F1080">
        <v>0.06</v>
      </c>
      <c r="G1080">
        <v>0.03</v>
      </c>
      <c r="H1080" s="3">
        <v>0.125</v>
      </c>
      <c r="I1080" s="3">
        <v>2E-3</v>
      </c>
      <c r="M1080">
        <v>3.6200000000000003E-2</v>
      </c>
      <c r="N1080" s="3">
        <v>0.01</v>
      </c>
      <c r="O1080" s="3">
        <v>1.01E-2</v>
      </c>
      <c r="P1080" s="3" t="s">
        <v>1633</v>
      </c>
      <c r="Q1080" s="3">
        <v>2.2000000000000001E-3</v>
      </c>
      <c r="R1080" s="3">
        <v>1.7999999999999999E-2</v>
      </c>
      <c r="S1080" s="3" t="s">
        <v>1633</v>
      </c>
      <c r="T1080" s="3" t="s">
        <v>1633</v>
      </c>
      <c r="U1080" s="3" t="s">
        <v>1633</v>
      </c>
      <c r="V1080">
        <v>850</v>
      </c>
      <c r="W1080">
        <v>35</v>
      </c>
      <c r="X1080" t="s">
        <v>35</v>
      </c>
      <c r="Y1080" t="s">
        <v>36</v>
      </c>
      <c r="Z1080">
        <v>7.9</v>
      </c>
      <c r="AA1080" t="s">
        <v>227</v>
      </c>
      <c r="AB1080" t="s">
        <v>919</v>
      </c>
      <c r="AC1080">
        <v>0</v>
      </c>
      <c r="AD1080">
        <v>0</v>
      </c>
      <c r="AE1080">
        <v>549</v>
      </c>
      <c r="AF1080">
        <v>629</v>
      </c>
      <c r="AH1080">
        <v>60</v>
      </c>
      <c r="AR1080" t="s">
        <v>1082</v>
      </c>
    </row>
    <row r="1081" spans="1:44" x14ac:dyDescent="0.35">
      <c r="A1081">
        <v>0.12</v>
      </c>
      <c r="B1081">
        <v>0.25</v>
      </c>
      <c r="C1081">
        <v>1.26</v>
      </c>
      <c r="D1081" s="3">
        <v>0.01</v>
      </c>
      <c r="E1081">
        <v>1.2999999999999999E-2</v>
      </c>
      <c r="F1081">
        <v>0.06</v>
      </c>
      <c r="G1081">
        <v>0.03</v>
      </c>
      <c r="H1081" s="3">
        <v>0.14499999999999999</v>
      </c>
      <c r="I1081" s="3">
        <v>2E-3</v>
      </c>
      <c r="M1081">
        <v>2.6200000000000001E-2</v>
      </c>
      <c r="N1081" s="3">
        <v>1.0999999999999999E-2</v>
      </c>
      <c r="O1081" s="3">
        <v>1.1900000000000001E-2</v>
      </c>
      <c r="P1081" s="3" t="s">
        <v>1633</v>
      </c>
      <c r="Q1081" s="3">
        <v>2E-3</v>
      </c>
      <c r="R1081" s="3">
        <v>1.6E-2</v>
      </c>
      <c r="S1081" s="3" t="s">
        <v>1633</v>
      </c>
      <c r="T1081" s="3" t="s">
        <v>1633</v>
      </c>
      <c r="U1081" s="3" t="s">
        <v>1633</v>
      </c>
      <c r="V1081">
        <v>850</v>
      </c>
      <c r="W1081">
        <v>35</v>
      </c>
      <c r="X1081" t="s">
        <v>35</v>
      </c>
      <c r="Y1081" t="s">
        <v>36</v>
      </c>
      <c r="Z1081">
        <v>7.9</v>
      </c>
      <c r="AA1081" t="s">
        <v>227</v>
      </c>
      <c r="AB1081" t="s">
        <v>919</v>
      </c>
      <c r="AC1081">
        <v>0</v>
      </c>
      <c r="AD1081">
        <v>0</v>
      </c>
      <c r="AE1081">
        <v>529</v>
      </c>
      <c r="AF1081">
        <v>612</v>
      </c>
      <c r="AH1081">
        <v>61</v>
      </c>
      <c r="AR1081" t="s">
        <v>1079</v>
      </c>
    </row>
    <row r="1082" spans="1:44" hidden="1" x14ac:dyDescent="0.35">
      <c r="A1082">
        <v>0.1</v>
      </c>
      <c r="B1082">
        <v>0.26</v>
      </c>
      <c r="C1082">
        <v>1.38</v>
      </c>
      <c r="D1082" s="3">
        <v>0.01</v>
      </c>
      <c r="E1082">
        <v>1.0999999999999999E-2</v>
      </c>
      <c r="F1082">
        <v>7.0000000000000007E-2</v>
      </c>
      <c r="G1082">
        <v>0.03</v>
      </c>
      <c r="H1082" s="3">
        <v>0.14000000000000001</v>
      </c>
      <c r="I1082" s="3">
        <v>2E-3</v>
      </c>
      <c r="M1082">
        <v>4.1599999999999998E-2</v>
      </c>
      <c r="N1082" s="3">
        <v>1.2E-2</v>
      </c>
      <c r="O1082" s="3">
        <v>1.1599999999999999E-2</v>
      </c>
      <c r="P1082" s="3" t="s">
        <v>1633</v>
      </c>
      <c r="Q1082" s="3">
        <v>2.2000000000000001E-3</v>
      </c>
      <c r="R1082" s="3">
        <v>0.01</v>
      </c>
      <c r="S1082" s="3" t="s">
        <v>1633</v>
      </c>
      <c r="T1082" s="3" t="s">
        <v>1633</v>
      </c>
      <c r="U1082" s="3" t="s">
        <v>1633</v>
      </c>
      <c r="V1082">
        <v>850</v>
      </c>
      <c r="W1082">
        <v>35</v>
      </c>
      <c r="X1082" t="s">
        <v>35</v>
      </c>
      <c r="Y1082" t="s">
        <v>36</v>
      </c>
      <c r="Z1082">
        <v>7.9</v>
      </c>
      <c r="AA1082" t="s">
        <v>227</v>
      </c>
      <c r="AB1082" t="s">
        <v>919</v>
      </c>
      <c r="AC1082">
        <v>0</v>
      </c>
      <c r="AD1082">
        <v>0</v>
      </c>
      <c r="AE1082">
        <v>460</v>
      </c>
      <c r="AF1082">
        <v>583</v>
      </c>
      <c r="AH1082">
        <v>63</v>
      </c>
      <c r="AR1082" t="s">
        <v>1083</v>
      </c>
    </row>
    <row r="1083" spans="1:44" hidden="1" x14ac:dyDescent="0.35">
      <c r="A1083">
        <v>0.11</v>
      </c>
      <c r="B1083">
        <v>0.25</v>
      </c>
      <c r="C1083">
        <v>1.28</v>
      </c>
      <c r="D1083" s="3">
        <v>0.01</v>
      </c>
      <c r="E1083">
        <v>1.2E-2</v>
      </c>
      <c r="F1083">
        <v>7.0000000000000007E-2</v>
      </c>
      <c r="G1083">
        <v>0.03</v>
      </c>
      <c r="H1083" s="3">
        <v>0.15</v>
      </c>
      <c r="I1083" s="3">
        <v>3.0000000000000001E-3</v>
      </c>
      <c r="M1083">
        <v>2.53E-2</v>
      </c>
      <c r="N1083" s="3">
        <v>1.15E-2</v>
      </c>
      <c r="O1083" s="3">
        <v>1.0699999999999999E-2</v>
      </c>
      <c r="P1083" s="3" t="s">
        <v>1633</v>
      </c>
      <c r="Q1083" s="3">
        <v>2.0999999999999999E-3</v>
      </c>
      <c r="R1083" s="3">
        <v>1.7999999999999999E-2</v>
      </c>
      <c r="S1083" s="3" t="s">
        <v>1633</v>
      </c>
      <c r="T1083" s="3" t="s">
        <v>1633</v>
      </c>
      <c r="U1083" s="3" t="s">
        <v>1633</v>
      </c>
      <c r="V1083">
        <v>850</v>
      </c>
      <c r="W1083">
        <v>35</v>
      </c>
      <c r="X1083" t="s">
        <v>35</v>
      </c>
      <c r="Y1083" t="s">
        <v>36</v>
      </c>
      <c r="Z1083">
        <v>7.9</v>
      </c>
      <c r="AA1083" t="s">
        <v>227</v>
      </c>
      <c r="AB1083" t="s">
        <v>919</v>
      </c>
      <c r="AC1083">
        <v>0</v>
      </c>
      <c r="AD1083">
        <v>0</v>
      </c>
      <c r="AE1083">
        <v>533</v>
      </c>
      <c r="AF1083">
        <v>615</v>
      </c>
      <c r="AH1083">
        <v>62</v>
      </c>
      <c r="AR1083" t="s">
        <v>1084</v>
      </c>
    </row>
    <row r="1084" spans="1:44" x14ac:dyDescent="0.35">
      <c r="A1084">
        <v>0.09</v>
      </c>
      <c r="B1084">
        <v>0.21</v>
      </c>
      <c r="C1084">
        <v>1.39</v>
      </c>
      <c r="D1084" s="3">
        <v>1.2999999999999999E-2</v>
      </c>
      <c r="E1084">
        <v>0.01</v>
      </c>
      <c r="F1084">
        <v>0.06</v>
      </c>
      <c r="G1084">
        <v>0.03</v>
      </c>
      <c r="H1084" s="3">
        <v>0.185</v>
      </c>
      <c r="I1084" s="3">
        <v>1E-3</v>
      </c>
      <c r="M1084">
        <v>3.4000000000000002E-2</v>
      </c>
      <c r="N1084" s="3">
        <v>1.2E-2</v>
      </c>
      <c r="O1084" s="3">
        <v>1.0800000000000001E-2</v>
      </c>
      <c r="P1084" s="3" t="s">
        <v>1633</v>
      </c>
      <c r="Q1084" s="3">
        <v>2.2000000000000001E-3</v>
      </c>
      <c r="R1084" s="3">
        <v>1.9E-2</v>
      </c>
      <c r="S1084" s="3" t="s">
        <v>1633</v>
      </c>
      <c r="T1084" s="3" t="s">
        <v>1633</v>
      </c>
      <c r="U1084" s="3" t="s">
        <v>1633</v>
      </c>
      <c r="V1084">
        <v>850</v>
      </c>
      <c r="W1084">
        <v>35</v>
      </c>
      <c r="X1084" t="s">
        <v>35</v>
      </c>
      <c r="Y1084" t="s">
        <v>36</v>
      </c>
      <c r="Z1084">
        <v>7.9</v>
      </c>
      <c r="AA1084" t="s">
        <v>227</v>
      </c>
      <c r="AB1084" t="s">
        <v>919</v>
      </c>
      <c r="AC1084">
        <v>0</v>
      </c>
      <c r="AD1084">
        <v>0</v>
      </c>
      <c r="AE1084">
        <v>479</v>
      </c>
      <c r="AF1084">
        <v>587</v>
      </c>
      <c r="AH1084">
        <v>68</v>
      </c>
      <c r="AR1084" t="s">
        <v>1082</v>
      </c>
    </row>
    <row r="1085" spans="1:44" hidden="1" x14ac:dyDescent="0.35">
      <c r="A1085">
        <v>3.5999999999999997E-2</v>
      </c>
      <c r="B1085">
        <v>0.31</v>
      </c>
      <c r="C1085">
        <v>0.6</v>
      </c>
      <c r="D1085" s="3">
        <v>8.0000000000000002E-3</v>
      </c>
      <c r="E1085">
        <v>1.2E-2</v>
      </c>
      <c r="M1085" t="s">
        <v>1633</v>
      </c>
      <c r="N1085" s="3" t="s">
        <v>1633</v>
      </c>
      <c r="O1085" s="3" t="s">
        <v>1633</v>
      </c>
      <c r="P1085" s="3" t="s">
        <v>1633</v>
      </c>
      <c r="Q1085" s="3" t="s">
        <v>1633</v>
      </c>
      <c r="R1085" s="3" t="s">
        <v>1633</v>
      </c>
      <c r="S1085" s="3" t="s">
        <v>1633</v>
      </c>
      <c r="T1085" s="3" t="s">
        <v>1633</v>
      </c>
      <c r="U1085" s="3" t="s">
        <v>1633</v>
      </c>
      <c r="V1085">
        <v>170</v>
      </c>
      <c r="W1085">
        <v>21</v>
      </c>
      <c r="X1085" t="s">
        <v>35</v>
      </c>
      <c r="Y1085" t="s">
        <v>36</v>
      </c>
      <c r="Z1085">
        <v>1</v>
      </c>
      <c r="AA1085" t="s">
        <v>68</v>
      </c>
      <c r="AB1085" t="s">
        <v>38</v>
      </c>
      <c r="AC1085">
        <v>0</v>
      </c>
      <c r="AD1085">
        <v>0</v>
      </c>
      <c r="AE1085">
        <v>450</v>
      </c>
      <c r="AF1085">
        <v>506</v>
      </c>
      <c r="AG1085">
        <v>28.8</v>
      </c>
      <c r="AH1085">
        <v>77.8</v>
      </c>
      <c r="AI1085">
        <v>-14</v>
      </c>
      <c r="AJ1085">
        <v>100</v>
      </c>
      <c r="AR1085" t="s">
        <v>1085</v>
      </c>
    </row>
    <row r="1086" spans="1:44" hidden="1" x14ac:dyDescent="0.35">
      <c r="A1086">
        <v>4.2999999999999997E-2</v>
      </c>
      <c r="B1086">
        <v>0.3</v>
      </c>
      <c r="C1086">
        <v>1.03</v>
      </c>
      <c r="D1086" s="3">
        <v>7.0000000000000001E-3</v>
      </c>
      <c r="E1086">
        <v>1.2999999999999999E-2</v>
      </c>
      <c r="M1086" t="s">
        <v>1633</v>
      </c>
      <c r="N1086" s="3" t="s">
        <v>1633</v>
      </c>
      <c r="O1086" s="3" t="s">
        <v>1633</v>
      </c>
      <c r="P1086" s="3" t="s">
        <v>1633</v>
      </c>
      <c r="Q1086" s="3" t="s">
        <v>1633</v>
      </c>
      <c r="R1086" s="3" t="s">
        <v>1633</v>
      </c>
      <c r="S1086" s="3" t="s">
        <v>1633</v>
      </c>
      <c r="T1086" s="3" t="s">
        <v>1633</v>
      </c>
      <c r="U1086" s="3" t="s">
        <v>1633</v>
      </c>
      <c r="V1086">
        <v>170</v>
      </c>
      <c r="W1086">
        <v>21</v>
      </c>
      <c r="X1086" t="s">
        <v>35</v>
      </c>
      <c r="Y1086" t="s">
        <v>36</v>
      </c>
      <c r="Z1086">
        <v>1</v>
      </c>
      <c r="AA1086" t="s">
        <v>68</v>
      </c>
      <c r="AB1086" t="s">
        <v>38</v>
      </c>
      <c r="AC1086">
        <v>0</v>
      </c>
      <c r="AD1086">
        <v>0</v>
      </c>
      <c r="AE1086">
        <v>495</v>
      </c>
      <c r="AF1086">
        <v>554</v>
      </c>
      <c r="AG1086">
        <v>30.6</v>
      </c>
      <c r="AH1086">
        <v>77.8</v>
      </c>
      <c r="AI1086">
        <v>-32</v>
      </c>
      <c r="AJ1086">
        <v>100</v>
      </c>
      <c r="AR1086" t="s">
        <v>1086</v>
      </c>
    </row>
    <row r="1087" spans="1:44" hidden="1" x14ac:dyDescent="0.35">
      <c r="A1087">
        <v>4.5999999999999999E-2</v>
      </c>
      <c r="B1087">
        <v>0.31</v>
      </c>
      <c r="C1087">
        <v>1.39</v>
      </c>
      <c r="D1087" s="3">
        <v>8.0000000000000002E-3</v>
      </c>
      <c r="E1087">
        <v>1.4999999999999999E-2</v>
      </c>
      <c r="M1087" t="s">
        <v>1633</v>
      </c>
      <c r="N1087" s="3" t="s">
        <v>1633</v>
      </c>
      <c r="O1087" s="3" t="s">
        <v>1633</v>
      </c>
      <c r="P1087" s="3" t="s">
        <v>1633</v>
      </c>
      <c r="Q1087" s="3" t="s">
        <v>1633</v>
      </c>
      <c r="R1087" s="3" t="s">
        <v>1633</v>
      </c>
      <c r="S1087" s="3" t="s">
        <v>1633</v>
      </c>
      <c r="T1087" s="3" t="s">
        <v>1633</v>
      </c>
      <c r="U1087" s="3" t="s">
        <v>1633</v>
      </c>
      <c r="V1087">
        <v>170</v>
      </c>
      <c r="W1087">
        <v>21</v>
      </c>
      <c r="X1087" t="s">
        <v>35</v>
      </c>
      <c r="Y1087" t="s">
        <v>36</v>
      </c>
      <c r="Z1087">
        <v>1</v>
      </c>
      <c r="AA1087" t="s">
        <v>68</v>
      </c>
      <c r="AB1087" t="s">
        <v>38</v>
      </c>
      <c r="AC1087">
        <v>0</v>
      </c>
      <c r="AD1087">
        <v>0</v>
      </c>
      <c r="AE1087">
        <v>542</v>
      </c>
      <c r="AF1087">
        <v>597</v>
      </c>
      <c r="AG1087">
        <v>26.6</v>
      </c>
      <c r="AH1087">
        <v>75</v>
      </c>
      <c r="AI1087">
        <v>-39</v>
      </c>
      <c r="AJ1087">
        <v>100</v>
      </c>
      <c r="AR1087" t="s">
        <v>1087</v>
      </c>
    </row>
    <row r="1088" spans="1:44" hidden="1" x14ac:dyDescent="0.35">
      <c r="A1088">
        <v>0.05</v>
      </c>
      <c r="B1088">
        <v>0.31</v>
      </c>
      <c r="C1088">
        <v>1.79</v>
      </c>
      <c r="D1088" s="3">
        <v>7.0000000000000001E-3</v>
      </c>
      <c r="E1088">
        <v>1.4999999999999999E-2</v>
      </c>
      <c r="M1088" t="s">
        <v>1633</v>
      </c>
      <c r="N1088" s="3" t="s">
        <v>1633</v>
      </c>
      <c r="O1088" s="3" t="s">
        <v>1633</v>
      </c>
      <c r="P1088" s="3" t="s">
        <v>1633</v>
      </c>
      <c r="Q1088" s="3" t="s">
        <v>1633</v>
      </c>
      <c r="R1088" s="3" t="s">
        <v>1633</v>
      </c>
      <c r="S1088" s="3" t="s">
        <v>1633</v>
      </c>
      <c r="T1088" s="3" t="s">
        <v>1633</v>
      </c>
      <c r="U1088" s="3" t="s">
        <v>1633</v>
      </c>
      <c r="V1088">
        <v>170</v>
      </c>
      <c r="W1088">
        <v>21</v>
      </c>
      <c r="X1088" t="s">
        <v>35</v>
      </c>
      <c r="Y1088" t="s">
        <v>36</v>
      </c>
      <c r="Z1088">
        <v>1</v>
      </c>
      <c r="AA1088" t="s">
        <v>68</v>
      </c>
      <c r="AB1088" t="s">
        <v>38</v>
      </c>
      <c r="AC1088">
        <v>0</v>
      </c>
      <c r="AD1088">
        <v>0</v>
      </c>
      <c r="AE1088">
        <v>604</v>
      </c>
      <c r="AF1088">
        <v>657</v>
      </c>
      <c r="AG1088">
        <v>22</v>
      </c>
      <c r="AH1088">
        <v>71.900000000000006</v>
      </c>
      <c r="AI1088">
        <v>-29</v>
      </c>
      <c r="AJ1088">
        <v>100</v>
      </c>
      <c r="AR1088" t="s">
        <v>1088</v>
      </c>
    </row>
    <row r="1089" spans="1:44" hidden="1" x14ac:dyDescent="0.35">
      <c r="A1089">
        <v>3.9E-2</v>
      </c>
      <c r="B1089">
        <v>0.28000000000000003</v>
      </c>
      <c r="C1089">
        <v>0.57999999999999996</v>
      </c>
      <c r="D1089" s="3">
        <v>8.0000000000000002E-3</v>
      </c>
      <c r="E1089">
        <v>1.2E-2</v>
      </c>
      <c r="M1089" t="s">
        <v>1633</v>
      </c>
      <c r="N1089" s="3" t="s">
        <v>1633</v>
      </c>
      <c r="O1089" s="3" t="s">
        <v>1633</v>
      </c>
      <c r="P1089" s="3" t="s">
        <v>1633</v>
      </c>
      <c r="Q1089" s="3" t="s">
        <v>1633</v>
      </c>
      <c r="R1089" s="3" t="s">
        <v>1633</v>
      </c>
      <c r="S1089" s="3" t="s">
        <v>1633</v>
      </c>
      <c r="T1089" s="3" t="s">
        <v>1633</v>
      </c>
      <c r="U1089" s="3" t="s">
        <v>1633</v>
      </c>
      <c r="V1089">
        <v>170</v>
      </c>
      <c r="W1089">
        <v>21</v>
      </c>
      <c r="X1089" t="s">
        <v>35</v>
      </c>
      <c r="Y1089" t="s">
        <v>36</v>
      </c>
      <c r="Z1089">
        <v>1</v>
      </c>
      <c r="AA1089" t="s">
        <v>107</v>
      </c>
      <c r="AB1089" t="s">
        <v>38</v>
      </c>
      <c r="AC1089">
        <v>0</v>
      </c>
      <c r="AD1089">
        <v>0</v>
      </c>
      <c r="AE1089">
        <v>411</v>
      </c>
      <c r="AF1089">
        <v>475</v>
      </c>
      <c r="AG1089">
        <v>30.6</v>
      </c>
      <c r="AH1089">
        <v>79.7</v>
      </c>
      <c r="AI1089">
        <v>-24</v>
      </c>
      <c r="AJ1089">
        <v>100</v>
      </c>
      <c r="AR1089" t="s">
        <v>1089</v>
      </c>
    </row>
    <row r="1090" spans="1:44" hidden="1" x14ac:dyDescent="0.35">
      <c r="A1090">
        <v>4.7E-2</v>
      </c>
      <c r="B1090">
        <v>0.31</v>
      </c>
      <c r="C1090">
        <v>1</v>
      </c>
      <c r="D1090" s="3">
        <v>8.0000000000000002E-3</v>
      </c>
      <c r="E1090">
        <v>1.4999999999999999E-2</v>
      </c>
      <c r="M1090" t="s">
        <v>1633</v>
      </c>
      <c r="N1090" s="3" t="s">
        <v>1633</v>
      </c>
      <c r="O1090" s="3" t="s">
        <v>1633</v>
      </c>
      <c r="P1090" s="3" t="s">
        <v>1633</v>
      </c>
      <c r="Q1090" s="3" t="s">
        <v>1633</v>
      </c>
      <c r="R1090" s="3" t="s">
        <v>1633</v>
      </c>
      <c r="S1090" s="3" t="s">
        <v>1633</v>
      </c>
      <c r="T1090" s="3" t="s">
        <v>1633</v>
      </c>
      <c r="U1090" s="3" t="s">
        <v>1633</v>
      </c>
      <c r="V1090">
        <v>170</v>
      </c>
      <c r="W1090">
        <v>21</v>
      </c>
      <c r="X1090" t="s">
        <v>35</v>
      </c>
      <c r="Y1090" t="s">
        <v>36</v>
      </c>
      <c r="Z1090">
        <v>1</v>
      </c>
      <c r="AA1090" t="s">
        <v>107</v>
      </c>
      <c r="AB1090" t="s">
        <v>38</v>
      </c>
      <c r="AC1090">
        <v>0</v>
      </c>
      <c r="AD1090">
        <v>0</v>
      </c>
      <c r="AE1090">
        <v>454</v>
      </c>
      <c r="AF1090">
        <v>519</v>
      </c>
      <c r="AG1090">
        <v>29</v>
      </c>
      <c r="AH1090">
        <v>78.8</v>
      </c>
      <c r="AI1090">
        <v>-35</v>
      </c>
      <c r="AJ1090">
        <v>100</v>
      </c>
      <c r="AR1090" t="s">
        <v>1090</v>
      </c>
    </row>
    <row r="1091" spans="1:44" hidden="1" x14ac:dyDescent="0.35">
      <c r="A1091">
        <v>4.5999999999999999E-2</v>
      </c>
      <c r="B1091">
        <v>0.31</v>
      </c>
      <c r="C1091">
        <v>1.4</v>
      </c>
      <c r="D1091" s="3">
        <v>7.0000000000000001E-3</v>
      </c>
      <c r="E1091">
        <v>1.2E-2</v>
      </c>
      <c r="M1091" t="s">
        <v>1633</v>
      </c>
      <c r="N1091" s="3" t="s">
        <v>1633</v>
      </c>
      <c r="O1091" s="3" t="s">
        <v>1633</v>
      </c>
      <c r="P1091" s="3" t="s">
        <v>1633</v>
      </c>
      <c r="Q1091" s="3" t="s">
        <v>1633</v>
      </c>
      <c r="R1091" s="3" t="s">
        <v>1633</v>
      </c>
      <c r="S1091" s="3" t="s">
        <v>1633</v>
      </c>
      <c r="T1091" s="3" t="s">
        <v>1633</v>
      </c>
      <c r="U1091" s="3" t="s">
        <v>1633</v>
      </c>
      <c r="V1091">
        <v>170</v>
      </c>
      <c r="W1091">
        <v>21</v>
      </c>
      <c r="X1091" t="s">
        <v>35</v>
      </c>
      <c r="Y1091" t="s">
        <v>36</v>
      </c>
      <c r="Z1091">
        <v>1</v>
      </c>
      <c r="AA1091" t="s">
        <v>107</v>
      </c>
      <c r="AB1091" t="s">
        <v>38</v>
      </c>
      <c r="AC1091">
        <v>0</v>
      </c>
      <c r="AD1091">
        <v>0</v>
      </c>
      <c r="AE1091">
        <v>486</v>
      </c>
      <c r="AF1091">
        <v>556</v>
      </c>
      <c r="AG1091">
        <v>28.6</v>
      </c>
      <c r="AH1091">
        <v>77</v>
      </c>
      <c r="AI1091">
        <v>-41</v>
      </c>
      <c r="AJ1091">
        <v>100</v>
      </c>
      <c r="AR1091" t="s">
        <v>1091</v>
      </c>
    </row>
    <row r="1092" spans="1:44" hidden="1" x14ac:dyDescent="0.35">
      <c r="A1092">
        <v>4.9000000000000002E-2</v>
      </c>
      <c r="B1092">
        <v>0.31</v>
      </c>
      <c r="C1092">
        <v>1.77</v>
      </c>
      <c r="D1092" s="3">
        <v>7.0000000000000001E-3</v>
      </c>
      <c r="E1092">
        <v>1.4E-2</v>
      </c>
      <c r="M1092" t="s">
        <v>1633</v>
      </c>
      <c r="N1092" s="3" t="s">
        <v>1633</v>
      </c>
      <c r="O1092" s="3" t="s">
        <v>1633</v>
      </c>
      <c r="P1092" s="3" t="s">
        <v>1633</v>
      </c>
      <c r="Q1092" s="3" t="s">
        <v>1633</v>
      </c>
      <c r="R1092" s="3" t="s">
        <v>1633</v>
      </c>
      <c r="S1092" s="3" t="s">
        <v>1633</v>
      </c>
      <c r="T1092" s="3" t="s">
        <v>1633</v>
      </c>
      <c r="U1092" s="3" t="s">
        <v>1633</v>
      </c>
      <c r="V1092">
        <v>170</v>
      </c>
      <c r="W1092">
        <v>21</v>
      </c>
      <c r="X1092" t="s">
        <v>35</v>
      </c>
      <c r="Y1092" t="s">
        <v>36</v>
      </c>
      <c r="Z1092">
        <v>1</v>
      </c>
      <c r="AA1092" t="s">
        <v>107</v>
      </c>
      <c r="AB1092" t="s">
        <v>38</v>
      </c>
      <c r="AC1092">
        <v>0</v>
      </c>
      <c r="AD1092">
        <v>0</v>
      </c>
      <c r="AE1092">
        <v>525</v>
      </c>
      <c r="AF1092">
        <v>600</v>
      </c>
      <c r="AG1092">
        <v>29.6</v>
      </c>
      <c r="AH1092">
        <v>77</v>
      </c>
      <c r="AI1092">
        <v>-37</v>
      </c>
      <c r="AJ1092">
        <v>100</v>
      </c>
      <c r="AR1092" t="s">
        <v>1092</v>
      </c>
    </row>
    <row r="1093" spans="1:44" hidden="1" x14ac:dyDescent="0.35">
      <c r="A1093">
        <v>3.6999999999999998E-2</v>
      </c>
      <c r="B1093">
        <v>0.28000000000000003</v>
      </c>
      <c r="C1093">
        <v>0.6</v>
      </c>
      <c r="D1093" s="3">
        <v>8.0000000000000002E-3</v>
      </c>
      <c r="E1093">
        <v>0.01</v>
      </c>
      <c r="M1093" t="s">
        <v>1633</v>
      </c>
      <c r="N1093" s="3" t="s">
        <v>1633</v>
      </c>
      <c r="O1093" s="3" t="s">
        <v>1633</v>
      </c>
      <c r="P1093" s="3" t="s">
        <v>1633</v>
      </c>
      <c r="Q1093" s="3" t="s">
        <v>1633</v>
      </c>
      <c r="R1093" s="3" t="s">
        <v>1633</v>
      </c>
      <c r="S1093" s="3" t="s">
        <v>1633</v>
      </c>
      <c r="T1093" s="3" t="s">
        <v>1633</v>
      </c>
      <c r="U1093" s="3" t="s">
        <v>1633</v>
      </c>
      <c r="V1093">
        <v>170</v>
      </c>
      <c r="W1093">
        <v>21</v>
      </c>
      <c r="X1093" t="s">
        <v>35</v>
      </c>
      <c r="Y1093" t="s">
        <v>36</v>
      </c>
      <c r="Z1093">
        <v>1</v>
      </c>
      <c r="AA1093" t="s">
        <v>205</v>
      </c>
      <c r="AB1093" t="s">
        <v>38</v>
      </c>
      <c r="AC1093">
        <v>0</v>
      </c>
      <c r="AD1093">
        <v>0</v>
      </c>
      <c r="AE1093">
        <v>390</v>
      </c>
      <c r="AF1093">
        <v>465</v>
      </c>
      <c r="AG1093">
        <v>34.799999999999997</v>
      </c>
      <c r="AH1093">
        <v>80.599999999999994</v>
      </c>
      <c r="AI1093">
        <v>-31</v>
      </c>
      <c r="AJ1093">
        <v>100</v>
      </c>
      <c r="AR1093" t="s">
        <v>1093</v>
      </c>
    </row>
    <row r="1094" spans="1:44" hidden="1" x14ac:dyDescent="0.35">
      <c r="A1094">
        <v>4.2000000000000003E-2</v>
      </c>
      <c r="B1094">
        <v>0.32</v>
      </c>
      <c r="C1094">
        <v>1.02</v>
      </c>
      <c r="D1094" s="3">
        <v>7.0000000000000001E-3</v>
      </c>
      <c r="E1094">
        <v>1.2E-2</v>
      </c>
      <c r="M1094" t="s">
        <v>1633</v>
      </c>
      <c r="N1094" s="3" t="s">
        <v>1633</v>
      </c>
      <c r="O1094" s="3" t="s">
        <v>1633</v>
      </c>
      <c r="P1094" s="3" t="s">
        <v>1633</v>
      </c>
      <c r="Q1094" s="3" t="s">
        <v>1633</v>
      </c>
      <c r="R1094" s="3" t="s">
        <v>1633</v>
      </c>
      <c r="S1094" s="3" t="s">
        <v>1633</v>
      </c>
      <c r="T1094" s="3" t="s">
        <v>1633</v>
      </c>
      <c r="U1094" s="3" t="s">
        <v>1633</v>
      </c>
      <c r="V1094">
        <v>170</v>
      </c>
      <c r="W1094">
        <v>21</v>
      </c>
      <c r="X1094" t="s">
        <v>35</v>
      </c>
      <c r="Y1094" t="s">
        <v>36</v>
      </c>
      <c r="Z1094">
        <v>1</v>
      </c>
      <c r="AA1094" t="s">
        <v>205</v>
      </c>
      <c r="AB1094" t="s">
        <v>38</v>
      </c>
      <c r="AC1094">
        <v>0</v>
      </c>
      <c r="AD1094">
        <v>0</v>
      </c>
      <c r="AE1094">
        <v>427</v>
      </c>
      <c r="AF1094">
        <v>499</v>
      </c>
      <c r="AG1094">
        <v>34.6</v>
      </c>
      <c r="AH1094">
        <v>80.5</v>
      </c>
      <c r="AI1094">
        <v>-42</v>
      </c>
      <c r="AJ1094">
        <v>100</v>
      </c>
      <c r="AR1094" t="s">
        <v>1094</v>
      </c>
    </row>
    <row r="1095" spans="1:44" hidden="1" x14ac:dyDescent="0.35">
      <c r="A1095">
        <v>4.7E-2</v>
      </c>
      <c r="B1095">
        <v>0.31</v>
      </c>
      <c r="C1095">
        <v>1.37</v>
      </c>
      <c r="D1095" s="3">
        <v>8.0000000000000002E-3</v>
      </c>
      <c r="E1095">
        <v>1.2999999999999999E-2</v>
      </c>
      <c r="M1095" t="s">
        <v>1633</v>
      </c>
      <c r="N1095" s="3" t="s">
        <v>1633</v>
      </c>
      <c r="O1095" s="3" t="s">
        <v>1633</v>
      </c>
      <c r="P1095" s="3" t="s">
        <v>1633</v>
      </c>
      <c r="Q1095" s="3" t="s">
        <v>1633</v>
      </c>
      <c r="R1095" s="3" t="s">
        <v>1633</v>
      </c>
      <c r="S1095" s="3" t="s">
        <v>1633</v>
      </c>
      <c r="T1095" s="3" t="s">
        <v>1633</v>
      </c>
      <c r="U1095" s="3" t="s">
        <v>1633</v>
      </c>
      <c r="V1095">
        <v>170</v>
      </c>
      <c r="W1095">
        <v>21</v>
      </c>
      <c r="X1095" t="s">
        <v>35</v>
      </c>
      <c r="Y1095" t="s">
        <v>36</v>
      </c>
      <c r="Z1095">
        <v>1</v>
      </c>
      <c r="AA1095" t="s">
        <v>205</v>
      </c>
      <c r="AB1095" t="s">
        <v>38</v>
      </c>
      <c r="AC1095">
        <v>0</v>
      </c>
      <c r="AD1095">
        <v>0</v>
      </c>
      <c r="AE1095">
        <v>448</v>
      </c>
      <c r="AF1095">
        <v>525</v>
      </c>
      <c r="AG1095">
        <v>32</v>
      </c>
      <c r="AH1095">
        <v>78.8</v>
      </c>
      <c r="AI1095">
        <v>-50</v>
      </c>
      <c r="AJ1095">
        <v>100</v>
      </c>
      <c r="AR1095" t="s">
        <v>1095</v>
      </c>
    </row>
    <row r="1096" spans="1:44" hidden="1" x14ac:dyDescent="0.35">
      <c r="A1096">
        <v>4.7E-2</v>
      </c>
      <c r="B1096">
        <v>0.32</v>
      </c>
      <c r="C1096">
        <v>1.75</v>
      </c>
      <c r="D1096" s="3">
        <v>7.0000000000000001E-3</v>
      </c>
      <c r="E1096">
        <v>1.4999999999999999E-2</v>
      </c>
      <c r="M1096" t="s">
        <v>1633</v>
      </c>
      <c r="N1096" s="3" t="s">
        <v>1633</v>
      </c>
      <c r="O1096" s="3" t="s">
        <v>1633</v>
      </c>
      <c r="P1096" s="3" t="s">
        <v>1633</v>
      </c>
      <c r="Q1096" s="3" t="s">
        <v>1633</v>
      </c>
      <c r="R1096" s="3" t="s">
        <v>1633</v>
      </c>
      <c r="S1096" s="3" t="s">
        <v>1633</v>
      </c>
      <c r="T1096" s="3" t="s">
        <v>1633</v>
      </c>
      <c r="U1096" s="3" t="s">
        <v>1633</v>
      </c>
      <c r="V1096">
        <v>170</v>
      </c>
      <c r="W1096">
        <v>21</v>
      </c>
      <c r="X1096" t="s">
        <v>35</v>
      </c>
      <c r="Y1096" t="s">
        <v>36</v>
      </c>
      <c r="Z1096">
        <v>1</v>
      </c>
      <c r="AA1096" t="s">
        <v>205</v>
      </c>
      <c r="AB1096" t="s">
        <v>38</v>
      </c>
      <c r="AC1096">
        <v>0</v>
      </c>
      <c r="AD1096">
        <v>0</v>
      </c>
      <c r="AE1096">
        <v>501</v>
      </c>
      <c r="AF1096">
        <v>566</v>
      </c>
      <c r="AG1096">
        <v>31.4</v>
      </c>
      <c r="AH1096">
        <v>77.8</v>
      </c>
      <c r="AI1096">
        <v>-48</v>
      </c>
      <c r="AJ1096">
        <v>100</v>
      </c>
      <c r="AR1096" t="s">
        <v>1096</v>
      </c>
    </row>
    <row r="1097" spans="1:44" hidden="1" x14ac:dyDescent="0.35">
      <c r="A1097">
        <v>4.2000000000000003E-2</v>
      </c>
      <c r="B1097">
        <v>0.25</v>
      </c>
      <c r="C1097">
        <v>0.55000000000000004</v>
      </c>
      <c r="D1097" s="3">
        <v>8.0000000000000002E-3</v>
      </c>
      <c r="E1097">
        <v>0.01</v>
      </c>
      <c r="M1097" t="s">
        <v>1633</v>
      </c>
      <c r="N1097" s="3" t="s">
        <v>1633</v>
      </c>
      <c r="O1097" s="3" t="s">
        <v>1633</v>
      </c>
      <c r="P1097" s="3" t="s">
        <v>1633</v>
      </c>
      <c r="Q1097" s="3" t="s">
        <v>1633</v>
      </c>
      <c r="R1097" s="3" t="s">
        <v>1633</v>
      </c>
      <c r="S1097" s="3" t="s">
        <v>1633</v>
      </c>
      <c r="T1097" s="3" t="s">
        <v>1633</v>
      </c>
      <c r="U1097" s="3" t="s">
        <v>1633</v>
      </c>
      <c r="V1097">
        <v>170</v>
      </c>
      <c r="W1097">
        <v>21</v>
      </c>
      <c r="X1097" t="s">
        <v>35</v>
      </c>
      <c r="Y1097" t="s">
        <v>36</v>
      </c>
      <c r="Z1097">
        <v>1</v>
      </c>
      <c r="AA1097" t="s">
        <v>227</v>
      </c>
      <c r="AB1097" t="s">
        <v>38</v>
      </c>
      <c r="AC1097">
        <v>0</v>
      </c>
      <c r="AD1097">
        <v>0</v>
      </c>
      <c r="AE1097">
        <v>371</v>
      </c>
      <c r="AF1097">
        <v>452</v>
      </c>
      <c r="AG1097">
        <v>34.200000000000003</v>
      </c>
      <c r="AH1097">
        <v>79.7</v>
      </c>
      <c r="AI1097">
        <v>-36</v>
      </c>
      <c r="AJ1097">
        <v>100</v>
      </c>
      <c r="AR1097" t="s">
        <v>1097</v>
      </c>
    </row>
    <row r="1098" spans="1:44" hidden="1" x14ac:dyDescent="0.35">
      <c r="A1098">
        <v>4.4999999999999998E-2</v>
      </c>
      <c r="B1098">
        <v>0.3</v>
      </c>
      <c r="C1098">
        <v>0.99</v>
      </c>
      <c r="D1098" s="3">
        <v>8.0000000000000002E-3</v>
      </c>
      <c r="E1098">
        <v>0.01</v>
      </c>
      <c r="M1098" t="s">
        <v>1633</v>
      </c>
      <c r="N1098" s="3" t="s">
        <v>1633</v>
      </c>
      <c r="O1098" s="3" t="s">
        <v>1633</v>
      </c>
      <c r="P1098" s="3" t="s">
        <v>1633</v>
      </c>
      <c r="Q1098" s="3" t="s">
        <v>1633</v>
      </c>
      <c r="R1098" s="3" t="s">
        <v>1633</v>
      </c>
      <c r="S1098" s="3" t="s">
        <v>1633</v>
      </c>
      <c r="T1098" s="3" t="s">
        <v>1633</v>
      </c>
      <c r="U1098" s="3" t="s">
        <v>1633</v>
      </c>
      <c r="V1098">
        <v>170</v>
      </c>
      <c r="W1098">
        <v>21</v>
      </c>
      <c r="X1098" t="s">
        <v>35</v>
      </c>
      <c r="Y1098" t="s">
        <v>36</v>
      </c>
      <c r="Z1098">
        <v>1</v>
      </c>
      <c r="AA1098" t="s">
        <v>227</v>
      </c>
      <c r="AB1098" t="s">
        <v>38</v>
      </c>
      <c r="AC1098">
        <v>0</v>
      </c>
      <c r="AD1098">
        <v>0</v>
      </c>
      <c r="AE1098">
        <v>410</v>
      </c>
      <c r="AF1098">
        <v>486</v>
      </c>
      <c r="AG1098">
        <v>34.799999999999997</v>
      </c>
      <c r="AH1098">
        <v>80.599999999999994</v>
      </c>
      <c r="AI1098">
        <v>-47</v>
      </c>
      <c r="AJ1098">
        <v>100</v>
      </c>
      <c r="AR1098" t="s">
        <v>1098</v>
      </c>
    </row>
    <row r="1099" spans="1:44" hidden="1" x14ac:dyDescent="0.35">
      <c r="A1099">
        <v>4.7E-2</v>
      </c>
      <c r="B1099">
        <v>0.27</v>
      </c>
      <c r="C1099">
        <v>1.32</v>
      </c>
      <c r="D1099" s="3">
        <v>7.0000000000000001E-3</v>
      </c>
      <c r="E1099">
        <v>1.2E-2</v>
      </c>
      <c r="M1099" t="s">
        <v>1633</v>
      </c>
      <c r="N1099" s="3" t="s">
        <v>1633</v>
      </c>
      <c r="O1099" s="3" t="s">
        <v>1633</v>
      </c>
      <c r="P1099" s="3" t="s">
        <v>1633</v>
      </c>
      <c r="Q1099" s="3" t="s">
        <v>1633</v>
      </c>
      <c r="R1099" s="3" t="s">
        <v>1633</v>
      </c>
      <c r="S1099" s="3" t="s">
        <v>1633</v>
      </c>
      <c r="T1099" s="3" t="s">
        <v>1633</v>
      </c>
      <c r="U1099" s="3" t="s">
        <v>1633</v>
      </c>
      <c r="V1099">
        <v>170</v>
      </c>
      <c r="W1099">
        <v>21</v>
      </c>
      <c r="X1099" t="s">
        <v>35</v>
      </c>
      <c r="Y1099" t="s">
        <v>36</v>
      </c>
      <c r="Z1099">
        <v>1</v>
      </c>
      <c r="AA1099" t="s">
        <v>227</v>
      </c>
      <c r="AB1099" t="s">
        <v>38</v>
      </c>
      <c r="AC1099">
        <v>0</v>
      </c>
      <c r="AD1099">
        <v>0</v>
      </c>
      <c r="AE1099">
        <v>431</v>
      </c>
      <c r="AF1099">
        <v>513</v>
      </c>
      <c r="AG1099">
        <v>33.4</v>
      </c>
      <c r="AH1099">
        <v>78.8</v>
      </c>
      <c r="AI1099">
        <v>-53</v>
      </c>
      <c r="AJ1099">
        <v>100</v>
      </c>
      <c r="AR1099" t="s">
        <v>1099</v>
      </c>
    </row>
    <row r="1100" spans="1:44" hidden="1" x14ac:dyDescent="0.35">
      <c r="A1100">
        <v>4.7E-2</v>
      </c>
      <c r="B1100">
        <v>0.28000000000000003</v>
      </c>
      <c r="C1100">
        <v>1.66</v>
      </c>
      <c r="D1100" s="3">
        <v>7.0000000000000001E-3</v>
      </c>
      <c r="E1100">
        <v>1.2E-2</v>
      </c>
      <c r="M1100" t="s">
        <v>1633</v>
      </c>
      <c r="N1100" s="3" t="s">
        <v>1633</v>
      </c>
      <c r="O1100" s="3" t="s">
        <v>1633</v>
      </c>
      <c r="P1100" s="3" t="s">
        <v>1633</v>
      </c>
      <c r="Q1100" s="3" t="s">
        <v>1633</v>
      </c>
      <c r="R1100" s="3" t="s">
        <v>1633</v>
      </c>
      <c r="S1100" s="3" t="s">
        <v>1633</v>
      </c>
      <c r="T1100" s="3" t="s">
        <v>1633</v>
      </c>
      <c r="U1100" s="3" t="s">
        <v>1633</v>
      </c>
      <c r="V1100">
        <v>170</v>
      </c>
      <c r="W1100">
        <v>21</v>
      </c>
      <c r="X1100" t="s">
        <v>35</v>
      </c>
      <c r="Y1100" t="s">
        <v>36</v>
      </c>
      <c r="Z1100">
        <v>1</v>
      </c>
      <c r="AA1100" t="s">
        <v>227</v>
      </c>
      <c r="AB1100" t="s">
        <v>38</v>
      </c>
      <c r="AC1100">
        <v>0</v>
      </c>
      <c r="AD1100">
        <v>0</v>
      </c>
      <c r="AE1100">
        <v>446</v>
      </c>
      <c r="AF1100">
        <v>533</v>
      </c>
      <c r="AG1100">
        <v>32.200000000000003</v>
      </c>
      <c r="AH1100">
        <v>80.599999999999994</v>
      </c>
      <c r="AI1100">
        <v>-57</v>
      </c>
      <c r="AJ1100">
        <v>100</v>
      </c>
      <c r="AR1100" t="s">
        <v>1100</v>
      </c>
    </row>
    <row r="1101" spans="1:44" hidden="1" x14ac:dyDescent="0.35">
      <c r="A1101">
        <v>0.12</v>
      </c>
      <c r="B1101">
        <v>0.28999999999999998</v>
      </c>
      <c r="C1101">
        <v>1.46</v>
      </c>
      <c r="D1101" s="3">
        <v>2.5000000000000001E-2</v>
      </c>
      <c r="E1101">
        <v>2.8000000000000001E-2</v>
      </c>
      <c r="F1101">
        <v>5.6000000000000001E-2</v>
      </c>
      <c r="G1101">
        <v>5.6000000000000001E-2</v>
      </c>
      <c r="H1101" s="3">
        <v>5.0000000000000001E-3</v>
      </c>
      <c r="I1101" s="3">
        <v>0.12</v>
      </c>
      <c r="J1101" s="3">
        <v>0.09</v>
      </c>
      <c r="M1101" t="s">
        <v>1633</v>
      </c>
      <c r="N1101" s="3">
        <v>5.0000000000000001E-3</v>
      </c>
      <c r="O1101" s="3" t="s">
        <v>1633</v>
      </c>
      <c r="P1101" s="3">
        <v>1.7999999999999999E-2</v>
      </c>
      <c r="Q1101" s="3" t="s">
        <v>1633</v>
      </c>
      <c r="R1101" s="3">
        <v>4.0000000000000001E-3</v>
      </c>
      <c r="S1101" s="3">
        <v>5.0000000000000001E-3</v>
      </c>
      <c r="T1101" s="3" t="s">
        <v>1633</v>
      </c>
      <c r="U1101" s="3" t="s">
        <v>1633</v>
      </c>
      <c r="V1101">
        <v>650</v>
      </c>
      <c r="W1101">
        <v>33</v>
      </c>
      <c r="X1101" t="s">
        <v>35</v>
      </c>
      <c r="Y1101" t="s">
        <v>36</v>
      </c>
      <c r="Z1101">
        <v>3.3</v>
      </c>
      <c r="AA1101" t="s">
        <v>227</v>
      </c>
      <c r="AB1101" t="s">
        <v>919</v>
      </c>
      <c r="AC1101">
        <v>0</v>
      </c>
      <c r="AD1101">
        <v>0</v>
      </c>
      <c r="AE1101">
        <v>570</v>
      </c>
      <c r="AG1101">
        <v>29</v>
      </c>
      <c r="AH1101">
        <v>68</v>
      </c>
      <c r="AR1101" t="s">
        <v>1101</v>
      </c>
    </row>
    <row r="1102" spans="1:44" hidden="1" x14ac:dyDescent="0.35">
      <c r="A1102">
        <v>0.12</v>
      </c>
      <c r="B1102">
        <v>0.28999999999999998</v>
      </c>
      <c r="C1102">
        <v>1.46</v>
      </c>
      <c r="D1102" s="3">
        <v>2.5000000000000001E-2</v>
      </c>
      <c r="E1102">
        <v>2.8000000000000001E-2</v>
      </c>
      <c r="F1102">
        <v>5.6000000000000001E-2</v>
      </c>
      <c r="G1102">
        <v>5.6000000000000001E-2</v>
      </c>
      <c r="H1102" s="3">
        <v>5.0000000000000001E-3</v>
      </c>
      <c r="I1102" s="3">
        <v>0.12</v>
      </c>
      <c r="J1102" s="3">
        <v>0.09</v>
      </c>
      <c r="M1102" t="s">
        <v>1633</v>
      </c>
      <c r="N1102" s="3">
        <v>5.0000000000000001E-3</v>
      </c>
      <c r="O1102" s="3" t="s">
        <v>1633</v>
      </c>
      <c r="P1102" s="3">
        <v>1.7999999999999999E-2</v>
      </c>
      <c r="Q1102" s="3" t="s">
        <v>1633</v>
      </c>
      <c r="R1102" s="3">
        <v>4.0000000000000001E-3</v>
      </c>
      <c r="S1102" s="3">
        <v>5.0000000000000001E-3</v>
      </c>
      <c r="T1102" s="3" t="s">
        <v>1633</v>
      </c>
      <c r="U1102" s="3" t="s">
        <v>1633</v>
      </c>
      <c r="V1102">
        <v>650</v>
      </c>
      <c r="W1102">
        <v>33</v>
      </c>
      <c r="X1102" t="s">
        <v>35</v>
      </c>
      <c r="Y1102" t="s">
        <v>36</v>
      </c>
      <c r="Z1102">
        <v>3.3</v>
      </c>
      <c r="AA1102" t="s">
        <v>227</v>
      </c>
      <c r="AB1102" t="s">
        <v>919</v>
      </c>
      <c r="AE1102">
        <v>605</v>
      </c>
      <c r="AG1102">
        <v>16</v>
      </c>
      <c r="AH1102">
        <v>48</v>
      </c>
      <c r="AR1102" t="s">
        <v>1102</v>
      </c>
    </row>
    <row r="1103" spans="1:44" hidden="1" x14ac:dyDescent="0.35">
      <c r="A1103">
        <v>0.11</v>
      </c>
      <c r="B1103">
        <v>0.45</v>
      </c>
      <c r="C1103">
        <v>1.67</v>
      </c>
      <c r="D1103" s="3">
        <v>1.4E-2</v>
      </c>
      <c r="E1103">
        <v>0.02</v>
      </c>
      <c r="F1103">
        <v>4.2000000000000003E-2</v>
      </c>
      <c r="G1103">
        <v>0.04</v>
      </c>
      <c r="H1103" s="3">
        <v>5.0000000000000001E-3</v>
      </c>
      <c r="I1103" s="3">
        <v>9.6000000000000002E-2</v>
      </c>
      <c r="J1103" s="3">
        <v>0.11</v>
      </c>
      <c r="M1103" t="s">
        <v>1633</v>
      </c>
      <c r="N1103" s="3">
        <v>7.0000000000000001E-3</v>
      </c>
      <c r="O1103" s="3" t="s">
        <v>1633</v>
      </c>
      <c r="P1103" s="3">
        <v>2.4E-2</v>
      </c>
      <c r="Q1103" s="3" t="s">
        <v>1633</v>
      </c>
      <c r="R1103" s="3">
        <v>5.0000000000000001E-3</v>
      </c>
      <c r="S1103" s="3">
        <v>8.9999999999999993E-3</v>
      </c>
      <c r="T1103" s="3" t="s">
        <v>1633</v>
      </c>
      <c r="U1103" s="3" t="s">
        <v>1633</v>
      </c>
      <c r="V1103">
        <v>650</v>
      </c>
      <c r="W1103">
        <v>33</v>
      </c>
      <c r="X1103" t="s">
        <v>35</v>
      </c>
      <c r="Y1103" t="s">
        <v>36</v>
      </c>
      <c r="Z1103">
        <v>3.3</v>
      </c>
      <c r="AA1103" t="s">
        <v>227</v>
      </c>
      <c r="AB1103" t="s">
        <v>919</v>
      </c>
      <c r="AC1103">
        <v>0</v>
      </c>
      <c r="AD1103">
        <v>0</v>
      </c>
      <c r="AE1103">
        <v>600</v>
      </c>
      <c r="AG1103">
        <v>30</v>
      </c>
      <c r="AH1103">
        <v>68</v>
      </c>
      <c r="AR1103" t="s">
        <v>1103</v>
      </c>
    </row>
    <row r="1104" spans="1:44" hidden="1" x14ac:dyDescent="0.35">
      <c r="A1104">
        <v>0.11</v>
      </c>
      <c r="B1104">
        <v>0.45</v>
      </c>
      <c r="C1104">
        <v>1.67</v>
      </c>
      <c r="D1104" s="3">
        <v>1.4E-2</v>
      </c>
      <c r="E1104">
        <v>0.02</v>
      </c>
      <c r="F1104">
        <v>4.2000000000000003E-2</v>
      </c>
      <c r="G1104">
        <v>0.04</v>
      </c>
      <c r="H1104" s="3">
        <v>5.0000000000000001E-3</v>
      </c>
      <c r="I1104" s="3">
        <v>9.6000000000000002E-2</v>
      </c>
      <c r="J1104" s="3">
        <v>0.11</v>
      </c>
      <c r="M1104" t="s">
        <v>1633</v>
      </c>
      <c r="N1104" s="3">
        <v>7.0000000000000001E-3</v>
      </c>
      <c r="O1104" s="3" t="s">
        <v>1633</v>
      </c>
      <c r="P1104" s="3">
        <v>2.4E-2</v>
      </c>
      <c r="Q1104" s="3" t="s">
        <v>1633</v>
      </c>
      <c r="R1104" s="3">
        <v>5.0000000000000001E-3</v>
      </c>
      <c r="S1104" s="3">
        <v>8.9999999999999993E-3</v>
      </c>
      <c r="T1104" s="3" t="s">
        <v>1633</v>
      </c>
      <c r="U1104" s="3" t="s">
        <v>1633</v>
      </c>
      <c r="V1104">
        <v>650</v>
      </c>
      <c r="W1104">
        <v>33</v>
      </c>
      <c r="X1104" t="s">
        <v>35</v>
      </c>
      <c r="Y1104" t="s">
        <v>36</v>
      </c>
      <c r="Z1104">
        <v>3.3</v>
      </c>
      <c r="AA1104" t="s">
        <v>227</v>
      </c>
      <c r="AB1104" t="s">
        <v>919</v>
      </c>
      <c r="AE1104">
        <v>665</v>
      </c>
      <c r="AG1104">
        <v>29</v>
      </c>
      <c r="AH1104">
        <v>66</v>
      </c>
      <c r="AR1104" t="s">
        <v>1104</v>
      </c>
    </row>
    <row r="1105" spans="1:44" hidden="1" x14ac:dyDescent="0.35">
      <c r="A1105">
        <v>0.15</v>
      </c>
      <c r="B1105">
        <v>0.3</v>
      </c>
      <c r="C1105">
        <v>1.57</v>
      </c>
      <c r="D1105" s="3">
        <v>2.5999999999999999E-2</v>
      </c>
      <c r="E1105">
        <v>2.8000000000000001E-2</v>
      </c>
      <c r="F1105">
        <v>7.0000000000000007E-2</v>
      </c>
      <c r="G1105">
        <v>5.8999999999999997E-2</v>
      </c>
      <c r="H1105" s="3">
        <v>0.11</v>
      </c>
      <c r="I1105" s="3">
        <v>0.122</v>
      </c>
      <c r="J1105" s="3">
        <v>9.2999999999999999E-2</v>
      </c>
      <c r="M1105" t="s">
        <v>1633</v>
      </c>
      <c r="N1105" s="3">
        <v>6.0000000000000001E-3</v>
      </c>
      <c r="O1105" s="3" t="s">
        <v>1633</v>
      </c>
      <c r="P1105" s="3">
        <v>1.7000000000000001E-2</v>
      </c>
      <c r="Q1105" s="3" t="s">
        <v>1633</v>
      </c>
      <c r="R1105" s="3">
        <v>6.0000000000000001E-3</v>
      </c>
      <c r="S1105" s="3">
        <v>6.0000000000000001E-3</v>
      </c>
      <c r="T1105" s="3" t="s">
        <v>1633</v>
      </c>
      <c r="U1105" s="3" t="s">
        <v>1633</v>
      </c>
      <c r="V1105">
        <v>650</v>
      </c>
      <c r="W1105">
        <v>33</v>
      </c>
      <c r="X1105" t="s">
        <v>35</v>
      </c>
      <c r="Y1105" t="s">
        <v>36</v>
      </c>
      <c r="Z1105">
        <v>3.3</v>
      </c>
      <c r="AA1105" t="s">
        <v>227</v>
      </c>
      <c r="AB1105" t="s">
        <v>919</v>
      </c>
      <c r="AC1105">
        <v>0</v>
      </c>
      <c r="AD1105">
        <v>0</v>
      </c>
      <c r="AE1105">
        <v>661</v>
      </c>
      <c r="AG1105">
        <v>20</v>
      </c>
      <c r="AH1105">
        <v>68</v>
      </c>
      <c r="AR1105" t="s">
        <v>1105</v>
      </c>
    </row>
    <row r="1106" spans="1:44" hidden="1" x14ac:dyDescent="0.35">
      <c r="A1106">
        <v>0.15</v>
      </c>
      <c r="B1106">
        <v>0.3</v>
      </c>
      <c r="C1106">
        <v>1.57</v>
      </c>
      <c r="D1106" s="3">
        <v>2.5999999999999999E-2</v>
      </c>
      <c r="E1106">
        <v>2.8000000000000001E-2</v>
      </c>
      <c r="F1106">
        <v>7.0000000000000007E-2</v>
      </c>
      <c r="G1106">
        <v>5.8999999999999997E-2</v>
      </c>
      <c r="H1106" s="3">
        <v>0.11</v>
      </c>
      <c r="I1106" s="3">
        <v>0.122</v>
      </c>
      <c r="J1106" s="3">
        <v>9.2999999999999999E-2</v>
      </c>
      <c r="M1106" t="s">
        <v>1633</v>
      </c>
      <c r="N1106" s="3">
        <v>6.0000000000000001E-3</v>
      </c>
      <c r="O1106" s="3" t="s">
        <v>1633</v>
      </c>
      <c r="P1106" s="3">
        <v>1.7000000000000001E-2</v>
      </c>
      <c r="Q1106" s="3" t="s">
        <v>1633</v>
      </c>
      <c r="R1106" s="3">
        <v>6.0000000000000001E-3</v>
      </c>
      <c r="S1106" s="3">
        <v>6.0000000000000001E-3</v>
      </c>
      <c r="T1106" s="3" t="s">
        <v>1633</v>
      </c>
      <c r="U1106" s="3" t="s">
        <v>1633</v>
      </c>
      <c r="V1106">
        <v>650</v>
      </c>
      <c r="W1106">
        <v>33</v>
      </c>
      <c r="X1106" t="s">
        <v>35</v>
      </c>
      <c r="Y1106" t="s">
        <v>36</v>
      </c>
      <c r="Z1106">
        <v>3.3</v>
      </c>
      <c r="AA1106" t="s">
        <v>227</v>
      </c>
      <c r="AB1106" t="s">
        <v>919</v>
      </c>
      <c r="AE1106">
        <v>715</v>
      </c>
      <c r="AG1106">
        <v>16</v>
      </c>
      <c r="AH1106">
        <v>62</v>
      </c>
      <c r="AR1106" t="s">
        <v>1106</v>
      </c>
    </row>
    <row r="1107" spans="1:44" hidden="1" x14ac:dyDescent="0.35">
      <c r="A1107">
        <v>0.14000000000000001</v>
      </c>
      <c r="B1107">
        <v>0.33</v>
      </c>
      <c r="C1107">
        <v>1.67</v>
      </c>
      <c r="D1107" s="3">
        <v>0.02</v>
      </c>
      <c r="E1107">
        <v>2.5999999999999999E-2</v>
      </c>
      <c r="F1107">
        <v>7.0000000000000007E-2</v>
      </c>
      <c r="G1107">
        <v>6.6000000000000003E-2</v>
      </c>
      <c r="H1107" s="3">
        <v>0.188</v>
      </c>
      <c r="I1107" s="3">
        <v>9.8000000000000004E-2</v>
      </c>
      <c r="J1107" s="3">
        <v>0.01</v>
      </c>
      <c r="M1107" t="s">
        <v>1633</v>
      </c>
      <c r="N1107" s="3">
        <v>8.0000000000000002E-3</v>
      </c>
      <c r="O1107" s="3" t="s">
        <v>1633</v>
      </c>
      <c r="P1107" s="3">
        <v>1.6E-2</v>
      </c>
      <c r="Q1107" s="3" t="s">
        <v>1633</v>
      </c>
      <c r="R1107" s="3">
        <v>8.0000000000000002E-3</v>
      </c>
      <c r="S1107" s="3">
        <v>7.0000000000000001E-3</v>
      </c>
      <c r="T1107" s="3" t="s">
        <v>1633</v>
      </c>
      <c r="U1107" s="3" t="s">
        <v>1633</v>
      </c>
      <c r="V1107">
        <v>650</v>
      </c>
      <c r="W1107">
        <v>33</v>
      </c>
      <c r="X1107" t="s">
        <v>35</v>
      </c>
      <c r="Y1107" t="s">
        <v>36</v>
      </c>
      <c r="Z1107">
        <v>3.3</v>
      </c>
      <c r="AA1107" t="s">
        <v>227</v>
      </c>
      <c r="AB1107" t="s">
        <v>919</v>
      </c>
      <c r="AC1107">
        <v>0</v>
      </c>
      <c r="AD1107">
        <v>0</v>
      </c>
      <c r="AE1107">
        <v>690</v>
      </c>
      <c r="AG1107">
        <v>15</v>
      </c>
      <c r="AH1107">
        <v>62</v>
      </c>
      <c r="AR1107" t="s">
        <v>1107</v>
      </c>
    </row>
    <row r="1108" spans="1:44" hidden="1" x14ac:dyDescent="0.35">
      <c r="A1108">
        <v>0.14000000000000001</v>
      </c>
      <c r="B1108">
        <v>0.33</v>
      </c>
      <c r="C1108">
        <v>1.67</v>
      </c>
      <c r="D1108" s="3">
        <v>0.02</v>
      </c>
      <c r="E1108">
        <v>2.5999999999999999E-2</v>
      </c>
      <c r="F1108">
        <v>7.0000000000000007E-2</v>
      </c>
      <c r="G1108">
        <v>6.6000000000000003E-2</v>
      </c>
      <c r="H1108" s="3">
        <v>0.188</v>
      </c>
      <c r="I1108" s="3">
        <v>9.8000000000000004E-2</v>
      </c>
      <c r="J1108" s="3">
        <v>0.01</v>
      </c>
      <c r="M1108" t="s">
        <v>1633</v>
      </c>
      <c r="N1108" s="3">
        <v>8.0000000000000002E-3</v>
      </c>
      <c r="O1108" s="3" t="s">
        <v>1633</v>
      </c>
      <c r="P1108" s="3">
        <v>1.6E-2</v>
      </c>
      <c r="Q1108" s="3" t="s">
        <v>1633</v>
      </c>
      <c r="R1108" s="3">
        <v>8.0000000000000002E-3</v>
      </c>
      <c r="S1108" s="3">
        <v>7.0000000000000001E-3</v>
      </c>
      <c r="T1108" s="3" t="s">
        <v>1633</v>
      </c>
      <c r="U1108" s="3" t="s">
        <v>1633</v>
      </c>
      <c r="V1108">
        <v>650</v>
      </c>
      <c r="W1108">
        <v>33</v>
      </c>
      <c r="X1108" t="s">
        <v>35</v>
      </c>
      <c r="Y1108" t="s">
        <v>36</v>
      </c>
      <c r="Z1108">
        <v>3.3</v>
      </c>
      <c r="AA1108" t="s">
        <v>227</v>
      </c>
      <c r="AB1108" t="s">
        <v>919</v>
      </c>
      <c r="AE1108">
        <v>784</v>
      </c>
      <c r="AG1108">
        <v>17</v>
      </c>
      <c r="AH1108">
        <v>64</v>
      </c>
      <c r="AR1108" t="s">
        <v>1108</v>
      </c>
    </row>
    <row r="1109" spans="1:44" hidden="1" x14ac:dyDescent="0.35">
      <c r="A1109">
        <v>0.13</v>
      </c>
      <c r="B1109">
        <v>0.3</v>
      </c>
      <c r="C1109">
        <v>1.38</v>
      </c>
      <c r="D1109" s="3">
        <v>1.4E-2</v>
      </c>
      <c r="E1109">
        <v>2.8000000000000001E-2</v>
      </c>
      <c r="F1109">
        <v>5.8000000000000003E-2</v>
      </c>
      <c r="G1109">
        <v>0.06</v>
      </c>
      <c r="H1109" s="3">
        <v>5.0000000000000001E-3</v>
      </c>
      <c r="I1109" s="3">
        <v>9.5000000000000001E-2</v>
      </c>
      <c r="J1109" s="3">
        <v>0.08</v>
      </c>
      <c r="M1109" t="s">
        <v>1633</v>
      </c>
      <c r="N1109" s="3">
        <v>6.0000000000000001E-3</v>
      </c>
      <c r="O1109" s="3" t="s">
        <v>1633</v>
      </c>
      <c r="P1109" s="3">
        <v>1.4999999999999999E-2</v>
      </c>
      <c r="Q1109" s="3" t="s">
        <v>1633</v>
      </c>
      <c r="R1109" s="3">
        <v>5.0000000000000001E-3</v>
      </c>
      <c r="S1109" s="3">
        <v>5.0000000000000001E-3</v>
      </c>
      <c r="T1109" s="3" t="s">
        <v>1633</v>
      </c>
      <c r="U1109" s="3" t="s">
        <v>1633</v>
      </c>
      <c r="V1109">
        <v>850</v>
      </c>
      <c r="W1109">
        <v>38</v>
      </c>
      <c r="X1109" t="s">
        <v>35</v>
      </c>
      <c r="Y1109" t="s">
        <v>36</v>
      </c>
      <c r="Z1109">
        <v>7.6</v>
      </c>
      <c r="AA1109" t="s">
        <v>227</v>
      </c>
      <c r="AB1109" t="s">
        <v>919</v>
      </c>
      <c r="AC1109">
        <v>0</v>
      </c>
      <c r="AD1109">
        <v>0</v>
      </c>
      <c r="AE1109">
        <v>530</v>
      </c>
      <c r="AG1109">
        <v>14</v>
      </c>
      <c r="AH1109">
        <v>60</v>
      </c>
      <c r="AR1109" t="s">
        <v>1109</v>
      </c>
    </row>
    <row r="1110" spans="1:44" hidden="1" x14ac:dyDescent="0.35">
      <c r="A1110">
        <v>0.13</v>
      </c>
      <c r="B1110">
        <v>0.3</v>
      </c>
      <c r="C1110">
        <v>1.38</v>
      </c>
      <c r="D1110" s="3">
        <v>1.4E-2</v>
      </c>
      <c r="E1110">
        <v>2.8000000000000001E-2</v>
      </c>
      <c r="F1110">
        <v>5.8000000000000003E-2</v>
      </c>
      <c r="G1110">
        <v>0.06</v>
      </c>
      <c r="H1110" s="3">
        <v>5.0000000000000001E-3</v>
      </c>
      <c r="I1110" s="3">
        <v>9.5000000000000001E-2</v>
      </c>
      <c r="J1110" s="3">
        <v>0.08</v>
      </c>
      <c r="M1110" t="s">
        <v>1633</v>
      </c>
      <c r="N1110" s="3">
        <v>6.0000000000000001E-3</v>
      </c>
      <c r="O1110" s="3" t="s">
        <v>1633</v>
      </c>
      <c r="P1110" s="3">
        <v>1.4999999999999999E-2</v>
      </c>
      <c r="Q1110" s="3" t="s">
        <v>1633</v>
      </c>
      <c r="R1110" s="3">
        <v>5.0000000000000001E-3</v>
      </c>
      <c r="S1110" s="3">
        <v>5.0000000000000001E-3</v>
      </c>
      <c r="T1110" s="3" t="s">
        <v>1633</v>
      </c>
      <c r="U1110" s="3" t="s">
        <v>1633</v>
      </c>
      <c r="V1110">
        <v>850</v>
      </c>
      <c r="W1110">
        <v>38</v>
      </c>
      <c r="X1110" t="s">
        <v>35</v>
      </c>
      <c r="Y1110" t="s">
        <v>36</v>
      </c>
      <c r="Z1110">
        <v>7.6</v>
      </c>
      <c r="AA1110" t="s">
        <v>227</v>
      </c>
      <c r="AB1110" t="s">
        <v>919</v>
      </c>
      <c r="AE1110">
        <v>588</v>
      </c>
      <c r="AG1110">
        <v>25</v>
      </c>
      <c r="AH1110">
        <v>50</v>
      </c>
      <c r="AR1110" t="s">
        <v>1110</v>
      </c>
    </row>
    <row r="1111" spans="1:44" hidden="1" x14ac:dyDescent="0.35">
      <c r="A1111">
        <v>0.12</v>
      </c>
      <c r="B1111">
        <v>0.34</v>
      </c>
      <c r="C1111">
        <v>1.67</v>
      </c>
      <c r="D1111" s="3">
        <v>2.4E-2</v>
      </c>
      <c r="E1111">
        <v>0.03</v>
      </c>
      <c r="F1111">
        <v>5.2999999999999999E-2</v>
      </c>
      <c r="G1111">
        <v>0.06</v>
      </c>
      <c r="H1111" s="3">
        <v>5.0000000000000001E-3</v>
      </c>
      <c r="I1111" s="3">
        <v>0.115</v>
      </c>
      <c r="J1111" s="3">
        <v>0.06</v>
      </c>
      <c r="M1111" t="s">
        <v>1633</v>
      </c>
      <c r="N1111" s="3">
        <v>6.0000000000000001E-3</v>
      </c>
      <c r="O1111" s="3" t="s">
        <v>1633</v>
      </c>
      <c r="P1111" s="3">
        <v>1.6E-2</v>
      </c>
      <c r="Q1111" s="3" t="s">
        <v>1633</v>
      </c>
      <c r="R1111" s="3">
        <v>5.0000000000000001E-3</v>
      </c>
      <c r="S1111" s="3">
        <v>5.0000000000000001E-3</v>
      </c>
      <c r="T1111" s="3" t="s">
        <v>1633</v>
      </c>
      <c r="U1111" s="3" t="s">
        <v>1633</v>
      </c>
      <c r="V1111">
        <v>850</v>
      </c>
      <c r="W1111">
        <v>38</v>
      </c>
      <c r="X1111" t="s">
        <v>35</v>
      </c>
      <c r="Y1111" t="s">
        <v>36</v>
      </c>
      <c r="Z1111">
        <v>7.6</v>
      </c>
      <c r="AA1111" t="s">
        <v>227</v>
      </c>
      <c r="AB1111" t="s">
        <v>919</v>
      </c>
      <c r="AC1111">
        <v>0</v>
      </c>
      <c r="AD1111">
        <v>0</v>
      </c>
      <c r="AE1111">
        <v>521</v>
      </c>
      <c r="AG1111">
        <v>30</v>
      </c>
      <c r="AH1111">
        <v>60</v>
      </c>
      <c r="AR1111" t="s">
        <v>1111</v>
      </c>
    </row>
    <row r="1112" spans="1:44" hidden="1" x14ac:dyDescent="0.35">
      <c r="A1112">
        <v>0.12</v>
      </c>
      <c r="B1112">
        <v>0.34</v>
      </c>
      <c r="C1112">
        <v>1.67</v>
      </c>
      <c r="D1112" s="3">
        <v>2.4E-2</v>
      </c>
      <c r="E1112">
        <v>0.03</v>
      </c>
      <c r="F1112">
        <v>5.2999999999999999E-2</v>
      </c>
      <c r="G1112">
        <v>0.06</v>
      </c>
      <c r="H1112" s="3">
        <v>5.0000000000000001E-3</v>
      </c>
      <c r="I1112" s="3">
        <v>0.115</v>
      </c>
      <c r="J1112" s="3">
        <v>0.06</v>
      </c>
      <c r="M1112" t="s">
        <v>1633</v>
      </c>
      <c r="N1112" s="3">
        <v>6.0000000000000001E-3</v>
      </c>
      <c r="O1112" s="3" t="s">
        <v>1633</v>
      </c>
      <c r="P1112" s="3">
        <v>1.6E-2</v>
      </c>
      <c r="Q1112" s="3" t="s">
        <v>1633</v>
      </c>
      <c r="R1112" s="3">
        <v>5.0000000000000001E-3</v>
      </c>
      <c r="S1112" s="3">
        <v>5.0000000000000001E-3</v>
      </c>
      <c r="T1112" s="3" t="s">
        <v>1633</v>
      </c>
      <c r="U1112" s="3" t="s">
        <v>1633</v>
      </c>
      <c r="V1112">
        <v>850</v>
      </c>
      <c r="W1112">
        <v>38</v>
      </c>
      <c r="X1112" t="s">
        <v>35</v>
      </c>
      <c r="Y1112" t="s">
        <v>36</v>
      </c>
      <c r="Z1112">
        <v>7.6</v>
      </c>
      <c r="AA1112" t="s">
        <v>227</v>
      </c>
      <c r="AB1112" t="s">
        <v>919</v>
      </c>
      <c r="AE1112">
        <v>604</v>
      </c>
      <c r="AG1112">
        <v>30</v>
      </c>
      <c r="AH1112">
        <v>48</v>
      </c>
      <c r="AR1112" t="s">
        <v>1112</v>
      </c>
    </row>
    <row r="1113" spans="1:44" hidden="1" x14ac:dyDescent="0.35">
      <c r="A1113">
        <v>0.13</v>
      </c>
      <c r="B1113">
        <v>0.27</v>
      </c>
      <c r="C1113">
        <v>1.46</v>
      </c>
      <c r="D1113" s="3">
        <v>1.0999999999999999E-2</v>
      </c>
      <c r="E1113">
        <v>2.5999999999999999E-2</v>
      </c>
      <c r="F1113">
        <v>6.8000000000000005E-2</v>
      </c>
      <c r="G1113">
        <v>6.2E-2</v>
      </c>
      <c r="H1113" s="3">
        <v>0.26</v>
      </c>
      <c r="I1113" s="3">
        <v>0.10299999999999999</v>
      </c>
      <c r="J1113" s="3">
        <v>0.105</v>
      </c>
      <c r="M1113" t="s">
        <v>1633</v>
      </c>
      <c r="N1113" s="3">
        <v>6.0000000000000001E-3</v>
      </c>
      <c r="O1113" s="3" t="s">
        <v>1633</v>
      </c>
      <c r="P1113" s="3">
        <v>1.4999999999999999E-2</v>
      </c>
      <c r="Q1113" s="3" t="s">
        <v>1633</v>
      </c>
      <c r="R1113" s="3">
        <v>5.0000000000000001E-3</v>
      </c>
      <c r="S1113" s="3">
        <v>5.0000000000000001E-3</v>
      </c>
      <c r="T1113" s="3" t="s">
        <v>1633</v>
      </c>
      <c r="U1113" s="3" t="s">
        <v>1633</v>
      </c>
      <c r="V1113">
        <v>850</v>
      </c>
      <c r="W1113">
        <v>38</v>
      </c>
      <c r="X1113" t="s">
        <v>35</v>
      </c>
      <c r="Y1113" t="s">
        <v>36</v>
      </c>
      <c r="Z1113">
        <v>7.6</v>
      </c>
      <c r="AA1113" t="s">
        <v>227</v>
      </c>
      <c r="AB1113" t="s">
        <v>919</v>
      </c>
      <c r="AC1113">
        <v>0</v>
      </c>
      <c r="AD1113">
        <v>0</v>
      </c>
      <c r="AE1113">
        <v>641</v>
      </c>
      <c r="AG1113">
        <v>32</v>
      </c>
      <c r="AH1113">
        <v>50</v>
      </c>
      <c r="AR1113" t="s">
        <v>1113</v>
      </c>
    </row>
    <row r="1114" spans="1:44" hidden="1" x14ac:dyDescent="0.35">
      <c r="A1114">
        <v>0.13</v>
      </c>
      <c r="B1114">
        <v>0.27</v>
      </c>
      <c r="C1114">
        <v>1.46</v>
      </c>
      <c r="D1114" s="3">
        <v>1.0999999999999999E-2</v>
      </c>
      <c r="E1114">
        <v>2.5999999999999999E-2</v>
      </c>
      <c r="F1114">
        <v>6.8000000000000005E-2</v>
      </c>
      <c r="G1114">
        <v>6.2E-2</v>
      </c>
      <c r="H1114" s="3">
        <v>0.26</v>
      </c>
      <c r="I1114" s="3">
        <v>0.10299999999999999</v>
      </c>
      <c r="J1114" s="3">
        <v>0.105</v>
      </c>
      <c r="M1114" t="s">
        <v>1633</v>
      </c>
      <c r="N1114" s="3">
        <v>6.0000000000000001E-3</v>
      </c>
      <c r="O1114" s="3" t="s">
        <v>1633</v>
      </c>
      <c r="P1114" s="3">
        <v>1.4999999999999999E-2</v>
      </c>
      <c r="Q1114" s="3" t="s">
        <v>1633</v>
      </c>
      <c r="R1114" s="3">
        <v>5.0000000000000001E-3</v>
      </c>
      <c r="S1114" s="3">
        <v>5.0000000000000001E-3</v>
      </c>
      <c r="T1114" s="3" t="s">
        <v>1633</v>
      </c>
      <c r="U1114" s="3" t="s">
        <v>1633</v>
      </c>
      <c r="V1114">
        <v>850</v>
      </c>
      <c r="W1114">
        <v>38</v>
      </c>
      <c r="X1114" t="s">
        <v>35</v>
      </c>
      <c r="Y1114" t="s">
        <v>36</v>
      </c>
      <c r="Z1114">
        <v>7.6</v>
      </c>
      <c r="AA1114" t="s">
        <v>227</v>
      </c>
      <c r="AB1114" t="s">
        <v>919</v>
      </c>
      <c r="AE1114">
        <v>720</v>
      </c>
      <c r="AG1114">
        <v>15</v>
      </c>
      <c r="AH1114">
        <v>55</v>
      </c>
      <c r="AR1114" t="s">
        <v>1114</v>
      </c>
    </row>
    <row r="1115" spans="1:44" hidden="1" x14ac:dyDescent="0.35">
      <c r="A1115">
        <v>0.1</v>
      </c>
      <c r="B1115">
        <v>0.28000000000000003</v>
      </c>
      <c r="C1115">
        <v>1.45</v>
      </c>
      <c r="D1115" s="3">
        <v>2.3E-2</v>
      </c>
      <c r="E1115">
        <v>3.6999999999999998E-2</v>
      </c>
      <c r="F1115">
        <v>6.5000000000000002E-2</v>
      </c>
      <c r="G1115">
        <v>5.8000000000000003E-2</v>
      </c>
      <c r="H1115" s="3">
        <v>0.24</v>
      </c>
      <c r="I1115" s="3">
        <v>0.11</v>
      </c>
      <c r="J1115" s="3">
        <v>0.09</v>
      </c>
      <c r="M1115" t="s">
        <v>1633</v>
      </c>
      <c r="N1115" s="3">
        <v>5.0000000000000001E-3</v>
      </c>
      <c r="O1115" s="3" t="s">
        <v>1633</v>
      </c>
      <c r="P1115" s="3">
        <v>1.7000000000000001E-2</v>
      </c>
      <c r="Q1115" s="3" t="s">
        <v>1633</v>
      </c>
      <c r="R1115" s="3">
        <v>5.0000000000000001E-3</v>
      </c>
      <c r="S1115" s="3">
        <v>4.0000000000000001E-3</v>
      </c>
      <c r="T1115" s="3" t="s">
        <v>1633</v>
      </c>
      <c r="U1115" s="3" t="s">
        <v>1633</v>
      </c>
      <c r="V1115">
        <v>850</v>
      </c>
      <c r="W1115">
        <v>38</v>
      </c>
      <c r="X1115" t="s">
        <v>35</v>
      </c>
      <c r="Y1115" t="s">
        <v>36</v>
      </c>
      <c r="Z1115">
        <v>7.6</v>
      </c>
      <c r="AA1115" t="s">
        <v>227</v>
      </c>
      <c r="AB1115" t="s">
        <v>919</v>
      </c>
      <c r="AC1115">
        <v>0</v>
      </c>
      <c r="AD1115">
        <v>0</v>
      </c>
      <c r="AE1115">
        <v>620</v>
      </c>
      <c r="AG1115">
        <v>15</v>
      </c>
      <c r="AH1115">
        <v>55</v>
      </c>
      <c r="AR1115" t="s">
        <v>1115</v>
      </c>
    </row>
    <row r="1116" spans="1:44" hidden="1" x14ac:dyDescent="0.35">
      <c r="A1116">
        <v>0.1</v>
      </c>
      <c r="B1116">
        <v>0.28000000000000003</v>
      </c>
      <c r="C1116">
        <v>1.45</v>
      </c>
      <c r="D1116" s="3">
        <v>2.3E-2</v>
      </c>
      <c r="E1116">
        <v>3.6999999999999998E-2</v>
      </c>
      <c r="F1116">
        <v>6.5000000000000002E-2</v>
      </c>
      <c r="G1116">
        <v>5.8000000000000003E-2</v>
      </c>
      <c r="H1116" s="3">
        <v>0.24</v>
      </c>
      <c r="I1116" s="3">
        <v>0.11</v>
      </c>
      <c r="J1116" s="3">
        <v>0.09</v>
      </c>
      <c r="M1116" t="s">
        <v>1633</v>
      </c>
      <c r="N1116" s="3">
        <v>5.0000000000000001E-3</v>
      </c>
      <c r="O1116" s="3" t="s">
        <v>1633</v>
      </c>
      <c r="P1116" s="3">
        <v>1.7000000000000001E-2</v>
      </c>
      <c r="Q1116" s="3" t="s">
        <v>1633</v>
      </c>
      <c r="R1116" s="3">
        <v>5.0000000000000001E-3</v>
      </c>
      <c r="S1116" s="3">
        <v>4.0000000000000001E-3</v>
      </c>
      <c r="T1116" s="3" t="s">
        <v>1633</v>
      </c>
      <c r="U1116" s="3" t="s">
        <v>1633</v>
      </c>
      <c r="V1116">
        <v>850</v>
      </c>
      <c r="W1116">
        <v>38</v>
      </c>
      <c r="X1116" t="s">
        <v>35</v>
      </c>
      <c r="Y1116" t="s">
        <v>36</v>
      </c>
      <c r="Z1116">
        <v>7.6</v>
      </c>
      <c r="AA1116" t="s">
        <v>227</v>
      </c>
      <c r="AB1116" t="s">
        <v>919</v>
      </c>
      <c r="AE1116">
        <v>740</v>
      </c>
      <c r="AG1116">
        <v>21</v>
      </c>
      <c r="AH1116">
        <v>60</v>
      </c>
      <c r="AR1116" t="s">
        <v>1116</v>
      </c>
    </row>
    <row r="1117" spans="1:44" hidden="1" x14ac:dyDescent="0.35">
      <c r="A1117">
        <v>0.11</v>
      </c>
      <c r="B1117">
        <v>0.28000000000000003</v>
      </c>
      <c r="C1117">
        <v>1.39</v>
      </c>
      <c r="D1117" s="3">
        <v>8.9999999999999993E-3</v>
      </c>
      <c r="E1117">
        <v>1.7000000000000001E-2</v>
      </c>
      <c r="F1117">
        <v>6.5000000000000002E-2</v>
      </c>
      <c r="G1117">
        <v>6.9000000000000006E-2</v>
      </c>
      <c r="H1117" s="3">
        <v>8.0000000000000002E-3</v>
      </c>
      <c r="I1117" s="3">
        <v>3.2000000000000001E-2</v>
      </c>
      <c r="J1117" s="3">
        <v>0.12</v>
      </c>
      <c r="M1117" t="s">
        <v>1633</v>
      </c>
      <c r="N1117" s="3">
        <v>5.0000000000000001E-3</v>
      </c>
      <c r="O1117" s="3" t="s">
        <v>1633</v>
      </c>
      <c r="P1117" s="3">
        <v>1.7999999999999999E-2</v>
      </c>
      <c r="Q1117" s="3" t="s">
        <v>1633</v>
      </c>
      <c r="R1117" s="3">
        <v>5.0000000000000001E-3</v>
      </c>
      <c r="S1117" s="3">
        <v>1E-3</v>
      </c>
      <c r="T1117" s="3" t="s">
        <v>1633</v>
      </c>
      <c r="U1117" s="3" t="s">
        <v>1633</v>
      </c>
      <c r="V1117">
        <v>650</v>
      </c>
      <c r="W1117">
        <v>33</v>
      </c>
      <c r="X1117" t="s">
        <v>35</v>
      </c>
      <c r="Y1117" t="s">
        <v>36</v>
      </c>
      <c r="Z1117">
        <v>3.3</v>
      </c>
      <c r="AA1117" t="s">
        <v>227</v>
      </c>
      <c r="AB1117" t="s">
        <v>919</v>
      </c>
      <c r="AC1117">
        <v>0</v>
      </c>
      <c r="AD1117">
        <v>0</v>
      </c>
      <c r="AE1117">
        <v>525</v>
      </c>
      <c r="AG1117">
        <v>31</v>
      </c>
      <c r="AH1117">
        <v>62</v>
      </c>
      <c r="AR1117" t="s">
        <v>1117</v>
      </c>
    </row>
    <row r="1118" spans="1:44" hidden="1" x14ac:dyDescent="0.35">
      <c r="A1118">
        <v>0.11</v>
      </c>
      <c r="B1118">
        <v>0.28000000000000003</v>
      </c>
      <c r="C1118">
        <v>1.39</v>
      </c>
      <c r="D1118" s="3">
        <v>8.9999999999999993E-3</v>
      </c>
      <c r="E1118">
        <v>1.7000000000000001E-2</v>
      </c>
      <c r="F1118">
        <v>6.5000000000000002E-2</v>
      </c>
      <c r="G1118">
        <v>6.9000000000000006E-2</v>
      </c>
      <c r="H1118" s="3">
        <v>8.0000000000000002E-3</v>
      </c>
      <c r="I1118" s="3">
        <v>3.2000000000000001E-2</v>
      </c>
      <c r="J1118" s="3">
        <v>0.12</v>
      </c>
      <c r="M1118" t="s">
        <v>1633</v>
      </c>
      <c r="N1118" s="3">
        <v>5.0000000000000001E-3</v>
      </c>
      <c r="O1118" s="3" t="s">
        <v>1633</v>
      </c>
      <c r="P1118" s="3">
        <v>1.7999999999999999E-2</v>
      </c>
      <c r="Q1118" s="3" t="s">
        <v>1633</v>
      </c>
      <c r="R1118" s="3">
        <v>5.0000000000000001E-3</v>
      </c>
      <c r="S1118" s="3">
        <v>1E-3</v>
      </c>
      <c r="T1118" s="3" t="s">
        <v>1633</v>
      </c>
      <c r="U1118" s="3" t="s">
        <v>1633</v>
      </c>
      <c r="V1118">
        <v>650</v>
      </c>
      <c r="W1118">
        <v>33</v>
      </c>
      <c r="X1118" t="s">
        <v>35</v>
      </c>
      <c r="Y1118" t="s">
        <v>36</v>
      </c>
      <c r="Z1118">
        <v>3.3</v>
      </c>
      <c r="AA1118" t="s">
        <v>227</v>
      </c>
      <c r="AB1118" t="s">
        <v>919</v>
      </c>
      <c r="AE1118">
        <v>540</v>
      </c>
      <c r="AG1118">
        <v>26</v>
      </c>
      <c r="AH1118">
        <v>70</v>
      </c>
      <c r="AR1118" t="s">
        <v>1118</v>
      </c>
    </row>
    <row r="1119" spans="1:44" hidden="1" x14ac:dyDescent="0.35">
      <c r="A1119">
        <v>0.1</v>
      </c>
      <c r="B1119">
        <v>0.38</v>
      </c>
      <c r="C1119">
        <v>1.58</v>
      </c>
      <c r="D1119" s="3">
        <v>1.2999999999999999E-2</v>
      </c>
      <c r="E1119">
        <v>1.6E-2</v>
      </c>
      <c r="F1119">
        <v>4.5999999999999999E-2</v>
      </c>
      <c r="G1119">
        <v>5.2999999999999999E-2</v>
      </c>
      <c r="H1119" s="3">
        <v>6.0000000000000001E-3</v>
      </c>
      <c r="I1119" s="3">
        <v>3.2000000000000001E-2</v>
      </c>
      <c r="J1119" s="3">
        <v>0.12</v>
      </c>
      <c r="M1119" t="s">
        <v>1633</v>
      </c>
      <c r="N1119" s="3">
        <v>6.0000000000000001E-3</v>
      </c>
      <c r="O1119" s="3" t="s">
        <v>1633</v>
      </c>
      <c r="P1119" s="3">
        <v>1.7999999999999999E-2</v>
      </c>
      <c r="Q1119" s="3" t="s">
        <v>1633</v>
      </c>
      <c r="R1119" s="3">
        <v>5.0000000000000001E-3</v>
      </c>
      <c r="S1119" s="3">
        <v>1E-3</v>
      </c>
      <c r="T1119" s="3" t="s">
        <v>1633</v>
      </c>
      <c r="U1119" s="3" t="s">
        <v>1633</v>
      </c>
      <c r="V1119">
        <v>650</v>
      </c>
      <c r="W1119">
        <v>33</v>
      </c>
      <c r="X1119" t="s">
        <v>35</v>
      </c>
      <c r="Y1119" t="s">
        <v>36</v>
      </c>
      <c r="Z1119">
        <v>3.3</v>
      </c>
      <c r="AA1119" t="s">
        <v>227</v>
      </c>
      <c r="AB1119" t="s">
        <v>919</v>
      </c>
      <c r="AC1119">
        <v>0</v>
      </c>
      <c r="AD1119">
        <v>0</v>
      </c>
      <c r="AE1119">
        <v>540</v>
      </c>
      <c r="AG1119">
        <v>30</v>
      </c>
      <c r="AH1119">
        <v>60</v>
      </c>
      <c r="AR1119" t="s">
        <v>1119</v>
      </c>
    </row>
    <row r="1120" spans="1:44" hidden="1" x14ac:dyDescent="0.35">
      <c r="A1120">
        <v>0.1</v>
      </c>
      <c r="B1120">
        <v>0.38</v>
      </c>
      <c r="C1120">
        <v>1.58</v>
      </c>
      <c r="D1120" s="3">
        <v>1.2999999999999999E-2</v>
      </c>
      <c r="E1120">
        <v>1.6E-2</v>
      </c>
      <c r="F1120">
        <v>4.5999999999999999E-2</v>
      </c>
      <c r="G1120">
        <v>5.2999999999999999E-2</v>
      </c>
      <c r="H1120" s="3">
        <v>6.0000000000000001E-3</v>
      </c>
      <c r="I1120" s="3">
        <v>3.2000000000000001E-2</v>
      </c>
      <c r="J1120" s="3">
        <v>0.12</v>
      </c>
      <c r="M1120" t="s">
        <v>1633</v>
      </c>
      <c r="N1120" s="3">
        <v>6.0000000000000001E-3</v>
      </c>
      <c r="O1120" s="3" t="s">
        <v>1633</v>
      </c>
      <c r="P1120" s="3">
        <v>1.7999999999999999E-2</v>
      </c>
      <c r="Q1120" s="3" t="s">
        <v>1633</v>
      </c>
      <c r="R1120" s="3">
        <v>5.0000000000000001E-3</v>
      </c>
      <c r="S1120" s="3">
        <v>1E-3</v>
      </c>
      <c r="T1120" s="3" t="s">
        <v>1633</v>
      </c>
      <c r="U1120" s="3" t="s">
        <v>1633</v>
      </c>
      <c r="V1120">
        <v>650</v>
      </c>
      <c r="W1120">
        <v>33</v>
      </c>
      <c r="X1120" t="s">
        <v>35</v>
      </c>
      <c r="Y1120" t="s">
        <v>36</v>
      </c>
      <c r="Z1120">
        <v>3.3</v>
      </c>
      <c r="AA1120" t="s">
        <v>227</v>
      </c>
      <c r="AB1120" t="s">
        <v>919</v>
      </c>
      <c r="AE1120">
        <v>580</v>
      </c>
      <c r="AG1120">
        <v>30</v>
      </c>
      <c r="AH1120">
        <v>66</v>
      </c>
      <c r="AR1120" t="s">
        <v>1120</v>
      </c>
    </row>
    <row r="1121" spans="1:44" hidden="1" x14ac:dyDescent="0.35">
      <c r="A1121">
        <v>0.12</v>
      </c>
      <c r="B1121">
        <v>0.3</v>
      </c>
      <c r="C1121">
        <v>1.51</v>
      </c>
      <c r="D1121" s="3">
        <v>6.0000000000000001E-3</v>
      </c>
      <c r="E1121">
        <v>1.2999999999999999E-2</v>
      </c>
      <c r="F1121">
        <v>0.09</v>
      </c>
      <c r="G1121">
        <v>7.0000000000000007E-2</v>
      </c>
      <c r="H1121" s="3">
        <v>0.27</v>
      </c>
      <c r="I1121" s="3">
        <v>3.5999999999999997E-2</v>
      </c>
      <c r="J1121" s="3">
        <v>0.15</v>
      </c>
      <c r="M1121" t="s">
        <v>1633</v>
      </c>
      <c r="N1121" s="3">
        <v>5.0000000000000001E-3</v>
      </c>
      <c r="O1121" s="3" t="s">
        <v>1633</v>
      </c>
      <c r="P1121" s="3">
        <v>1.6E-2</v>
      </c>
      <c r="Q1121" s="3" t="s">
        <v>1633</v>
      </c>
      <c r="R1121" s="3">
        <v>5.0000000000000001E-3</v>
      </c>
      <c r="S1121" s="3">
        <v>1E-3</v>
      </c>
      <c r="T1121" s="3" t="s">
        <v>1633</v>
      </c>
      <c r="U1121" s="3" t="s">
        <v>1633</v>
      </c>
      <c r="V1121">
        <v>650</v>
      </c>
      <c r="W1121">
        <v>33</v>
      </c>
      <c r="X1121" t="s">
        <v>35</v>
      </c>
      <c r="Y1121" t="s">
        <v>36</v>
      </c>
      <c r="Z1121">
        <v>3.3</v>
      </c>
      <c r="AA1121" t="s">
        <v>227</v>
      </c>
      <c r="AB1121" t="s">
        <v>919</v>
      </c>
      <c r="AC1121">
        <v>0</v>
      </c>
      <c r="AD1121">
        <v>0</v>
      </c>
      <c r="AE1121">
        <v>592</v>
      </c>
      <c r="AG1121">
        <v>27</v>
      </c>
      <c r="AH1121">
        <v>68</v>
      </c>
      <c r="AR1121" t="s">
        <v>1121</v>
      </c>
    </row>
    <row r="1122" spans="1:44" hidden="1" x14ac:dyDescent="0.35">
      <c r="A1122">
        <v>0.12</v>
      </c>
      <c r="B1122">
        <v>0.3</v>
      </c>
      <c r="C1122">
        <v>1.51</v>
      </c>
      <c r="D1122" s="3">
        <v>6.0000000000000001E-3</v>
      </c>
      <c r="E1122">
        <v>1.2999999999999999E-2</v>
      </c>
      <c r="F1122">
        <v>0.09</v>
      </c>
      <c r="G1122">
        <v>7.0000000000000007E-2</v>
      </c>
      <c r="H1122" s="3">
        <v>0.27</v>
      </c>
      <c r="I1122" s="3">
        <v>3.5999999999999997E-2</v>
      </c>
      <c r="J1122" s="3">
        <v>0.15</v>
      </c>
      <c r="M1122" t="s">
        <v>1633</v>
      </c>
      <c r="N1122" s="3">
        <v>5.0000000000000001E-3</v>
      </c>
      <c r="O1122" s="3" t="s">
        <v>1633</v>
      </c>
      <c r="P1122" s="3">
        <v>1.6E-2</v>
      </c>
      <c r="Q1122" s="3" t="s">
        <v>1633</v>
      </c>
      <c r="R1122" s="3">
        <v>5.0000000000000001E-3</v>
      </c>
      <c r="S1122" s="3">
        <v>1E-3</v>
      </c>
      <c r="T1122" s="3" t="s">
        <v>1633</v>
      </c>
      <c r="U1122" s="3" t="s">
        <v>1633</v>
      </c>
      <c r="V1122">
        <v>650</v>
      </c>
      <c r="W1122">
        <v>33</v>
      </c>
      <c r="X1122" t="s">
        <v>35</v>
      </c>
      <c r="Y1122" t="s">
        <v>36</v>
      </c>
      <c r="Z1122">
        <v>3.3</v>
      </c>
      <c r="AA1122" t="s">
        <v>227</v>
      </c>
      <c r="AB1122" t="s">
        <v>919</v>
      </c>
      <c r="AE1122">
        <v>630</v>
      </c>
      <c r="AG1122">
        <v>32</v>
      </c>
      <c r="AH1122">
        <v>76</v>
      </c>
      <c r="AR1122" t="s">
        <v>1122</v>
      </c>
    </row>
    <row r="1123" spans="1:44" hidden="1" x14ac:dyDescent="0.35">
      <c r="A1123">
        <v>0.1</v>
      </c>
      <c r="B1123">
        <v>0.41</v>
      </c>
      <c r="C1123">
        <v>1.83</v>
      </c>
      <c r="D1123" s="3">
        <v>8.9999999999999993E-3</v>
      </c>
      <c r="E1123">
        <v>1.4E-2</v>
      </c>
      <c r="F1123">
        <v>9.5000000000000001E-2</v>
      </c>
      <c r="G1123">
        <v>7.8E-2</v>
      </c>
      <c r="H1123" s="3">
        <v>0.3</v>
      </c>
      <c r="I1123" s="3">
        <v>4.1000000000000002E-2</v>
      </c>
      <c r="J1123" s="3">
        <v>0.16</v>
      </c>
      <c r="M1123" t="s">
        <v>1633</v>
      </c>
      <c r="N1123" s="3">
        <v>7.0000000000000001E-3</v>
      </c>
      <c r="O1123" s="3" t="s">
        <v>1633</v>
      </c>
      <c r="P1123" s="3">
        <v>1.9E-2</v>
      </c>
      <c r="Q1123" s="3" t="s">
        <v>1633</v>
      </c>
      <c r="R1123" s="3">
        <v>5.0000000000000001E-3</v>
      </c>
      <c r="S1123" s="3">
        <v>1.1000000000000001E-3</v>
      </c>
      <c r="T1123" s="3" t="s">
        <v>1633</v>
      </c>
      <c r="U1123" s="3" t="s">
        <v>1633</v>
      </c>
      <c r="V1123">
        <v>650</v>
      </c>
      <c r="W1123">
        <v>33</v>
      </c>
      <c r="X1123" t="s">
        <v>35</v>
      </c>
      <c r="Y1123" t="s">
        <v>36</v>
      </c>
      <c r="Z1123">
        <v>3.3</v>
      </c>
      <c r="AA1123" t="s">
        <v>227</v>
      </c>
      <c r="AB1123" t="s">
        <v>919</v>
      </c>
      <c r="AC1123">
        <v>0</v>
      </c>
      <c r="AD1123">
        <v>0</v>
      </c>
      <c r="AE1123">
        <v>610</v>
      </c>
      <c r="AG1123">
        <v>35</v>
      </c>
      <c r="AH1123">
        <v>68</v>
      </c>
      <c r="AR1123" t="s">
        <v>1123</v>
      </c>
    </row>
    <row r="1124" spans="1:44" hidden="1" x14ac:dyDescent="0.35">
      <c r="A1124">
        <v>0.1</v>
      </c>
      <c r="B1124">
        <v>0.41</v>
      </c>
      <c r="C1124">
        <v>1.83</v>
      </c>
      <c r="D1124" s="3">
        <v>8.9999999999999993E-3</v>
      </c>
      <c r="E1124">
        <v>1.4E-2</v>
      </c>
      <c r="F1124">
        <v>9.5000000000000001E-2</v>
      </c>
      <c r="G1124">
        <v>7.8E-2</v>
      </c>
      <c r="H1124" s="3">
        <v>0.3</v>
      </c>
      <c r="I1124" s="3">
        <v>4.1000000000000002E-2</v>
      </c>
      <c r="J1124" s="3">
        <v>0.16</v>
      </c>
      <c r="M1124" t="s">
        <v>1633</v>
      </c>
      <c r="N1124" s="3">
        <v>7.0000000000000001E-3</v>
      </c>
      <c r="O1124" s="3" t="s">
        <v>1633</v>
      </c>
      <c r="P1124" s="3">
        <v>1.9E-2</v>
      </c>
      <c r="Q1124" s="3" t="s">
        <v>1633</v>
      </c>
      <c r="R1124" s="3">
        <v>5.0000000000000001E-3</v>
      </c>
      <c r="S1124" s="3">
        <v>1.1000000000000001E-3</v>
      </c>
      <c r="T1124" s="3" t="s">
        <v>1633</v>
      </c>
      <c r="U1124" s="3" t="s">
        <v>1633</v>
      </c>
      <c r="V1124">
        <v>650</v>
      </c>
      <c r="W1124">
        <v>33</v>
      </c>
      <c r="X1124" t="s">
        <v>35</v>
      </c>
      <c r="Y1124" t="s">
        <v>36</v>
      </c>
      <c r="Z1124">
        <v>3.3</v>
      </c>
      <c r="AA1124" t="s">
        <v>227</v>
      </c>
      <c r="AB1124" t="s">
        <v>919</v>
      </c>
      <c r="AE1124">
        <v>692</v>
      </c>
      <c r="AG1124">
        <v>30</v>
      </c>
      <c r="AH1124">
        <v>60</v>
      </c>
      <c r="AR1124" t="s">
        <v>1124</v>
      </c>
    </row>
    <row r="1125" spans="1:44" hidden="1" x14ac:dyDescent="0.35">
      <c r="A1125">
        <v>0.12</v>
      </c>
      <c r="B1125">
        <v>0.3</v>
      </c>
      <c r="C1125">
        <v>1.4</v>
      </c>
      <c r="D1125" s="3">
        <v>1.6E-2</v>
      </c>
      <c r="E1125">
        <v>7.4999999999999997E-2</v>
      </c>
      <c r="F1125">
        <v>0.14000000000000001</v>
      </c>
      <c r="G1125">
        <v>0.11</v>
      </c>
      <c r="H1125" s="3">
        <v>2.5000000000000001E-2</v>
      </c>
      <c r="I1125" s="3">
        <v>5.0000000000000001E-3</v>
      </c>
      <c r="J1125" s="3">
        <v>0.25</v>
      </c>
      <c r="M1125" t="s">
        <v>1633</v>
      </c>
      <c r="N1125" s="3" t="s">
        <v>1633</v>
      </c>
      <c r="O1125" s="3" t="s">
        <v>1633</v>
      </c>
      <c r="P1125" s="3">
        <v>1.4999999999999999E-2</v>
      </c>
      <c r="Q1125" s="3" t="s">
        <v>1633</v>
      </c>
      <c r="R1125" s="3">
        <v>5.0000000000000001E-3</v>
      </c>
      <c r="S1125" s="3" t="s">
        <v>1633</v>
      </c>
      <c r="T1125" s="3" t="s">
        <v>1633</v>
      </c>
      <c r="U1125" s="3" t="s">
        <v>1633</v>
      </c>
      <c r="V1125">
        <v>650</v>
      </c>
      <c r="W1125">
        <v>33</v>
      </c>
      <c r="X1125" t="s">
        <v>35</v>
      </c>
      <c r="Y1125" t="s">
        <v>36</v>
      </c>
      <c r="Z1125">
        <v>3.3</v>
      </c>
      <c r="AA1125" t="s">
        <v>227</v>
      </c>
      <c r="AB1125" t="s">
        <v>919</v>
      </c>
      <c r="AC1125">
        <v>0</v>
      </c>
      <c r="AD1125">
        <v>0</v>
      </c>
      <c r="AE1125">
        <v>426</v>
      </c>
      <c r="AG1125">
        <v>21</v>
      </c>
      <c r="AH1125">
        <v>54</v>
      </c>
      <c r="AR1125" t="s">
        <v>1125</v>
      </c>
    </row>
    <row r="1126" spans="1:44" hidden="1" x14ac:dyDescent="0.35">
      <c r="A1126">
        <v>0.12</v>
      </c>
      <c r="B1126">
        <v>0.3</v>
      </c>
      <c r="C1126">
        <v>1.4</v>
      </c>
      <c r="D1126" s="3">
        <v>1.6E-2</v>
      </c>
      <c r="E1126">
        <v>7.4999999999999997E-2</v>
      </c>
      <c r="F1126">
        <v>0.14000000000000001</v>
      </c>
      <c r="G1126">
        <v>0.11</v>
      </c>
      <c r="H1126" s="3">
        <v>2.5000000000000001E-2</v>
      </c>
      <c r="I1126" s="3">
        <v>5.0000000000000001E-3</v>
      </c>
      <c r="J1126" s="3">
        <v>0.25</v>
      </c>
      <c r="M1126" t="s">
        <v>1633</v>
      </c>
      <c r="N1126" s="3" t="s">
        <v>1633</v>
      </c>
      <c r="O1126" s="3" t="s">
        <v>1633</v>
      </c>
      <c r="P1126" s="3">
        <v>1.4999999999999999E-2</v>
      </c>
      <c r="Q1126" s="3" t="s">
        <v>1633</v>
      </c>
      <c r="R1126" s="3">
        <v>5.0000000000000001E-3</v>
      </c>
      <c r="S1126" s="3" t="s">
        <v>1633</v>
      </c>
      <c r="T1126" s="3" t="s">
        <v>1633</v>
      </c>
      <c r="U1126" s="3" t="s">
        <v>1633</v>
      </c>
      <c r="V1126">
        <v>650</v>
      </c>
      <c r="W1126">
        <v>33</v>
      </c>
      <c r="X1126" t="s">
        <v>35</v>
      </c>
      <c r="Y1126" t="s">
        <v>36</v>
      </c>
      <c r="Z1126">
        <v>3.3</v>
      </c>
      <c r="AA1126" t="s">
        <v>227</v>
      </c>
      <c r="AB1126" t="s">
        <v>919</v>
      </c>
      <c r="AE1126">
        <v>431</v>
      </c>
      <c r="AG1126">
        <v>27</v>
      </c>
      <c r="AH1126">
        <v>62</v>
      </c>
      <c r="AR1126" t="s">
        <v>1126</v>
      </c>
    </row>
    <row r="1127" spans="1:44" hidden="1" x14ac:dyDescent="0.35">
      <c r="A1127">
        <v>0.08</v>
      </c>
      <c r="B1127">
        <v>0.3</v>
      </c>
      <c r="C1127">
        <v>1.35</v>
      </c>
      <c r="D1127" s="3">
        <v>1.2999999999999999E-2</v>
      </c>
      <c r="E1127">
        <v>1.4E-2</v>
      </c>
      <c r="F1127">
        <v>0.03</v>
      </c>
      <c r="G1127">
        <v>0.03</v>
      </c>
      <c r="H1127" s="3">
        <v>5.0000000000000001E-3</v>
      </c>
      <c r="I1127" s="3">
        <v>4.5999999999999999E-2</v>
      </c>
      <c r="J1127" s="3">
        <v>4.2999999999999997E-2</v>
      </c>
      <c r="M1127">
        <v>4.2000000000000003E-2</v>
      </c>
      <c r="N1127" s="3">
        <v>5.0000000000000001E-3</v>
      </c>
      <c r="O1127" s="3">
        <v>8.9999999999999993E-3</v>
      </c>
      <c r="P1127" s="3">
        <v>2.3E-2</v>
      </c>
      <c r="Q1127" s="3" t="s">
        <v>1633</v>
      </c>
      <c r="R1127" s="3">
        <v>1.4999999999999999E-2</v>
      </c>
      <c r="S1127" s="3" t="s">
        <v>1633</v>
      </c>
      <c r="T1127" s="3" t="s">
        <v>1633</v>
      </c>
      <c r="U1127" s="3" t="s">
        <v>1633</v>
      </c>
      <c r="V1127">
        <v>650</v>
      </c>
      <c r="W1127">
        <v>33</v>
      </c>
      <c r="X1127" t="s">
        <v>35</v>
      </c>
      <c r="Y1127" t="s">
        <v>36</v>
      </c>
      <c r="Z1127">
        <v>3.3</v>
      </c>
      <c r="AA1127" t="s">
        <v>227</v>
      </c>
      <c r="AB1127" t="s">
        <v>919</v>
      </c>
      <c r="AC1127">
        <v>0</v>
      </c>
      <c r="AD1127">
        <v>0</v>
      </c>
      <c r="AE1127">
        <v>500</v>
      </c>
      <c r="AF1127">
        <v>707</v>
      </c>
      <c r="AG1127">
        <v>23</v>
      </c>
      <c r="AH1127">
        <v>55</v>
      </c>
      <c r="AR1127" t="s">
        <v>1127</v>
      </c>
    </row>
    <row r="1128" spans="1:44" hidden="1" x14ac:dyDescent="0.35">
      <c r="A1128">
        <v>0.08</v>
      </c>
      <c r="B1128">
        <v>0.3</v>
      </c>
      <c r="C1128">
        <v>1.35</v>
      </c>
      <c r="D1128" s="3">
        <v>1.2999999999999999E-2</v>
      </c>
      <c r="E1128">
        <v>1.4E-2</v>
      </c>
      <c r="F1128">
        <v>0.03</v>
      </c>
      <c r="G1128">
        <v>0.03</v>
      </c>
      <c r="H1128" s="3">
        <v>5.0000000000000001E-3</v>
      </c>
      <c r="I1128" s="3">
        <v>4.5999999999999999E-2</v>
      </c>
      <c r="J1128" s="3">
        <v>4.2999999999999997E-2</v>
      </c>
      <c r="M1128">
        <v>4.2000000000000003E-2</v>
      </c>
      <c r="N1128" s="3">
        <v>5.0000000000000001E-3</v>
      </c>
      <c r="O1128" s="3">
        <v>8.9999999999999993E-3</v>
      </c>
      <c r="P1128" s="3">
        <v>2.3E-2</v>
      </c>
      <c r="Q1128" s="3" t="s">
        <v>1633</v>
      </c>
      <c r="R1128" s="3">
        <v>1.4999999999999999E-2</v>
      </c>
      <c r="S1128" s="3" t="s">
        <v>1633</v>
      </c>
      <c r="T1128" s="3" t="s">
        <v>1633</v>
      </c>
      <c r="U1128" s="3" t="s">
        <v>1633</v>
      </c>
      <c r="V1128">
        <v>650</v>
      </c>
      <c r="W1128">
        <v>33</v>
      </c>
      <c r="X1128" t="s">
        <v>35</v>
      </c>
      <c r="Y1128" t="s">
        <v>36</v>
      </c>
      <c r="Z1128">
        <v>3.3</v>
      </c>
      <c r="AA1128" t="s">
        <v>227</v>
      </c>
      <c r="AB1128" t="s">
        <v>919</v>
      </c>
      <c r="AC1128">
        <v>600</v>
      </c>
      <c r="AD1128">
        <v>0.75</v>
      </c>
      <c r="AE1128">
        <v>522</v>
      </c>
      <c r="AF1128">
        <v>670</v>
      </c>
      <c r="AG1128">
        <v>26</v>
      </c>
      <c r="AH1128">
        <v>63</v>
      </c>
      <c r="AR1128" t="s">
        <v>1128</v>
      </c>
    </row>
    <row r="1129" spans="1:44" hidden="1" x14ac:dyDescent="0.35">
      <c r="A1129">
        <v>0.08</v>
      </c>
      <c r="B1129">
        <v>0.28000000000000003</v>
      </c>
      <c r="C1129">
        <v>1.39</v>
      </c>
      <c r="D1129" s="3">
        <v>1.0999999999999999E-2</v>
      </c>
      <c r="E1129">
        <v>1.4999999999999999E-2</v>
      </c>
      <c r="F1129">
        <v>2.8000000000000001E-2</v>
      </c>
      <c r="G1129">
        <v>0.03</v>
      </c>
      <c r="H1129" s="3">
        <v>0.17</v>
      </c>
      <c r="I1129" s="3">
        <v>4.9000000000000002E-2</v>
      </c>
      <c r="J1129" s="3">
        <v>4.3999999999999997E-2</v>
      </c>
      <c r="M1129">
        <v>3.4000000000000002E-2</v>
      </c>
      <c r="N1129" s="3">
        <v>5.0000000000000001E-3</v>
      </c>
      <c r="O1129" s="3">
        <v>5.4000000000000003E-3</v>
      </c>
      <c r="P1129" s="3">
        <v>1.2E-2</v>
      </c>
      <c r="Q1129" s="3" t="s">
        <v>1633</v>
      </c>
      <c r="R1129" s="3">
        <v>1.4999999999999999E-2</v>
      </c>
      <c r="S1129" s="3" t="s">
        <v>1633</v>
      </c>
      <c r="T1129" s="3" t="s">
        <v>1633</v>
      </c>
      <c r="U1129" s="3" t="s">
        <v>1633</v>
      </c>
      <c r="V1129">
        <v>650</v>
      </c>
      <c r="W1129">
        <v>33</v>
      </c>
      <c r="X1129" t="s">
        <v>35</v>
      </c>
      <c r="Y1129" t="s">
        <v>36</v>
      </c>
      <c r="Z1129">
        <v>3.3</v>
      </c>
      <c r="AA1129" t="s">
        <v>227</v>
      </c>
      <c r="AB1129" t="s">
        <v>919</v>
      </c>
      <c r="AC1129">
        <v>0</v>
      </c>
      <c r="AD1129">
        <v>0</v>
      </c>
      <c r="AE1129">
        <v>562</v>
      </c>
      <c r="AF1129">
        <v>694</v>
      </c>
      <c r="AG1129">
        <v>22</v>
      </c>
      <c r="AH1129">
        <v>55</v>
      </c>
      <c r="AR1129" t="s">
        <v>1129</v>
      </c>
    </row>
    <row r="1130" spans="1:44" hidden="1" x14ac:dyDescent="0.35">
      <c r="A1130">
        <v>0.08</v>
      </c>
      <c r="B1130">
        <v>0.28000000000000003</v>
      </c>
      <c r="C1130">
        <v>1.39</v>
      </c>
      <c r="D1130" s="3">
        <v>1.0999999999999999E-2</v>
      </c>
      <c r="E1130">
        <v>1.4999999999999999E-2</v>
      </c>
      <c r="F1130">
        <v>2.8000000000000001E-2</v>
      </c>
      <c r="G1130">
        <v>0.03</v>
      </c>
      <c r="H1130" s="3">
        <v>0.17</v>
      </c>
      <c r="I1130" s="3">
        <v>4.9000000000000002E-2</v>
      </c>
      <c r="J1130" s="3">
        <v>4.3999999999999997E-2</v>
      </c>
      <c r="M1130">
        <v>3.4000000000000002E-2</v>
      </c>
      <c r="N1130" s="3">
        <v>5.0000000000000001E-3</v>
      </c>
      <c r="O1130" s="3">
        <v>5.4000000000000003E-3</v>
      </c>
      <c r="P1130" s="3">
        <v>1.2E-2</v>
      </c>
      <c r="Q1130" s="3" t="s">
        <v>1633</v>
      </c>
      <c r="R1130" s="3">
        <v>1.4999999999999999E-2</v>
      </c>
      <c r="S1130" s="3" t="s">
        <v>1633</v>
      </c>
      <c r="T1130" s="3" t="s">
        <v>1633</v>
      </c>
      <c r="U1130" s="3" t="s">
        <v>1633</v>
      </c>
      <c r="V1130">
        <v>650</v>
      </c>
      <c r="W1130">
        <v>33</v>
      </c>
      <c r="X1130" t="s">
        <v>35</v>
      </c>
      <c r="Y1130" t="s">
        <v>36</v>
      </c>
      <c r="Z1130">
        <v>3.3</v>
      </c>
      <c r="AA1130" t="s">
        <v>227</v>
      </c>
      <c r="AB1130" t="s">
        <v>919</v>
      </c>
      <c r="AC1130">
        <v>600</v>
      </c>
      <c r="AD1130">
        <v>0.75</v>
      </c>
      <c r="AE1130">
        <v>642</v>
      </c>
      <c r="AF1130">
        <v>732</v>
      </c>
      <c r="AG1130">
        <v>22</v>
      </c>
      <c r="AH1130">
        <v>58</v>
      </c>
      <c r="AR1130" t="s">
        <v>1130</v>
      </c>
    </row>
    <row r="1131" spans="1:44" hidden="1" x14ac:dyDescent="0.35">
      <c r="A1131">
        <v>0.08</v>
      </c>
      <c r="B1131">
        <v>0.28999999999999998</v>
      </c>
      <c r="C1131">
        <v>1.33</v>
      </c>
      <c r="D1131" s="3">
        <v>0.01</v>
      </c>
      <c r="E1131">
        <v>1.7000000000000001E-2</v>
      </c>
      <c r="F1131">
        <v>3.2000000000000001E-2</v>
      </c>
      <c r="G1131">
        <v>0.03</v>
      </c>
      <c r="H1131" s="3">
        <v>0.43</v>
      </c>
      <c r="I1131" s="3">
        <v>0.05</v>
      </c>
      <c r="J1131" s="3">
        <v>5.2999999999999999E-2</v>
      </c>
      <c r="M1131">
        <v>4.4999999999999998E-2</v>
      </c>
      <c r="N1131" s="3">
        <v>5.0000000000000001E-3</v>
      </c>
      <c r="O1131" s="3">
        <v>9.4999999999999998E-3</v>
      </c>
      <c r="P1131" s="3">
        <v>0.01</v>
      </c>
      <c r="Q1131" s="3" t="s">
        <v>1633</v>
      </c>
      <c r="R1131" s="3">
        <v>1.4999999999999999E-2</v>
      </c>
      <c r="S1131" s="3" t="s">
        <v>1633</v>
      </c>
      <c r="T1131" s="3" t="s">
        <v>1633</v>
      </c>
      <c r="U1131" s="3" t="s">
        <v>1633</v>
      </c>
      <c r="V1131">
        <v>650</v>
      </c>
      <c r="W1131">
        <v>33</v>
      </c>
      <c r="X1131" t="s">
        <v>35</v>
      </c>
      <c r="Y1131" t="s">
        <v>36</v>
      </c>
      <c r="Z1131">
        <v>3.3</v>
      </c>
      <c r="AA1131" t="s">
        <v>227</v>
      </c>
      <c r="AB1131" t="s">
        <v>919</v>
      </c>
      <c r="AC1131">
        <v>0</v>
      </c>
      <c r="AD1131">
        <v>0</v>
      </c>
      <c r="AE1131">
        <v>562</v>
      </c>
      <c r="AF1131">
        <v>692</v>
      </c>
      <c r="AG1131">
        <v>21</v>
      </c>
      <c r="AH1131">
        <v>59</v>
      </c>
      <c r="AR1131" t="s">
        <v>1131</v>
      </c>
    </row>
    <row r="1132" spans="1:44" hidden="1" x14ac:dyDescent="0.35">
      <c r="A1132">
        <v>0.08</v>
      </c>
      <c r="B1132">
        <v>0.28999999999999998</v>
      </c>
      <c r="C1132">
        <v>1.33</v>
      </c>
      <c r="D1132" s="3">
        <v>0.01</v>
      </c>
      <c r="E1132">
        <v>1.7000000000000001E-2</v>
      </c>
      <c r="F1132">
        <v>3.2000000000000001E-2</v>
      </c>
      <c r="G1132">
        <v>0.03</v>
      </c>
      <c r="H1132" s="3">
        <v>0.43</v>
      </c>
      <c r="I1132" s="3">
        <v>0.05</v>
      </c>
      <c r="J1132" s="3">
        <v>5.2999999999999999E-2</v>
      </c>
      <c r="M1132">
        <v>4.4999999999999998E-2</v>
      </c>
      <c r="N1132" s="3">
        <v>5.0000000000000001E-3</v>
      </c>
      <c r="O1132" s="3">
        <v>9.4999999999999998E-3</v>
      </c>
      <c r="P1132" s="3">
        <v>0.01</v>
      </c>
      <c r="Q1132" s="3" t="s">
        <v>1633</v>
      </c>
      <c r="R1132" s="3">
        <v>1.4999999999999999E-2</v>
      </c>
      <c r="S1132" s="3" t="s">
        <v>1633</v>
      </c>
      <c r="T1132" s="3" t="s">
        <v>1633</v>
      </c>
      <c r="U1132" s="3" t="s">
        <v>1633</v>
      </c>
      <c r="V1132">
        <v>650</v>
      </c>
      <c r="W1132">
        <v>33</v>
      </c>
      <c r="X1132" t="s">
        <v>35</v>
      </c>
      <c r="Y1132" t="s">
        <v>36</v>
      </c>
      <c r="Z1132">
        <v>3.3</v>
      </c>
      <c r="AA1132" t="s">
        <v>227</v>
      </c>
      <c r="AB1132" t="s">
        <v>919</v>
      </c>
      <c r="AC1132">
        <v>600</v>
      </c>
      <c r="AD1132">
        <v>0.75</v>
      </c>
      <c r="AE1132">
        <v>701</v>
      </c>
      <c r="AF1132">
        <v>766</v>
      </c>
      <c r="AG1132">
        <v>22</v>
      </c>
      <c r="AH1132">
        <v>52</v>
      </c>
      <c r="AR1132" t="s">
        <v>1132</v>
      </c>
    </row>
    <row r="1133" spans="1:44" hidden="1" x14ac:dyDescent="0.35">
      <c r="A1133">
        <v>0.16</v>
      </c>
      <c r="B1133">
        <v>0.13</v>
      </c>
      <c r="C1133">
        <v>1.06</v>
      </c>
      <c r="D1133" s="3">
        <v>2.8000000000000001E-2</v>
      </c>
      <c r="E1133">
        <v>1.2999999999999999E-2</v>
      </c>
      <c r="F1133">
        <v>0.03</v>
      </c>
      <c r="G1133">
        <v>0.02</v>
      </c>
      <c r="H1133" s="3">
        <v>5.0000000000000001E-3</v>
      </c>
      <c r="I1133" s="3">
        <v>5.0000000000000001E-3</v>
      </c>
      <c r="J1133" s="3">
        <v>4.8000000000000001E-2</v>
      </c>
      <c r="M1133">
        <v>4.1000000000000002E-2</v>
      </c>
      <c r="N1133" s="3">
        <v>5.0000000000000001E-3</v>
      </c>
      <c r="O1133" s="3">
        <v>6.7000000000000002E-3</v>
      </c>
      <c r="P1133" s="3">
        <v>1.2E-2</v>
      </c>
      <c r="Q1133" s="3" t="s">
        <v>1633</v>
      </c>
      <c r="R1133" s="3">
        <v>5.0000000000000001E-3</v>
      </c>
      <c r="S1133" s="3" t="s">
        <v>1633</v>
      </c>
      <c r="T1133" s="3" t="s">
        <v>1633</v>
      </c>
      <c r="U1133" s="3" t="s">
        <v>1633</v>
      </c>
      <c r="V1133">
        <v>650</v>
      </c>
      <c r="W1133">
        <v>33</v>
      </c>
      <c r="X1133" t="s">
        <v>35</v>
      </c>
      <c r="Y1133" t="s">
        <v>36</v>
      </c>
      <c r="Z1133">
        <v>3.3</v>
      </c>
      <c r="AA1133" t="s">
        <v>227</v>
      </c>
      <c r="AB1133" t="s">
        <v>919</v>
      </c>
      <c r="AC1133">
        <v>0</v>
      </c>
      <c r="AD1133">
        <v>0</v>
      </c>
      <c r="AE1133">
        <v>355</v>
      </c>
      <c r="AF1133">
        <v>524</v>
      </c>
      <c r="AG1133">
        <v>27</v>
      </c>
      <c r="AH1133">
        <v>50</v>
      </c>
      <c r="AR1133" t="s">
        <v>1133</v>
      </c>
    </row>
    <row r="1134" spans="1:44" hidden="1" x14ac:dyDescent="0.35">
      <c r="A1134">
        <v>0.16</v>
      </c>
      <c r="B1134">
        <v>0.13</v>
      </c>
      <c r="C1134">
        <v>1.06</v>
      </c>
      <c r="D1134" s="3">
        <v>2.8000000000000001E-2</v>
      </c>
      <c r="E1134">
        <v>1.2999999999999999E-2</v>
      </c>
      <c r="F1134">
        <v>0.03</v>
      </c>
      <c r="G1134">
        <v>0.02</v>
      </c>
      <c r="H1134" s="3">
        <v>5.0000000000000001E-3</v>
      </c>
      <c r="I1134" s="3">
        <v>5.0000000000000001E-3</v>
      </c>
      <c r="J1134" s="3">
        <v>4.8000000000000001E-2</v>
      </c>
      <c r="M1134">
        <v>4.1000000000000002E-2</v>
      </c>
      <c r="N1134" s="3">
        <v>5.0000000000000001E-3</v>
      </c>
      <c r="O1134" s="3">
        <v>6.7000000000000002E-3</v>
      </c>
      <c r="P1134" s="3">
        <v>1.2E-2</v>
      </c>
      <c r="Q1134" s="3" t="s">
        <v>1633</v>
      </c>
      <c r="R1134" s="3">
        <v>5.0000000000000001E-3</v>
      </c>
      <c r="S1134" s="3" t="s">
        <v>1633</v>
      </c>
      <c r="T1134" s="3" t="s">
        <v>1633</v>
      </c>
      <c r="U1134" s="3" t="s">
        <v>1633</v>
      </c>
      <c r="V1134">
        <v>650</v>
      </c>
      <c r="W1134">
        <v>33</v>
      </c>
      <c r="X1134" t="s">
        <v>35</v>
      </c>
      <c r="Y1134" t="s">
        <v>36</v>
      </c>
      <c r="Z1134">
        <v>3.3</v>
      </c>
      <c r="AA1134" t="s">
        <v>227</v>
      </c>
      <c r="AB1134" t="s">
        <v>919</v>
      </c>
      <c r="AC1134">
        <v>600</v>
      </c>
      <c r="AD1134">
        <v>0.75</v>
      </c>
      <c r="AE1134">
        <v>330</v>
      </c>
      <c r="AF1134">
        <v>494</v>
      </c>
      <c r="AG1134">
        <v>27</v>
      </c>
      <c r="AH1134">
        <v>51</v>
      </c>
      <c r="AR1134" t="s">
        <v>1134</v>
      </c>
    </row>
    <row r="1135" spans="1:44" hidden="1" x14ac:dyDescent="0.35">
      <c r="A1135">
        <v>0.12</v>
      </c>
      <c r="B1135">
        <v>0.26</v>
      </c>
      <c r="C1135">
        <v>1.4</v>
      </c>
      <c r="D1135" s="3">
        <v>1.2E-2</v>
      </c>
      <c r="E1135">
        <v>1.4E-2</v>
      </c>
      <c r="F1135">
        <v>5.7000000000000002E-2</v>
      </c>
      <c r="G1135">
        <v>0.05</v>
      </c>
      <c r="H1135" s="3">
        <v>8.9999999999999993E-3</v>
      </c>
      <c r="I1135" s="3">
        <v>5.6000000000000001E-2</v>
      </c>
      <c r="J1135" s="3">
        <v>0.106</v>
      </c>
      <c r="M1135">
        <v>4.2000000000000003E-2</v>
      </c>
      <c r="N1135" s="3">
        <v>5.0000000000000001E-3</v>
      </c>
      <c r="O1135" s="3">
        <v>1.38E-2</v>
      </c>
      <c r="P1135" s="3">
        <v>1.4E-2</v>
      </c>
      <c r="Q1135" s="3" t="s">
        <v>1633</v>
      </c>
      <c r="R1135" s="3">
        <v>5.0000000000000001E-3</v>
      </c>
      <c r="S1135" s="3" t="s">
        <v>1633</v>
      </c>
      <c r="T1135" s="3" t="s">
        <v>1633</v>
      </c>
      <c r="U1135" s="3" t="s">
        <v>1633</v>
      </c>
      <c r="V1135">
        <v>650</v>
      </c>
      <c r="W1135">
        <v>33</v>
      </c>
      <c r="X1135" t="s">
        <v>35</v>
      </c>
      <c r="Y1135" t="s">
        <v>36</v>
      </c>
      <c r="Z1135">
        <v>3.3</v>
      </c>
      <c r="AA1135" t="s">
        <v>227</v>
      </c>
      <c r="AB1135" t="s">
        <v>919</v>
      </c>
      <c r="AC1135">
        <v>0</v>
      </c>
      <c r="AD1135">
        <v>0</v>
      </c>
      <c r="AE1135">
        <v>522</v>
      </c>
      <c r="AF1135">
        <v>689</v>
      </c>
      <c r="AG1135">
        <v>28</v>
      </c>
      <c r="AH1135">
        <v>60</v>
      </c>
      <c r="AR1135" t="s">
        <v>1135</v>
      </c>
    </row>
    <row r="1136" spans="1:44" hidden="1" x14ac:dyDescent="0.35">
      <c r="A1136">
        <v>0.12</v>
      </c>
      <c r="B1136">
        <v>0.26</v>
      </c>
      <c r="C1136">
        <v>1.4</v>
      </c>
      <c r="D1136" s="3">
        <v>1.2E-2</v>
      </c>
      <c r="E1136">
        <v>1.4E-2</v>
      </c>
      <c r="F1136">
        <v>5.7000000000000002E-2</v>
      </c>
      <c r="G1136">
        <v>0.05</v>
      </c>
      <c r="H1136" s="3">
        <v>8.9999999999999993E-3</v>
      </c>
      <c r="I1136" s="3">
        <v>5.6000000000000001E-2</v>
      </c>
      <c r="J1136" s="3">
        <v>0.106</v>
      </c>
      <c r="M1136">
        <v>4.2000000000000003E-2</v>
      </c>
      <c r="N1136" s="3">
        <v>5.0000000000000001E-3</v>
      </c>
      <c r="O1136" s="3">
        <v>1.38E-2</v>
      </c>
      <c r="P1136" s="3">
        <v>1.4E-2</v>
      </c>
      <c r="Q1136" s="3" t="s">
        <v>1633</v>
      </c>
      <c r="R1136" s="3">
        <v>5.0000000000000001E-3</v>
      </c>
      <c r="S1136" s="3" t="s">
        <v>1633</v>
      </c>
      <c r="T1136" s="3" t="s">
        <v>1633</v>
      </c>
      <c r="U1136" s="3" t="s">
        <v>1633</v>
      </c>
      <c r="V1136">
        <v>650</v>
      </c>
      <c r="W1136">
        <v>33</v>
      </c>
      <c r="X1136" t="s">
        <v>35</v>
      </c>
      <c r="Y1136" t="s">
        <v>36</v>
      </c>
      <c r="Z1136">
        <v>3.3</v>
      </c>
      <c r="AA1136" t="s">
        <v>227</v>
      </c>
      <c r="AB1136" t="s">
        <v>919</v>
      </c>
      <c r="AC1136">
        <v>600</v>
      </c>
      <c r="AD1136">
        <v>0.75</v>
      </c>
      <c r="AE1136">
        <v>581</v>
      </c>
      <c r="AF1136">
        <v>704</v>
      </c>
      <c r="AG1136">
        <v>23</v>
      </c>
      <c r="AH1136">
        <v>60</v>
      </c>
      <c r="AR1136" t="s">
        <v>1136</v>
      </c>
    </row>
    <row r="1137" spans="1:44" hidden="1" x14ac:dyDescent="0.35">
      <c r="A1137">
        <v>0.11</v>
      </c>
      <c r="B1137">
        <v>0.26</v>
      </c>
      <c r="C1137">
        <v>1.44</v>
      </c>
      <c r="D1137" s="3">
        <v>8.0000000000000002E-3</v>
      </c>
      <c r="E1137">
        <v>1.2E-2</v>
      </c>
      <c r="F1137">
        <v>6.9000000000000006E-2</v>
      </c>
      <c r="G1137">
        <v>5.6000000000000001E-2</v>
      </c>
      <c r="H1137" s="3">
        <v>0.01</v>
      </c>
      <c r="I1137" s="3">
        <v>0.105</v>
      </c>
      <c r="J1137" s="3">
        <v>7.5999999999999998E-2</v>
      </c>
      <c r="M1137">
        <v>4.1000000000000002E-2</v>
      </c>
      <c r="N1137" s="3">
        <v>5.0000000000000001E-3</v>
      </c>
      <c r="O1137" s="3">
        <v>1.4500000000000001E-2</v>
      </c>
      <c r="P1137" s="3">
        <v>1.7000000000000001E-2</v>
      </c>
      <c r="Q1137" s="3" t="s">
        <v>1633</v>
      </c>
      <c r="R1137" s="3">
        <v>5.0000000000000001E-3</v>
      </c>
      <c r="S1137" s="3" t="s">
        <v>1633</v>
      </c>
      <c r="T1137" s="3" t="s">
        <v>1633</v>
      </c>
      <c r="U1137" s="3" t="s">
        <v>1633</v>
      </c>
      <c r="V1137">
        <v>650</v>
      </c>
      <c r="W1137">
        <v>33</v>
      </c>
      <c r="X1137" t="s">
        <v>35</v>
      </c>
      <c r="Y1137" t="s">
        <v>36</v>
      </c>
      <c r="Z1137">
        <v>3.3</v>
      </c>
      <c r="AA1137" t="s">
        <v>227</v>
      </c>
      <c r="AB1137" t="s">
        <v>919</v>
      </c>
      <c r="AC1137">
        <v>0</v>
      </c>
      <c r="AD1137">
        <v>0</v>
      </c>
      <c r="AE1137">
        <v>577</v>
      </c>
      <c r="AF1137">
        <v>716</v>
      </c>
      <c r="AG1137">
        <v>26</v>
      </c>
      <c r="AH1137">
        <v>61</v>
      </c>
      <c r="AR1137" t="s">
        <v>1137</v>
      </c>
    </row>
    <row r="1138" spans="1:44" hidden="1" x14ac:dyDescent="0.35">
      <c r="A1138">
        <v>0.11</v>
      </c>
      <c r="B1138">
        <v>0.26</v>
      </c>
      <c r="C1138">
        <v>1.44</v>
      </c>
      <c r="D1138" s="3">
        <v>8.0000000000000002E-3</v>
      </c>
      <c r="E1138">
        <v>1.2E-2</v>
      </c>
      <c r="F1138">
        <v>6.9000000000000006E-2</v>
      </c>
      <c r="G1138">
        <v>5.6000000000000001E-2</v>
      </c>
      <c r="H1138" s="3">
        <v>0.01</v>
      </c>
      <c r="I1138" s="3">
        <v>0.105</v>
      </c>
      <c r="J1138" s="3">
        <v>7.5999999999999998E-2</v>
      </c>
      <c r="M1138">
        <v>4.1000000000000002E-2</v>
      </c>
      <c r="N1138" s="3">
        <v>5.0000000000000001E-3</v>
      </c>
      <c r="O1138" s="3">
        <v>1.4500000000000001E-2</v>
      </c>
      <c r="P1138" s="3">
        <v>1.7000000000000001E-2</v>
      </c>
      <c r="Q1138" s="3" t="s">
        <v>1633</v>
      </c>
      <c r="R1138" s="3">
        <v>5.0000000000000001E-3</v>
      </c>
      <c r="S1138" s="3" t="s">
        <v>1633</v>
      </c>
      <c r="T1138" s="3" t="s">
        <v>1633</v>
      </c>
      <c r="U1138" s="3" t="s">
        <v>1633</v>
      </c>
      <c r="V1138">
        <v>650</v>
      </c>
      <c r="W1138">
        <v>33</v>
      </c>
      <c r="X1138" t="s">
        <v>35</v>
      </c>
      <c r="Y1138" t="s">
        <v>36</v>
      </c>
      <c r="Z1138">
        <v>3.3</v>
      </c>
      <c r="AA1138" t="s">
        <v>227</v>
      </c>
      <c r="AB1138" t="s">
        <v>919</v>
      </c>
      <c r="AC1138">
        <v>600</v>
      </c>
      <c r="AD1138">
        <v>0.75</v>
      </c>
      <c r="AE1138">
        <v>599</v>
      </c>
      <c r="AF1138">
        <v>701</v>
      </c>
      <c r="AG1138">
        <v>26</v>
      </c>
      <c r="AH1138">
        <v>64</v>
      </c>
      <c r="AR1138" t="s">
        <v>1138</v>
      </c>
    </row>
    <row r="1139" spans="1:44" hidden="1" x14ac:dyDescent="0.35">
      <c r="A1139">
        <v>0.16</v>
      </c>
      <c r="B1139">
        <v>0.12</v>
      </c>
      <c r="C1139">
        <v>1.04</v>
      </c>
      <c r="D1139" s="3">
        <v>2.7E-2</v>
      </c>
      <c r="E1139">
        <v>1.2E-2</v>
      </c>
      <c r="F1139">
        <v>2.7E-2</v>
      </c>
      <c r="G1139">
        <v>0.02</v>
      </c>
      <c r="H1139" s="3">
        <v>0.15</v>
      </c>
      <c r="I1139" s="3">
        <v>5.0000000000000001E-3</v>
      </c>
      <c r="J1139" s="3">
        <v>4.1000000000000002E-2</v>
      </c>
      <c r="M1139">
        <v>4.2000000000000003E-2</v>
      </c>
      <c r="N1139" s="3">
        <v>5.0000000000000001E-3</v>
      </c>
      <c r="O1139" s="3">
        <v>6.7000000000000002E-3</v>
      </c>
      <c r="P1139" s="3">
        <v>8.9999999999999993E-3</v>
      </c>
      <c r="Q1139" s="3" t="s">
        <v>1633</v>
      </c>
      <c r="R1139" s="3">
        <v>5.0000000000000001E-3</v>
      </c>
      <c r="S1139" s="3" t="s">
        <v>1633</v>
      </c>
      <c r="T1139" s="3" t="s">
        <v>1633</v>
      </c>
      <c r="U1139" s="3" t="s">
        <v>1633</v>
      </c>
      <c r="V1139">
        <v>650</v>
      </c>
      <c r="W1139">
        <v>33</v>
      </c>
      <c r="X1139" t="s">
        <v>35</v>
      </c>
      <c r="Y1139" t="s">
        <v>36</v>
      </c>
      <c r="Z1139">
        <v>3.3</v>
      </c>
      <c r="AA1139" t="s">
        <v>227</v>
      </c>
      <c r="AB1139" t="s">
        <v>919</v>
      </c>
      <c r="AC1139">
        <v>0</v>
      </c>
      <c r="AD1139">
        <v>0</v>
      </c>
      <c r="AE1139">
        <v>405</v>
      </c>
      <c r="AF1139">
        <v>577</v>
      </c>
      <c r="AG1139">
        <v>20</v>
      </c>
      <c r="AH1139">
        <v>32</v>
      </c>
      <c r="AR1139" t="s">
        <v>1139</v>
      </c>
    </row>
    <row r="1140" spans="1:44" hidden="1" x14ac:dyDescent="0.35">
      <c r="A1140">
        <v>0.16</v>
      </c>
      <c r="B1140">
        <v>0.12</v>
      </c>
      <c r="C1140">
        <v>1.04</v>
      </c>
      <c r="D1140" s="3">
        <v>2.7E-2</v>
      </c>
      <c r="E1140">
        <v>1.2E-2</v>
      </c>
      <c r="F1140">
        <v>2.7E-2</v>
      </c>
      <c r="G1140">
        <v>0.02</v>
      </c>
      <c r="H1140" s="3">
        <v>0.15</v>
      </c>
      <c r="I1140" s="3">
        <v>5.0000000000000001E-3</v>
      </c>
      <c r="J1140" s="3">
        <v>4.1000000000000002E-2</v>
      </c>
      <c r="M1140">
        <v>4.2000000000000003E-2</v>
      </c>
      <c r="N1140" s="3">
        <v>5.0000000000000001E-3</v>
      </c>
      <c r="O1140" s="3">
        <v>6.7000000000000002E-3</v>
      </c>
      <c r="P1140" s="3">
        <v>8.9999999999999993E-3</v>
      </c>
      <c r="Q1140" s="3" t="s">
        <v>1633</v>
      </c>
      <c r="R1140" s="3">
        <v>5.0000000000000001E-3</v>
      </c>
      <c r="S1140" s="3" t="s">
        <v>1633</v>
      </c>
      <c r="T1140" s="3" t="s">
        <v>1633</v>
      </c>
      <c r="U1140" s="3" t="s">
        <v>1633</v>
      </c>
      <c r="V1140">
        <v>650</v>
      </c>
      <c r="W1140">
        <v>33</v>
      </c>
      <c r="X1140" t="s">
        <v>35</v>
      </c>
      <c r="Y1140" t="s">
        <v>36</v>
      </c>
      <c r="Z1140">
        <v>3.3</v>
      </c>
      <c r="AA1140" t="s">
        <v>227</v>
      </c>
      <c r="AB1140" t="s">
        <v>919</v>
      </c>
      <c r="AC1140">
        <v>600</v>
      </c>
      <c r="AD1140">
        <v>0.75</v>
      </c>
      <c r="AE1140">
        <v>405</v>
      </c>
      <c r="AF1140">
        <v>562</v>
      </c>
      <c r="AG1140">
        <v>26</v>
      </c>
      <c r="AH1140">
        <v>60</v>
      </c>
      <c r="AR1140" t="s">
        <v>1140</v>
      </c>
    </row>
    <row r="1141" spans="1:44" hidden="1" x14ac:dyDescent="0.35">
      <c r="A1141">
        <v>0.1</v>
      </c>
      <c r="B1141">
        <v>0.35</v>
      </c>
      <c r="C1141">
        <v>1.54</v>
      </c>
      <c r="D1141" s="3">
        <v>8.9999999999999993E-3</v>
      </c>
      <c r="E1141">
        <v>1.6E-2</v>
      </c>
      <c r="F1141">
        <v>0.06</v>
      </c>
      <c r="G1141">
        <v>4.9000000000000002E-2</v>
      </c>
      <c r="H1141" s="3">
        <v>0.18</v>
      </c>
      <c r="I1141" s="3">
        <v>5.7000000000000002E-2</v>
      </c>
      <c r="J1141" s="3">
        <v>0.11</v>
      </c>
      <c r="M1141">
        <v>4.2000000000000003E-2</v>
      </c>
      <c r="N1141" s="3">
        <v>5.0000000000000001E-3</v>
      </c>
      <c r="O1141" s="3">
        <v>1.38E-2</v>
      </c>
      <c r="P1141" s="3">
        <v>1.6E-2</v>
      </c>
      <c r="Q1141" s="3" t="s">
        <v>1633</v>
      </c>
      <c r="R1141" s="3">
        <v>5.0000000000000001E-3</v>
      </c>
      <c r="S1141" s="3" t="s">
        <v>1633</v>
      </c>
      <c r="T1141" s="3" t="s">
        <v>1633</v>
      </c>
      <c r="U1141" s="3" t="s">
        <v>1633</v>
      </c>
      <c r="V1141">
        <v>650</v>
      </c>
      <c r="W1141">
        <v>33</v>
      </c>
      <c r="X1141" t="s">
        <v>35</v>
      </c>
      <c r="Y1141" t="s">
        <v>36</v>
      </c>
      <c r="Z1141">
        <v>3.3</v>
      </c>
      <c r="AA1141" t="s">
        <v>227</v>
      </c>
      <c r="AB1141" t="s">
        <v>919</v>
      </c>
      <c r="AC1141">
        <v>0</v>
      </c>
      <c r="AD1141">
        <v>0</v>
      </c>
      <c r="AE1141">
        <v>556</v>
      </c>
      <c r="AF1141">
        <v>704</v>
      </c>
      <c r="AG1141">
        <v>25</v>
      </c>
      <c r="AH1141">
        <v>58</v>
      </c>
      <c r="AR1141" t="s">
        <v>1141</v>
      </c>
    </row>
    <row r="1142" spans="1:44" hidden="1" x14ac:dyDescent="0.35">
      <c r="A1142">
        <v>0.1</v>
      </c>
      <c r="B1142">
        <v>0.35</v>
      </c>
      <c r="C1142">
        <v>1.54</v>
      </c>
      <c r="D1142" s="3">
        <v>8.9999999999999993E-3</v>
      </c>
      <c r="E1142">
        <v>1.6E-2</v>
      </c>
      <c r="F1142">
        <v>0.06</v>
      </c>
      <c r="G1142">
        <v>4.9000000000000002E-2</v>
      </c>
      <c r="H1142" s="3">
        <v>0.18</v>
      </c>
      <c r="I1142" s="3">
        <v>5.7000000000000002E-2</v>
      </c>
      <c r="J1142" s="3">
        <v>0.11</v>
      </c>
      <c r="M1142">
        <v>4.2000000000000003E-2</v>
      </c>
      <c r="N1142" s="3">
        <v>5.0000000000000001E-3</v>
      </c>
      <c r="O1142" s="3">
        <v>1.38E-2</v>
      </c>
      <c r="P1142" s="3">
        <v>1.6E-2</v>
      </c>
      <c r="Q1142" s="3" t="s">
        <v>1633</v>
      </c>
      <c r="R1142" s="3">
        <v>5.0000000000000001E-3</v>
      </c>
      <c r="S1142" s="3" t="s">
        <v>1633</v>
      </c>
      <c r="T1142" s="3" t="s">
        <v>1633</v>
      </c>
      <c r="U1142" s="3" t="s">
        <v>1633</v>
      </c>
      <c r="V1142">
        <v>650</v>
      </c>
      <c r="W1142">
        <v>33</v>
      </c>
      <c r="X1142" t="s">
        <v>35</v>
      </c>
      <c r="Y1142" t="s">
        <v>36</v>
      </c>
      <c r="Z1142">
        <v>3.3</v>
      </c>
      <c r="AA1142" t="s">
        <v>227</v>
      </c>
      <c r="AB1142" t="s">
        <v>919</v>
      </c>
      <c r="AC1142">
        <v>600</v>
      </c>
      <c r="AD1142">
        <v>0.75</v>
      </c>
      <c r="AE1142">
        <v>593</v>
      </c>
      <c r="AF1142">
        <v>692</v>
      </c>
      <c r="AG1142">
        <v>26</v>
      </c>
      <c r="AH1142">
        <v>65</v>
      </c>
      <c r="AR1142" t="s">
        <v>1142</v>
      </c>
    </row>
    <row r="1143" spans="1:44" hidden="1" x14ac:dyDescent="0.35">
      <c r="A1143">
        <v>0.11</v>
      </c>
      <c r="B1143">
        <v>0.27</v>
      </c>
      <c r="C1143">
        <v>1.47</v>
      </c>
      <c r="D1143" s="3">
        <v>8.0000000000000002E-3</v>
      </c>
      <c r="E1143">
        <v>1.2E-2</v>
      </c>
      <c r="F1143">
        <v>7.0000000000000007E-2</v>
      </c>
      <c r="G1143">
        <v>5.3999999999999999E-2</v>
      </c>
      <c r="H1143" s="3">
        <v>0.22</v>
      </c>
      <c r="I1143" s="3">
        <v>9.5000000000000001E-2</v>
      </c>
      <c r="J1143" s="3">
        <v>7.1999999999999995E-2</v>
      </c>
      <c r="M1143">
        <v>4.8000000000000001E-2</v>
      </c>
      <c r="N1143" s="3">
        <v>5.0000000000000001E-3</v>
      </c>
      <c r="O1143" s="3">
        <v>1.3899999999999999E-2</v>
      </c>
      <c r="P1143" s="3">
        <v>2.1999999999999999E-2</v>
      </c>
      <c r="Q1143" s="3" t="s">
        <v>1633</v>
      </c>
      <c r="R1143" s="3">
        <v>5.0000000000000001E-3</v>
      </c>
      <c r="S1143" s="3" t="s">
        <v>1633</v>
      </c>
      <c r="T1143" s="3" t="s">
        <v>1633</v>
      </c>
      <c r="U1143" s="3" t="s">
        <v>1633</v>
      </c>
      <c r="V1143">
        <v>650</v>
      </c>
      <c r="W1143">
        <v>33</v>
      </c>
      <c r="X1143" t="s">
        <v>35</v>
      </c>
      <c r="Y1143" t="s">
        <v>36</v>
      </c>
      <c r="Z1143">
        <v>3.3</v>
      </c>
      <c r="AA1143" t="s">
        <v>227</v>
      </c>
      <c r="AB1143" t="s">
        <v>919</v>
      </c>
      <c r="AC1143">
        <v>0</v>
      </c>
      <c r="AD1143">
        <v>0</v>
      </c>
      <c r="AE1143">
        <v>556</v>
      </c>
      <c r="AF1143">
        <v>716</v>
      </c>
      <c r="AG1143">
        <v>25</v>
      </c>
      <c r="AH1143">
        <v>63</v>
      </c>
      <c r="AR1143" t="s">
        <v>1143</v>
      </c>
    </row>
    <row r="1144" spans="1:44" hidden="1" x14ac:dyDescent="0.35">
      <c r="A1144">
        <v>0.11</v>
      </c>
      <c r="B1144">
        <v>0.27</v>
      </c>
      <c r="C1144">
        <v>1.47</v>
      </c>
      <c r="D1144" s="3">
        <v>8.0000000000000002E-3</v>
      </c>
      <c r="E1144">
        <v>1.2E-2</v>
      </c>
      <c r="F1144">
        <v>7.0000000000000007E-2</v>
      </c>
      <c r="G1144">
        <v>5.3999999999999999E-2</v>
      </c>
      <c r="H1144" s="3">
        <v>0.22</v>
      </c>
      <c r="I1144" s="3">
        <v>9.5000000000000001E-2</v>
      </c>
      <c r="J1144" s="3">
        <v>7.1999999999999995E-2</v>
      </c>
      <c r="M1144">
        <v>4.8000000000000001E-2</v>
      </c>
      <c r="N1144" s="3">
        <v>5.0000000000000001E-3</v>
      </c>
      <c r="O1144" s="3">
        <v>1.3899999999999999E-2</v>
      </c>
      <c r="P1144" s="3">
        <v>2.1999999999999999E-2</v>
      </c>
      <c r="Q1144" s="3" t="s">
        <v>1633</v>
      </c>
      <c r="R1144" s="3">
        <v>5.0000000000000001E-3</v>
      </c>
      <c r="S1144" s="3" t="s">
        <v>1633</v>
      </c>
      <c r="T1144" s="3" t="s">
        <v>1633</v>
      </c>
      <c r="U1144" s="3" t="s">
        <v>1633</v>
      </c>
      <c r="V1144">
        <v>650</v>
      </c>
      <c r="W1144">
        <v>33</v>
      </c>
      <c r="X1144" t="s">
        <v>35</v>
      </c>
      <c r="Y1144" t="s">
        <v>36</v>
      </c>
      <c r="Z1144">
        <v>3.3</v>
      </c>
      <c r="AA1144" t="s">
        <v>227</v>
      </c>
      <c r="AB1144" t="s">
        <v>919</v>
      </c>
      <c r="AC1144">
        <v>600</v>
      </c>
      <c r="AD1144">
        <v>0.75</v>
      </c>
      <c r="AE1144">
        <v>648</v>
      </c>
      <c r="AF1144">
        <v>735</v>
      </c>
      <c r="AG1144">
        <v>25</v>
      </c>
      <c r="AH1144">
        <v>65</v>
      </c>
      <c r="AR1144" t="s">
        <v>1144</v>
      </c>
    </row>
    <row r="1145" spans="1:44" hidden="1" x14ac:dyDescent="0.35">
      <c r="A1145">
        <v>0.16</v>
      </c>
      <c r="B1145">
        <v>0.12</v>
      </c>
      <c r="C1145">
        <v>1</v>
      </c>
      <c r="D1145" s="3">
        <v>3.2000000000000001E-2</v>
      </c>
      <c r="E1145">
        <v>1.4E-2</v>
      </c>
      <c r="F1145">
        <v>2.8000000000000001E-2</v>
      </c>
      <c r="G1145">
        <v>0.02</v>
      </c>
      <c r="H1145" s="3">
        <v>0.39</v>
      </c>
      <c r="I1145" s="3">
        <v>5.0000000000000001E-3</v>
      </c>
      <c r="J1145" s="3">
        <v>4.2999999999999997E-2</v>
      </c>
      <c r="M1145">
        <v>4.4999999999999998E-2</v>
      </c>
      <c r="N1145" s="3">
        <v>5.0000000000000001E-3</v>
      </c>
      <c r="O1145" s="3">
        <v>6.1999999999999998E-3</v>
      </c>
      <c r="P1145" s="3">
        <v>1.2E-2</v>
      </c>
      <c r="Q1145" s="3" t="s">
        <v>1633</v>
      </c>
      <c r="R1145" s="3">
        <v>5.0000000000000001E-3</v>
      </c>
      <c r="S1145" s="3" t="s">
        <v>1633</v>
      </c>
      <c r="T1145" s="3" t="s">
        <v>1633</v>
      </c>
      <c r="U1145" s="3" t="s">
        <v>1633</v>
      </c>
      <c r="V1145">
        <v>650</v>
      </c>
      <c r="W1145">
        <v>33</v>
      </c>
      <c r="X1145" t="s">
        <v>35</v>
      </c>
      <c r="Y1145" t="s">
        <v>36</v>
      </c>
      <c r="Z1145">
        <v>3.3</v>
      </c>
      <c r="AA1145" t="s">
        <v>227</v>
      </c>
      <c r="AB1145" t="s">
        <v>919</v>
      </c>
      <c r="AC1145">
        <v>0</v>
      </c>
      <c r="AD1145">
        <v>0</v>
      </c>
      <c r="AE1145">
        <v>599</v>
      </c>
      <c r="AF1145">
        <v>670</v>
      </c>
      <c r="AG1145">
        <v>25</v>
      </c>
      <c r="AH1145">
        <v>55</v>
      </c>
      <c r="AR1145" t="s">
        <v>1145</v>
      </c>
    </row>
    <row r="1146" spans="1:44" hidden="1" x14ac:dyDescent="0.35">
      <c r="A1146">
        <v>0.16</v>
      </c>
      <c r="B1146">
        <v>0.12</v>
      </c>
      <c r="C1146">
        <v>1</v>
      </c>
      <c r="D1146" s="3">
        <v>3.2000000000000001E-2</v>
      </c>
      <c r="E1146">
        <v>1.4E-2</v>
      </c>
      <c r="F1146">
        <v>2.8000000000000001E-2</v>
      </c>
      <c r="G1146">
        <v>0.02</v>
      </c>
      <c r="H1146" s="3">
        <v>0.39</v>
      </c>
      <c r="I1146" s="3">
        <v>5.0000000000000001E-3</v>
      </c>
      <c r="J1146" s="3">
        <v>4.2999999999999997E-2</v>
      </c>
      <c r="M1146">
        <v>4.4999999999999998E-2</v>
      </c>
      <c r="N1146" s="3">
        <v>5.0000000000000001E-3</v>
      </c>
      <c r="O1146" s="3">
        <v>6.1999999999999998E-3</v>
      </c>
      <c r="P1146" s="3">
        <v>1.2E-2</v>
      </c>
      <c r="Q1146" s="3" t="s">
        <v>1633</v>
      </c>
      <c r="R1146" s="3">
        <v>5.0000000000000001E-3</v>
      </c>
      <c r="S1146" s="3" t="s">
        <v>1633</v>
      </c>
      <c r="T1146" s="3" t="s">
        <v>1633</v>
      </c>
      <c r="U1146" s="3" t="s">
        <v>1633</v>
      </c>
      <c r="V1146">
        <v>650</v>
      </c>
      <c r="W1146">
        <v>33</v>
      </c>
      <c r="X1146" t="s">
        <v>35</v>
      </c>
      <c r="Y1146" t="s">
        <v>36</v>
      </c>
      <c r="Z1146">
        <v>3.3</v>
      </c>
      <c r="AA1146" t="s">
        <v>227</v>
      </c>
      <c r="AB1146" t="s">
        <v>919</v>
      </c>
      <c r="AC1146">
        <v>600</v>
      </c>
      <c r="AD1146">
        <v>0.75</v>
      </c>
      <c r="AE1146">
        <v>569</v>
      </c>
      <c r="AF1146">
        <v>624</v>
      </c>
      <c r="AG1146">
        <v>22</v>
      </c>
      <c r="AH1146">
        <v>54</v>
      </c>
      <c r="AR1146" t="s">
        <v>1146</v>
      </c>
    </row>
    <row r="1147" spans="1:44" hidden="1" x14ac:dyDescent="0.35">
      <c r="A1147">
        <v>0.12</v>
      </c>
      <c r="B1147">
        <v>0.33</v>
      </c>
      <c r="C1147">
        <v>1.47</v>
      </c>
      <c r="D1147" s="3">
        <v>1.4E-2</v>
      </c>
      <c r="E1147">
        <v>1.4E-2</v>
      </c>
      <c r="F1147">
        <v>0.06</v>
      </c>
      <c r="G1147">
        <v>0.05</v>
      </c>
      <c r="H1147" s="3">
        <v>0.39</v>
      </c>
      <c r="I1147" s="3">
        <v>5.5E-2</v>
      </c>
      <c r="J1147" s="3">
        <v>0.11</v>
      </c>
      <c r="M1147">
        <v>0.04</v>
      </c>
      <c r="N1147" s="3">
        <v>5.0000000000000001E-3</v>
      </c>
      <c r="O1147" s="3">
        <v>1.3599999999999999E-2</v>
      </c>
      <c r="P1147" s="3">
        <v>1.4999999999999999E-2</v>
      </c>
      <c r="Q1147" s="3" t="s">
        <v>1633</v>
      </c>
      <c r="R1147" s="3">
        <v>5.0000000000000001E-3</v>
      </c>
      <c r="S1147" s="3" t="s">
        <v>1633</v>
      </c>
      <c r="T1147" s="3" t="s">
        <v>1633</v>
      </c>
      <c r="U1147" s="3" t="s">
        <v>1633</v>
      </c>
      <c r="V1147">
        <v>650</v>
      </c>
      <c r="W1147">
        <v>33</v>
      </c>
      <c r="X1147" t="s">
        <v>35</v>
      </c>
      <c r="Y1147" t="s">
        <v>36</v>
      </c>
      <c r="Z1147">
        <v>3.3</v>
      </c>
      <c r="AA1147" t="s">
        <v>227</v>
      </c>
      <c r="AB1147" t="s">
        <v>919</v>
      </c>
      <c r="AC1147">
        <v>0</v>
      </c>
      <c r="AD1147">
        <v>0</v>
      </c>
      <c r="AE1147">
        <v>574</v>
      </c>
      <c r="AF1147">
        <v>744</v>
      </c>
      <c r="AG1147">
        <v>24</v>
      </c>
      <c r="AH1147">
        <v>55</v>
      </c>
      <c r="AR1147" t="s">
        <v>1147</v>
      </c>
    </row>
    <row r="1148" spans="1:44" hidden="1" x14ac:dyDescent="0.35">
      <c r="A1148">
        <v>0.12</v>
      </c>
      <c r="B1148">
        <v>0.33</v>
      </c>
      <c r="C1148">
        <v>1.47</v>
      </c>
      <c r="D1148" s="3">
        <v>1.4E-2</v>
      </c>
      <c r="E1148">
        <v>1.4E-2</v>
      </c>
      <c r="F1148">
        <v>0.06</v>
      </c>
      <c r="G1148">
        <v>0.05</v>
      </c>
      <c r="H1148" s="3">
        <v>0.39</v>
      </c>
      <c r="I1148" s="3">
        <v>5.5E-2</v>
      </c>
      <c r="J1148" s="3">
        <v>0.11</v>
      </c>
      <c r="M1148">
        <v>0.04</v>
      </c>
      <c r="N1148" s="3">
        <v>5.0000000000000001E-3</v>
      </c>
      <c r="O1148" s="3">
        <v>1.3599999999999999E-2</v>
      </c>
      <c r="P1148" s="3">
        <v>1.4999999999999999E-2</v>
      </c>
      <c r="Q1148" s="3" t="s">
        <v>1633</v>
      </c>
      <c r="R1148" s="3">
        <v>5.0000000000000001E-3</v>
      </c>
      <c r="S1148" s="3" t="s">
        <v>1633</v>
      </c>
      <c r="T1148" s="3" t="s">
        <v>1633</v>
      </c>
      <c r="U1148" s="3" t="s">
        <v>1633</v>
      </c>
      <c r="V1148">
        <v>650</v>
      </c>
      <c r="W1148">
        <v>33</v>
      </c>
      <c r="X1148" t="s">
        <v>35</v>
      </c>
      <c r="Y1148" t="s">
        <v>36</v>
      </c>
      <c r="Z1148">
        <v>3.3</v>
      </c>
      <c r="AA1148" t="s">
        <v>227</v>
      </c>
      <c r="AB1148" t="s">
        <v>919</v>
      </c>
      <c r="AC1148">
        <v>600</v>
      </c>
      <c r="AD1148">
        <v>0.75</v>
      </c>
      <c r="AE1148">
        <v>613</v>
      </c>
      <c r="AF1148">
        <v>747</v>
      </c>
      <c r="AG1148">
        <v>24</v>
      </c>
      <c r="AH1148">
        <v>64</v>
      </c>
      <c r="AR1148" t="s">
        <v>1148</v>
      </c>
    </row>
    <row r="1149" spans="1:44" hidden="1" x14ac:dyDescent="0.35">
      <c r="A1149">
        <v>0.11</v>
      </c>
      <c r="B1149">
        <v>0.25</v>
      </c>
      <c r="C1149">
        <v>1.33</v>
      </c>
      <c r="D1149" s="3">
        <v>8.0000000000000002E-3</v>
      </c>
      <c r="E1149">
        <v>1.0999999999999999E-2</v>
      </c>
      <c r="F1149">
        <v>6.7000000000000004E-2</v>
      </c>
      <c r="G1149">
        <v>5.2999999999999999E-2</v>
      </c>
      <c r="H1149" s="3">
        <v>0.44</v>
      </c>
      <c r="I1149" s="3">
        <v>9.7000000000000003E-2</v>
      </c>
      <c r="J1149" s="3">
        <v>7.1999999999999995E-2</v>
      </c>
      <c r="M1149">
        <v>4.3999999999999997E-2</v>
      </c>
      <c r="N1149" s="3">
        <v>5.0000000000000001E-3</v>
      </c>
      <c r="O1149" s="3">
        <v>1.4500000000000001E-2</v>
      </c>
      <c r="P1149" s="3">
        <v>1.7999999999999999E-2</v>
      </c>
      <c r="Q1149" s="3" t="s">
        <v>1633</v>
      </c>
      <c r="R1149" s="3">
        <v>5.0000000000000001E-3</v>
      </c>
      <c r="S1149" s="3" t="s">
        <v>1633</v>
      </c>
      <c r="T1149" s="3" t="s">
        <v>1633</v>
      </c>
      <c r="U1149" s="3" t="s">
        <v>1633</v>
      </c>
      <c r="V1149">
        <v>650</v>
      </c>
      <c r="W1149">
        <v>33</v>
      </c>
      <c r="X1149" t="s">
        <v>35</v>
      </c>
      <c r="Y1149" t="s">
        <v>36</v>
      </c>
      <c r="Z1149">
        <v>3.3</v>
      </c>
      <c r="AA1149" t="s">
        <v>227</v>
      </c>
      <c r="AB1149" t="s">
        <v>919</v>
      </c>
      <c r="AC1149">
        <v>0</v>
      </c>
      <c r="AD1149">
        <v>0</v>
      </c>
      <c r="AE1149">
        <v>559</v>
      </c>
      <c r="AF1149">
        <v>735</v>
      </c>
      <c r="AG1149">
        <v>25</v>
      </c>
      <c r="AH1149">
        <v>62</v>
      </c>
      <c r="AR1149" t="s">
        <v>1149</v>
      </c>
    </row>
    <row r="1150" spans="1:44" hidden="1" x14ac:dyDescent="0.35">
      <c r="A1150">
        <v>0.11</v>
      </c>
      <c r="B1150">
        <v>0.25</v>
      </c>
      <c r="C1150">
        <v>1.33</v>
      </c>
      <c r="D1150" s="3">
        <v>8.0000000000000002E-3</v>
      </c>
      <c r="E1150">
        <v>1.0999999999999999E-2</v>
      </c>
      <c r="F1150">
        <v>6.7000000000000004E-2</v>
      </c>
      <c r="G1150">
        <v>5.2999999999999999E-2</v>
      </c>
      <c r="H1150" s="3">
        <v>0.44</v>
      </c>
      <c r="I1150" s="3">
        <v>9.7000000000000003E-2</v>
      </c>
      <c r="J1150" s="3">
        <v>7.1999999999999995E-2</v>
      </c>
      <c r="M1150">
        <v>4.3999999999999997E-2</v>
      </c>
      <c r="N1150" s="3">
        <v>5.0000000000000001E-3</v>
      </c>
      <c r="O1150" s="3">
        <v>1.4500000000000001E-2</v>
      </c>
      <c r="P1150" s="3">
        <v>1.7999999999999999E-2</v>
      </c>
      <c r="Q1150" s="3" t="s">
        <v>1633</v>
      </c>
      <c r="R1150" s="3">
        <v>5.0000000000000001E-3</v>
      </c>
      <c r="S1150" s="3" t="s">
        <v>1633</v>
      </c>
      <c r="T1150" s="3" t="s">
        <v>1633</v>
      </c>
      <c r="U1150" s="3" t="s">
        <v>1633</v>
      </c>
      <c r="V1150">
        <v>650</v>
      </c>
      <c r="W1150">
        <v>33</v>
      </c>
      <c r="X1150" t="s">
        <v>35</v>
      </c>
      <c r="Y1150" t="s">
        <v>36</v>
      </c>
      <c r="Z1150">
        <v>3.3</v>
      </c>
      <c r="AA1150" t="s">
        <v>227</v>
      </c>
      <c r="AB1150" t="s">
        <v>919</v>
      </c>
      <c r="AC1150">
        <v>600</v>
      </c>
      <c r="AD1150">
        <v>0.75</v>
      </c>
      <c r="AE1150">
        <v>662</v>
      </c>
      <c r="AF1150">
        <v>740</v>
      </c>
      <c r="AG1150">
        <v>24</v>
      </c>
      <c r="AH1150">
        <v>60</v>
      </c>
      <c r="AR1150" t="s">
        <v>1150</v>
      </c>
    </row>
    <row r="1151" spans="1:44" hidden="1" x14ac:dyDescent="0.35">
      <c r="A1151">
        <v>0.11</v>
      </c>
      <c r="B1151">
        <v>0.38</v>
      </c>
      <c r="C1151">
        <v>1.5</v>
      </c>
      <c r="D1151" s="3">
        <v>2.9000000000000001E-2</v>
      </c>
      <c r="H1151" s="3" t="s">
        <v>103</v>
      </c>
      <c r="I1151" s="3">
        <v>5.0000000000000001E-3</v>
      </c>
      <c r="M1151" t="s">
        <v>1633</v>
      </c>
      <c r="N1151" s="3">
        <v>0</v>
      </c>
      <c r="O1151" s="3" t="s">
        <v>1633</v>
      </c>
      <c r="P1151" s="3" t="s">
        <v>1633</v>
      </c>
      <c r="Q1151" s="3" t="s">
        <v>1633</v>
      </c>
      <c r="R1151" s="3">
        <v>0</v>
      </c>
      <c r="S1151" s="3" t="s">
        <v>1633</v>
      </c>
      <c r="T1151" s="3" t="s">
        <v>1633</v>
      </c>
      <c r="U1151" s="3" t="s">
        <v>1633</v>
      </c>
      <c r="V1151">
        <v>650</v>
      </c>
      <c r="W1151">
        <v>33</v>
      </c>
      <c r="X1151" t="s">
        <v>35</v>
      </c>
      <c r="Y1151" t="s">
        <v>36</v>
      </c>
      <c r="Z1151">
        <v>3.3</v>
      </c>
      <c r="AA1151" t="s">
        <v>227</v>
      </c>
      <c r="AB1151" t="s">
        <v>919</v>
      </c>
      <c r="AC1151">
        <v>600</v>
      </c>
      <c r="AD1151">
        <v>0.75</v>
      </c>
      <c r="AE1151">
        <v>524</v>
      </c>
      <c r="AF1151">
        <v>596</v>
      </c>
      <c r="AG1151">
        <v>29</v>
      </c>
      <c r="AH1151">
        <v>64</v>
      </c>
      <c r="AR1151" t="s">
        <v>1151</v>
      </c>
    </row>
    <row r="1152" spans="1:44" hidden="1" x14ac:dyDescent="0.35">
      <c r="A1152">
        <v>0.11</v>
      </c>
      <c r="B1152">
        <v>0.37</v>
      </c>
      <c r="C1152">
        <v>1.52</v>
      </c>
      <c r="D1152" s="3">
        <v>0.03</v>
      </c>
      <c r="H1152" s="3" t="s">
        <v>103</v>
      </c>
      <c r="I1152" s="3">
        <v>0.05</v>
      </c>
      <c r="M1152" t="s">
        <v>1633</v>
      </c>
      <c r="N1152" s="3">
        <v>0</v>
      </c>
      <c r="O1152" s="3" t="s">
        <v>1633</v>
      </c>
      <c r="P1152" s="3" t="s">
        <v>1633</v>
      </c>
      <c r="Q1152" s="3" t="s">
        <v>1633</v>
      </c>
      <c r="R1152" s="3">
        <v>0</v>
      </c>
      <c r="S1152" s="3" t="s">
        <v>1633</v>
      </c>
      <c r="T1152" s="3" t="s">
        <v>1633</v>
      </c>
      <c r="U1152" s="3" t="s">
        <v>1633</v>
      </c>
      <c r="V1152">
        <v>650</v>
      </c>
      <c r="W1152">
        <v>33</v>
      </c>
      <c r="X1152" t="s">
        <v>35</v>
      </c>
      <c r="Y1152" t="s">
        <v>36</v>
      </c>
      <c r="Z1152">
        <v>3.3</v>
      </c>
      <c r="AA1152" t="s">
        <v>227</v>
      </c>
      <c r="AB1152" t="s">
        <v>919</v>
      </c>
      <c r="AC1152">
        <v>600</v>
      </c>
      <c r="AD1152">
        <v>0.75</v>
      </c>
      <c r="AE1152">
        <v>571</v>
      </c>
      <c r="AF1152">
        <v>644</v>
      </c>
      <c r="AR1152" t="s">
        <v>1152</v>
      </c>
    </row>
    <row r="1153" spans="1:44" hidden="1" x14ac:dyDescent="0.35">
      <c r="A1153">
        <v>0.11</v>
      </c>
      <c r="B1153">
        <v>0.38</v>
      </c>
      <c r="C1153">
        <v>1.55</v>
      </c>
      <c r="D1153" s="3">
        <v>2.9000000000000001E-2</v>
      </c>
      <c r="H1153" s="3" t="s">
        <v>103</v>
      </c>
      <c r="I1153" s="3">
        <v>0.09</v>
      </c>
      <c r="M1153" t="s">
        <v>1633</v>
      </c>
      <c r="N1153" s="3">
        <v>0</v>
      </c>
      <c r="O1153" s="3" t="s">
        <v>1633</v>
      </c>
      <c r="P1153" s="3" t="s">
        <v>1633</v>
      </c>
      <c r="Q1153" s="3" t="s">
        <v>1633</v>
      </c>
      <c r="R1153" s="3">
        <v>0</v>
      </c>
      <c r="S1153" s="3" t="s">
        <v>1633</v>
      </c>
      <c r="T1153" s="3" t="s">
        <v>1633</v>
      </c>
      <c r="U1153" s="3" t="s">
        <v>1633</v>
      </c>
      <c r="V1153">
        <v>650</v>
      </c>
      <c r="W1153">
        <v>33</v>
      </c>
      <c r="X1153" t="s">
        <v>35</v>
      </c>
      <c r="Y1153" t="s">
        <v>36</v>
      </c>
      <c r="Z1153">
        <v>3.3</v>
      </c>
      <c r="AA1153" t="s">
        <v>227</v>
      </c>
      <c r="AB1153" t="s">
        <v>919</v>
      </c>
      <c r="AC1153">
        <v>600</v>
      </c>
      <c r="AD1153">
        <v>0.75</v>
      </c>
      <c r="AE1153">
        <v>631</v>
      </c>
      <c r="AF1153">
        <v>689</v>
      </c>
      <c r="AR1153" t="s">
        <v>1153</v>
      </c>
    </row>
    <row r="1154" spans="1:44" hidden="1" x14ac:dyDescent="0.35">
      <c r="A1154">
        <v>0.14000000000000001</v>
      </c>
      <c r="B1154">
        <v>0.38</v>
      </c>
      <c r="C1154">
        <v>1.65</v>
      </c>
      <c r="D1154" s="3">
        <v>2.8000000000000001E-2</v>
      </c>
      <c r="H1154" s="3">
        <v>0.5</v>
      </c>
      <c r="I1154" s="3">
        <v>5.0000000000000001E-3</v>
      </c>
      <c r="M1154" t="s">
        <v>1633</v>
      </c>
      <c r="N1154" s="3">
        <v>0</v>
      </c>
      <c r="O1154" s="3" t="s">
        <v>1633</v>
      </c>
      <c r="P1154" s="3" t="s">
        <v>1633</v>
      </c>
      <c r="Q1154" s="3" t="s">
        <v>1633</v>
      </c>
      <c r="R1154" s="3">
        <v>0</v>
      </c>
      <c r="S1154" s="3" t="s">
        <v>1633</v>
      </c>
      <c r="T1154" s="3" t="s">
        <v>1633</v>
      </c>
      <c r="U1154" s="3" t="s">
        <v>1633</v>
      </c>
      <c r="V1154">
        <v>650</v>
      </c>
      <c r="W1154">
        <v>33</v>
      </c>
      <c r="X1154" t="s">
        <v>35</v>
      </c>
      <c r="Y1154" t="s">
        <v>36</v>
      </c>
      <c r="Z1154">
        <v>3.3</v>
      </c>
      <c r="AA1154" t="s">
        <v>227</v>
      </c>
      <c r="AB1154" t="s">
        <v>919</v>
      </c>
      <c r="AC1154">
        <v>600</v>
      </c>
      <c r="AD1154">
        <v>0.75</v>
      </c>
      <c r="AE1154">
        <v>644</v>
      </c>
      <c r="AF1154">
        <v>714</v>
      </c>
      <c r="AG1154">
        <v>34</v>
      </c>
      <c r="AH1154">
        <v>63</v>
      </c>
      <c r="AR1154" t="s">
        <v>1154</v>
      </c>
    </row>
    <row r="1155" spans="1:44" hidden="1" x14ac:dyDescent="0.35">
      <c r="A1155">
        <v>0.1</v>
      </c>
      <c r="B1155">
        <v>0.38</v>
      </c>
      <c r="C1155">
        <v>1.58</v>
      </c>
      <c r="D1155" s="3">
        <v>2.8000000000000001E-2</v>
      </c>
      <c r="H1155" s="3">
        <v>0.5</v>
      </c>
      <c r="I1155" s="3">
        <v>0.06</v>
      </c>
      <c r="M1155" t="s">
        <v>1633</v>
      </c>
      <c r="N1155" s="3">
        <v>0</v>
      </c>
      <c r="O1155" s="3" t="s">
        <v>1633</v>
      </c>
      <c r="P1155" s="3" t="s">
        <v>1633</v>
      </c>
      <c r="Q1155" s="3" t="s">
        <v>1633</v>
      </c>
      <c r="R1155" s="3">
        <v>0</v>
      </c>
      <c r="S1155" s="3" t="s">
        <v>1633</v>
      </c>
      <c r="T1155" s="3" t="s">
        <v>1633</v>
      </c>
      <c r="U1155" s="3" t="s">
        <v>1633</v>
      </c>
      <c r="V1155">
        <v>650</v>
      </c>
      <c r="W1155">
        <v>33</v>
      </c>
      <c r="X1155" t="s">
        <v>35</v>
      </c>
      <c r="Y1155" t="s">
        <v>36</v>
      </c>
      <c r="Z1155">
        <v>3.3</v>
      </c>
      <c r="AA1155" t="s">
        <v>227</v>
      </c>
      <c r="AB1155" t="s">
        <v>919</v>
      </c>
      <c r="AC1155">
        <v>600</v>
      </c>
      <c r="AD1155">
        <v>0.75</v>
      </c>
      <c r="AE1155">
        <v>663</v>
      </c>
      <c r="AF1155">
        <v>718</v>
      </c>
      <c r="AR1155" t="s">
        <v>1155</v>
      </c>
    </row>
    <row r="1156" spans="1:44" hidden="1" x14ac:dyDescent="0.35">
      <c r="A1156">
        <v>0.1</v>
      </c>
      <c r="B1156">
        <v>0.39</v>
      </c>
      <c r="C1156">
        <v>1.68</v>
      </c>
      <c r="D1156" s="3">
        <v>2.7E-2</v>
      </c>
      <c r="H1156" s="3">
        <v>0.5</v>
      </c>
      <c r="I1156" s="3">
        <v>0.08</v>
      </c>
      <c r="M1156" t="s">
        <v>1633</v>
      </c>
      <c r="N1156" s="3">
        <v>0</v>
      </c>
      <c r="O1156" s="3" t="s">
        <v>1633</v>
      </c>
      <c r="P1156" s="3" t="s">
        <v>1633</v>
      </c>
      <c r="Q1156" s="3" t="s">
        <v>1633</v>
      </c>
      <c r="R1156" s="3">
        <v>0</v>
      </c>
      <c r="S1156" s="3" t="s">
        <v>1633</v>
      </c>
      <c r="T1156" s="3" t="s">
        <v>1633</v>
      </c>
      <c r="U1156" s="3" t="s">
        <v>1633</v>
      </c>
      <c r="V1156">
        <v>650</v>
      </c>
      <c r="W1156">
        <v>33</v>
      </c>
      <c r="X1156" t="s">
        <v>35</v>
      </c>
      <c r="Y1156" t="s">
        <v>36</v>
      </c>
      <c r="Z1156">
        <v>3.3</v>
      </c>
      <c r="AA1156" t="s">
        <v>227</v>
      </c>
      <c r="AB1156" t="s">
        <v>919</v>
      </c>
      <c r="AC1156">
        <v>600</v>
      </c>
      <c r="AD1156">
        <v>0.75</v>
      </c>
      <c r="AE1156">
        <v>669</v>
      </c>
      <c r="AF1156">
        <v>735</v>
      </c>
      <c r="AR1156" t="s">
        <v>1156</v>
      </c>
    </row>
    <row r="1157" spans="1:44" hidden="1" x14ac:dyDescent="0.35">
      <c r="A1157">
        <v>0.12</v>
      </c>
      <c r="B1157">
        <v>0.3</v>
      </c>
      <c r="C1157">
        <v>1.4</v>
      </c>
      <c r="D1157" s="3">
        <v>1.6E-2</v>
      </c>
      <c r="E1157">
        <v>2.5000000000000001E-2</v>
      </c>
      <c r="F1157">
        <v>0.14000000000000001</v>
      </c>
      <c r="G1157">
        <v>0.11</v>
      </c>
      <c r="H1157" s="3">
        <v>2.5000000000000001E-2</v>
      </c>
      <c r="J1157" s="3">
        <v>0.25</v>
      </c>
      <c r="M1157">
        <v>2.1000000000000001E-2</v>
      </c>
      <c r="N1157" s="3" t="s">
        <v>1633</v>
      </c>
      <c r="O1157" s="3">
        <v>5.0000000000000001E-3</v>
      </c>
      <c r="P1157" s="3">
        <v>1.4999999999999999E-2</v>
      </c>
      <c r="Q1157" s="3" t="s">
        <v>1633</v>
      </c>
      <c r="R1157" s="3">
        <v>5.0000000000000001E-3</v>
      </c>
      <c r="S1157" s="3" t="s">
        <v>1633</v>
      </c>
      <c r="T1157" s="3" t="s">
        <v>1633</v>
      </c>
      <c r="U1157" s="3" t="s">
        <v>1633</v>
      </c>
      <c r="V1157">
        <v>650</v>
      </c>
      <c r="W1157">
        <v>33</v>
      </c>
      <c r="X1157" t="s">
        <v>35</v>
      </c>
      <c r="Y1157" t="s">
        <v>36</v>
      </c>
      <c r="Z1157">
        <v>3.3</v>
      </c>
      <c r="AA1157" t="s">
        <v>227</v>
      </c>
      <c r="AB1157" t="s">
        <v>919</v>
      </c>
      <c r="AC1157">
        <v>0</v>
      </c>
      <c r="AD1157">
        <v>0</v>
      </c>
      <c r="AE1157">
        <v>426</v>
      </c>
      <c r="AF1157">
        <v>652</v>
      </c>
      <c r="AG1157">
        <v>21</v>
      </c>
      <c r="AH1157">
        <v>54</v>
      </c>
      <c r="AR1157" t="s">
        <v>1157</v>
      </c>
    </row>
    <row r="1158" spans="1:44" hidden="1" x14ac:dyDescent="0.35">
      <c r="A1158">
        <v>0.11</v>
      </c>
      <c r="B1158">
        <v>0.35</v>
      </c>
      <c r="C1158">
        <v>1.42</v>
      </c>
      <c r="D1158" s="3">
        <v>0.01</v>
      </c>
      <c r="E1158">
        <v>1.6E-2</v>
      </c>
      <c r="F1158">
        <v>6.7000000000000004E-2</v>
      </c>
      <c r="G1158">
        <v>7.4999999999999997E-2</v>
      </c>
      <c r="H1158" s="3">
        <v>2.1999999999999999E-2</v>
      </c>
      <c r="J1158" s="3">
        <v>0.17</v>
      </c>
      <c r="M1158">
        <v>2.5999999999999999E-2</v>
      </c>
      <c r="N1158" s="3" t="s">
        <v>1633</v>
      </c>
      <c r="O1158" s="3">
        <v>8.0000000000000002E-3</v>
      </c>
      <c r="P1158" s="3">
        <v>1.7999999999999999E-2</v>
      </c>
      <c r="Q1158" s="3" t="s">
        <v>1633</v>
      </c>
      <c r="R1158" s="3">
        <v>2.3E-2</v>
      </c>
      <c r="S1158" s="3" t="s">
        <v>1633</v>
      </c>
      <c r="T1158" s="3" t="s">
        <v>1633</v>
      </c>
      <c r="U1158" s="3" t="s">
        <v>1633</v>
      </c>
      <c r="V1158">
        <v>650</v>
      </c>
      <c r="W1158">
        <v>33</v>
      </c>
      <c r="X1158" t="s">
        <v>35</v>
      </c>
      <c r="Y1158" t="s">
        <v>36</v>
      </c>
      <c r="Z1158">
        <v>3.3</v>
      </c>
      <c r="AA1158" t="s">
        <v>227</v>
      </c>
      <c r="AB1158" t="s">
        <v>919</v>
      </c>
      <c r="AC1158">
        <v>0</v>
      </c>
      <c r="AD1158">
        <v>0</v>
      </c>
      <c r="AE1158">
        <v>493</v>
      </c>
      <c r="AF1158">
        <v>649</v>
      </c>
      <c r="AG1158">
        <v>25</v>
      </c>
      <c r="AH1158">
        <v>60</v>
      </c>
      <c r="AR1158" t="s">
        <v>1158</v>
      </c>
    </row>
    <row r="1159" spans="1:44" hidden="1" x14ac:dyDescent="0.35">
      <c r="A1159">
        <v>0.11</v>
      </c>
      <c r="B1159">
        <v>0.33</v>
      </c>
      <c r="C1159">
        <v>1.41</v>
      </c>
      <c r="D1159" s="3">
        <v>1.9E-2</v>
      </c>
      <c r="E1159">
        <v>2.3E-2</v>
      </c>
      <c r="F1159">
        <v>6.5000000000000002E-2</v>
      </c>
      <c r="G1159">
        <v>8.2000000000000003E-2</v>
      </c>
      <c r="H1159" s="3">
        <v>1.6E-2</v>
      </c>
      <c r="J1159" s="3">
        <v>0.19</v>
      </c>
      <c r="M1159" t="s">
        <v>1633</v>
      </c>
      <c r="N1159" s="3" t="s">
        <v>1633</v>
      </c>
      <c r="O1159" s="3" t="s">
        <v>1633</v>
      </c>
      <c r="P1159" s="3">
        <v>2.4E-2</v>
      </c>
      <c r="Q1159" s="3" t="s">
        <v>1633</v>
      </c>
      <c r="R1159" s="3">
        <v>1.7999999999999999E-2</v>
      </c>
      <c r="S1159" s="3" t="s">
        <v>1633</v>
      </c>
      <c r="T1159" s="3" t="s">
        <v>1633</v>
      </c>
      <c r="U1159" s="3" t="s">
        <v>1633</v>
      </c>
      <c r="V1159">
        <v>450</v>
      </c>
      <c r="W1159">
        <v>30</v>
      </c>
      <c r="X1159" t="s">
        <v>35</v>
      </c>
      <c r="Y1159" t="s">
        <v>36</v>
      </c>
      <c r="Z1159">
        <v>1.9</v>
      </c>
      <c r="AA1159" t="s">
        <v>227</v>
      </c>
      <c r="AB1159" t="s">
        <v>919</v>
      </c>
      <c r="AC1159">
        <v>0</v>
      </c>
      <c r="AD1159">
        <v>0</v>
      </c>
      <c r="AE1159">
        <v>420</v>
      </c>
      <c r="AF1159">
        <v>560</v>
      </c>
      <c r="AG1159">
        <v>25</v>
      </c>
      <c r="AR1159" t="s">
        <v>1159</v>
      </c>
    </row>
    <row r="1160" spans="1:44" hidden="1" x14ac:dyDescent="0.35">
      <c r="A1160">
        <v>0.11</v>
      </c>
      <c r="B1160">
        <v>0.31</v>
      </c>
      <c r="C1160">
        <v>1.37</v>
      </c>
      <c r="D1160" s="3">
        <v>1.2999999999999999E-2</v>
      </c>
      <c r="E1160">
        <v>1.9E-2</v>
      </c>
      <c r="F1160">
        <v>0.09</v>
      </c>
      <c r="G1160">
        <v>0.06</v>
      </c>
      <c r="H1160" s="3">
        <v>1.7999999999999999E-2</v>
      </c>
      <c r="J1160" s="3">
        <v>0.18</v>
      </c>
      <c r="M1160" t="s">
        <v>1633</v>
      </c>
      <c r="N1160" s="3" t="s">
        <v>1633</v>
      </c>
      <c r="O1160" s="3" t="s">
        <v>1633</v>
      </c>
      <c r="P1160" s="3">
        <v>2.1999999999999999E-2</v>
      </c>
      <c r="Q1160" s="3" t="s">
        <v>1633</v>
      </c>
      <c r="R1160" s="3">
        <v>1.2E-2</v>
      </c>
      <c r="S1160" s="3" t="s">
        <v>1633</v>
      </c>
      <c r="T1160" s="3" t="s">
        <v>1633</v>
      </c>
      <c r="U1160" s="3" t="s">
        <v>1633</v>
      </c>
      <c r="V1160">
        <v>650</v>
      </c>
      <c r="W1160">
        <v>33</v>
      </c>
      <c r="X1160" t="s">
        <v>35</v>
      </c>
      <c r="Y1160" t="s">
        <v>36</v>
      </c>
      <c r="Z1160">
        <v>3.3</v>
      </c>
      <c r="AA1160" t="s">
        <v>227</v>
      </c>
      <c r="AB1160" t="s">
        <v>919</v>
      </c>
      <c r="AC1160">
        <v>0</v>
      </c>
      <c r="AD1160">
        <v>0</v>
      </c>
      <c r="AE1160">
        <v>488</v>
      </c>
      <c r="AF1160">
        <v>618</v>
      </c>
      <c r="AG1160">
        <v>26</v>
      </c>
      <c r="AH1160">
        <v>60</v>
      </c>
      <c r="AR1160" t="s">
        <v>1160</v>
      </c>
    </row>
    <row r="1161" spans="1:44" hidden="1" x14ac:dyDescent="0.35">
      <c r="A1161">
        <v>0.15</v>
      </c>
      <c r="B1161">
        <v>0.31</v>
      </c>
      <c r="C1161">
        <v>1.23</v>
      </c>
      <c r="D1161" s="3">
        <v>1.4999999999999999E-2</v>
      </c>
      <c r="E1161">
        <v>0.02</v>
      </c>
      <c r="F1161">
        <v>0.06</v>
      </c>
      <c r="G1161">
        <v>6.5000000000000002E-2</v>
      </c>
      <c r="H1161" s="3">
        <v>0.02</v>
      </c>
      <c r="J1161" s="3">
        <v>0.15</v>
      </c>
      <c r="M1161" t="s">
        <v>1633</v>
      </c>
      <c r="N1161" s="3" t="s">
        <v>1633</v>
      </c>
      <c r="O1161" s="3" t="s">
        <v>1633</v>
      </c>
      <c r="P1161" s="3">
        <v>2.5000000000000001E-2</v>
      </c>
      <c r="Q1161" s="3" t="s">
        <v>1633</v>
      </c>
      <c r="R1161" s="3">
        <v>0.02</v>
      </c>
      <c r="S1161" s="3" t="s">
        <v>1633</v>
      </c>
      <c r="T1161" s="3" t="s">
        <v>1633</v>
      </c>
      <c r="U1161" s="3" t="s">
        <v>1633</v>
      </c>
      <c r="V1161">
        <v>850</v>
      </c>
      <c r="W1161">
        <v>38</v>
      </c>
      <c r="X1161" t="s">
        <v>35</v>
      </c>
      <c r="Y1161" t="s">
        <v>36</v>
      </c>
      <c r="Z1161">
        <v>7.6</v>
      </c>
      <c r="AA1161" t="s">
        <v>227</v>
      </c>
      <c r="AB1161" t="s">
        <v>919</v>
      </c>
      <c r="AC1161">
        <v>0</v>
      </c>
      <c r="AD1161">
        <v>0</v>
      </c>
      <c r="AE1161">
        <v>432</v>
      </c>
      <c r="AF1161">
        <v>598</v>
      </c>
      <c r="AG1161">
        <v>16</v>
      </c>
      <c r="AH1161">
        <v>40</v>
      </c>
      <c r="AR1161" t="s">
        <v>1161</v>
      </c>
    </row>
    <row r="1162" spans="1:44" hidden="1" x14ac:dyDescent="0.35">
      <c r="A1162">
        <v>0.08</v>
      </c>
      <c r="B1162">
        <v>0.36</v>
      </c>
      <c r="C1162">
        <v>1.6</v>
      </c>
      <c r="D1162" s="3">
        <v>1.7000000000000001E-2</v>
      </c>
      <c r="E1162">
        <v>2.1000000000000001E-2</v>
      </c>
      <c r="F1162">
        <v>6.5000000000000002E-2</v>
      </c>
      <c r="G1162">
        <v>7.4999999999999997E-2</v>
      </c>
      <c r="H1162" s="3">
        <v>1.7000000000000001E-2</v>
      </c>
      <c r="J1162" s="3">
        <v>0.18</v>
      </c>
      <c r="M1162" t="s">
        <v>1633</v>
      </c>
      <c r="N1162" s="3" t="s">
        <v>1633</v>
      </c>
      <c r="O1162" s="3" t="s">
        <v>1633</v>
      </c>
      <c r="P1162" s="3">
        <v>0.03</v>
      </c>
      <c r="Q1162" s="3" t="s">
        <v>1633</v>
      </c>
      <c r="R1162" s="3">
        <v>1.7000000000000001E-2</v>
      </c>
      <c r="S1162" s="3" t="s">
        <v>1633</v>
      </c>
      <c r="T1162" s="3" t="s">
        <v>1633</v>
      </c>
      <c r="U1162" s="3" t="s">
        <v>1633</v>
      </c>
      <c r="V1162">
        <v>450</v>
      </c>
      <c r="W1162">
        <v>30</v>
      </c>
      <c r="X1162" t="s">
        <v>35</v>
      </c>
      <c r="Y1162" t="s">
        <v>36</v>
      </c>
      <c r="Z1162">
        <v>1.9</v>
      </c>
      <c r="AA1162" t="s">
        <v>227</v>
      </c>
      <c r="AB1162" t="s">
        <v>919</v>
      </c>
      <c r="AC1162">
        <v>0</v>
      </c>
      <c r="AD1162">
        <v>0</v>
      </c>
      <c r="AE1162">
        <v>457</v>
      </c>
      <c r="AF1162">
        <v>556</v>
      </c>
      <c r="AG1162">
        <v>25</v>
      </c>
      <c r="AH1162">
        <v>60</v>
      </c>
      <c r="AR1162" t="s">
        <v>1162</v>
      </c>
    </row>
    <row r="1163" spans="1:44" hidden="1" x14ac:dyDescent="0.35">
      <c r="A1163">
        <v>0.09</v>
      </c>
      <c r="B1163">
        <v>0.4</v>
      </c>
      <c r="C1163">
        <v>1.6</v>
      </c>
      <c r="D1163" s="3">
        <v>1.6E-2</v>
      </c>
      <c r="E1163">
        <v>1.6E-2</v>
      </c>
      <c r="F1163">
        <v>0.04</v>
      </c>
      <c r="G1163">
        <v>5.5E-2</v>
      </c>
      <c r="H1163" s="3">
        <v>1.4999999999999999E-2</v>
      </c>
      <c r="J1163" s="3">
        <v>0.11</v>
      </c>
      <c r="M1163">
        <v>0.04</v>
      </c>
      <c r="N1163" s="3" t="s">
        <v>1633</v>
      </c>
      <c r="O1163" s="3">
        <v>8.0000000000000002E-3</v>
      </c>
      <c r="P1163" s="3">
        <v>2.7E-2</v>
      </c>
      <c r="Q1163" s="3" t="s">
        <v>1633</v>
      </c>
      <c r="R1163" s="3">
        <v>1.4999999999999999E-2</v>
      </c>
      <c r="S1163" s="3" t="s">
        <v>1633</v>
      </c>
      <c r="T1163" s="3" t="s">
        <v>1633</v>
      </c>
      <c r="U1163" s="3" t="s">
        <v>1633</v>
      </c>
      <c r="V1163">
        <v>650</v>
      </c>
      <c r="W1163">
        <v>33</v>
      </c>
      <c r="X1163" t="s">
        <v>35</v>
      </c>
      <c r="Y1163" t="s">
        <v>36</v>
      </c>
      <c r="Z1163">
        <v>3.3</v>
      </c>
      <c r="AA1163" t="s">
        <v>227</v>
      </c>
      <c r="AB1163" t="s">
        <v>919</v>
      </c>
      <c r="AC1163">
        <v>0</v>
      </c>
      <c r="AD1163">
        <v>0</v>
      </c>
      <c r="AE1163">
        <v>507</v>
      </c>
      <c r="AF1163">
        <v>647</v>
      </c>
      <c r="AG1163">
        <v>22</v>
      </c>
      <c r="AH1163">
        <v>60</v>
      </c>
      <c r="AR1163" t="s">
        <v>1163</v>
      </c>
    </row>
    <row r="1164" spans="1:44" hidden="1" x14ac:dyDescent="0.35">
      <c r="A1164">
        <v>0.1</v>
      </c>
      <c r="B1164">
        <v>0.38</v>
      </c>
      <c r="C1164">
        <v>1.5</v>
      </c>
      <c r="D1164" s="3">
        <v>0.02</v>
      </c>
      <c r="E1164">
        <v>2.1000000000000001E-2</v>
      </c>
      <c r="F1164">
        <v>5.5E-2</v>
      </c>
      <c r="G1164">
        <v>6.5000000000000002E-2</v>
      </c>
      <c r="H1164" s="3">
        <v>1.7000000000000001E-2</v>
      </c>
      <c r="J1164" s="3">
        <v>0.14000000000000001</v>
      </c>
      <c r="M1164" t="s">
        <v>1633</v>
      </c>
      <c r="N1164" s="3" t="s">
        <v>1633</v>
      </c>
      <c r="O1164" s="3" t="s">
        <v>1633</v>
      </c>
      <c r="P1164" s="3">
        <v>3.1E-2</v>
      </c>
      <c r="Q1164" s="3" t="s">
        <v>1633</v>
      </c>
      <c r="R1164" s="3">
        <v>0.02</v>
      </c>
      <c r="S1164" s="3" t="s">
        <v>1633</v>
      </c>
      <c r="T1164" s="3" t="s">
        <v>1633</v>
      </c>
      <c r="U1164" s="3" t="s">
        <v>1633</v>
      </c>
      <c r="V1164">
        <v>850</v>
      </c>
      <c r="W1164">
        <v>38</v>
      </c>
      <c r="X1164" t="s">
        <v>35</v>
      </c>
      <c r="Y1164" t="s">
        <v>36</v>
      </c>
      <c r="Z1164">
        <v>7.6</v>
      </c>
      <c r="AA1164" t="s">
        <v>227</v>
      </c>
      <c r="AB1164" t="s">
        <v>919</v>
      </c>
      <c r="AC1164">
        <v>0</v>
      </c>
      <c r="AD1164">
        <v>0</v>
      </c>
      <c r="AE1164">
        <v>452</v>
      </c>
      <c r="AF1164">
        <v>581</v>
      </c>
      <c r="AG1164">
        <v>18</v>
      </c>
      <c r="AH1164">
        <v>50</v>
      </c>
      <c r="AR1164" t="s">
        <v>1164</v>
      </c>
    </row>
    <row r="1165" spans="1:44" hidden="1" x14ac:dyDescent="0.35">
      <c r="A1165">
        <v>0.12</v>
      </c>
      <c r="B1165">
        <v>0.28999999999999998</v>
      </c>
      <c r="C1165">
        <v>1.5</v>
      </c>
      <c r="D1165" s="3">
        <v>8.0000000000000002E-3</v>
      </c>
      <c r="E1165">
        <v>1.7000000000000001E-2</v>
      </c>
      <c r="F1165">
        <v>8.5000000000000006E-2</v>
      </c>
      <c r="G1165">
        <v>7.4999999999999997E-2</v>
      </c>
      <c r="H1165" s="3">
        <v>0.3</v>
      </c>
      <c r="J1165" s="3">
        <v>0.19</v>
      </c>
      <c r="M1165" t="s">
        <v>1633</v>
      </c>
      <c r="N1165" s="3" t="s">
        <v>1633</v>
      </c>
      <c r="O1165" s="3" t="s">
        <v>1633</v>
      </c>
      <c r="P1165" s="3">
        <v>1.9E-2</v>
      </c>
      <c r="Q1165" s="3" t="s">
        <v>1633</v>
      </c>
      <c r="R1165" s="3">
        <v>0.01</v>
      </c>
      <c r="S1165" s="3" t="s">
        <v>1633</v>
      </c>
      <c r="T1165" s="3" t="s">
        <v>1633</v>
      </c>
      <c r="U1165" s="3" t="s">
        <v>1633</v>
      </c>
      <c r="V1165">
        <v>650</v>
      </c>
      <c r="W1165">
        <v>33</v>
      </c>
      <c r="X1165" t="s">
        <v>35</v>
      </c>
      <c r="Y1165" t="s">
        <v>36</v>
      </c>
      <c r="Z1165">
        <v>3.3</v>
      </c>
      <c r="AA1165" t="s">
        <v>227</v>
      </c>
      <c r="AB1165" t="s">
        <v>919</v>
      </c>
      <c r="AC1165">
        <v>0</v>
      </c>
      <c r="AD1165">
        <v>0</v>
      </c>
      <c r="AE1165">
        <v>544</v>
      </c>
      <c r="AF1165">
        <v>717</v>
      </c>
      <c r="AG1165">
        <v>21</v>
      </c>
      <c r="AH1165">
        <v>60</v>
      </c>
      <c r="AR1165" t="s">
        <v>1165</v>
      </c>
    </row>
    <row r="1166" spans="1:44" hidden="1" x14ac:dyDescent="0.35">
      <c r="A1166">
        <v>0.09</v>
      </c>
      <c r="B1166">
        <v>0.46</v>
      </c>
      <c r="C1166">
        <v>1.81</v>
      </c>
      <c r="D1166" s="3">
        <v>1.7000000000000001E-2</v>
      </c>
      <c r="E1166">
        <v>2.4E-2</v>
      </c>
      <c r="F1166">
        <v>0.1</v>
      </c>
      <c r="G1166">
        <v>0.08</v>
      </c>
      <c r="H1166" s="3">
        <v>0.28000000000000003</v>
      </c>
      <c r="J1166" s="3">
        <v>0.21</v>
      </c>
      <c r="M1166">
        <v>3.4000000000000002E-2</v>
      </c>
      <c r="N1166" s="3" t="s">
        <v>1633</v>
      </c>
      <c r="O1166" s="3">
        <v>0.01</v>
      </c>
      <c r="P1166" s="3">
        <v>2.5999999999999999E-2</v>
      </c>
      <c r="Q1166" s="3" t="s">
        <v>1633</v>
      </c>
      <c r="R1166" s="3">
        <v>1.4E-2</v>
      </c>
      <c r="S1166" s="3" t="s">
        <v>1633</v>
      </c>
      <c r="T1166" s="3" t="s">
        <v>1633</v>
      </c>
      <c r="U1166" s="3" t="s">
        <v>1633</v>
      </c>
      <c r="V1166">
        <v>650</v>
      </c>
      <c r="W1166">
        <v>33</v>
      </c>
      <c r="X1166" t="s">
        <v>35</v>
      </c>
      <c r="Y1166" t="s">
        <v>36</v>
      </c>
      <c r="Z1166">
        <v>3.3</v>
      </c>
      <c r="AA1166" t="s">
        <v>227</v>
      </c>
      <c r="AB1166" t="s">
        <v>919</v>
      </c>
      <c r="AC1166">
        <v>0</v>
      </c>
      <c r="AD1166">
        <v>0</v>
      </c>
      <c r="AE1166">
        <v>620</v>
      </c>
      <c r="AF1166">
        <v>712</v>
      </c>
      <c r="AG1166">
        <v>22</v>
      </c>
      <c r="AH1166">
        <v>58</v>
      </c>
      <c r="AR1166" t="s">
        <v>1166</v>
      </c>
    </row>
    <row r="1167" spans="1:44" hidden="1" x14ac:dyDescent="0.35">
      <c r="A1167">
        <v>0.08</v>
      </c>
      <c r="B1167">
        <v>0.45</v>
      </c>
      <c r="C1167">
        <v>0.96</v>
      </c>
      <c r="D1167" s="3">
        <v>7.0000000000000001E-3</v>
      </c>
      <c r="E1167">
        <v>1.4999999999999999E-2</v>
      </c>
      <c r="F1167">
        <v>0.21</v>
      </c>
      <c r="G1167">
        <v>9.1</v>
      </c>
      <c r="H1167" s="3">
        <v>0.96</v>
      </c>
      <c r="I1167" s="3">
        <v>0.19</v>
      </c>
      <c r="J1167" s="3">
        <v>0.03</v>
      </c>
      <c r="K1167" s="3">
        <v>0.02</v>
      </c>
      <c r="M1167">
        <v>5.3999999999999999E-2</v>
      </c>
      <c r="N1167" s="3">
        <v>0.01</v>
      </c>
      <c r="O1167" s="3">
        <v>5.3999999999999999E-2</v>
      </c>
      <c r="P1167" s="3">
        <v>0.01</v>
      </c>
      <c r="Q1167" s="3" t="s">
        <v>1633</v>
      </c>
      <c r="R1167" s="3">
        <v>0.09</v>
      </c>
      <c r="S1167" s="3" t="s">
        <v>1633</v>
      </c>
      <c r="T1167" s="3" t="s">
        <v>1633</v>
      </c>
      <c r="U1167" s="3" t="s">
        <v>1633</v>
      </c>
      <c r="V1167">
        <v>181</v>
      </c>
      <c r="W1167">
        <v>23</v>
      </c>
      <c r="X1167" t="s">
        <v>35</v>
      </c>
      <c r="Y1167" t="s">
        <v>36</v>
      </c>
      <c r="Z1167">
        <v>1.3</v>
      </c>
      <c r="AA1167">
        <v>175</v>
      </c>
      <c r="AB1167" t="s">
        <v>38</v>
      </c>
      <c r="AC1167">
        <v>0</v>
      </c>
      <c r="AD1167">
        <v>0</v>
      </c>
      <c r="AK1167">
        <v>459</v>
      </c>
      <c r="AM1167" t="s">
        <v>303</v>
      </c>
      <c r="AR1167" t="s">
        <v>1167</v>
      </c>
    </row>
    <row r="1168" spans="1:44" hidden="1" x14ac:dyDescent="0.35">
      <c r="A1168">
        <v>0.1</v>
      </c>
      <c r="B1168">
        <v>0.54</v>
      </c>
      <c r="C1168">
        <v>0.66</v>
      </c>
      <c r="D1168" s="3">
        <v>6.0000000000000001E-3</v>
      </c>
      <c r="E1168">
        <v>1.4E-2</v>
      </c>
      <c r="F1168">
        <v>0.31</v>
      </c>
      <c r="G1168">
        <v>9</v>
      </c>
      <c r="H1168" s="3">
        <v>0.82</v>
      </c>
      <c r="I1168" s="3">
        <v>0.23</v>
      </c>
      <c r="J1168" s="3">
        <v>0.02</v>
      </c>
      <c r="K1168" s="3">
        <v>0.01</v>
      </c>
      <c r="M1168">
        <v>5.0999999999999997E-2</v>
      </c>
      <c r="N1168" s="3">
        <v>0.01</v>
      </c>
      <c r="O1168" s="3">
        <v>1.7999999999999999E-2</v>
      </c>
      <c r="P1168" s="3">
        <v>0.01</v>
      </c>
      <c r="Q1168" s="3" t="s">
        <v>1633</v>
      </c>
      <c r="R1168" s="3">
        <v>1.7000000000000001E-2</v>
      </c>
      <c r="S1168" s="3" t="s">
        <v>1633</v>
      </c>
      <c r="T1168" s="3" t="s">
        <v>1633</v>
      </c>
      <c r="U1168" s="3" t="s">
        <v>1633</v>
      </c>
      <c r="V1168">
        <v>181</v>
      </c>
      <c r="W1168">
        <v>22</v>
      </c>
      <c r="X1168" t="s">
        <v>35</v>
      </c>
      <c r="Y1168" t="s">
        <v>36</v>
      </c>
      <c r="Z1168">
        <v>1</v>
      </c>
      <c r="AA1168">
        <v>175</v>
      </c>
      <c r="AB1168" t="s">
        <v>38</v>
      </c>
      <c r="AC1168">
        <v>0</v>
      </c>
      <c r="AD1168">
        <v>0</v>
      </c>
      <c r="AK1168">
        <v>405</v>
      </c>
      <c r="AM1168" t="s">
        <v>943</v>
      </c>
      <c r="AR1168" t="s">
        <v>1168</v>
      </c>
    </row>
    <row r="1169" spans="1:44" hidden="1" x14ac:dyDescent="0.35">
      <c r="A1169">
        <v>0.09</v>
      </c>
      <c r="B1169">
        <v>0.46</v>
      </c>
      <c r="C1169">
        <v>0.99</v>
      </c>
      <c r="D1169" s="3">
        <v>1.2E-2</v>
      </c>
      <c r="E1169">
        <v>2.1000000000000001E-2</v>
      </c>
      <c r="F1169">
        <v>0.22</v>
      </c>
      <c r="G1169">
        <v>9.5</v>
      </c>
      <c r="H1169" s="3">
        <v>0.96</v>
      </c>
      <c r="I1169" s="3">
        <v>0.19</v>
      </c>
      <c r="J1169" s="3">
        <v>0.03</v>
      </c>
      <c r="K1169" s="3">
        <v>0.01</v>
      </c>
      <c r="M1169">
        <v>5.2999999999999999E-2</v>
      </c>
      <c r="N1169" s="3">
        <v>0.01</v>
      </c>
      <c r="O1169" s="3">
        <v>4.4999999999999998E-2</v>
      </c>
      <c r="P1169" s="3">
        <v>0.01</v>
      </c>
      <c r="Q1169" s="3" t="s">
        <v>1633</v>
      </c>
      <c r="R1169" s="3">
        <v>0.01</v>
      </c>
      <c r="S1169" s="3" t="s">
        <v>1633</v>
      </c>
      <c r="T1169" s="3" t="s">
        <v>1633</v>
      </c>
      <c r="U1169" s="3" t="s">
        <v>1633</v>
      </c>
      <c r="V1169">
        <v>201</v>
      </c>
      <c r="W1169">
        <v>22</v>
      </c>
      <c r="X1169" t="s">
        <v>35</v>
      </c>
      <c r="Y1169" t="s">
        <v>36</v>
      </c>
      <c r="Z1169">
        <v>1.4</v>
      </c>
      <c r="AA1169">
        <v>175</v>
      </c>
      <c r="AB1169" t="s">
        <v>38</v>
      </c>
      <c r="AC1169">
        <v>0</v>
      </c>
      <c r="AD1169">
        <v>0</v>
      </c>
      <c r="AK1169">
        <v>451</v>
      </c>
      <c r="AM1169" t="s">
        <v>146</v>
      </c>
      <c r="AR1169" t="s">
        <v>1169</v>
      </c>
    </row>
    <row r="1170" spans="1:44" hidden="1" x14ac:dyDescent="0.35">
      <c r="A1170">
        <v>0.09</v>
      </c>
      <c r="B1170">
        <v>0.37</v>
      </c>
      <c r="C1170">
        <v>1.03</v>
      </c>
      <c r="D1170" s="3">
        <v>4.0000000000000001E-3</v>
      </c>
      <c r="E1170">
        <v>0.01</v>
      </c>
      <c r="F1170">
        <v>0.05</v>
      </c>
      <c r="G1170">
        <v>8.8000000000000007</v>
      </c>
      <c r="H1170" s="3">
        <v>1.03</v>
      </c>
      <c r="I1170" s="3">
        <v>0.25</v>
      </c>
      <c r="J1170" s="3">
        <v>0.01</v>
      </c>
      <c r="K1170" s="3">
        <v>0.01</v>
      </c>
      <c r="M1170">
        <v>4.7E-2</v>
      </c>
      <c r="N1170" s="3">
        <v>0.01</v>
      </c>
      <c r="O1170" s="3">
        <v>3.6999999999999998E-2</v>
      </c>
      <c r="P1170" s="3">
        <v>0.01</v>
      </c>
      <c r="Q1170" s="3" t="s">
        <v>1633</v>
      </c>
      <c r="R1170" s="3">
        <v>0.08</v>
      </c>
      <c r="S1170" s="3" t="s">
        <v>1633</v>
      </c>
      <c r="T1170" s="3" t="s">
        <v>1633</v>
      </c>
      <c r="U1170" s="3" t="s">
        <v>1633</v>
      </c>
      <c r="V1170">
        <v>180</v>
      </c>
      <c r="W1170">
        <v>23</v>
      </c>
      <c r="X1170" t="s">
        <v>35</v>
      </c>
      <c r="Y1170" t="s">
        <v>36</v>
      </c>
      <c r="Z1170">
        <v>1.3</v>
      </c>
      <c r="AA1170">
        <v>175</v>
      </c>
      <c r="AB1170" t="s">
        <v>38</v>
      </c>
      <c r="AC1170">
        <v>0</v>
      </c>
      <c r="AD1170">
        <v>0</v>
      </c>
      <c r="AK1170">
        <v>432</v>
      </c>
      <c r="AM1170" t="s">
        <v>408</v>
      </c>
      <c r="AR1170" t="s">
        <v>1170</v>
      </c>
    </row>
    <row r="1171" spans="1:44" hidden="1" x14ac:dyDescent="0.35">
      <c r="A1171">
        <v>0.09</v>
      </c>
      <c r="B1171">
        <v>0.37</v>
      </c>
      <c r="C1171">
        <v>1.03</v>
      </c>
      <c r="D1171" s="3">
        <v>4.0000000000000001E-3</v>
      </c>
      <c r="E1171">
        <v>0.01</v>
      </c>
      <c r="F1171">
        <v>0.05</v>
      </c>
      <c r="G1171">
        <v>8.8000000000000007</v>
      </c>
      <c r="H1171" s="3">
        <v>1.03</v>
      </c>
      <c r="I1171" s="3">
        <v>0.25</v>
      </c>
      <c r="J1171" s="3">
        <v>0.01</v>
      </c>
      <c r="K1171" s="3">
        <v>0.01</v>
      </c>
      <c r="M1171">
        <v>4.7E-2</v>
      </c>
      <c r="N1171" s="3">
        <v>0.01</v>
      </c>
      <c r="O1171" s="3">
        <v>3.6999999999999998E-2</v>
      </c>
      <c r="P1171" s="3">
        <v>0.01</v>
      </c>
      <c r="Q1171" s="3" t="s">
        <v>1633</v>
      </c>
      <c r="R1171" s="3">
        <v>0.08</v>
      </c>
      <c r="S1171" s="3" t="s">
        <v>1633</v>
      </c>
      <c r="T1171" s="3" t="s">
        <v>1633</v>
      </c>
      <c r="U1171" s="3" t="s">
        <v>1633</v>
      </c>
      <c r="V1171">
        <v>180</v>
      </c>
      <c r="W1171">
        <v>23</v>
      </c>
      <c r="X1171" t="s">
        <v>35</v>
      </c>
      <c r="Y1171" t="s">
        <v>36</v>
      </c>
      <c r="Z1171">
        <v>1.3</v>
      </c>
      <c r="AA1171">
        <v>175</v>
      </c>
      <c r="AB1171" t="s">
        <v>38</v>
      </c>
      <c r="AC1171">
        <v>720</v>
      </c>
      <c r="AD1171">
        <v>2</v>
      </c>
      <c r="AK1171">
        <v>264</v>
      </c>
      <c r="AR1171" t="s">
        <v>1171</v>
      </c>
    </row>
    <row r="1172" spans="1:44" hidden="1" x14ac:dyDescent="0.35">
      <c r="A1172">
        <v>0.09</v>
      </c>
      <c r="B1172">
        <v>0.37</v>
      </c>
      <c r="C1172">
        <v>1.03</v>
      </c>
      <c r="D1172" s="3">
        <v>4.0000000000000001E-3</v>
      </c>
      <c r="E1172">
        <v>0.01</v>
      </c>
      <c r="F1172">
        <v>0.05</v>
      </c>
      <c r="G1172">
        <v>8.8000000000000007</v>
      </c>
      <c r="H1172" s="3">
        <v>1.03</v>
      </c>
      <c r="I1172" s="3">
        <v>0.25</v>
      </c>
      <c r="J1172" s="3">
        <v>0.01</v>
      </c>
      <c r="K1172" s="3">
        <v>0.01</v>
      </c>
      <c r="M1172">
        <v>4.7E-2</v>
      </c>
      <c r="N1172" s="3">
        <v>0.01</v>
      </c>
      <c r="O1172" s="3">
        <v>3.6999999999999998E-2</v>
      </c>
      <c r="P1172" s="3">
        <v>0.01</v>
      </c>
      <c r="Q1172" s="3" t="s">
        <v>1633</v>
      </c>
      <c r="R1172" s="3">
        <v>0.08</v>
      </c>
      <c r="S1172" s="3" t="s">
        <v>1633</v>
      </c>
      <c r="T1172" s="3" t="s">
        <v>1633</v>
      </c>
      <c r="U1172" s="3" t="s">
        <v>1633</v>
      </c>
      <c r="V1172">
        <v>180</v>
      </c>
      <c r="W1172">
        <v>23</v>
      </c>
      <c r="X1172" t="s">
        <v>35</v>
      </c>
      <c r="Y1172" t="s">
        <v>36</v>
      </c>
      <c r="Z1172">
        <v>1.3</v>
      </c>
      <c r="AA1172">
        <v>175</v>
      </c>
      <c r="AB1172" t="s">
        <v>38</v>
      </c>
      <c r="AC1172">
        <v>720</v>
      </c>
      <c r="AD1172">
        <v>8</v>
      </c>
      <c r="AK1172">
        <v>241</v>
      </c>
      <c r="AR1172" t="s">
        <v>1172</v>
      </c>
    </row>
    <row r="1173" spans="1:44" hidden="1" x14ac:dyDescent="0.35">
      <c r="A1173">
        <v>0.09</v>
      </c>
      <c r="B1173">
        <v>0.37</v>
      </c>
      <c r="C1173">
        <v>1.03</v>
      </c>
      <c r="D1173" s="3">
        <v>4.0000000000000001E-3</v>
      </c>
      <c r="E1173">
        <v>0.01</v>
      </c>
      <c r="F1173">
        <v>0.05</v>
      </c>
      <c r="G1173">
        <v>8.8000000000000007</v>
      </c>
      <c r="H1173" s="3">
        <v>1.03</v>
      </c>
      <c r="I1173" s="3">
        <v>0.25</v>
      </c>
      <c r="J1173" s="3">
        <v>0.01</v>
      </c>
      <c r="K1173" s="3">
        <v>0.01</v>
      </c>
      <c r="M1173">
        <v>4.7E-2</v>
      </c>
      <c r="N1173" s="3">
        <v>0.01</v>
      </c>
      <c r="O1173" s="3">
        <v>3.6999999999999998E-2</v>
      </c>
      <c r="P1173" s="3">
        <v>0.01</v>
      </c>
      <c r="Q1173" s="3" t="s">
        <v>1633</v>
      </c>
      <c r="R1173" s="3">
        <v>0.08</v>
      </c>
      <c r="S1173" s="3" t="s">
        <v>1633</v>
      </c>
      <c r="T1173" s="3" t="s">
        <v>1633</v>
      </c>
      <c r="U1173" s="3" t="s">
        <v>1633</v>
      </c>
      <c r="V1173">
        <v>180</v>
      </c>
      <c r="W1173">
        <v>23</v>
      </c>
      <c r="X1173" t="s">
        <v>35</v>
      </c>
      <c r="Y1173" t="s">
        <v>36</v>
      </c>
      <c r="Z1173">
        <v>1.3</v>
      </c>
      <c r="AA1173">
        <v>175</v>
      </c>
      <c r="AB1173" t="s">
        <v>38</v>
      </c>
      <c r="AC1173">
        <v>740</v>
      </c>
      <c r="AD1173">
        <v>2</v>
      </c>
      <c r="AK1173">
        <v>251</v>
      </c>
      <c r="AR1173" t="s">
        <v>1173</v>
      </c>
    </row>
    <row r="1174" spans="1:44" hidden="1" x14ac:dyDescent="0.35">
      <c r="A1174">
        <v>0.09</v>
      </c>
      <c r="B1174">
        <v>0.37</v>
      </c>
      <c r="C1174">
        <v>1.03</v>
      </c>
      <c r="D1174" s="3">
        <v>4.0000000000000001E-3</v>
      </c>
      <c r="E1174">
        <v>0.01</v>
      </c>
      <c r="F1174">
        <v>0.05</v>
      </c>
      <c r="G1174">
        <v>8.8000000000000007</v>
      </c>
      <c r="H1174" s="3">
        <v>1.03</v>
      </c>
      <c r="I1174" s="3">
        <v>0.25</v>
      </c>
      <c r="J1174" s="3">
        <v>0.01</v>
      </c>
      <c r="K1174" s="3">
        <v>0.01</v>
      </c>
      <c r="M1174">
        <v>4.7E-2</v>
      </c>
      <c r="N1174" s="3">
        <v>0.01</v>
      </c>
      <c r="O1174" s="3">
        <v>3.6999999999999998E-2</v>
      </c>
      <c r="P1174" s="3">
        <v>0.01</v>
      </c>
      <c r="Q1174" s="3" t="s">
        <v>1633</v>
      </c>
      <c r="R1174" s="3">
        <v>0.08</v>
      </c>
      <c r="S1174" s="3" t="s">
        <v>1633</v>
      </c>
      <c r="T1174" s="3" t="s">
        <v>1633</v>
      </c>
      <c r="U1174" s="3" t="s">
        <v>1633</v>
      </c>
      <c r="V1174">
        <v>180</v>
      </c>
      <c r="W1174">
        <v>23</v>
      </c>
      <c r="X1174" t="s">
        <v>35</v>
      </c>
      <c r="Y1174" t="s">
        <v>36</v>
      </c>
      <c r="Z1174">
        <v>1.3</v>
      </c>
      <c r="AA1174">
        <v>175</v>
      </c>
      <c r="AB1174" t="s">
        <v>38</v>
      </c>
      <c r="AC1174">
        <v>740</v>
      </c>
      <c r="AD1174">
        <v>8</v>
      </c>
      <c r="AK1174">
        <v>225</v>
      </c>
      <c r="AR1174" t="s">
        <v>1174</v>
      </c>
    </row>
    <row r="1175" spans="1:44" hidden="1" x14ac:dyDescent="0.35">
      <c r="A1175">
        <v>0.09</v>
      </c>
      <c r="B1175">
        <v>0.37</v>
      </c>
      <c r="C1175">
        <v>1.03</v>
      </c>
      <c r="D1175" s="3">
        <v>4.0000000000000001E-3</v>
      </c>
      <c r="E1175">
        <v>0.01</v>
      </c>
      <c r="F1175">
        <v>0.05</v>
      </c>
      <c r="G1175">
        <v>8.8000000000000007</v>
      </c>
      <c r="H1175" s="3">
        <v>1.03</v>
      </c>
      <c r="I1175" s="3">
        <v>0.25</v>
      </c>
      <c r="J1175" s="3">
        <v>0.01</v>
      </c>
      <c r="K1175" s="3">
        <v>0.01</v>
      </c>
      <c r="M1175">
        <v>4.7E-2</v>
      </c>
      <c r="N1175" s="3">
        <v>0.01</v>
      </c>
      <c r="O1175" s="3">
        <v>3.6999999999999998E-2</v>
      </c>
      <c r="P1175" s="3">
        <v>0.01</v>
      </c>
      <c r="Q1175" s="3" t="s">
        <v>1633</v>
      </c>
      <c r="R1175" s="3">
        <v>0.08</v>
      </c>
      <c r="S1175" s="3" t="s">
        <v>1633</v>
      </c>
      <c r="T1175" s="3" t="s">
        <v>1633</v>
      </c>
      <c r="U1175" s="3" t="s">
        <v>1633</v>
      </c>
      <c r="V1175">
        <v>180</v>
      </c>
      <c r="W1175">
        <v>23</v>
      </c>
      <c r="X1175" t="s">
        <v>35</v>
      </c>
      <c r="Y1175" t="s">
        <v>36</v>
      </c>
      <c r="Z1175">
        <v>1.3</v>
      </c>
      <c r="AA1175">
        <v>175</v>
      </c>
      <c r="AB1175" t="s">
        <v>38</v>
      </c>
      <c r="AC1175">
        <v>760</v>
      </c>
      <c r="AD1175">
        <v>2</v>
      </c>
      <c r="AK1175">
        <v>233</v>
      </c>
      <c r="AR1175" t="s">
        <v>1175</v>
      </c>
    </row>
    <row r="1176" spans="1:44" hidden="1" x14ac:dyDescent="0.35">
      <c r="A1176">
        <v>0.09</v>
      </c>
      <c r="B1176">
        <v>0.37</v>
      </c>
      <c r="C1176">
        <v>1.03</v>
      </c>
      <c r="D1176" s="3">
        <v>4.0000000000000001E-3</v>
      </c>
      <c r="E1176">
        <v>0.01</v>
      </c>
      <c r="F1176">
        <v>0.05</v>
      </c>
      <c r="G1176">
        <v>8.8000000000000007</v>
      </c>
      <c r="H1176" s="3">
        <v>1.03</v>
      </c>
      <c r="I1176" s="3">
        <v>0.25</v>
      </c>
      <c r="J1176" s="3">
        <v>0.01</v>
      </c>
      <c r="K1176" s="3">
        <v>0.01</v>
      </c>
      <c r="M1176">
        <v>4.7E-2</v>
      </c>
      <c r="N1176" s="3">
        <v>0.01</v>
      </c>
      <c r="O1176" s="3">
        <v>3.6999999999999998E-2</v>
      </c>
      <c r="P1176" s="3">
        <v>0.01</v>
      </c>
      <c r="Q1176" s="3" t="s">
        <v>1633</v>
      </c>
      <c r="R1176" s="3">
        <v>0.08</v>
      </c>
      <c r="S1176" s="3" t="s">
        <v>1633</v>
      </c>
      <c r="T1176" s="3" t="s">
        <v>1633</v>
      </c>
      <c r="U1176" s="3" t="s">
        <v>1633</v>
      </c>
      <c r="V1176">
        <v>180</v>
      </c>
      <c r="W1176">
        <v>23</v>
      </c>
      <c r="X1176" t="s">
        <v>35</v>
      </c>
      <c r="Y1176" t="s">
        <v>36</v>
      </c>
      <c r="Z1176">
        <v>1.3</v>
      </c>
      <c r="AA1176">
        <v>175</v>
      </c>
      <c r="AB1176" t="s">
        <v>38</v>
      </c>
      <c r="AC1176">
        <v>760</v>
      </c>
      <c r="AD1176">
        <v>8</v>
      </c>
      <c r="AK1176">
        <v>208</v>
      </c>
      <c r="AR1176" t="s">
        <v>1176</v>
      </c>
    </row>
    <row r="1177" spans="1:44" hidden="1" x14ac:dyDescent="0.35">
      <c r="A1177">
        <v>0.06</v>
      </c>
      <c r="B1177">
        <v>0.34</v>
      </c>
      <c r="C1177">
        <v>1.08</v>
      </c>
      <c r="D1177" s="3">
        <v>7.0000000000000001E-3</v>
      </c>
      <c r="E1177">
        <v>1.4E-2</v>
      </c>
      <c r="F1177">
        <v>0.69</v>
      </c>
      <c r="G1177">
        <v>9</v>
      </c>
      <c r="H1177" s="3">
        <v>1.03</v>
      </c>
      <c r="I1177" s="3">
        <v>0.28999999999999998</v>
      </c>
      <c r="J1177" s="3">
        <v>0.02</v>
      </c>
      <c r="K1177" s="3">
        <v>0.01</v>
      </c>
      <c r="M1177">
        <v>4.8000000000000001E-2</v>
      </c>
      <c r="N1177" s="3">
        <v>0.01</v>
      </c>
      <c r="O1177" s="3">
        <v>1.0999999999999999E-2</v>
      </c>
      <c r="P1177" s="3">
        <v>0.01</v>
      </c>
      <c r="Q1177" s="3" t="s">
        <v>1633</v>
      </c>
      <c r="R1177" s="3">
        <v>0.01</v>
      </c>
      <c r="S1177" s="3" t="s">
        <v>1633</v>
      </c>
      <c r="T1177" s="3" t="s">
        <v>1633</v>
      </c>
      <c r="U1177" s="3" t="s">
        <v>1633</v>
      </c>
      <c r="V1177">
        <v>116</v>
      </c>
      <c r="W1177">
        <v>23</v>
      </c>
      <c r="X1177" t="s">
        <v>35</v>
      </c>
      <c r="Y1177" t="s">
        <v>36</v>
      </c>
      <c r="Z1177">
        <v>1.3</v>
      </c>
      <c r="AA1177">
        <v>175</v>
      </c>
      <c r="AB1177" t="s">
        <v>38</v>
      </c>
      <c r="AC1177">
        <v>0</v>
      </c>
      <c r="AD1177">
        <v>0</v>
      </c>
      <c r="AK1177">
        <v>373</v>
      </c>
      <c r="AM1177">
        <v>1</v>
      </c>
      <c r="AR1177" t="s">
        <v>1177</v>
      </c>
    </row>
    <row r="1178" spans="1:44" hidden="1" x14ac:dyDescent="0.35">
      <c r="A1178">
        <v>0.06</v>
      </c>
      <c r="B1178">
        <v>0.34</v>
      </c>
      <c r="C1178">
        <v>1.08</v>
      </c>
      <c r="D1178" s="3">
        <v>7.0000000000000001E-3</v>
      </c>
      <c r="E1178">
        <v>1.4E-2</v>
      </c>
      <c r="F1178">
        <v>0.69</v>
      </c>
      <c r="G1178">
        <v>9</v>
      </c>
      <c r="H1178" s="3">
        <v>1.03</v>
      </c>
      <c r="I1178" s="3">
        <v>0.28999999999999998</v>
      </c>
      <c r="J1178" s="3">
        <v>0.02</v>
      </c>
      <c r="K1178" s="3">
        <v>0.01</v>
      </c>
      <c r="M1178">
        <v>4.8000000000000001E-2</v>
      </c>
      <c r="N1178" s="3">
        <v>0.01</v>
      </c>
      <c r="O1178" s="3">
        <v>1.0999999999999999E-2</v>
      </c>
      <c r="P1178" s="3">
        <v>0.01</v>
      </c>
      <c r="Q1178" s="3" t="s">
        <v>1633</v>
      </c>
      <c r="R1178" s="3">
        <v>0.01</v>
      </c>
      <c r="S1178" s="3" t="s">
        <v>1633</v>
      </c>
      <c r="T1178" s="3" t="s">
        <v>1633</v>
      </c>
      <c r="U1178" s="3" t="s">
        <v>1633</v>
      </c>
      <c r="V1178">
        <v>116</v>
      </c>
      <c r="W1178">
        <v>23</v>
      </c>
      <c r="X1178" t="s">
        <v>35</v>
      </c>
      <c r="Y1178" t="s">
        <v>36</v>
      </c>
      <c r="Z1178">
        <v>1.3</v>
      </c>
      <c r="AA1178">
        <v>175</v>
      </c>
      <c r="AB1178" t="s">
        <v>38</v>
      </c>
      <c r="AC1178">
        <v>720</v>
      </c>
      <c r="AD1178">
        <v>2</v>
      </c>
      <c r="AK1178">
        <v>224</v>
      </c>
      <c r="AR1178" t="s">
        <v>1178</v>
      </c>
    </row>
    <row r="1179" spans="1:44" hidden="1" x14ac:dyDescent="0.35">
      <c r="A1179">
        <v>0.06</v>
      </c>
      <c r="B1179">
        <v>0.34</v>
      </c>
      <c r="C1179">
        <v>1.08</v>
      </c>
      <c r="D1179" s="3">
        <v>7.0000000000000001E-3</v>
      </c>
      <c r="E1179">
        <v>1.4E-2</v>
      </c>
      <c r="F1179">
        <v>0.69</v>
      </c>
      <c r="G1179">
        <v>9</v>
      </c>
      <c r="H1179" s="3">
        <v>1.03</v>
      </c>
      <c r="I1179" s="3">
        <v>0.28999999999999998</v>
      </c>
      <c r="J1179" s="3">
        <v>0.02</v>
      </c>
      <c r="K1179" s="3">
        <v>0.01</v>
      </c>
      <c r="M1179">
        <v>4.8000000000000001E-2</v>
      </c>
      <c r="N1179" s="3">
        <v>0.01</v>
      </c>
      <c r="O1179" s="3">
        <v>1.0999999999999999E-2</v>
      </c>
      <c r="P1179" s="3">
        <v>0.01</v>
      </c>
      <c r="Q1179" s="3" t="s">
        <v>1633</v>
      </c>
      <c r="R1179" s="3">
        <v>0.01</v>
      </c>
      <c r="S1179" s="3" t="s">
        <v>1633</v>
      </c>
      <c r="T1179" s="3" t="s">
        <v>1633</v>
      </c>
      <c r="U1179" s="3" t="s">
        <v>1633</v>
      </c>
      <c r="V1179">
        <v>116</v>
      </c>
      <c r="W1179">
        <v>23</v>
      </c>
      <c r="X1179" t="s">
        <v>35</v>
      </c>
      <c r="Y1179" t="s">
        <v>36</v>
      </c>
      <c r="Z1179">
        <v>1.3</v>
      </c>
      <c r="AA1179">
        <v>175</v>
      </c>
      <c r="AB1179" t="s">
        <v>38</v>
      </c>
      <c r="AC1179">
        <v>720</v>
      </c>
      <c r="AD1179">
        <v>8</v>
      </c>
      <c r="AK1179">
        <v>210</v>
      </c>
      <c r="AR1179" t="s">
        <v>1179</v>
      </c>
    </row>
    <row r="1180" spans="1:44" hidden="1" x14ac:dyDescent="0.35">
      <c r="A1180">
        <v>0.06</v>
      </c>
      <c r="B1180">
        <v>0.34</v>
      </c>
      <c r="C1180">
        <v>1.08</v>
      </c>
      <c r="D1180" s="3">
        <v>7.0000000000000001E-3</v>
      </c>
      <c r="E1180">
        <v>1.4E-2</v>
      </c>
      <c r="F1180">
        <v>0.69</v>
      </c>
      <c r="G1180">
        <v>9</v>
      </c>
      <c r="H1180" s="3">
        <v>1.03</v>
      </c>
      <c r="I1180" s="3">
        <v>0.28999999999999998</v>
      </c>
      <c r="J1180" s="3">
        <v>0.02</v>
      </c>
      <c r="K1180" s="3">
        <v>0.01</v>
      </c>
      <c r="M1180">
        <v>4.8000000000000001E-2</v>
      </c>
      <c r="N1180" s="3">
        <v>0.01</v>
      </c>
      <c r="O1180" s="3">
        <v>1.0999999999999999E-2</v>
      </c>
      <c r="P1180" s="3">
        <v>0.01</v>
      </c>
      <c r="Q1180" s="3" t="s">
        <v>1633</v>
      </c>
      <c r="R1180" s="3">
        <v>0.01</v>
      </c>
      <c r="S1180" s="3" t="s">
        <v>1633</v>
      </c>
      <c r="T1180" s="3" t="s">
        <v>1633</v>
      </c>
      <c r="U1180" s="3" t="s">
        <v>1633</v>
      </c>
      <c r="V1180">
        <v>116</v>
      </c>
      <c r="W1180">
        <v>23</v>
      </c>
      <c r="X1180" t="s">
        <v>35</v>
      </c>
      <c r="Y1180" t="s">
        <v>36</v>
      </c>
      <c r="Z1180">
        <v>1.3</v>
      </c>
      <c r="AA1180">
        <v>175</v>
      </c>
      <c r="AB1180" t="s">
        <v>38</v>
      </c>
      <c r="AC1180">
        <v>740</v>
      </c>
      <c r="AD1180">
        <v>2</v>
      </c>
      <c r="AK1180">
        <v>212</v>
      </c>
      <c r="AR1180" t="s">
        <v>1180</v>
      </c>
    </row>
    <row r="1181" spans="1:44" hidden="1" x14ac:dyDescent="0.35">
      <c r="A1181">
        <v>0.06</v>
      </c>
      <c r="B1181">
        <v>0.34</v>
      </c>
      <c r="C1181">
        <v>1.08</v>
      </c>
      <c r="D1181" s="3">
        <v>7.0000000000000001E-3</v>
      </c>
      <c r="E1181">
        <v>1.4E-2</v>
      </c>
      <c r="F1181">
        <v>0.69</v>
      </c>
      <c r="G1181">
        <v>9</v>
      </c>
      <c r="H1181" s="3">
        <v>1.03</v>
      </c>
      <c r="I1181" s="3">
        <v>0.28999999999999998</v>
      </c>
      <c r="J1181" s="3">
        <v>0.02</v>
      </c>
      <c r="K1181" s="3">
        <v>0.01</v>
      </c>
      <c r="M1181">
        <v>4.8000000000000001E-2</v>
      </c>
      <c r="N1181" s="3">
        <v>0.01</v>
      </c>
      <c r="O1181" s="3">
        <v>1.0999999999999999E-2</v>
      </c>
      <c r="P1181" s="3">
        <v>0.01</v>
      </c>
      <c r="Q1181" s="3" t="s">
        <v>1633</v>
      </c>
      <c r="R1181" s="3">
        <v>0.01</v>
      </c>
      <c r="S1181" s="3" t="s">
        <v>1633</v>
      </c>
      <c r="T1181" s="3" t="s">
        <v>1633</v>
      </c>
      <c r="U1181" s="3" t="s">
        <v>1633</v>
      </c>
      <c r="V1181">
        <v>116</v>
      </c>
      <c r="W1181">
        <v>23</v>
      </c>
      <c r="X1181" t="s">
        <v>35</v>
      </c>
      <c r="Y1181" t="s">
        <v>36</v>
      </c>
      <c r="Z1181">
        <v>1.3</v>
      </c>
      <c r="AA1181">
        <v>175</v>
      </c>
      <c r="AB1181" t="s">
        <v>38</v>
      </c>
      <c r="AC1181">
        <v>740</v>
      </c>
      <c r="AD1181">
        <v>8</v>
      </c>
      <c r="AK1181">
        <v>202</v>
      </c>
      <c r="AR1181" t="s">
        <v>1181</v>
      </c>
    </row>
    <row r="1182" spans="1:44" hidden="1" x14ac:dyDescent="0.35">
      <c r="A1182">
        <v>0.06</v>
      </c>
      <c r="B1182">
        <v>0.34</v>
      </c>
      <c r="C1182">
        <v>1.08</v>
      </c>
      <c r="D1182" s="3">
        <v>7.0000000000000001E-3</v>
      </c>
      <c r="E1182">
        <v>1.4E-2</v>
      </c>
      <c r="F1182">
        <v>0.69</v>
      </c>
      <c r="G1182">
        <v>9</v>
      </c>
      <c r="H1182" s="3">
        <v>1.03</v>
      </c>
      <c r="I1182" s="3">
        <v>0.28999999999999998</v>
      </c>
      <c r="J1182" s="3">
        <v>0.02</v>
      </c>
      <c r="K1182" s="3">
        <v>0.01</v>
      </c>
      <c r="M1182">
        <v>4.8000000000000001E-2</v>
      </c>
      <c r="N1182" s="3">
        <v>0.01</v>
      </c>
      <c r="O1182" s="3">
        <v>1.0999999999999999E-2</v>
      </c>
      <c r="P1182" s="3">
        <v>0.01</v>
      </c>
      <c r="Q1182" s="3" t="s">
        <v>1633</v>
      </c>
      <c r="R1182" s="3">
        <v>0.01</v>
      </c>
      <c r="S1182" s="3" t="s">
        <v>1633</v>
      </c>
      <c r="T1182" s="3" t="s">
        <v>1633</v>
      </c>
      <c r="U1182" s="3" t="s">
        <v>1633</v>
      </c>
      <c r="V1182">
        <v>116</v>
      </c>
      <c r="W1182">
        <v>23</v>
      </c>
      <c r="X1182" t="s">
        <v>35</v>
      </c>
      <c r="Y1182" t="s">
        <v>36</v>
      </c>
      <c r="Z1182">
        <v>1.3</v>
      </c>
      <c r="AA1182">
        <v>175</v>
      </c>
      <c r="AB1182" t="s">
        <v>38</v>
      </c>
      <c r="AC1182">
        <v>760</v>
      </c>
      <c r="AD1182">
        <v>2</v>
      </c>
      <c r="AK1182">
        <v>204</v>
      </c>
      <c r="AR1182" t="s">
        <v>1182</v>
      </c>
    </row>
    <row r="1183" spans="1:44" hidden="1" x14ac:dyDescent="0.35">
      <c r="A1183">
        <v>0.06</v>
      </c>
      <c r="B1183">
        <v>0.34</v>
      </c>
      <c r="C1183">
        <v>1.08</v>
      </c>
      <c r="D1183" s="3">
        <v>7.0000000000000001E-3</v>
      </c>
      <c r="E1183">
        <v>1.4E-2</v>
      </c>
      <c r="F1183">
        <v>0.69</v>
      </c>
      <c r="G1183">
        <v>9</v>
      </c>
      <c r="H1183" s="3">
        <v>1.03</v>
      </c>
      <c r="I1183" s="3">
        <v>0.28999999999999998</v>
      </c>
      <c r="J1183" s="3">
        <v>0.02</v>
      </c>
      <c r="K1183" s="3">
        <v>0.01</v>
      </c>
      <c r="M1183">
        <v>4.8000000000000001E-2</v>
      </c>
      <c r="N1183" s="3">
        <v>0.01</v>
      </c>
      <c r="O1183" s="3">
        <v>1.0999999999999999E-2</v>
      </c>
      <c r="P1183" s="3">
        <v>0.01</v>
      </c>
      <c r="Q1183" s="3" t="s">
        <v>1633</v>
      </c>
      <c r="R1183" s="3">
        <v>0.01</v>
      </c>
      <c r="S1183" s="3" t="s">
        <v>1633</v>
      </c>
      <c r="T1183" s="3" t="s">
        <v>1633</v>
      </c>
      <c r="U1183" s="3" t="s">
        <v>1633</v>
      </c>
      <c r="V1183">
        <v>116</v>
      </c>
      <c r="W1183">
        <v>23</v>
      </c>
      <c r="X1183" t="s">
        <v>35</v>
      </c>
      <c r="Y1183" t="s">
        <v>36</v>
      </c>
      <c r="Z1183">
        <v>1.3</v>
      </c>
      <c r="AA1183">
        <v>175</v>
      </c>
      <c r="AB1183" t="s">
        <v>38</v>
      </c>
      <c r="AC1183">
        <v>760</v>
      </c>
      <c r="AD1183">
        <v>8</v>
      </c>
      <c r="AK1183">
        <v>201</v>
      </c>
      <c r="AR1183" t="s">
        <v>1183</v>
      </c>
    </row>
    <row r="1184" spans="1:44" hidden="1" x14ac:dyDescent="0.35">
      <c r="A1184">
        <v>7.0000000000000007E-2</v>
      </c>
      <c r="B1184">
        <v>0.23</v>
      </c>
      <c r="C1184">
        <v>1</v>
      </c>
      <c r="D1184" s="3">
        <v>2E-3</v>
      </c>
      <c r="E1184">
        <v>6.0000000000000001E-3</v>
      </c>
      <c r="F1184">
        <v>0.57999999999999996</v>
      </c>
      <c r="G1184">
        <v>8.3000000000000007</v>
      </c>
      <c r="H1184" s="3">
        <v>0.93</v>
      </c>
      <c r="I1184" s="3">
        <v>0.24</v>
      </c>
      <c r="J1184" s="3">
        <v>0.01</v>
      </c>
      <c r="K1184" s="3">
        <v>0.01</v>
      </c>
      <c r="M1184">
        <v>4.5999999999999999E-2</v>
      </c>
      <c r="N1184" s="3">
        <v>0.01</v>
      </c>
      <c r="O1184" s="3">
        <v>2.5000000000000001E-2</v>
      </c>
      <c r="P1184" s="3">
        <v>0.01</v>
      </c>
      <c r="Q1184" s="3" t="s">
        <v>1633</v>
      </c>
      <c r="R1184" s="3">
        <v>3.4000000000000002E-2</v>
      </c>
      <c r="S1184" s="3" t="s">
        <v>1633</v>
      </c>
      <c r="T1184" s="3" t="s">
        <v>1633</v>
      </c>
      <c r="U1184" s="3" t="s">
        <v>1633</v>
      </c>
      <c r="V1184">
        <v>116</v>
      </c>
      <c r="W1184">
        <v>23</v>
      </c>
      <c r="X1184" t="s">
        <v>35</v>
      </c>
      <c r="Y1184" t="s">
        <v>36</v>
      </c>
      <c r="Z1184">
        <v>1.3</v>
      </c>
      <c r="AA1184">
        <v>175</v>
      </c>
      <c r="AB1184" t="s">
        <v>38</v>
      </c>
      <c r="AC1184">
        <v>0</v>
      </c>
      <c r="AD1184">
        <v>0</v>
      </c>
      <c r="AK1184">
        <v>398</v>
      </c>
      <c r="AM1184" t="s">
        <v>103</v>
      </c>
      <c r="AR1184" t="s">
        <v>1184</v>
      </c>
    </row>
    <row r="1185" spans="1:44" hidden="1" x14ac:dyDescent="0.35">
      <c r="A1185">
        <v>7.0000000000000007E-2</v>
      </c>
      <c r="B1185">
        <v>0.23</v>
      </c>
      <c r="C1185">
        <v>1</v>
      </c>
      <c r="D1185" s="3">
        <v>2E-3</v>
      </c>
      <c r="E1185">
        <v>6.0000000000000001E-3</v>
      </c>
      <c r="F1185">
        <v>0.57999999999999996</v>
      </c>
      <c r="G1185">
        <v>8.3000000000000007</v>
      </c>
      <c r="H1185" s="3">
        <v>0.93</v>
      </c>
      <c r="I1185" s="3">
        <v>0.24</v>
      </c>
      <c r="J1185" s="3">
        <v>0.01</v>
      </c>
      <c r="K1185" s="3">
        <v>0.01</v>
      </c>
      <c r="M1185">
        <v>4.5999999999999999E-2</v>
      </c>
      <c r="N1185" s="3">
        <v>0.01</v>
      </c>
      <c r="O1185" s="3">
        <v>2.5000000000000001E-2</v>
      </c>
      <c r="P1185" s="3">
        <v>0.01</v>
      </c>
      <c r="Q1185" s="3" t="s">
        <v>1633</v>
      </c>
      <c r="R1185" s="3">
        <v>3.4000000000000002E-2</v>
      </c>
      <c r="S1185" s="3" t="s">
        <v>1633</v>
      </c>
      <c r="T1185" s="3" t="s">
        <v>1633</v>
      </c>
      <c r="U1185" s="3" t="s">
        <v>1633</v>
      </c>
      <c r="V1185">
        <v>116</v>
      </c>
      <c r="W1185">
        <v>23</v>
      </c>
      <c r="X1185" t="s">
        <v>35</v>
      </c>
      <c r="Y1185" t="s">
        <v>36</v>
      </c>
      <c r="Z1185">
        <v>1.3</v>
      </c>
      <c r="AA1185">
        <v>175</v>
      </c>
      <c r="AB1185" t="s">
        <v>38</v>
      </c>
      <c r="AC1185">
        <v>720</v>
      </c>
      <c r="AD1185">
        <v>2</v>
      </c>
      <c r="AK1185">
        <v>249</v>
      </c>
      <c r="AR1185" t="s">
        <v>1185</v>
      </c>
    </row>
    <row r="1186" spans="1:44" hidden="1" x14ac:dyDescent="0.35">
      <c r="A1186">
        <v>7.0000000000000007E-2</v>
      </c>
      <c r="B1186">
        <v>0.23</v>
      </c>
      <c r="C1186">
        <v>1</v>
      </c>
      <c r="D1186" s="3">
        <v>2E-3</v>
      </c>
      <c r="E1186">
        <v>6.0000000000000001E-3</v>
      </c>
      <c r="F1186">
        <v>0.57999999999999996</v>
      </c>
      <c r="G1186">
        <v>8.3000000000000007</v>
      </c>
      <c r="H1186" s="3">
        <v>0.93</v>
      </c>
      <c r="I1186" s="3">
        <v>0.24</v>
      </c>
      <c r="J1186" s="3">
        <v>0.01</v>
      </c>
      <c r="K1186" s="3">
        <v>0.01</v>
      </c>
      <c r="M1186">
        <v>4.5999999999999999E-2</v>
      </c>
      <c r="N1186" s="3">
        <v>0.01</v>
      </c>
      <c r="O1186" s="3">
        <v>2.5000000000000001E-2</v>
      </c>
      <c r="P1186" s="3">
        <v>0.01</v>
      </c>
      <c r="Q1186" s="3" t="s">
        <v>1633</v>
      </c>
      <c r="R1186" s="3">
        <v>3.4000000000000002E-2</v>
      </c>
      <c r="S1186" s="3" t="s">
        <v>1633</v>
      </c>
      <c r="T1186" s="3" t="s">
        <v>1633</v>
      </c>
      <c r="U1186" s="3" t="s">
        <v>1633</v>
      </c>
      <c r="V1186">
        <v>116</v>
      </c>
      <c r="W1186">
        <v>23</v>
      </c>
      <c r="X1186" t="s">
        <v>35</v>
      </c>
      <c r="Y1186" t="s">
        <v>36</v>
      </c>
      <c r="Z1186">
        <v>1.3</v>
      </c>
      <c r="AA1186">
        <v>175</v>
      </c>
      <c r="AB1186" t="s">
        <v>38</v>
      </c>
      <c r="AC1186">
        <v>720</v>
      </c>
      <c r="AD1186">
        <v>8</v>
      </c>
      <c r="AK1186">
        <v>226</v>
      </c>
      <c r="AR1186" t="s">
        <v>1186</v>
      </c>
    </row>
    <row r="1187" spans="1:44" hidden="1" x14ac:dyDescent="0.35">
      <c r="A1187">
        <v>7.0000000000000007E-2</v>
      </c>
      <c r="B1187">
        <v>0.23</v>
      </c>
      <c r="C1187">
        <v>1</v>
      </c>
      <c r="D1187" s="3">
        <v>2E-3</v>
      </c>
      <c r="E1187">
        <v>6.0000000000000001E-3</v>
      </c>
      <c r="F1187">
        <v>0.57999999999999996</v>
      </c>
      <c r="G1187">
        <v>8.3000000000000007</v>
      </c>
      <c r="H1187" s="3">
        <v>0.93</v>
      </c>
      <c r="I1187" s="3">
        <v>0.24</v>
      </c>
      <c r="J1187" s="3">
        <v>0.01</v>
      </c>
      <c r="K1187" s="3">
        <v>0.01</v>
      </c>
      <c r="M1187">
        <v>4.5999999999999999E-2</v>
      </c>
      <c r="N1187" s="3">
        <v>0.01</v>
      </c>
      <c r="O1187" s="3">
        <v>2.5000000000000001E-2</v>
      </c>
      <c r="P1187" s="3">
        <v>0.01</v>
      </c>
      <c r="Q1187" s="3" t="s">
        <v>1633</v>
      </c>
      <c r="R1187" s="3">
        <v>3.4000000000000002E-2</v>
      </c>
      <c r="S1187" s="3" t="s">
        <v>1633</v>
      </c>
      <c r="T1187" s="3" t="s">
        <v>1633</v>
      </c>
      <c r="U1187" s="3" t="s">
        <v>1633</v>
      </c>
      <c r="V1187">
        <v>116</v>
      </c>
      <c r="W1187">
        <v>23</v>
      </c>
      <c r="X1187" t="s">
        <v>35</v>
      </c>
      <c r="Y1187" t="s">
        <v>36</v>
      </c>
      <c r="Z1187">
        <v>1.3</v>
      </c>
      <c r="AA1187">
        <v>175</v>
      </c>
      <c r="AB1187" t="s">
        <v>38</v>
      </c>
      <c r="AC1187">
        <v>740</v>
      </c>
      <c r="AD1187">
        <v>2</v>
      </c>
      <c r="AK1187">
        <v>234</v>
      </c>
      <c r="AR1187" t="s">
        <v>1187</v>
      </c>
    </row>
    <row r="1188" spans="1:44" hidden="1" x14ac:dyDescent="0.35">
      <c r="A1188">
        <v>7.0000000000000007E-2</v>
      </c>
      <c r="B1188">
        <v>0.23</v>
      </c>
      <c r="C1188">
        <v>1</v>
      </c>
      <c r="D1188" s="3">
        <v>2E-3</v>
      </c>
      <c r="E1188">
        <v>6.0000000000000001E-3</v>
      </c>
      <c r="F1188">
        <v>0.57999999999999996</v>
      </c>
      <c r="G1188">
        <v>8.3000000000000007</v>
      </c>
      <c r="H1188" s="3">
        <v>0.93</v>
      </c>
      <c r="I1188" s="3">
        <v>0.24</v>
      </c>
      <c r="J1188" s="3">
        <v>0.01</v>
      </c>
      <c r="K1188" s="3">
        <v>0.01</v>
      </c>
      <c r="M1188">
        <v>4.5999999999999999E-2</v>
      </c>
      <c r="N1188" s="3">
        <v>0.01</v>
      </c>
      <c r="O1188" s="3">
        <v>2.5000000000000001E-2</v>
      </c>
      <c r="P1188" s="3">
        <v>0.01</v>
      </c>
      <c r="Q1188" s="3" t="s">
        <v>1633</v>
      </c>
      <c r="R1188" s="3">
        <v>3.4000000000000002E-2</v>
      </c>
      <c r="S1188" s="3" t="s">
        <v>1633</v>
      </c>
      <c r="T1188" s="3" t="s">
        <v>1633</v>
      </c>
      <c r="U1188" s="3" t="s">
        <v>1633</v>
      </c>
      <c r="V1188">
        <v>116</v>
      </c>
      <c r="W1188">
        <v>23</v>
      </c>
      <c r="X1188" t="s">
        <v>35</v>
      </c>
      <c r="Y1188" t="s">
        <v>36</v>
      </c>
      <c r="Z1188">
        <v>1.3</v>
      </c>
      <c r="AA1188">
        <v>175</v>
      </c>
      <c r="AB1188" t="s">
        <v>38</v>
      </c>
      <c r="AC1188">
        <v>740</v>
      </c>
      <c r="AD1188">
        <v>8</v>
      </c>
      <c r="AK1188">
        <v>219</v>
      </c>
      <c r="AR1188" t="s">
        <v>1188</v>
      </c>
    </row>
    <row r="1189" spans="1:44" hidden="1" x14ac:dyDescent="0.35">
      <c r="A1189">
        <v>7.0000000000000007E-2</v>
      </c>
      <c r="B1189">
        <v>0.23</v>
      </c>
      <c r="C1189">
        <v>1</v>
      </c>
      <c r="D1189" s="3">
        <v>2E-3</v>
      </c>
      <c r="E1189">
        <v>6.0000000000000001E-3</v>
      </c>
      <c r="F1189">
        <v>0.57999999999999996</v>
      </c>
      <c r="G1189">
        <v>8.3000000000000007</v>
      </c>
      <c r="H1189" s="3">
        <v>0.93</v>
      </c>
      <c r="I1189" s="3">
        <v>0.24</v>
      </c>
      <c r="J1189" s="3">
        <v>0.01</v>
      </c>
      <c r="K1189" s="3">
        <v>0.01</v>
      </c>
      <c r="M1189">
        <v>4.5999999999999999E-2</v>
      </c>
      <c r="N1189" s="3">
        <v>0.01</v>
      </c>
      <c r="O1189" s="3">
        <v>2.5000000000000001E-2</v>
      </c>
      <c r="P1189" s="3">
        <v>0.01</v>
      </c>
      <c r="Q1189" s="3" t="s">
        <v>1633</v>
      </c>
      <c r="R1189" s="3">
        <v>3.4000000000000002E-2</v>
      </c>
      <c r="S1189" s="3" t="s">
        <v>1633</v>
      </c>
      <c r="T1189" s="3" t="s">
        <v>1633</v>
      </c>
      <c r="U1189" s="3" t="s">
        <v>1633</v>
      </c>
      <c r="V1189">
        <v>116</v>
      </c>
      <c r="W1189">
        <v>23</v>
      </c>
      <c r="X1189" t="s">
        <v>35</v>
      </c>
      <c r="Y1189" t="s">
        <v>36</v>
      </c>
      <c r="Z1189">
        <v>1.3</v>
      </c>
      <c r="AA1189">
        <v>175</v>
      </c>
      <c r="AB1189" t="s">
        <v>38</v>
      </c>
      <c r="AC1189">
        <v>760</v>
      </c>
      <c r="AD1189">
        <v>2</v>
      </c>
      <c r="AK1189">
        <v>224</v>
      </c>
      <c r="AR1189" t="s">
        <v>1189</v>
      </c>
    </row>
    <row r="1190" spans="1:44" hidden="1" x14ac:dyDescent="0.35">
      <c r="A1190">
        <v>7.0000000000000007E-2</v>
      </c>
      <c r="B1190">
        <v>0.23</v>
      </c>
      <c r="C1190">
        <v>1</v>
      </c>
      <c r="D1190" s="3">
        <v>2E-3</v>
      </c>
      <c r="E1190">
        <v>6.0000000000000001E-3</v>
      </c>
      <c r="F1190">
        <v>0.57999999999999996</v>
      </c>
      <c r="G1190">
        <v>8.3000000000000007</v>
      </c>
      <c r="H1190" s="3">
        <v>0.93</v>
      </c>
      <c r="I1190" s="3">
        <v>0.24</v>
      </c>
      <c r="J1190" s="3">
        <v>0.01</v>
      </c>
      <c r="K1190" s="3">
        <v>0.01</v>
      </c>
      <c r="M1190">
        <v>4.5999999999999999E-2</v>
      </c>
      <c r="N1190" s="3">
        <v>0.01</v>
      </c>
      <c r="O1190" s="3">
        <v>2.5000000000000001E-2</v>
      </c>
      <c r="P1190" s="3">
        <v>0.01</v>
      </c>
      <c r="Q1190" s="3" t="s">
        <v>1633</v>
      </c>
      <c r="R1190" s="3">
        <v>3.4000000000000002E-2</v>
      </c>
      <c r="S1190" s="3" t="s">
        <v>1633</v>
      </c>
      <c r="T1190" s="3" t="s">
        <v>1633</v>
      </c>
      <c r="U1190" s="3" t="s">
        <v>1633</v>
      </c>
      <c r="V1190">
        <v>116</v>
      </c>
      <c r="W1190">
        <v>23</v>
      </c>
      <c r="X1190" t="s">
        <v>35</v>
      </c>
      <c r="Y1190" t="s">
        <v>36</v>
      </c>
      <c r="Z1190">
        <v>1.3</v>
      </c>
      <c r="AA1190">
        <v>175</v>
      </c>
      <c r="AB1190" t="s">
        <v>38</v>
      </c>
      <c r="AC1190">
        <v>760</v>
      </c>
      <c r="AD1190">
        <v>8</v>
      </c>
      <c r="AK1190">
        <v>212</v>
      </c>
      <c r="AR1190" t="s">
        <v>1190</v>
      </c>
    </row>
    <row r="1191" spans="1:44" hidden="1" x14ac:dyDescent="0.35">
      <c r="A1191">
        <v>0.11</v>
      </c>
      <c r="B1191">
        <v>0.51</v>
      </c>
      <c r="C1191">
        <v>1.1000000000000001</v>
      </c>
      <c r="D1191" s="3">
        <v>7.0000000000000001E-3</v>
      </c>
      <c r="E1191">
        <v>1.2999999999999999E-2</v>
      </c>
      <c r="F1191">
        <v>0.08</v>
      </c>
      <c r="G1191">
        <v>8.9</v>
      </c>
      <c r="H1191" s="3">
        <v>1</v>
      </c>
      <c r="I1191" s="3">
        <v>0.18</v>
      </c>
      <c r="J1191" s="3">
        <v>0.03</v>
      </c>
      <c r="K1191" s="3">
        <v>0.01</v>
      </c>
      <c r="M1191">
        <v>0.05</v>
      </c>
      <c r="N1191" s="3">
        <v>0.01</v>
      </c>
      <c r="O1191" s="3">
        <v>0.04</v>
      </c>
      <c r="P1191" s="3">
        <v>0.01</v>
      </c>
      <c r="Q1191" s="3" t="s">
        <v>1633</v>
      </c>
      <c r="R1191" s="3">
        <v>0.09</v>
      </c>
      <c r="S1191" s="3" t="s">
        <v>1633</v>
      </c>
      <c r="T1191" s="3" t="s">
        <v>1633</v>
      </c>
      <c r="U1191" s="3" t="s">
        <v>1633</v>
      </c>
      <c r="V1191">
        <v>115</v>
      </c>
      <c r="W1191">
        <v>23</v>
      </c>
      <c r="X1191" t="s">
        <v>35</v>
      </c>
      <c r="Y1191" t="s">
        <v>36</v>
      </c>
      <c r="Z1191">
        <v>1</v>
      </c>
      <c r="AA1191">
        <v>175</v>
      </c>
      <c r="AB1191" t="s">
        <v>38</v>
      </c>
      <c r="AC1191">
        <v>0</v>
      </c>
      <c r="AD1191">
        <v>0</v>
      </c>
      <c r="AK1191">
        <v>467</v>
      </c>
      <c r="AM1191">
        <v>1</v>
      </c>
      <c r="AR1191" t="s">
        <v>1191</v>
      </c>
    </row>
    <row r="1192" spans="1:44" hidden="1" x14ac:dyDescent="0.35">
      <c r="A1192">
        <v>0.11</v>
      </c>
      <c r="B1192">
        <v>0.51</v>
      </c>
      <c r="C1192">
        <v>1.1000000000000001</v>
      </c>
      <c r="D1192" s="3">
        <v>7.0000000000000001E-3</v>
      </c>
      <c r="E1192">
        <v>1.2999999999999999E-2</v>
      </c>
      <c r="F1192">
        <v>0.08</v>
      </c>
      <c r="G1192">
        <v>8.9</v>
      </c>
      <c r="H1192" s="3">
        <v>1</v>
      </c>
      <c r="I1192" s="3">
        <v>0.18</v>
      </c>
      <c r="J1192" s="3">
        <v>0.03</v>
      </c>
      <c r="K1192" s="3">
        <v>0.01</v>
      </c>
      <c r="M1192">
        <v>0.05</v>
      </c>
      <c r="N1192" s="3">
        <v>0.01</v>
      </c>
      <c r="O1192" s="3">
        <v>0.04</v>
      </c>
      <c r="P1192" s="3">
        <v>0.01</v>
      </c>
      <c r="Q1192" s="3" t="s">
        <v>1633</v>
      </c>
      <c r="R1192" s="3">
        <v>0.09</v>
      </c>
      <c r="S1192" s="3" t="s">
        <v>1633</v>
      </c>
      <c r="T1192" s="3" t="s">
        <v>1633</v>
      </c>
      <c r="U1192" s="3" t="s">
        <v>1633</v>
      </c>
      <c r="V1192">
        <v>115</v>
      </c>
      <c r="W1192">
        <v>23</v>
      </c>
      <c r="X1192" t="s">
        <v>35</v>
      </c>
      <c r="Y1192" t="s">
        <v>36</v>
      </c>
      <c r="Z1192">
        <v>1</v>
      </c>
      <c r="AA1192">
        <v>175</v>
      </c>
      <c r="AB1192" t="s">
        <v>38</v>
      </c>
      <c r="AC1192">
        <v>720</v>
      </c>
      <c r="AD1192">
        <v>2</v>
      </c>
      <c r="AK1192">
        <v>277</v>
      </c>
      <c r="AR1192" t="s">
        <v>1192</v>
      </c>
    </row>
    <row r="1193" spans="1:44" hidden="1" x14ac:dyDescent="0.35">
      <c r="A1193">
        <v>0.11</v>
      </c>
      <c r="B1193">
        <v>0.51</v>
      </c>
      <c r="C1193">
        <v>1.1000000000000001</v>
      </c>
      <c r="D1193" s="3">
        <v>7.0000000000000001E-3</v>
      </c>
      <c r="E1193">
        <v>1.2999999999999999E-2</v>
      </c>
      <c r="F1193">
        <v>0.08</v>
      </c>
      <c r="G1193">
        <v>8.9</v>
      </c>
      <c r="H1193" s="3">
        <v>1</v>
      </c>
      <c r="I1193" s="3">
        <v>0.18</v>
      </c>
      <c r="J1193" s="3">
        <v>0.03</v>
      </c>
      <c r="K1193" s="3">
        <v>0.01</v>
      </c>
      <c r="M1193">
        <v>0.05</v>
      </c>
      <c r="N1193" s="3">
        <v>0.01</v>
      </c>
      <c r="O1193" s="3">
        <v>0.04</v>
      </c>
      <c r="P1193" s="3">
        <v>0.01</v>
      </c>
      <c r="Q1193" s="3" t="s">
        <v>1633</v>
      </c>
      <c r="R1193" s="3">
        <v>0.09</v>
      </c>
      <c r="S1193" s="3" t="s">
        <v>1633</v>
      </c>
      <c r="T1193" s="3" t="s">
        <v>1633</v>
      </c>
      <c r="U1193" s="3" t="s">
        <v>1633</v>
      </c>
      <c r="V1193">
        <v>115</v>
      </c>
      <c r="W1193">
        <v>23</v>
      </c>
      <c r="X1193" t="s">
        <v>35</v>
      </c>
      <c r="Y1193" t="s">
        <v>36</v>
      </c>
      <c r="Z1193">
        <v>1</v>
      </c>
      <c r="AA1193">
        <v>175</v>
      </c>
      <c r="AB1193" t="s">
        <v>38</v>
      </c>
      <c r="AC1193">
        <v>720</v>
      </c>
      <c r="AD1193">
        <v>8</v>
      </c>
      <c r="AK1193">
        <v>254</v>
      </c>
      <c r="AR1193" t="s">
        <v>1193</v>
      </c>
    </row>
    <row r="1194" spans="1:44" hidden="1" x14ac:dyDescent="0.35">
      <c r="A1194">
        <v>0.11</v>
      </c>
      <c r="B1194">
        <v>0.51</v>
      </c>
      <c r="C1194">
        <v>1.1000000000000001</v>
      </c>
      <c r="D1194" s="3">
        <v>7.0000000000000001E-3</v>
      </c>
      <c r="E1194">
        <v>1.2999999999999999E-2</v>
      </c>
      <c r="F1194">
        <v>0.08</v>
      </c>
      <c r="G1194">
        <v>8.9</v>
      </c>
      <c r="H1194" s="3">
        <v>1</v>
      </c>
      <c r="I1194" s="3">
        <v>0.18</v>
      </c>
      <c r="J1194" s="3">
        <v>0.03</v>
      </c>
      <c r="K1194" s="3">
        <v>0.01</v>
      </c>
      <c r="M1194">
        <v>0.05</v>
      </c>
      <c r="N1194" s="3">
        <v>0.01</v>
      </c>
      <c r="O1194" s="3">
        <v>0.04</v>
      </c>
      <c r="P1194" s="3">
        <v>0.01</v>
      </c>
      <c r="Q1194" s="3" t="s">
        <v>1633</v>
      </c>
      <c r="R1194" s="3">
        <v>0.09</v>
      </c>
      <c r="S1194" s="3" t="s">
        <v>1633</v>
      </c>
      <c r="T1194" s="3" t="s">
        <v>1633</v>
      </c>
      <c r="U1194" s="3" t="s">
        <v>1633</v>
      </c>
      <c r="V1194">
        <v>115</v>
      </c>
      <c r="W1194">
        <v>23</v>
      </c>
      <c r="X1194" t="s">
        <v>35</v>
      </c>
      <c r="Y1194" t="s">
        <v>36</v>
      </c>
      <c r="Z1194">
        <v>1</v>
      </c>
      <c r="AA1194">
        <v>175</v>
      </c>
      <c r="AB1194" t="s">
        <v>38</v>
      </c>
      <c r="AC1194">
        <v>740</v>
      </c>
      <c r="AD1194">
        <v>2</v>
      </c>
      <c r="AK1194">
        <v>263</v>
      </c>
      <c r="AR1194" t="s">
        <v>1194</v>
      </c>
    </row>
    <row r="1195" spans="1:44" hidden="1" x14ac:dyDescent="0.35">
      <c r="A1195">
        <v>0.11</v>
      </c>
      <c r="B1195">
        <v>0.51</v>
      </c>
      <c r="C1195">
        <v>1.1000000000000001</v>
      </c>
      <c r="D1195" s="3">
        <v>7.0000000000000001E-3</v>
      </c>
      <c r="E1195">
        <v>1.2999999999999999E-2</v>
      </c>
      <c r="F1195">
        <v>0.08</v>
      </c>
      <c r="G1195">
        <v>8.9</v>
      </c>
      <c r="H1195" s="3">
        <v>1</v>
      </c>
      <c r="I1195" s="3">
        <v>0.18</v>
      </c>
      <c r="J1195" s="3">
        <v>0.03</v>
      </c>
      <c r="K1195" s="3">
        <v>0.01</v>
      </c>
      <c r="M1195">
        <v>0.05</v>
      </c>
      <c r="N1195" s="3">
        <v>0.01</v>
      </c>
      <c r="O1195" s="3">
        <v>0.04</v>
      </c>
      <c r="P1195" s="3">
        <v>0.01</v>
      </c>
      <c r="Q1195" s="3" t="s">
        <v>1633</v>
      </c>
      <c r="R1195" s="3">
        <v>0.09</v>
      </c>
      <c r="S1195" s="3" t="s">
        <v>1633</v>
      </c>
      <c r="T1195" s="3" t="s">
        <v>1633</v>
      </c>
      <c r="U1195" s="3" t="s">
        <v>1633</v>
      </c>
      <c r="V1195">
        <v>115</v>
      </c>
      <c r="W1195">
        <v>23</v>
      </c>
      <c r="X1195" t="s">
        <v>35</v>
      </c>
      <c r="Y1195" t="s">
        <v>36</v>
      </c>
      <c r="Z1195">
        <v>1</v>
      </c>
      <c r="AA1195">
        <v>175</v>
      </c>
      <c r="AB1195" t="s">
        <v>38</v>
      </c>
      <c r="AC1195">
        <v>740</v>
      </c>
      <c r="AD1195">
        <v>8</v>
      </c>
      <c r="AK1195">
        <v>237</v>
      </c>
      <c r="AR1195" t="s">
        <v>1195</v>
      </c>
    </row>
    <row r="1196" spans="1:44" hidden="1" x14ac:dyDescent="0.35">
      <c r="A1196">
        <v>0.11</v>
      </c>
      <c r="B1196">
        <v>0.51</v>
      </c>
      <c r="C1196">
        <v>1.1000000000000001</v>
      </c>
      <c r="D1196" s="3">
        <v>7.0000000000000001E-3</v>
      </c>
      <c r="E1196">
        <v>1.2999999999999999E-2</v>
      </c>
      <c r="F1196">
        <v>0.08</v>
      </c>
      <c r="G1196">
        <v>8.9</v>
      </c>
      <c r="H1196" s="3">
        <v>1</v>
      </c>
      <c r="I1196" s="3">
        <v>0.18</v>
      </c>
      <c r="J1196" s="3">
        <v>0.03</v>
      </c>
      <c r="K1196" s="3">
        <v>0.01</v>
      </c>
      <c r="M1196">
        <v>0.05</v>
      </c>
      <c r="N1196" s="3">
        <v>0.01</v>
      </c>
      <c r="O1196" s="3">
        <v>0.04</v>
      </c>
      <c r="P1196" s="3">
        <v>0.01</v>
      </c>
      <c r="Q1196" s="3" t="s">
        <v>1633</v>
      </c>
      <c r="R1196" s="3">
        <v>0.09</v>
      </c>
      <c r="S1196" s="3" t="s">
        <v>1633</v>
      </c>
      <c r="T1196" s="3" t="s">
        <v>1633</v>
      </c>
      <c r="U1196" s="3" t="s">
        <v>1633</v>
      </c>
      <c r="V1196">
        <v>115</v>
      </c>
      <c r="W1196">
        <v>23</v>
      </c>
      <c r="X1196" t="s">
        <v>35</v>
      </c>
      <c r="Y1196" t="s">
        <v>36</v>
      </c>
      <c r="Z1196">
        <v>1</v>
      </c>
      <c r="AA1196">
        <v>175</v>
      </c>
      <c r="AB1196" t="s">
        <v>38</v>
      </c>
      <c r="AC1196">
        <v>760</v>
      </c>
      <c r="AD1196">
        <v>2</v>
      </c>
      <c r="AK1196">
        <v>249</v>
      </c>
      <c r="AR1196" t="s">
        <v>1196</v>
      </c>
    </row>
    <row r="1197" spans="1:44" hidden="1" x14ac:dyDescent="0.35">
      <c r="A1197">
        <v>0.11</v>
      </c>
      <c r="B1197">
        <v>0.51</v>
      </c>
      <c r="C1197">
        <v>1.1000000000000001</v>
      </c>
      <c r="D1197" s="3">
        <v>7.0000000000000001E-3</v>
      </c>
      <c r="E1197">
        <v>1.2999999999999999E-2</v>
      </c>
      <c r="F1197">
        <v>0.08</v>
      </c>
      <c r="G1197">
        <v>8.9</v>
      </c>
      <c r="H1197" s="3">
        <v>1</v>
      </c>
      <c r="I1197" s="3">
        <v>0.18</v>
      </c>
      <c r="J1197" s="3">
        <v>0.03</v>
      </c>
      <c r="K1197" s="3">
        <v>0.01</v>
      </c>
      <c r="M1197">
        <v>0.05</v>
      </c>
      <c r="N1197" s="3">
        <v>0.01</v>
      </c>
      <c r="O1197" s="3">
        <v>0.04</v>
      </c>
      <c r="P1197" s="3">
        <v>0.01</v>
      </c>
      <c r="Q1197" s="3" t="s">
        <v>1633</v>
      </c>
      <c r="R1197" s="3">
        <v>0.09</v>
      </c>
      <c r="S1197" s="3" t="s">
        <v>1633</v>
      </c>
      <c r="T1197" s="3" t="s">
        <v>1633</v>
      </c>
      <c r="U1197" s="3" t="s">
        <v>1633</v>
      </c>
      <c r="V1197">
        <v>115</v>
      </c>
      <c r="W1197">
        <v>23</v>
      </c>
      <c r="X1197" t="s">
        <v>35</v>
      </c>
      <c r="Y1197" t="s">
        <v>36</v>
      </c>
      <c r="Z1197">
        <v>1</v>
      </c>
      <c r="AA1197">
        <v>175</v>
      </c>
      <c r="AB1197" t="s">
        <v>38</v>
      </c>
      <c r="AC1197">
        <v>760</v>
      </c>
      <c r="AD1197">
        <v>8</v>
      </c>
      <c r="AK1197">
        <v>226</v>
      </c>
      <c r="AR1197" t="s">
        <v>1197</v>
      </c>
    </row>
    <row r="1198" spans="1:44" hidden="1" x14ac:dyDescent="0.35">
      <c r="A1198">
        <v>0.06</v>
      </c>
      <c r="B1198">
        <v>0.32</v>
      </c>
      <c r="C1198">
        <v>1.23</v>
      </c>
      <c r="D1198" s="3">
        <v>2E-3</v>
      </c>
      <c r="E1198">
        <v>2E-3</v>
      </c>
      <c r="F1198">
        <v>1.01</v>
      </c>
      <c r="G1198">
        <v>8.4</v>
      </c>
      <c r="H1198" s="3">
        <v>0.89</v>
      </c>
      <c r="I1198" s="3">
        <v>0.22</v>
      </c>
      <c r="J1198" s="3">
        <v>0.01</v>
      </c>
      <c r="K1198" s="3">
        <v>0.01</v>
      </c>
      <c r="M1198">
        <v>3.7999999999999999E-2</v>
      </c>
      <c r="N1198" s="3">
        <v>0.01</v>
      </c>
      <c r="O1198" s="3">
        <v>8.0000000000000002E-3</v>
      </c>
      <c r="P1198" s="3">
        <v>0.01</v>
      </c>
      <c r="Q1198" s="3" t="s">
        <v>1633</v>
      </c>
      <c r="R1198" s="3">
        <v>0.03</v>
      </c>
      <c r="S1198" s="3" t="s">
        <v>1633</v>
      </c>
      <c r="T1198" s="3" t="s">
        <v>1633</v>
      </c>
      <c r="U1198" s="3" t="s">
        <v>1633</v>
      </c>
      <c r="V1198">
        <v>163</v>
      </c>
      <c r="W1198">
        <v>25</v>
      </c>
      <c r="X1198" t="s">
        <v>35</v>
      </c>
      <c r="Y1198" t="s">
        <v>36</v>
      </c>
      <c r="Z1198">
        <v>1.2</v>
      </c>
      <c r="AA1198">
        <v>175</v>
      </c>
      <c r="AB1198" t="s">
        <v>38</v>
      </c>
      <c r="AC1198">
        <v>0</v>
      </c>
      <c r="AD1198">
        <v>0</v>
      </c>
      <c r="AK1198">
        <v>362</v>
      </c>
      <c r="AM1198" t="s">
        <v>103</v>
      </c>
      <c r="AR1198" t="s">
        <v>1198</v>
      </c>
    </row>
    <row r="1199" spans="1:44" hidden="1" x14ac:dyDescent="0.35">
      <c r="A1199">
        <v>0.06</v>
      </c>
      <c r="B1199">
        <v>0.32</v>
      </c>
      <c r="C1199">
        <v>1.23</v>
      </c>
      <c r="D1199" s="3">
        <v>2E-3</v>
      </c>
      <c r="E1199">
        <v>2E-3</v>
      </c>
      <c r="F1199">
        <v>1.01</v>
      </c>
      <c r="G1199">
        <v>8.4</v>
      </c>
      <c r="H1199" s="3">
        <v>0.89</v>
      </c>
      <c r="I1199" s="3">
        <v>0.22</v>
      </c>
      <c r="J1199" s="3">
        <v>0.01</v>
      </c>
      <c r="K1199" s="3">
        <v>0.01</v>
      </c>
      <c r="M1199">
        <v>3.7999999999999999E-2</v>
      </c>
      <c r="N1199" s="3">
        <v>0.01</v>
      </c>
      <c r="O1199" s="3">
        <v>8.0000000000000002E-3</v>
      </c>
      <c r="P1199" s="3">
        <v>0.01</v>
      </c>
      <c r="Q1199" s="3" t="s">
        <v>1633</v>
      </c>
      <c r="R1199" s="3">
        <v>0.03</v>
      </c>
      <c r="S1199" s="3" t="s">
        <v>1633</v>
      </c>
      <c r="T1199" s="3" t="s">
        <v>1633</v>
      </c>
      <c r="U1199" s="3" t="s">
        <v>1633</v>
      </c>
      <c r="V1199">
        <v>163</v>
      </c>
      <c r="W1199">
        <v>25</v>
      </c>
      <c r="X1199" t="s">
        <v>35</v>
      </c>
      <c r="Y1199" t="s">
        <v>36</v>
      </c>
      <c r="Z1199">
        <v>1.2</v>
      </c>
      <c r="AA1199">
        <v>175</v>
      </c>
      <c r="AB1199" t="s">
        <v>38</v>
      </c>
      <c r="AC1199">
        <v>720</v>
      </c>
      <c r="AD1199">
        <v>2</v>
      </c>
      <c r="AK1199">
        <v>291</v>
      </c>
      <c r="AR1199" t="s">
        <v>1199</v>
      </c>
    </row>
    <row r="1200" spans="1:44" hidden="1" x14ac:dyDescent="0.35">
      <c r="A1200">
        <v>0.06</v>
      </c>
      <c r="B1200">
        <v>0.32</v>
      </c>
      <c r="C1200">
        <v>1.23</v>
      </c>
      <c r="D1200" s="3">
        <v>2E-3</v>
      </c>
      <c r="E1200">
        <v>2E-3</v>
      </c>
      <c r="F1200">
        <v>1.01</v>
      </c>
      <c r="G1200">
        <v>8.4</v>
      </c>
      <c r="H1200" s="3">
        <v>0.89</v>
      </c>
      <c r="I1200" s="3">
        <v>0.22</v>
      </c>
      <c r="J1200" s="3">
        <v>0.01</v>
      </c>
      <c r="K1200" s="3">
        <v>0.01</v>
      </c>
      <c r="M1200">
        <v>3.7999999999999999E-2</v>
      </c>
      <c r="N1200" s="3">
        <v>0.01</v>
      </c>
      <c r="O1200" s="3">
        <v>8.0000000000000002E-3</v>
      </c>
      <c r="P1200" s="3">
        <v>0.01</v>
      </c>
      <c r="Q1200" s="3" t="s">
        <v>1633</v>
      </c>
      <c r="R1200" s="3">
        <v>0.03</v>
      </c>
      <c r="S1200" s="3" t="s">
        <v>1633</v>
      </c>
      <c r="T1200" s="3" t="s">
        <v>1633</v>
      </c>
      <c r="U1200" s="3" t="s">
        <v>1633</v>
      </c>
      <c r="V1200">
        <v>163</v>
      </c>
      <c r="W1200">
        <v>25</v>
      </c>
      <c r="X1200" t="s">
        <v>35</v>
      </c>
      <c r="Y1200" t="s">
        <v>36</v>
      </c>
      <c r="Z1200">
        <v>1.2</v>
      </c>
      <c r="AA1200">
        <v>175</v>
      </c>
      <c r="AB1200" t="s">
        <v>38</v>
      </c>
      <c r="AC1200">
        <v>720</v>
      </c>
      <c r="AD1200">
        <v>8</v>
      </c>
      <c r="AK1200">
        <v>262</v>
      </c>
      <c r="AR1200" t="s">
        <v>1200</v>
      </c>
    </row>
    <row r="1201" spans="1:44" hidden="1" x14ac:dyDescent="0.35">
      <c r="A1201">
        <v>0.06</v>
      </c>
      <c r="B1201">
        <v>0.32</v>
      </c>
      <c r="C1201">
        <v>1.23</v>
      </c>
      <c r="D1201" s="3">
        <v>2E-3</v>
      </c>
      <c r="E1201">
        <v>2E-3</v>
      </c>
      <c r="F1201">
        <v>1.01</v>
      </c>
      <c r="G1201">
        <v>8.4</v>
      </c>
      <c r="H1201" s="3">
        <v>0.89</v>
      </c>
      <c r="I1201" s="3">
        <v>0.22</v>
      </c>
      <c r="J1201" s="3">
        <v>0.01</v>
      </c>
      <c r="K1201" s="3">
        <v>0.01</v>
      </c>
      <c r="M1201">
        <v>3.7999999999999999E-2</v>
      </c>
      <c r="N1201" s="3">
        <v>0.01</v>
      </c>
      <c r="O1201" s="3">
        <v>8.0000000000000002E-3</v>
      </c>
      <c r="P1201" s="3">
        <v>0.01</v>
      </c>
      <c r="Q1201" s="3" t="s">
        <v>1633</v>
      </c>
      <c r="R1201" s="3">
        <v>0.03</v>
      </c>
      <c r="S1201" s="3" t="s">
        <v>1633</v>
      </c>
      <c r="T1201" s="3" t="s">
        <v>1633</v>
      </c>
      <c r="U1201" s="3" t="s">
        <v>1633</v>
      </c>
      <c r="V1201">
        <v>163</v>
      </c>
      <c r="W1201">
        <v>25</v>
      </c>
      <c r="X1201" t="s">
        <v>35</v>
      </c>
      <c r="Y1201" t="s">
        <v>36</v>
      </c>
      <c r="Z1201">
        <v>1.2</v>
      </c>
      <c r="AA1201">
        <v>175</v>
      </c>
      <c r="AB1201" t="s">
        <v>38</v>
      </c>
      <c r="AC1201">
        <v>740</v>
      </c>
      <c r="AD1201">
        <v>2</v>
      </c>
      <c r="AK1201">
        <v>266</v>
      </c>
      <c r="AR1201" t="s">
        <v>1201</v>
      </c>
    </row>
    <row r="1202" spans="1:44" hidden="1" x14ac:dyDescent="0.35">
      <c r="A1202">
        <v>0.06</v>
      </c>
      <c r="B1202">
        <v>0.32</v>
      </c>
      <c r="C1202">
        <v>1.23</v>
      </c>
      <c r="D1202" s="3">
        <v>2E-3</v>
      </c>
      <c r="E1202">
        <v>2E-3</v>
      </c>
      <c r="F1202">
        <v>1.01</v>
      </c>
      <c r="G1202">
        <v>8.4</v>
      </c>
      <c r="H1202" s="3">
        <v>0.89</v>
      </c>
      <c r="I1202" s="3">
        <v>0.22</v>
      </c>
      <c r="J1202" s="3">
        <v>0.01</v>
      </c>
      <c r="K1202" s="3">
        <v>0.01</v>
      </c>
      <c r="M1202">
        <v>3.7999999999999999E-2</v>
      </c>
      <c r="N1202" s="3">
        <v>0.01</v>
      </c>
      <c r="O1202" s="3">
        <v>8.0000000000000002E-3</v>
      </c>
      <c r="P1202" s="3">
        <v>0.01</v>
      </c>
      <c r="Q1202" s="3" t="s">
        <v>1633</v>
      </c>
      <c r="R1202" s="3">
        <v>0.03</v>
      </c>
      <c r="S1202" s="3" t="s">
        <v>1633</v>
      </c>
      <c r="T1202" s="3" t="s">
        <v>1633</v>
      </c>
      <c r="U1202" s="3" t="s">
        <v>1633</v>
      </c>
      <c r="V1202">
        <v>163</v>
      </c>
      <c r="W1202">
        <v>25</v>
      </c>
      <c r="X1202" t="s">
        <v>35</v>
      </c>
      <c r="Y1202" t="s">
        <v>36</v>
      </c>
      <c r="Z1202">
        <v>1.2</v>
      </c>
      <c r="AA1202">
        <v>175</v>
      </c>
      <c r="AB1202" t="s">
        <v>38</v>
      </c>
      <c r="AC1202">
        <v>740</v>
      </c>
      <c r="AD1202">
        <v>8</v>
      </c>
      <c r="AK1202">
        <v>253</v>
      </c>
      <c r="AR1202" t="s">
        <v>1202</v>
      </c>
    </row>
    <row r="1203" spans="1:44" hidden="1" x14ac:dyDescent="0.35">
      <c r="A1203">
        <v>0.06</v>
      </c>
      <c r="B1203">
        <v>0.32</v>
      </c>
      <c r="C1203">
        <v>1.23</v>
      </c>
      <c r="D1203" s="3">
        <v>2E-3</v>
      </c>
      <c r="E1203">
        <v>2E-3</v>
      </c>
      <c r="F1203">
        <v>1.01</v>
      </c>
      <c r="G1203">
        <v>8.4</v>
      </c>
      <c r="H1203" s="3">
        <v>0.89</v>
      </c>
      <c r="I1203" s="3">
        <v>0.22</v>
      </c>
      <c r="J1203" s="3">
        <v>0.01</v>
      </c>
      <c r="K1203" s="3">
        <v>0.01</v>
      </c>
      <c r="M1203">
        <v>3.7999999999999999E-2</v>
      </c>
      <c r="N1203" s="3">
        <v>0.01</v>
      </c>
      <c r="O1203" s="3">
        <v>8.0000000000000002E-3</v>
      </c>
      <c r="P1203" s="3">
        <v>0.01</v>
      </c>
      <c r="Q1203" s="3" t="s">
        <v>1633</v>
      </c>
      <c r="R1203" s="3">
        <v>0.03</v>
      </c>
      <c r="S1203" s="3" t="s">
        <v>1633</v>
      </c>
      <c r="T1203" s="3" t="s">
        <v>1633</v>
      </c>
      <c r="U1203" s="3" t="s">
        <v>1633</v>
      </c>
      <c r="V1203">
        <v>163</v>
      </c>
      <c r="W1203">
        <v>25</v>
      </c>
      <c r="X1203" t="s">
        <v>35</v>
      </c>
      <c r="Y1203" t="s">
        <v>36</v>
      </c>
      <c r="Z1203">
        <v>1.2</v>
      </c>
      <c r="AA1203">
        <v>175</v>
      </c>
      <c r="AB1203" t="s">
        <v>38</v>
      </c>
      <c r="AC1203">
        <v>760</v>
      </c>
      <c r="AD1203">
        <v>2</v>
      </c>
      <c r="AK1203">
        <v>257</v>
      </c>
      <c r="AR1203" t="s">
        <v>1203</v>
      </c>
    </row>
    <row r="1204" spans="1:44" hidden="1" x14ac:dyDescent="0.35">
      <c r="A1204">
        <v>0.06</v>
      </c>
      <c r="B1204">
        <v>0.32</v>
      </c>
      <c r="C1204">
        <v>1.23</v>
      </c>
      <c r="D1204" s="3">
        <v>2E-3</v>
      </c>
      <c r="E1204">
        <v>2E-3</v>
      </c>
      <c r="F1204">
        <v>1.01</v>
      </c>
      <c r="G1204">
        <v>8.4</v>
      </c>
      <c r="H1204" s="3">
        <v>0.89</v>
      </c>
      <c r="I1204" s="3">
        <v>0.22</v>
      </c>
      <c r="J1204" s="3">
        <v>0.01</v>
      </c>
      <c r="K1204" s="3">
        <v>0.01</v>
      </c>
      <c r="M1204">
        <v>3.7999999999999999E-2</v>
      </c>
      <c r="N1204" s="3">
        <v>0.01</v>
      </c>
      <c r="O1204" s="3">
        <v>8.0000000000000002E-3</v>
      </c>
      <c r="P1204" s="3">
        <v>0.01</v>
      </c>
      <c r="Q1204" s="3" t="s">
        <v>1633</v>
      </c>
      <c r="R1204" s="3">
        <v>0.03</v>
      </c>
      <c r="S1204" s="3" t="s">
        <v>1633</v>
      </c>
      <c r="T1204" s="3" t="s">
        <v>1633</v>
      </c>
      <c r="U1204" s="3" t="s">
        <v>1633</v>
      </c>
      <c r="V1204">
        <v>163</v>
      </c>
      <c r="W1204">
        <v>25</v>
      </c>
      <c r="X1204" t="s">
        <v>35</v>
      </c>
      <c r="Y1204" t="s">
        <v>36</v>
      </c>
      <c r="Z1204">
        <v>1.2</v>
      </c>
      <c r="AA1204">
        <v>175</v>
      </c>
      <c r="AB1204" t="s">
        <v>38</v>
      </c>
      <c r="AC1204">
        <v>760</v>
      </c>
      <c r="AD1204">
        <v>8</v>
      </c>
      <c r="AK1204">
        <v>246</v>
      </c>
      <c r="AR1204" t="s">
        <v>1204</v>
      </c>
    </row>
    <row r="1205" spans="1:44" hidden="1" x14ac:dyDescent="0.35">
      <c r="A1205">
        <v>0.1</v>
      </c>
      <c r="B1205">
        <v>0.43</v>
      </c>
      <c r="C1205">
        <v>0.96</v>
      </c>
      <c r="D1205" s="3">
        <v>3.0000000000000001E-3</v>
      </c>
      <c r="E1205">
        <v>6.0000000000000001E-3</v>
      </c>
      <c r="F1205">
        <v>0.17</v>
      </c>
      <c r="G1205">
        <v>8.6</v>
      </c>
      <c r="H1205" s="3">
        <v>0.97</v>
      </c>
      <c r="I1205" s="3">
        <v>0.22</v>
      </c>
      <c r="J1205" s="3">
        <v>0.02</v>
      </c>
      <c r="K1205" s="3">
        <v>5.0000000000000001E-3</v>
      </c>
      <c r="M1205">
        <v>3.5999999999999997E-2</v>
      </c>
      <c r="N1205" s="3">
        <v>9.9999999999999995E-7</v>
      </c>
      <c r="O1205" s="3">
        <v>4.2999999999999997E-2</v>
      </c>
      <c r="P1205" s="3">
        <v>9.9999999999999995E-7</v>
      </c>
      <c r="Q1205" s="3" t="s">
        <v>1633</v>
      </c>
      <c r="R1205" s="3">
        <v>0.02</v>
      </c>
      <c r="S1205" s="3" t="s">
        <v>1633</v>
      </c>
      <c r="T1205" s="3" t="s">
        <v>1633</v>
      </c>
      <c r="U1205" s="3" t="s">
        <v>1633</v>
      </c>
      <c r="V1205">
        <v>145</v>
      </c>
      <c r="W1205">
        <v>20</v>
      </c>
      <c r="X1205" t="s">
        <v>35</v>
      </c>
      <c r="Y1205" t="s">
        <v>36</v>
      </c>
      <c r="Z1205">
        <v>1</v>
      </c>
      <c r="AA1205" t="s">
        <v>37</v>
      </c>
      <c r="AB1205" t="s">
        <v>38</v>
      </c>
      <c r="AC1205">
        <v>750</v>
      </c>
      <c r="AD1205">
        <v>2</v>
      </c>
      <c r="AK1205">
        <v>264</v>
      </c>
      <c r="AR1205" t="s">
        <v>1205</v>
      </c>
    </row>
    <row r="1206" spans="1:44" hidden="1" x14ac:dyDescent="0.35">
      <c r="A1206">
        <v>0.1</v>
      </c>
      <c r="B1206">
        <v>0.43</v>
      </c>
      <c r="C1206">
        <v>0.96</v>
      </c>
      <c r="D1206" s="3">
        <v>3.0000000000000001E-3</v>
      </c>
      <c r="E1206">
        <v>6.0000000000000001E-3</v>
      </c>
      <c r="F1206">
        <v>0.17</v>
      </c>
      <c r="G1206">
        <v>8.6</v>
      </c>
      <c r="H1206" s="3">
        <v>0.97</v>
      </c>
      <c r="I1206" s="3">
        <v>0.22</v>
      </c>
      <c r="J1206" s="3">
        <v>0.02</v>
      </c>
      <c r="K1206" s="3">
        <v>5.0000000000000001E-3</v>
      </c>
      <c r="M1206">
        <v>3.5999999999999997E-2</v>
      </c>
      <c r="N1206" s="3">
        <v>9.9999999999999995E-7</v>
      </c>
      <c r="O1206" s="3">
        <v>4.2999999999999997E-2</v>
      </c>
      <c r="P1206" s="3">
        <v>9.9999999999999995E-7</v>
      </c>
      <c r="Q1206" s="3" t="s">
        <v>1633</v>
      </c>
      <c r="R1206" s="3">
        <v>0.02</v>
      </c>
      <c r="S1206" s="3" t="s">
        <v>1633</v>
      </c>
      <c r="T1206" s="3" t="s">
        <v>1633</v>
      </c>
      <c r="U1206" s="3" t="s">
        <v>1633</v>
      </c>
      <c r="V1206">
        <v>145</v>
      </c>
      <c r="W1206">
        <v>20</v>
      </c>
      <c r="X1206" t="s">
        <v>35</v>
      </c>
      <c r="Y1206" t="s">
        <v>36</v>
      </c>
      <c r="Z1206">
        <v>1</v>
      </c>
      <c r="AA1206" t="s">
        <v>37</v>
      </c>
      <c r="AB1206" t="s">
        <v>38</v>
      </c>
      <c r="AC1206">
        <v>750</v>
      </c>
      <c r="AD1206">
        <v>2</v>
      </c>
      <c r="AI1206">
        <v>-20</v>
      </c>
      <c r="AJ1206">
        <v>8</v>
      </c>
      <c r="AR1206" t="s">
        <v>1206</v>
      </c>
    </row>
    <row r="1207" spans="1:44" hidden="1" x14ac:dyDescent="0.35">
      <c r="A1207">
        <v>0.1</v>
      </c>
      <c r="B1207">
        <v>0.43</v>
      </c>
      <c r="C1207">
        <v>0.96</v>
      </c>
      <c r="D1207" s="3">
        <v>3.0000000000000001E-3</v>
      </c>
      <c r="E1207">
        <v>6.0000000000000001E-3</v>
      </c>
      <c r="F1207">
        <v>0.17</v>
      </c>
      <c r="G1207">
        <v>8.6</v>
      </c>
      <c r="H1207" s="3">
        <v>0.97</v>
      </c>
      <c r="I1207" s="3">
        <v>0.22</v>
      </c>
      <c r="J1207" s="3">
        <v>0.02</v>
      </c>
      <c r="K1207" s="3">
        <v>5.0000000000000001E-3</v>
      </c>
      <c r="M1207">
        <v>3.5999999999999997E-2</v>
      </c>
      <c r="N1207" s="3">
        <v>9.9999999999999995E-7</v>
      </c>
      <c r="O1207" s="3">
        <v>4.2999999999999997E-2</v>
      </c>
      <c r="P1207" s="3">
        <v>9.9999999999999995E-7</v>
      </c>
      <c r="Q1207" s="3" t="s">
        <v>1633</v>
      </c>
      <c r="R1207" s="3">
        <v>0.02</v>
      </c>
      <c r="S1207" s="3" t="s">
        <v>1633</v>
      </c>
      <c r="T1207" s="3" t="s">
        <v>1633</v>
      </c>
      <c r="U1207" s="3" t="s">
        <v>1633</v>
      </c>
      <c r="V1207">
        <v>145</v>
      </c>
      <c r="W1207">
        <v>20</v>
      </c>
      <c r="X1207" t="s">
        <v>35</v>
      </c>
      <c r="Y1207" t="s">
        <v>36</v>
      </c>
      <c r="Z1207">
        <v>1</v>
      </c>
      <c r="AA1207" t="s">
        <v>37</v>
      </c>
      <c r="AB1207" t="s">
        <v>38</v>
      </c>
      <c r="AC1207">
        <v>750</v>
      </c>
      <c r="AD1207">
        <v>2</v>
      </c>
      <c r="AI1207">
        <v>20</v>
      </c>
      <c r="AJ1207">
        <v>23</v>
      </c>
      <c r="AR1207" t="s">
        <v>1207</v>
      </c>
    </row>
    <row r="1208" spans="1:44" hidden="1" x14ac:dyDescent="0.35">
      <c r="A1208">
        <v>0.1</v>
      </c>
      <c r="B1208">
        <v>0.43</v>
      </c>
      <c r="C1208">
        <v>0.96</v>
      </c>
      <c r="D1208" s="3">
        <v>3.0000000000000001E-3</v>
      </c>
      <c r="E1208">
        <v>6.0000000000000001E-3</v>
      </c>
      <c r="F1208">
        <v>0.17</v>
      </c>
      <c r="G1208">
        <v>8.6</v>
      </c>
      <c r="H1208" s="3">
        <v>0.97</v>
      </c>
      <c r="I1208" s="3">
        <v>0.22</v>
      </c>
      <c r="J1208" s="3">
        <v>0.02</v>
      </c>
      <c r="K1208" s="3">
        <v>5.0000000000000001E-3</v>
      </c>
      <c r="M1208">
        <v>3.5999999999999997E-2</v>
      </c>
      <c r="N1208" s="3">
        <v>9.9999999999999995E-7</v>
      </c>
      <c r="O1208" s="3">
        <v>4.2999999999999997E-2</v>
      </c>
      <c r="P1208" s="3">
        <v>9.9999999999999995E-7</v>
      </c>
      <c r="Q1208" s="3" t="s">
        <v>1633</v>
      </c>
      <c r="R1208" s="3">
        <v>0.02</v>
      </c>
      <c r="S1208" s="3" t="s">
        <v>1633</v>
      </c>
      <c r="T1208" s="3" t="s">
        <v>1633</v>
      </c>
      <c r="U1208" s="3" t="s">
        <v>1633</v>
      </c>
      <c r="V1208">
        <v>145</v>
      </c>
      <c r="W1208">
        <v>20</v>
      </c>
      <c r="X1208" t="s">
        <v>35</v>
      </c>
      <c r="Y1208" t="s">
        <v>36</v>
      </c>
      <c r="Z1208">
        <v>1</v>
      </c>
      <c r="AA1208" t="s">
        <v>37</v>
      </c>
      <c r="AB1208" t="s">
        <v>38</v>
      </c>
      <c r="AC1208">
        <v>750</v>
      </c>
      <c r="AD1208">
        <v>2</v>
      </c>
      <c r="AI1208">
        <v>40</v>
      </c>
      <c r="AJ1208">
        <v>44</v>
      </c>
      <c r="AR1208" t="s">
        <v>1208</v>
      </c>
    </row>
    <row r="1209" spans="1:44" hidden="1" x14ac:dyDescent="0.35">
      <c r="A1209">
        <v>0.1</v>
      </c>
      <c r="B1209">
        <v>0.4</v>
      </c>
      <c r="C1209">
        <v>0.98</v>
      </c>
      <c r="D1209" s="3">
        <v>4.0000000000000001E-3</v>
      </c>
      <c r="E1209">
        <v>8.0000000000000002E-3</v>
      </c>
      <c r="F1209">
        <v>0.17</v>
      </c>
      <c r="G1209">
        <v>8.6999999999999993</v>
      </c>
      <c r="H1209" s="3">
        <v>0.98</v>
      </c>
      <c r="I1209" s="3">
        <v>0.22</v>
      </c>
      <c r="J1209" s="3">
        <v>0.03</v>
      </c>
      <c r="K1209" s="3">
        <v>0.01</v>
      </c>
      <c r="M1209">
        <v>4.1000000000000002E-2</v>
      </c>
      <c r="N1209" s="3">
        <v>9.9999999999999995E-7</v>
      </c>
      <c r="O1209" s="3">
        <v>4.2000000000000003E-2</v>
      </c>
      <c r="P1209" s="3">
        <v>9.9999999999999995E-7</v>
      </c>
      <c r="Q1209" s="3" t="s">
        <v>1633</v>
      </c>
      <c r="R1209" s="3">
        <v>0.03</v>
      </c>
      <c r="S1209" s="3" t="s">
        <v>1633</v>
      </c>
      <c r="T1209" s="3" t="s">
        <v>1633</v>
      </c>
      <c r="U1209" s="3" t="s">
        <v>1633</v>
      </c>
      <c r="V1209">
        <v>145</v>
      </c>
      <c r="W1209">
        <v>21</v>
      </c>
      <c r="X1209" t="s">
        <v>35</v>
      </c>
      <c r="Y1209" t="s">
        <v>36</v>
      </c>
      <c r="Z1209">
        <v>1.2</v>
      </c>
      <c r="AA1209" t="s">
        <v>37</v>
      </c>
      <c r="AB1209" t="s">
        <v>38</v>
      </c>
      <c r="AC1209">
        <v>750</v>
      </c>
      <c r="AD1209">
        <v>2</v>
      </c>
      <c r="AK1209">
        <v>269</v>
      </c>
      <c r="AR1209" t="s">
        <v>1209</v>
      </c>
    </row>
    <row r="1210" spans="1:44" hidden="1" x14ac:dyDescent="0.35">
      <c r="A1210">
        <v>0.1</v>
      </c>
      <c r="B1210">
        <v>0.4</v>
      </c>
      <c r="C1210">
        <v>0.98</v>
      </c>
      <c r="D1210" s="3">
        <v>4.0000000000000001E-3</v>
      </c>
      <c r="E1210">
        <v>8.0000000000000002E-3</v>
      </c>
      <c r="F1210">
        <v>0.17</v>
      </c>
      <c r="G1210">
        <v>8.6999999999999993</v>
      </c>
      <c r="H1210" s="3">
        <v>0.98</v>
      </c>
      <c r="I1210" s="3">
        <v>0.22</v>
      </c>
      <c r="J1210" s="3">
        <v>0.03</v>
      </c>
      <c r="K1210" s="3">
        <v>0.01</v>
      </c>
      <c r="M1210">
        <v>4.1000000000000002E-2</v>
      </c>
      <c r="N1210" s="3">
        <v>9.9999999999999995E-7</v>
      </c>
      <c r="O1210" s="3">
        <v>4.2000000000000003E-2</v>
      </c>
      <c r="P1210" s="3">
        <v>9.9999999999999995E-7</v>
      </c>
      <c r="Q1210" s="3" t="s">
        <v>1633</v>
      </c>
      <c r="R1210" s="3">
        <v>0.03</v>
      </c>
      <c r="S1210" s="3" t="s">
        <v>1633</v>
      </c>
      <c r="T1210" s="3" t="s">
        <v>1633</v>
      </c>
      <c r="U1210" s="3" t="s">
        <v>1633</v>
      </c>
      <c r="V1210">
        <v>145</v>
      </c>
      <c r="W1210">
        <v>21</v>
      </c>
      <c r="X1210" t="s">
        <v>35</v>
      </c>
      <c r="Y1210" t="s">
        <v>36</v>
      </c>
      <c r="Z1210">
        <v>1.2</v>
      </c>
      <c r="AA1210" t="s">
        <v>37</v>
      </c>
      <c r="AB1210" t="s">
        <v>38</v>
      </c>
      <c r="AC1210">
        <v>750</v>
      </c>
      <c r="AD1210">
        <v>2</v>
      </c>
      <c r="AI1210">
        <v>-20</v>
      </c>
      <c r="AJ1210">
        <v>8</v>
      </c>
      <c r="AR1210" t="s">
        <v>1210</v>
      </c>
    </row>
    <row r="1211" spans="1:44" hidden="1" x14ac:dyDescent="0.35">
      <c r="A1211">
        <v>0.1</v>
      </c>
      <c r="B1211">
        <v>0.4</v>
      </c>
      <c r="C1211">
        <v>0.98</v>
      </c>
      <c r="D1211" s="3">
        <v>4.0000000000000001E-3</v>
      </c>
      <c r="E1211">
        <v>8.0000000000000002E-3</v>
      </c>
      <c r="F1211">
        <v>0.17</v>
      </c>
      <c r="G1211">
        <v>8.6999999999999993</v>
      </c>
      <c r="H1211" s="3">
        <v>0.98</v>
      </c>
      <c r="I1211" s="3">
        <v>0.22</v>
      </c>
      <c r="J1211" s="3">
        <v>0.03</v>
      </c>
      <c r="K1211" s="3">
        <v>0.01</v>
      </c>
      <c r="M1211">
        <v>4.1000000000000002E-2</v>
      </c>
      <c r="N1211" s="3">
        <v>9.9999999999999995E-7</v>
      </c>
      <c r="O1211" s="3">
        <v>4.2000000000000003E-2</v>
      </c>
      <c r="P1211" s="3">
        <v>9.9999999999999995E-7</v>
      </c>
      <c r="Q1211" s="3" t="s">
        <v>1633</v>
      </c>
      <c r="R1211" s="3">
        <v>0.03</v>
      </c>
      <c r="S1211" s="3" t="s">
        <v>1633</v>
      </c>
      <c r="T1211" s="3" t="s">
        <v>1633</v>
      </c>
      <c r="U1211" s="3" t="s">
        <v>1633</v>
      </c>
      <c r="V1211">
        <v>145</v>
      </c>
      <c r="W1211">
        <v>21</v>
      </c>
      <c r="X1211" t="s">
        <v>35</v>
      </c>
      <c r="Y1211" t="s">
        <v>36</v>
      </c>
      <c r="Z1211">
        <v>1.2</v>
      </c>
      <c r="AA1211" t="s">
        <v>37</v>
      </c>
      <c r="AB1211" t="s">
        <v>38</v>
      </c>
      <c r="AC1211">
        <v>750</v>
      </c>
      <c r="AD1211">
        <v>2</v>
      </c>
      <c r="AI1211">
        <v>20</v>
      </c>
      <c r="AJ1211">
        <v>27</v>
      </c>
      <c r="AR1211" t="s">
        <v>1211</v>
      </c>
    </row>
    <row r="1212" spans="1:44" hidden="1" x14ac:dyDescent="0.35">
      <c r="A1212">
        <v>0.1</v>
      </c>
      <c r="B1212">
        <v>0.4</v>
      </c>
      <c r="C1212">
        <v>0.98</v>
      </c>
      <c r="D1212" s="3">
        <v>4.0000000000000001E-3</v>
      </c>
      <c r="E1212">
        <v>8.0000000000000002E-3</v>
      </c>
      <c r="F1212">
        <v>0.17</v>
      </c>
      <c r="G1212">
        <v>8.6999999999999993</v>
      </c>
      <c r="H1212" s="3">
        <v>0.98</v>
      </c>
      <c r="I1212" s="3">
        <v>0.22</v>
      </c>
      <c r="J1212" s="3">
        <v>0.03</v>
      </c>
      <c r="K1212" s="3">
        <v>0.01</v>
      </c>
      <c r="M1212">
        <v>4.1000000000000002E-2</v>
      </c>
      <c r="N1212" s="3">
        <v>9.9999999999999995E-7</v>
      </c>
      <c r="O1212" s="3">
        <v>4.2000000000000003E-2</v>
      </c>
      <c r="P1212" s="3">
        <v>9.9999999999999995E-7</v>
      </c>
      <c r="Q1212" s="3" t="s">
        <v>1633</v>
      </c>
      <c r="R1212" s="3">
        <v>0.03</v>
      </c>
      <c r="S1212" s="3" t="s">
        <v>1633</v>
      </c>
      <c r="T1212" s="3" t="s">
        <v>1633</v>
      </c>
      <c r="U1212" s="3" t="s">
        <v>1633</v>
      </c>
      <c r="V1212">
        <v>145</v>
      </c>
      <c r="W1212">
        <v>21</v>
      </c>
      <c r="X1212" t="s">
        <v>35</v>
      </c>
      <c r="Y1212" t="s">
        <v>36</v>
      </c>
      <c r="Z1212">
        <v>1.2</v>
      </c>
      <c r="AA1212" t="s">
        <v>37</v>
      </c>
      <c r="AB1212" t="s">
        <v>38</v>
      </c>
      <c r="AC1212">
        <v>750</v>
      </c>
      <c r="AD1212">
        <v>2</v>
      </c>
      <c r="AI1212">
        <v>40</v>
      </c>
      <c r="AJ1212">
        <v>52</v>
      </c>
      <c r="AR1212" t="s">
        <v>1212</v>
      </c>
    </row>
    <row r="1213" spans="1:44" hidden="1" x14ac:dyDescent="0.35">
      <c r="A1213">
        <v>0.1</v>
      </c>
      <c r="B1213">
        <v>0.42</v>
      </c>
      <c r="C1213">
        <v>0.96</v>
      </c>
      <c r="D1213" s="3">
        <v>3.0000000000000001E-3</v>
      </c>
      <c r="E1213">
        <v>6.0000000000000001E-3</v>
      </c>
      <c r="F1213">
        <v>0.17</v>
      </c>
      <c r="G1213">
        <v>8.8000000000000007</v>
      </c>
      <c r="H1213" s="3">
        <v>1.01</v>
      </c>
      <c r="I1213" s="3">
        <v>0.21</v>
      </c>
      <c r="J1213" s="3">
        <v>0.02</v>
      </c>
      <c r="K1213" s="3">
        <v>5.0000000000000001E-3</v>
      </c>
      <c r="M1213">
        <v>0.04</v>
      </c>
      <c r="N1213" s="3">
        <v>9.9999999999999995E-7</v>
      </c>
      <c r="O1213" s="3">
        <v>4.2999999999999997E-2</v>
      </c>
      <c r="P1213" s="3">
        <v>9.9999999999999995E-7</v>
      </c>
      <c r="Q1213" s="3" t="s">
        <v>1633</v>
      </c>
      <c r="R1213" s="3">
        <v>0.09</v>
      </c>
      <c r="S1213" s="3" t="s">
        <v>1633</v>
      </c>
      <c r="T1213" s="3" t="s">
        <v>1633</v>
      </c>
      <c r="U1213" s="3" t="s">
        <v>1633</v>
      </c>
      <c r="V1213">
        <v>143</v>
      </c>
      <c r="W1213">
        <v>21</v>
      </c>
      <c r="X1213" t="s">
        <v>35</v>
      </c>
      <c r="Y1213" t="s">
        <v>36</v>
      </c>
      <c r="Z1213">
        <v>1.1000000000000001</v>
      </c>
      <c r="AA1213" t="s">
        <v>37</v>
      </c>
      <c r="AB1213" t="s">
        <v>38</v>
      </c>
      <c r="AC1213">
        <v>760</v>
      </c>
      <c r="AD1213">
        <v>8</v>
      </c>
      <c r="AK1213">
        <v>233</v>
      </c>
      <c r="AR1213" t="s">
        <v>1213</v>
      </c>
    </row>
    <row r="1214" spans="1:44" hidden="1" x14ac:dyDescent="0.35">
      <c r="A1214">
        <v>0.1</v>
      </c>
      <c r="B1214">
        <v>0.42</v>
      </c>
      <c r="C1214">
        <v>0.96</v>
      </c>
      <c r="D1214" s="3">
        <v>3.0000000000000001E-3</v>
      </c>
      <c r="E1214">
        <v>6.0000000000000001E-3</v>
      </c>
      <c r="F1214">
        <v>0.17</v>
      </c>
      <c r="G1214">
        <v>8.8000000000000007</v>
      </c>
      <c r="H1214" s="3">
        <v>1.01</v>
      </c>
      <c r="I1214" s="3">
        <v>0.21</v>
      </c>
      <c r="J1214" s="3">
        <v>0.02</v>
      </c>
      <c r="K1214" s="3">
        <v>5.0000000000000001E-3</v>
      </c>
      <c r="M1214">
        <v>0.04</v>
      </c>
      <c r="N1214" s="3">
        <v>9.9999999999999995E-7</v>
      </c>
      <c r="O1214" s="3">
        <v>4.2999999999999997E-2</v>
      </c>
      <c r="P1214" s="3">
        <v>9.9999999999999995E-7</v>
      </c>
      <c r="Q1214" s="3" t="s">
        <v>1633</v>
      </c>
      <c r="R1214" s="3">
        <v>0.09</v>
      </c>
      <c r="S1214" s="3" t="s">
        <v>1633</v>
      </c>
      <c r="T1214" s="3" t="s">
        <v>1633</v>
      </c>
      <c r="U1214" s="3" t="s">
        <v>1633</v>
      </c>
      <c r="V1214">
        <v>143</v>
      </c>
      <c r="W1214">
        <v>21</v>
      </c>
      <c r="X1214" t="s">
        <v>35</v>
      </c>
      <c r="Y1214" t="s">
        <v>36</v>
      </c>
      <c r="Z1214">
        <v>1.1000000000000001</v>
      </c>
      <c r="AA1214" t="s">
        <v>37</v>
      </c>
      <c r="AB1214" t="s">
        <v>38</v>
      </c>
      <c r="AC1214">
        <v>760</v>
      </c>
      <c r="AD1214">
        <v>8</v>
      </c>
      <c r="AI1214">
        <v>-20</v>
      </c>
      <c r="AJ1214">
        <v>10</v>
      </c>
      <c r="AR1214" t="s">
        <v>1214</v>
      </c>
    </row>
    <row r="1215" spans="1:44" hidden="1" x14ac:dyDescent="0.35">
      <c r="A1215">
        <v>0.1</v>
      </c>
      <c r="B1215">
        <v>0.42</v>
      </c>
      <c r="C1215">
        <v>0.96</v>
      </c>
      <c r="D1215" s="3">
        <v>3.0000000000000001E-3</v>
      </c>
      <c r="E1215">
        <v>6.0000000000000001E-3</v>
      </c>
      <c r="F1215">
        <v>0.17</v>
      </c>
      <c r="G1215">
        <v>8.8000000000000007</v>
      </c>
      <c r="H1215" s="3">
        <v>1.01</v>
      </c>
      <c r="I1215" s="3">
        <v>0.21</v>
      </c>
      <c r="J1215" s="3">
        <v>0.02</v>
      </c>
      <c r="K1215" s="3">
        <v>5.0000000000000001E-3</v>
      </c>
      <c r="M1215">
        <v>0.04</v>
      </c>
      <c r="N1215" s="3">
        <v>9.9999999999999995E-7</v>
      </c>
      <c r="O1215" s="3">
        <v>4.2999999999999997E-2</v>
      </c>
      <c r="P1215" s="3">
        <v>9.9999999999999995E-7</v>
      </c>
      <c r="Q1215" s="3" t="s">
        <v>1633</v>
      </c>
      <c r="R1215" s="3">
        <v>0.09</v>
      </c>
      <c r="S1215" s="3" t="s">
        <v>1633</v>
      </c>
      <c r="T1215" s="3" t="s">
        <v>1633</v>
      </c>
      <c r="U1215" s="3" t="s">
        <v>1633</v>
      </c>
      <c r="V1215">
        <v>143</v>
      </c>
      <c r="W1215">
        <v>21</v>
      </c>
      <c r="X1215" t="s">
        <v>35</v>
      </c>
      <c r="Y1215" t="s">
        <v>36</v>
      </c>
      <c r="Z1215">
        <v>1.1000000000000001</v>
      </c>
      <c r="AA1215" t="s">
        <v>37</v>
      </c>
      <c r="AB1215" t="s">
        <v>38</v>
      </c>
      <c r="AC1215">
        <v>760</v>
      </c>
      <c r="AD1215">
        <v>8</v>
      </c>
      <c r="AI1215">
        <v>20</v>
      </c>
      <c r="AJ1215">
        <v>44</v>
      </c>
      <c r="AR1215" t="s">
        <v>1215</v>
      </c>
    </row>
    <row r="1216" spans="1:44" hidden="1" x14ac:dyDescent="0.35">
      <c r="A1216">
        <v>0.1</v>
      </c>
      <c r="B1216">
        <v>0.42</v>
      </c>
      <c r="C1216">
        <v>0.96</v>
      </c>
      <c r="D1216" s="3">
        <v>3.0000000000000001E-3</v>
      </c>
      <c r="E1216">
        <v>6.0000000000000001E-3</v>
      </c>
      <c r="F1216">
        <v>0.17</v>
      </c>
      <c r="G1216">
        <v>8.8000000000000007</v>
      </c>
      <c r="H1216" s="3">
        <v>1.01</v>
      </c>
      <c r="I1216" s="3">
        <v>0.21</v>
      </c>
      <c r="J1216" s="3">
        <v>0.02</v>
      </c>
      <c r="K1216" s="3">
        <v>5.0000000000000001E-3</v>
      </c>
      <c r="M1216">
        <v>0.04</v>
      </c>
      <c r="N1216" s="3">
        <v>9.9999999999999995E-7</v>
      </c>
      <c r="O1216" s="3">
        <v>4.2999999999999997E-2</v>
      </c>
      <c r="P1216" s="3">
        <v>9.9999999999999995E-7</v>
      </c>
      <c r="Q1216" s="3" t="s">
        <v>1633</v>
      </c>
      <c r="R1216" s="3">
        <v>0.09</v>
      </c>
      <c r="S1216" s="3" t="s">
        <v>1633</v>
      </c>
      <c r="T1216" s="3" t="s">
        <v>1633</v>
      </c>
      <c r="U1216" s="3" t="s">
        <v>1633</v>
      </c>
      <c r="V1216">
        <v>143</v>
      </c>
      <c r="W1216">
        <v>21</v>
      </c>
      <c r="X1216" t="s">
        <v>35</v>
      </c>
      <c r="Y1216" t="s">
        <v>36</v>
      </c>
      <c r="Z1216">
        <v>1.1000000000000001</v>
      </c>
      <c r="AA1216" t="s">
        <v>37</v>
      </c>
      <c r="AB1216" t="s">
        <v>38</v>
      </c>
      <c r="AC1216">
        <v>760</v>
      </c>
      <c r="AD1216">
        <v>8</v>
      </c>
      <c r="AI1216">
        <v>40</v>
      </c>
      <c r="AJ1216">
        <v>83</v>
      </c>
      <c r="AR1216" t="s">
        <v>1216</v>
      </c>
    </row>
    <row r="1217" spans="1:44" hidden="1" x14ac:dyDescent="0.35">
      <c r="A1217">
        <v>0.1</v>
      </c>
      <c r="B1217">
        <v>0.42</v>
      </c>
      <c r="C1217">
        <v>0.91</v>
      </c>
      <c r="D1217" s="3">
        <v>4.0000000000000001E-3</v>
      </c>
      <c r="E1217">
        <v>8.0000000000000002E-3</v>
      </c>
      <c r="F1217">
        <v>0.17</v>
      </c>
      <c r="G1217">
        <v>8.9</v>
      </c>
      <c r="H1217" s="3">
        <v>0.98</v>
      </c>
      <c r="I1217" s="3">
        <v>0.21</v>
      </c>
      <c r="J1217" s="3">
        <v>0.03</v>
      </c>
      <c r="K1217" s="3">
        <v>0.01</v>
      </c>
      <c r="M1217">
        <v>3.9E-2</v>
      </c>
      <c r="N1217" s="3">
        <v>9.9999999999999995E-7</v>
      </c>
      <c r="O1217" s="3">
        <v>4.1000000000000002E-2</v>
      </c>
      <c r="P1217" s="3">
        <v>9.9999999999999995E-7</v>
      </c>
      <c r="Q1217" s="3" t="s">
        <v>1633</v>
      </c>
      <c r="R1217" s="3">
        <v>0.09</v>
      </c>
      <c r="S1217" s="3" t="s">
        <v>1633</v>
      </c>
      <c r="T1217" s="3" t="s">
        <v>1633</v>
      </c>
      <c r="U1217" s="3" t="s">
        <v>1633</v>
      </c>
      <c r="V1217">
        <v>146</v>
      </c>
      <c r="W1217">
        <v>22</v>
      </c>
      <c r="X1217" t="s">
        <v>35</v>
      </c>
      <c r="Y1217" t="s">
        <v>36</v>
      </c>
      <c r="Z1217">
        <v>1.1000000000000001</v>
      </c>
      <c r="AA1217" t="s">
        <v>37</v>
      </c>
      <c r="AB1217" t="s">
        <v>38</v>
      </c>
      <c r="AC1217">
        <v>760</v>
      </c>
      <c r="AD1217">
        <v>8</v>
      </c>
      <c r="AK1217">
        <v>226</v>
      </c>
      <c r="AR1217" t="s">
        <v>1217</v>
      </c>
    </row>
    <row r="1218" spans="1:44" hidden="1" x14ac:dyDescent="0.35">
      <c r="A1218">
        <v>0.1</v>
      </c>
      <c r="B1218">
        <v>0.42</v>
      </c>
      <c r="C1218">
        <v>0.91</v>
      </c>
      <c r="D1218" s="3">
        <v>4.0000000000000001E-3</v>
      </c>
      <c r="E1218">
        <v>8.0000000000000002E-3</v>
      </c>
      <c r="F1218">
        <v>0.17</v>
      </c>
      <c r="G1218">
        <v>8.9</v>
      </c>
      <c r="H1218" s="3">
        <v>0.98</v>
      </c>
      <c r="I1218" s="3">
        <v>0.21</v>
      </c>
      <c r="J1218" s="3">
        <v>0.03</v>
      </c>
      <c r="K1218" s="3">
        <v>0.01</v>
      </c>
      <c r="M1218">
        <v>3.9E-2</v>
      </c>
      <c r="N1218" s="3">
        <v>9.9999999999999995E-7</v>
      </c>
      <c r="O1218" s="3">
        <v>4.1000000000000002E-2</v>
      </c>
      <c r="P1218" s="3">
        <v>9.9999999999999995E-7</v>
      </c>
      <c r="Q1218" s="3" t="s">
        <v>1633</v>
      </c>
      <c r="R1218" s="3">
        <v>0.09</v>
      </c>
      <c r="S1218" s="3" t="s">
        <v>1633</v>
      </c>
      <c r="T1218" s="3" t="s">
        <v>1633</v>
      </c>
      <c r="U1218" s="3" t="s">
        <v>1633</v>
      </c>
      <c r="V1218">
        <v>146</v>
      </c>
      <c r="W1218">
        <v>22</v>
      </c>
      <c r="X1218" t="s">
        <v>35</v>
      </c>
      <c r="Y1218" t="s">
        <v>36</v>
      </c>
      <c r="Z1218">
        <v>1.1000000000000001</v>
      </c>
      <c r="AA1218" t="s">
        <v>37</v>
      </c>
      <c r="AB1218" t="s">
        <v>38</v>
      </c>
      <c r="AC1218">
        <v>760</v>
      </c>
      <c r="AD1218">
        <v>8</v>
      </c>
      <c r="AI1218">
        <v>-20</v>
      </c>
      <c r="AJ1218">
        <v>10</v>
      </c>
      <c r="AR1218" t="s">
        <v>1218</v>
      </c>
    </row>
    <row r="1219" spans="1:44" hidden="1" x14ac:dyDescent="0.35">
      <c r="A1219">
        <v>0.1</v>
      </c>
      <c r="B1219">
        <v>0.42</v>
      </c>
      <c r="C1219">
        <v>0.91</v>
      </c>
      <c r="D1219" s="3">
        <v>4.0000000000000001E-3</v>
      </c>
      <c r="E1219">
        <v>8.0000000000000002E-3</v>
      </c>
      <c r="F1219">
        <v>0.17</v>
      </c>
      <c r="G1219">
        <v>8.9</v>
      </c>
      <c r="H1219" s="3">
        <v>0.98</v>
      </c>
      <c r="I1219" s="3">
        <v>0.21</v>
      </c>
      <c r="J1219" s="3">
        <v>0.03</v>
      </c>
      <c r="K1219" s="3">
        <v>0.01</v>
      </c>
      <c r="M1219">
        <v>3.9E-2</v>
      </c>
      <c r="N1219" s="3">
        <v>9.9999999999999995E-7</v>
      </c>
      <c r="O1219" s="3">
        <v>4.1000000000000002E-2</v>
      </c>
      <c r="P1219" s="3">
        <v>9.9999999999999995E-7</v>
      </c>
      <c r="Q1219" s="3" t="s">
        <v>1633</v>
      </c>
      <c r="R1219" s="3">
        <v>0.09</v>
      </c>
      <c r="S1219" s="3" t="s">
        <v>1633</v>
      </c>
      <c r="T1219" s="3" t="s">
        <v>1633</v>
      </c>
      <c r="U1219" s="3" t="s">
        <v>1633</v>
      </c>
      <c r="V1219">
        <v>146</v>
      </c>
      <c r="W1219">
        <v>22</v>
      </c>
      <c r="X1219" t="s">
        <v>35</v>
      </c>
      <c r="Y1219" t="s">
        <v>36</v>
      </c>
      <c r="Z1219">
        <v>1.1000000000000001</v>
      </c>
      <c r="AA1219" t="s">
        <v>37</v>
      </c>
      <c r="AB1219" t="s">
        <v>38</v>
      </c>
      <c r="AC1219">
        <v>760</v>
      </c>
      <c r="AD1219">
        <v>8</v>
      </c>
      <c r="AI1219">
        <v>20</v>
      </c>
      <c r="AJ1219">
        <v>44</v>
      </c>
      <c r="AR1219" t="s">
        <v>1219</v>
      </c>
    </row>
    <row r="1220" spans="1:44" hidden="1" x14ac:dyDescent="0.35">
      <c r="A1220">
        <v>0.1</v>
      </c>
      <c r="B1220">
        <v>0.42</v>
      </c>
      <c r="C1220">
        <v>0.91</v>
      </c>
      <c r="D1220" s="3">
        <v>4.0000000000000001E-3</v>
      </c>
      <c r="E1220">
        <v>8.0000000000000002E-3</v>
      </c>
      <c r="F1220">
        <v>0.17</v>
      </c>
      <c r="G1220">
        <v>8.9</v>
      </c>
      <c r="H1220" s="3">
        <v>0.98</v>
      </c>
      <c r="I1220" s="3">
        <v>0.21</v>
      </c>
      <c r="J1220" s="3">
        <v>0.03</v>
      </c>
      <c r="K1220" s="3">
        <v>0.01</v>
      </c>
      <c r="M1220">
        <v>3.9E-2</v>
      </c>
      <c r="N1220" s="3">
        <v>9.9999999999999995E-7</v>
      </c>
      <c r="O1220" s="3">
        <v>4.1000000000000002E-2</v>
      </c>
      <c r="P1220" s="3">
        <v>9.9999999999999995E-7</v>
      </c>
      <c r="Q1220" s="3" t="s">
        <v>1633</v>
      </c>
      <c r="R1220" s="3">
        <v>0.09</v>
      </c>
      <c r="S1220" s="3" t="s">
        <v>1633</v>
      </c>
      <c r="T1220" s="3" t="s">
        <v>1633</v>
      </c>
      <c r="U1220" s="3" t="s">
        <v>1633</v>
      </c>
      <c r="V1220">
        <v>146</v>
      </c>
      <c r="W1220">
        <v>22</v>
      </c>
      <c r="X1220" t="s">
        <v>35</v>
      </c>
      <c r="Y1220" t="s">
        <v>36</v>
      </c>
      <c r="Z1220">
        <v>1.1000000000000001</v>
      </c>
      <c r="AA1220" t="s">
        <v>37</v>
      </c>
      <c r="AB1220" t="s">
        <v>38</v>
      </c>
      <c r="AC1220">
        <v>760</v>
      </c>
      <c r="AD1220">
        <v>8</v>
      </c>
      <c r="AI1220">
        <v>40</v>
      </c>
      <c r="AJ1220">
        <v>83</v>
      </c>
      <c r="AR1220" t="s">
        <v>1220</v>
      </c>
    </row>
    <row r="1221" spans="1:44" x14ac:dyDescent="0.35">
      <c r="A1221">
        <v>0.1</v>
      </c>
      <c r="B1221">
        <v>0.27</v>
      </c>
      <c r="C1221">
        <v>0.6</v>
      </c>
      <c r="D1221" s="3">
        <v>2E-3</v>
      </c>
      <c r="E1221">
        <v>1.0999999999999999E-2</v>
      </c>
      <c r="F1221">
        <v>0.13</v>
      </c>
      <c r="G1221">
        <v>8.75</v>
      </c>
      <c r="H1221" s="3">
        <v>1.02</v>
      </c>
      <c r="I1221" s="3">
        <v>0.2</v>
      </c>
      <c r="J1221" s="3">
        <v>0.09</v>
      </c>
      <c r="K1221" s="3">
        <v>1.7000000000000001E-2</v>
      </c>
      <c r="L1221" s="3">
        <v>0.1</v>
      </c>
      <c r="M1221" t="s">
        <v>1633</v>
      </c>
      <c r="N1221" s="3">
        <v>2E-3</v>
      </c>
      <c r="O1221" s="3">
        <v>3.9E-2</v>
      </c>
      <c r="P1221" s="3">
        <v>1.6E-2</v>
      </c>
      <c r="Q1221" s="3">
        <v>1E-3</v>
      </c>
      <c r="R1221" s="3" t="s">
        <v>1633</v>
      </c>
      <c r="S1221" s="3">
        <v>3.0000000000000001E-3</v>
      </c>
      <c r="T1221" s="3">
        <v>4.0000000000000001E-3</v>
      </c>
      <c r="U1221" s="3" t="s">
        <v>1633</v>
      </c>
      <c r="V1221">
        <v>400</v>
      </c>
      <c r="W1221">
        <v>31.5</v>
      </c>
      <c r="X1221" t="s">
        <v>490</v>
      </c>
      <c r="Y1221" t="s">
        <v>36</v>
      </c>
      <c r="Z1221">
        <v>1.4</v>
      </c>
      <c r="AA1221" t="s">
        <v>1221</v>
      </c>
      <c r="AB1221" t="s">
        <v>1222</v>
      </c>
      <c r="AC1221">
        <v>746</v>
      </c>
      <c r="AD1221">
        <v>4</v>
      </c>
      <c r="AE1221">
        <v>650</v>
      </c>
      <c r="AF1221">
        <v>747</v>
      </c>
      <c r="AG1221">
        <v>19</v>
      </c>
      <c r="AH1221">
        <v>63</v>
      </c>
      <c r="AR1221" t="s">
        <v>1223</v>
      </c>
    </row>
    <row r="1222" spans="1:44" x14ac:dyDescent="0.35">
      <c r="A1222">
        <v>0.1</v>
      </c>
      <c r="B1222">
        <v>0.27</v>
      </c>
      <c r="C1222">
        <v>0.6</v>
      </c>
      <c r="D1222" s="3">
        <v>2E-3</v>
      </c>
      <c r="E1222">
        <v>1.0999999999999999E-2</v>
      </c>
      <c r="F1222">
        <v>0.13</v>
      </c>
      <c r="G1222">
        <v>8.75</v>
      </c>
      <c r="H1222" s="3">
        <v>1.02</v>
      </c>
      <c r="I1222" s="3">
        <v>0.2</v>
      </c>
      <c r="J1222" s="3">
        <v>0.09</v>
      </c>
      <c r="K1222" s="3">
        <v>1.7000000000000001E-2</v>
      </c>
      <c r="L1222" s="3">
        <v>0.1</v>
      </c>
      <c r="M1222" t="s">
        <v>1633</v>
      </c>
      <c r="N1222" s="3">
        <v>2E-3</v>
      </c>
      <c r="O1222" s="3">
        <v>3.9E-2</v>
      </c>
      <c r="P1222" s="3">
        <v>1.6E-2</v>
      </c>
      <c r="Q1222" s="3">
        <v>1E-3</v>
      </c>
      <c r="R1222" s="3" t="s">
        <v>1633</v>
      </c>
      <c r="S1222" s="3">
        <v>3.0000000000000001E-3</v>
      </c>
      <c r="T1222" s="3">
        <v>4.0000000000000001E-3</v>
      </c>
      <c r="U1222" s="3" t="s">
        <v>1633</v>
      </c>
      <c r="V1222">
        <v>400</v>
      </c>
      <c r="W1222">
        <v>31.5</v>
      </c>
      <c r="X1222" t="s">
        <v>490</v>
      </c>
      <c r="Y1222" t="s">
        <v>36</v>
      </c>
      <c r="Z1222">
        <v>1.4</v>
      </c>
      <c r="AA1222" t="s">
        <v>1221</v>
      </c>
      <c r="AB1222" t="s">
        <v>1222</v>
      </c>
      <c r="AC1222">
        <v>746</v>
      </c>
      <c r="AD1222">
        <v>4</v>
      </c>
      <c r="AE1222">
        <v>625</v>
      </c>
      <c r="AF1222">
        <v>734</v>
      </c>
      <c r="AG1222">
        <v>22</v>
      </c>
      <c r="AH1222">
        <v>63</v>
      </c>
      <c r="AR1222" t="s">
        <v>1223</v>
      </c>
    </row>
    <row r="1223" spans="1:44" x14ac:dyDescent="0.35">
      <c r="A1223">
        <v>0.11</v>
      </c>
      <c r="B1223">
        <v>0.27</v>
      </c>
      <c r="C1223">
        <v>0.6</v>
      </c>
      <c r="D1223" s="3">
        <v>2E-3</v>
      </c>
      <c r="E1223">
        <v>0.01</v>
      </c>
      <c r="F1223">
        <v>0.14000000000000001</v>
      </c>
      <c r="G1223">
        <v>8.77</v>
      </c>
      <c r="H1223" s="3">
        <v>1.01</v>
      </c>
      <c r="I1223" s="3">
        <v>0.2</v>
      </c>
      <c r="J1223" s="3">
        <v>0.1</v>
      </c>
      <c r="K1223" s="3">
        <v>1.7000000000000001E-2</v>
      </c>
      <c r="L1223" s="3">
        <v>0.1</v>
      </c>
      <c r="M1223" t="s">
        <v>1633</v>
      </c>
      <c r="N1223" s="3">
        <v>2E-3</v>
      </c>
      <c r="O1223" s="3">
        <v>3.6999999999999998E-2</v>
      </c>
      <c r="P1223" s="3">
        <v>1.3999999999999999E-6</v>
      </c>
      <c r="Q1223" s="3">
        <v>1E-3</v>
      </c>
      <c r="R1223" s="3" t="s">
        <v>1633</v>
      </c>
      <c r="S1223" s="3">
        <v>4.0000000000000001E-3</v>
      </c>
      <c r="T1223" s="3">
        <v>5.0000000000000001E-3</v>
      </c>
      <c r="U1223" s="3" t="s">
        <v>1633</v>
      </c>
      <c r="V1223">
        <v>400</v>
      </c>
      <c r="W1223">
        <v>31.5</v>
      </c>
      <c r="X1223" t="s">
        <v>490</v>
      </c>
      <c r="Y1223" t="s">
        <v>36</v>
      </c>
      <c r="Z1223">
        <v>1.4</v>
      </c>
      <c r="AA1223" t="s">
        <v>1221</v>
      </c>
      <c r="AB1223" t="s">
        <v>1222</v>
      </c>
      <c r="AC1223">
        <v>746</v>
      </c>
      <c r="AD1223">
        <v>4</v>
      </c>
      <c r="AE1223">
        <v>626</v>
      </c>
      <c r="AF1223">
        <v>727</v>
      </c>
      <c r="AG1223">
        <v>23</v>
      </c>
      <c r="AH1223">
        <v>69</v>
      </c>
      <c r="AR1223" t="s">
        <v>1224</v>
      </c>
    </row>
    <row r="1224" spans="1:44" x14ac:dyDescent="0.35">
      <c r="A1224">
        <v>0.11</v>
      </c>
      <c r="B1224">
        <v>0.27</v>
      </c>
      <c r="C1224">
        <v>0.6</v>
      </c>
      <c r="D1224" s="3">
        <v>2E-3</v>
      </c>
      <c r="E1224">
        <v>0.01</v>
      </c>
      <c r="F1224">
        <v>0.14000000000000001</v>
      </c>
      <c r="G1224">
        <v>8.77</v>
      </c>
      <c r="H1224" s="3">
        <v>1.01</v>
      </c>
      <c r="I1224" s="3">
        <v>0.2</v>
      </c>
      <c r="J1224" s="3">
        <v>0.1</v>
      </c>
      <c r="K1224" s="3">
        <v>1.7000000000000001E-2</v>
      </c>
      <c r="L1224" s="3">
        <v>0.1</v>
      </c>
      <c r="M1224" t="s">
        <v>1633</v>
      </c>
      <c r="N1224" s="3">
        <v>2E-3</v>
      </c>
      <c r="O1224" s="3">
        <v>3.6999999999999998E-2</v>
      </c>
      <c r="P1224" s="3">
        <v>1.3999999999999999E-6</v>
      </c>
      <c r="Q1224" s="3">
        <v>1E-3</v>
      </c>
      <c r="R1224" s="3" t="s">
        <v>1633</v>
      </c>
      <c r="S1224" s="3">
        <v>4.0000000000000001E-3</v>
      </c>
      <c r="T1224" s="3">
        <v>5.0000000000000001E-3</v>
      </c>
      <c r="U1224" s="3" t="s">
        <v>1633</v>
      </c>
      <c r="V1224">
        <v>400</v>
      </c>
      <c r="W1224">
        <v>31.5</v>
      </c>
      <c r="X1224" t="s">
        <v>490</v>
      </c>
      <c r="Y1224" t="s">
        <v>36</v>
      </c>
      <c r="Z1224">
        <v>1.4</v>
      </c>
      <c r="AA1224" t="s">
        <v>1221</v>
      </c>
      <c r="AB1224" t="s">
        <v>1222</v>
      </c>
      <c r="AC1224">
        <v>746</v>
      </c>
      <c r="AD1224">
        <v>4</v>
      </c>
      <c r="AE1224">
        <v>629</v>
      </c>
      <c r="AF1224">
        <v>735</v>
      </c>
      <c r="AG1224">
        <v>21</v>
      </c>
      <c r="AH1224">
        <v>68</v>
      </c>
      <c r="AR1224" t="s">
        <v>1224</v>
      </c>
    </row>
    <row r="1225" spans="1:44" x14ac:dyDescent="0.35">
      <c r="A1225">
        <v>0.09</v>
      </c>
      <c r="B1225">
        <v>0.34</v>
      </c>
      <c r="C1225">
        <v>0.48</v>
      </c>
      <c r="D1225" s="3">
        <v>4.0000000000000001E-3</v>
      </c>
      <c r="E1225">
        <v>1.0999999999999999E-2</v>
      </c>
      <c r="F1225">
        <v>0.08</v>
      </c>
      <c r="G1225">
        <v>8.6</v>
      </c>
      <c r="H1225" s="3">
        <v>0.98</v>
      </c>
      <c r="I1225" s="3">
        <v>0.22</v>
      </c>
      <c r="J1225" s="3">
        <v>0.05</v>
      </c>
      <c r="K1225" s="3">
        <v>0.02</v>
      </c>
      <c r="L1225" s="3">
        <v>0.1</v>
      </c>
      <c r="M1225" t="s">
        <v>1633</v>
      </c>
      <c r="N1225" s="3">
        <v>2E-3</v>
      </c>
      <c r="O1225" s="3">
        <v>2.5999999999999999E-2</v>
      </c>
      <c r="P1225" s="3">
        <v>4.9999999999999998E-7</v>
      </c>
      <c r="Q1225" s="3">
        <v>1E-3</v>
      </c>
      <c r="R1225" s="3" t="s">
        <v>1633</v>
      </c>
      <c r="S1225" s="3">
        <v>3.0000000000000001E-3</v>
      </c>
      <c r="T1225" s="3">
        <v>5.0000000000000001E-3</v>
      </c>
      <c r="U1225" s="3" t="s">
        <v>1633</v>
      </c>
      <c r="V1225">
        <v>390</v>
      </c>
      <c r="W1225">
        <v>11.5</v>
      </c>
      <c r="X1225" t="s">
        <v>35</v>
      </c>
      <c r="Y1225" t="s">
        <v>36</v>
      </c>
      <c r="Z1225">
        <v>1.9</v>
      </c>
      <c r="AA1225" t="s">
        <v>1221</v>
      </c>
      <c r="AB1225" t="s">
        <v>1225</v>
      </c>
      <c r="AC1225">
        <v>746</v>
      </c>
      <c r="AD1225">
        <v>4</v>
      </c>
      <c r="AE1225">
        <v>647</v>
      </c>
      <c r="AF1225">
        <v>747</v>
      </c>
      <c r="AG1225">
        <v>20</v>
      </c>
      <c r="AH1225">
        <v>68</v>
      </c>
      <c r="AR1225" t="s">
        <v>1226</v>
      </c>
    </row>
    <row r="1226" spans="1:44" x14ac:dyDescent="0.35">
      <c r="A1226">
        <v>0.09</v>
      </c>
      <c r="B1226">
        <v>0.34</v>
      </c>
      <c r="C1226">
        <v>0.48</v>
      </c>
      <c r="D1226" s="3">
        <v>4.0000000000000001E-3</v>
      </c>
      <c r="E1226">
        <v>1.0999999999999999E-2</v>
      </c>
      <c r="F1226">
        <v>0.08</v>
      </c>
      <c r="G1226">
        <v>8.6</v>
      </c>
      <c r="H1226" s="3">
        <v>0.98</v>
      </c>
      <c r="I1226" s="3">
        <v>0.22</v>
      </c>
      <c r="J1226" s="3">
        <v>0.05</v>
      </c>
      <c r="K1226" s="3">
        <v>0.02</v>
      </c>
      <c r="L1226" s="3">
        <v>0.1</v>
      </c>
      <c r="M1226" t="s">
        <v>1633</v>
      </c>
      <c r="N1226" s="3">
        <v>2E-3</v>
      </c>
      <c r="O1226" s="3">
        <v>2.5999999999999999E-2</v>
      </c>
      <c r="P1226" s="3">
        <v>4.9999999999999998E-7</v>
      </c>
      <c r="Q1226" s="3">
        <v>1E-3</v>
      </c>
      <c r="R1226" s="3" t="s">
        <v>1633</v>
      </c>
      <c r="S1226" s="3">
        <v>3.0000000000000001E-3</v>
      </c>
      <c r="T1226" s="3">
        <v>5.0000000000000001E-3</v>
      </c>
      <c r="U1226" s="3" t="s">
        <v>1633</v>
      </c>
      <c r="V1226">
        <v>390</v>
      </c>
      <c r="W1226">
        <v>11.5</v>
      </c>
      <c r="X1226" t="s">
        <v>35</v>
      </c>
      <c r="Y1226" t="s">
        <v>36</v>
      </c>
      <c r="Z1226">
        <v>1.9</v>
      </c>
      <c r="AA1226" t="s">
        <v>1221</v>
      </c>
      <c r="AB1226" t="s">
        <v>1225</v>
      </c>
      <c r="AC1226">
        <v>746</v>
      </c>
      <c r="AD1226">
        <v>4</v>
      </c>
      <c r="AE1226">
        <v>661</v>
      </c>
      <c r="AF1226">
        <v>756</v>
      </c>
      <c r="AG1226">
        <v>24</v>
      </c>
      <c r="AH1226">
        <v>73</v>
      </c>
      <c r="AR1226" t="s">
        <v>1226</v>
      </c>
    </row>
    <row r="1227" spans="1:44" x14ac:dyDescent="0.35">
      <c r="A1227">
        <v>8.1000000000000003E-2</v>
      </c>
      <c r="B1227">
        <v>0.34</v>
      </c>
      <c r="C1227">
        <v>0.49</v>
      </c>
      <c r="D1227" s="3">
        <v>4.0000000000000001E-3</v>
      </c>
      <c r="E1227">
        <v>1.2E-2</v>
      </c>
      <c r="F1227">
        <v>0.08</v>
      </c>
      <c r="G1227">
        <v>8.57</v>
      </c>
      <c r="H1227" s="3">
        <v>0.98</v>
      </c>
      <c r="I1227" s="3">
        <v>0.22</v>
      </c>
      <c r="J1227" s="3">
        <v>0.05</v>
      </c>
      <c r="K1227" s="3">
        <v>2.1000000000000001E-2</v>
      </c>
      <c r="L1227" s="3">
        <v>0.1</v>
      </c>
      <c r="M1227" t="s">
        <v>1633</v>
      </c>
      <c r="N1227" s="3">
        <v>2E-3</v>
      </c>
      <c r="O1227" s="3">
        <v>2.4E-2</v>
      </c>
      <c r="P1227" s="3">
        <v>3.9999999999999998E-7</v>
      </c>
      <c r="Q1227" s="3">
        <v>1E-3</v>
      </c>
      <c r="R1227" s="3" t="s">
        <v>1633</v>
      </c>
      <c r="S1227" s="3">
        <v>3.0000000000000001E-3</v>
      </c>
      <c r="T1227" s="3">
        <v>6.0000000000000001E-3</v>
      </c>
      <c r="U1227" s="3" t="s">
        <v>1633</v>
      </c>
      <c r="V1227">
        <v>300</v>
      </c>
      <c r="W1227">
        <v>12.5</v>
      </c>
      <c r="X1227" t="s">
        <v>35</v>
      </c>
      <c r="Y1227" t="s">
        <v>36</v>
      </c>
      <c r="Z1227">
        <v>1.4</v>
      </c>
      <c r="AA1227" t="s">
        <v>1221</v>
      </c>
      <c r="AB1227" t="s">
        <v>1225</v>
      </c>
      <c r="AC1227">
        <v>746</v>
      </c>
      <c r="AD1227">
        <v>1</v>
      </c>
      <c r="AE1227">
        <v>682</v>
      </c>
      <c r="AF1227">
        <v>783</v>
      </c>
      <c r="AG1227">
        <v>26</v>
      </c>
      <c r="AH1227">
        <v>74</v>
      </c>
      <c r="AR1227" t="s">
        <v>1227</v>
      </c>
    </row>
    <row r="1228" spans="1:44" x14ac:dyDescent="0.35">
      <c r="A1228">
        <v>8.1000000000000003E-2</v>
      </c>
      <c r="B1228">
        <v>0.34</v>
      </c>
      <c r="C1228">
        <v>0.49</v>
      </c>
      <c r="D1228" s="3">
        <v>4.0000000000000001E-3</v>
      </c>
      <c r="E1228">
        <v>1.2E-2</v>
      </c>
      <c r="F1228">
        <v>0.08</v>
      </c>
      <c r="G1228">
        <v>8.57</v>
      </c>
      <c r="H1228" s="3">
        <v>0.98</v>
      </c>
      <c r="I1228" s="3">
        <v>0.22</v>
      </c>
      <c r="J1228" s="3">
        <v>0.05</v>
      </c>
      <c r="K1228" s="3">
        <v>2.1000000000000001E-2</v>
      </c>
      <c r="L1228" s="3">
        <v>0.1</v>
      </c>
      <c r="M1228" t="s">
        <v>1633</v>
      </c>
      <c r="N1228" s="3">
        <v>2E-3</v>
      </c>
      <c r="O1228" s="3">
        <v>2.4E-2</v>
      </c>
      <c r="P1228" s="3">
        <v>3.9999999999999998E-7</v>
      </c>
      <c r="Q1228" s="3">
        <v>1E-3</v>
      </c>
      <c r="R1228" s="3" t="s">
        <v>1633</v>
      </c>
      <c r="S1228" s="3">
        <v>3.0000000000000001E-3</v>
      </c>
      <c r="T1228" s="3">
        <v>6.0000000000000001E-3</v>
      </c>
      <c r="U1228" s="3" t="s">
        <v>1633</v>
      </c>
      <c r="V1228">
        <v>300</v>
      </c>
      <c r="W1228">
        <v>12.5</v>
      </c>
      <c r="X1228" t="s">
        <v>35</v>
      </c>
      <c r="Y1228" t="s">
        <v>36</v>
      </c>
      <c r="Z1228">
        <v>1.4</v>
      </c>
      <c r="AA1228" t="s">
        <v>1221</v>
      </c>
      <c r="AB1228" t="s">
        <v>1225</v>
      </c>
      <c r="AC1228">
        <v>746</v>
      </c>
      <c r="AD1228">
        <v>1</v>
      </c>
      <c r="AE1228">
        <v>728</v>
      </c>
      <c r="AF1228">
        <v>817</v>
      </c>
      <c r="AG1228">
        <v>21</v>
      </c>
      <c r="AH1228">
        <v>73</v>
      </c>
      <c r="AR1228" t="s">
        <v>1227</v>
      </c>
    </row>
    <row r="1229" spans="1:44" x14ac:dyDescent="0.35">
      <c r="A1229">
        <v>0.11</v>
      </c>
      <c r="B1229">
        <v>0.3</v>
      </c>
      <c r="C1229">
        <v>0.44</v>
      </c>
      <c r="D1229" s="3">
        <v>4.0000000000000001E-3</v>
      </c>
      <c r="E1229">
        <v>1.0999999999999999E-2</v>
      </c>
      <c r="F1229">
        <v>0.08</v>
      </c>
      <c r="G1229">
        <v>8.58</v>
      </c>
      <c r="H1229" s="3">
        <v>1</v>
      </c>
      <c r="I1229" s="3">
        <v>0.22</v>
      </c>
      <c r="J1229" s="3">
        <v>0.05</v>
      </c>
      <c r="K1229" s="3">
        <v>0.02</v>
      </c>
      <c r="L1229" s="3">
        <v>0.1</v>
      </c>
      <c r="M1229" t="s">
        <v>1633</v>
      </c>
      <c r="N1229" s="3">
        <v>2E-3</v>
      </c>
      <c r="O1229" s="3">
        <v>3.4000000000000002E-2</v>
      </c>
      <c r="P1229" s="3">
        <v>3.9999999999999998E-7</v>
      </c>
      <c r="Q1229" s="3">
        <v>1E-3</v>
      </c>
      <c r="R1229" s="3" t="s">
        <v>1633</v>
      </c>
      <c r="S1229" s="3">
        <v>2E-3</v>
      </c>
      <c r="T1229" s="3">
        <v>5.0000000000000001E-3</v>
      </c>
      <c r="U1229" s="3" t="s">
        <v>1633</v>
      </c>
      <c r="V1229">
        <v>275</v>
      </c>
      <c r="W1229">
        <v>28.5</v>
      </c>
      <c r="X1229" t="s">
        <v>35</v>
      </c>
      <c r="Y1229" t="s">
        <v>36</v>
      </c>
      <c r="Z1229">
        <v>1.2</v>
      </c>
      <c r="AA1229" t="s">
        <v>1221</v>
      </c>
      <c r="AB1229" t="s">
        <v>1228</v>
      </c>
      <c r="AC1229">
        <v>746</v>
      </c>
      <c r="AD1229">
        <v>4</v>
      </c>
      <c r="AE1229">
        <v>605</v>
      </c>
      <c r="AF1229">
        <v>726</v>
      </c>
      <c r="AG1229">
        <v>20</v>
      </c>
      <c r="AH1229">
        <v>68</v>
      </c>
      <c r="AR1229" t="s">
        <v>1229</v>
      </c>
    </row>
    <row r="1230" spans="1:44" x14ac:dyDescent="0.35">
      <c r="A1230">
        <v>0.11</v>
      </c>
      <c r="B1230">
        <v>0.3</v>
      </c>
      <c r="C1230">
        <v>0.44</v>
      </c>
      <c r="D1230" s="3">
        <v>4.0000000000000001E-3</v>
      </c>
      <c r="E1230">
        <v>1.0999999999999999E-2</v>
      </c>
      <c r="F1230">
        <v>0.08</v>
      </c>
      <c r="G1230">
        <v>8.58</v>
      </c>
      <c r="H1230" s="3">
        <v>1</v>
      </c>
      <c r="I1230" s="3">
        <v>0.22</v>
      </c>
      <c r="J1230" s="3">
        <v>0.05</v>
      </c>
      <c r="K1230" s="3">
        <v>0.02</v>
      </c>
      <c r="L1230" s="3">
        <v>0.1</v>
      </c>
      <c r="M1230" t="s">
        <v>1633</v>
      </c>
      <c r="N1230" s="3">
        <v>2E-3</v>
      </c>
      <c r="O1230" s="3">
        <v>3.4000000000000002E-2</v>
      </c>
      <c r="P1230" s="3">
        <v>3.9999999999999998E-7</v>
      </c>
      <c r="Q1230" s="3">
        <v>1E-3</v>
      </c>
      <c r="R1230" s="3" t="s">
        <v>1633</v>
      </c>
      <c r="S1230" s="3">
        <v>2E-3</v>
      </c>
      <c r="T1230" s="3">
        <v>5.0000000000000001E-3</v>
      </c>
      <c r="U1230" s="3" t="s">
        <v>1633</v>
      </c>
      <c r="V1230">
        <v>275</v>
      </c>
      <c r="W1230">
        <v>28.5</v>
      </c>
      <c r="X1230" t="s">
        <v>35</v>
      </c>
      <c r="Y1230" t="s">
        <v>36</v>
      </c>
      <c r="Z1230">
        <v>1.2</v>
      </c>
      <c r="AA1230" t="s">
        <v>1221</v>
      </c>
      <c r="AB1230" t="s">
        <v>1228</v>
      </c>
      <c r="AC1230">
        <v>746</v>
      </c>
      <c r="AD1230">
        <v>4</v>
      </c>
      <c r="AE1230">
        <v>603</v>
      </c>
      <c r="AF1230">
        <v>726</v>
      </c>
      <c r="AG1230">
        <v>20</v>
      </c>
      <c r="AH1230">
        <v>66</v>
      </c>
      <c r="AR1230" t="s">
        <v>1229</v>
      </c>
    </row>
    <row r="1231" spans="1:44" x14ac:dyDescent="0.35">
      <c r="A1231">
        <v>0.12</v>
      </c>
      <c r="B1231">
        <v>0.24</v>
      </c>
      <c r="C1231">
        <v>0.53</v>
      </c>
      <c r="D1231" s="3">
        <v>1E-3</v>
      </c>
      <c r="E1231">
        <v>0.01</v>
      </c>
      <c r="F1231">
        <v>0.13</v>
      </c>
      <c r="G1231">
        <v>8.61</v>
      </c>
      <c r="H1231" s="3">
        <v>1.03</v>
      </c>
      <c r="I1231" s="3">
        <v>0.2</v>
      </c>
      <c r="J1231" s="3">
        <v>0.09</v>
      </c>
      <c r="K1231" s="3">
        <v>1.6E-2</v>
      </c>
      <c r="L1231" s="3">
        <v>0.1</v>
      </c>
      <c r="M1231" t="s">
        <v>1633</v>
      </c>
      <c r="N1231" s="3">
        <v>2E-3</v>
      </c>
      <c r="O1231" s="3">
        <v>4.2999999999999997E-2</v>
      </c>
      <c r="P1231" s="3">
        <v>1.2999999999999998E-6</v>
      </c>
      <c r="Q1231" s="3">
        <v>1E-3</v>
      </c>
      <c r="R1231" s="3" t="s">
        <v>1633</v>
      </c>
      <c r="S1231" s="3">
        <v>3.0000000000000001E-3</v>
      </c>
      <c r="T1231" s="3">
        <v>5.0000000000000001E-3</v>
      </c>
      <c r="U1231" s="3" t="s">
        <v>1633</v>
      </c>
      <c r="V1231">
        <v>285</v>
      </c>
      <c r="W1231">
        <v>28.5</v>
      </c>
      <c r="X1231" t="s">
        <v>35</v>
      </c>
      <c r="Y1231" t="s">
        <v>36</v>
      </c>
      <c r="Z1231">
        <v>1.3</v>
      </c>
      <c r="AA1231" t="s">
        <v>1221</v>
      </c>
      <c r="AB1231" t="s">
        <v>1228</v>
      </c>
      <c r="AC1231">
        <v>746</v>
      </c>
      <c r="AD1231">
        <v>4</v>
      </c>
      <c r="AE1231">
        <v>654</v>
      </c>
      <c r="AF1231">
        <v>767</v>
      </c>
      <c r="AG1231">
        <v>20</v>
      </c>
      <c r="AH1231">
        <v>62</v>
      </c>
      <c r="AR1231" t="s">
        <v>1230</v>
      </c>
    </row>
    <row r="1232" spans="1:44" x14ac:dyDescent="0.35">
      <c r="A1232">
        <v>0.12</v>
      </c>
      <c r="B1232">
        <v>0.24</v>
      </c>
      <c r="C1232">
        <v>0.53</v>
      </c>
      <c r="D1232" s="3">
        <v>1E-3</v>
      </c>
      <c r="E1232">
        <v>0.01</v>
      </c>
      <c r="F1232">
        <v>0.13</v>
      </c>
      <c r="G1232">
        <v>8.61</v>
      </c>
      <c r="H1232" s="3">
        <v>1.03</v>
      </c>
      <c r="I1232" s="3">
        <v>0.2</v>
      </c>
      <c r="J1232" s="3">
        <v>0.09</v>
      </c>
      <c r="K1232" s="3">
        <v>1.6E-2</v>
      </c>
      <c r="L1232" s="3">
        <v>0.1</v>
      </c>
      <c r="M1232" t="s">
        <v>1633</v>
      </c>
      <c r="N1232" s="3">
        <v>2E-3</v>
      </c>
      <c r="O1232" s="3">
        <v>4.2999999999999997E-2</v>
      </c>
      <c r="P1232" s="3">
        <v>1.2999999999999998E-6</v>
      </c>
      <c r="Q1232" s="3">
        <v>1E-3</v>
      </c>
      <c r="R1232" s="3" t="s">
        <v>1633</v>
      </c>
      <c r="S1232" s="3">
        <v>3.0000000000000001E-3</v>
      </c>
      <c r="T1232" s="3">
        <v>5.0000000000000001E-3</v>
      </c>
      <c r="U1232" s="3" t="s">
        <v>1633</v>
      </c>
      <c r="V1232">
        <v>285</v>
      </c>
      <c r="W1232">
        <v>28.5</v>
      </c>
      <c r="X1232" t="s">
        <v>35</v>
      </c>
      <c r="Y1232" t="s">
        <v>36</v>
      </c>
      <c r="Z1232">
        <v>1.3</v>
      </c>
      <c r="AA1232" t="s">
        <v>1221</v>
      </c>
      <c r="AB1232" t="s">
        <v>1228</v>
      </c>
      <c r="AC1232">
        <v>746</v>
      </c>
      <c r="AD1232">
        <v>4</v>
      </c>
      <c r="AE1232">
        <v>661</v>
      </c>
      <c r="AF1232">
        <v>772</v>
      </c>
      <c r="AG1232">
        <v>19</v>
      </c>
      <c r="AH1232">
        <v>62</v>
      </c>
      <c r="AR1232" t="s">
        <v>1230</v>
      </c>
    </row>
    <row r="1233" spans="1:44" hidden="1" x14ac:dyDescent="0.35">
      <c r="A1233">
        <v>0.1</v>
      </c>
      <c r="B1233">
        <v>0.22</v>
      </c>
      <c r="C1233">
        <v>0.55000000000000004</v>
      </c>
      <c r="D1233" s="3">
        <v>8.9999999999999993E-3</v>
      </c>
      <c r="E1233">
        <v>1.2999999999999999E-2</v>
      </c>
      <c r="F1233">
        <v>0.21</v>
      </c>
      <c r="G1233">
        <v>2.68</v>
      </c>
      <c r="H1233" s="3">
        <v>1.05</v>
      </c>
      <c r="M1233">
        <v>2.5999999999999999E-2</v>
      </c>
      <c r="N1233" s="3" t="s">
        <v>1633</v>
      </c>
      <c r="O1233" s="3" t="s">
        <v>1633</v>
      </c>
      <c r="P1233" s="3">
        <v>0.02</v>
      </c>
      <c r="Q1233" s="3" t="s">
        <v>1633</v>
      </c>
      <c r="R1233" s="3" t="s">
        <v>1633</v>
      </c>
      <c r="S1233" s="3" t="s">
        <v>1633</v>
      </c>
      <c r="T1233" s="3" t="s">
        <v>1633</v>
      </c>
      <c r="U1233" s="3" t="s">
        <v>1633</v>
      </c>
      <c r="V1233">
        <v>500</v>
      </c>
      <c r="W1233">
        <v>32</v>
      </c>
      <c r="X1233" t="s">
        <v>35</v>
      </c>
      <c r="Y1233" t="s">
        <v>36</v>
      </c>
      <c r="Z1233">
        <v>2</v>
      </c>
      <c r="AA1233" t="s">
        <v>135</v>
      </c>
      <c r="AB1233" t="s">
        <v>1231</v>
      </c>
      <c r="AC1233">
        <v>690</v>
      </c>
      <c r="AD1233">
        <v>10</v>
      </c>
      <c r="AE1233">
        <v>492</v>
      </c>
      <c r="AF1233">
        <v>610</v>
      </c>
      <c r="AG1233">
        <v>27</v>
      </c>
      <c r="AR1233" t="s">
        <v>1232</v>
      </c>
    </row>
    <row r="1234" spans="1:44" hidden="1" x14ac:dyDescent="0.35">
      <c r="A1234">
        <v>0.1</v>
      </c>
      <c r="B1234">
        <v>0.22</v>
      </c>
      <c r="C1234">
        <v>0.55000000000000004</v>
      </c>
      <c r="D1234" s="3">
        <v>8.9999999999999993E-3</v>
      </c>
      <c r="E1234">
        <v>1.2999999999999999E-2</v>
      </c>
      <c r="F1234">
        <v>0.21</v>
      </c>
      <c r="G1234">
        <v>2.68</v>
      </c>
      <c r="H1234" s="3">
        <v>1.05</v>
      </c>
      <c r="M1234">
        <v>2.5999999999999999E-2</v>
      </c>
      <c r="N1234" s="3" t="s">
        <v>1633</v>
      </c>
      <c r="O1234" s="3" t="s">
        <v>1633</v>
      </c>
      <c r="P1234" s="3">
        <v>0.02</v>
      </c>
      <c r="Q1234" s="3" t="s">
        <v>1633</v>
      </c>
      <c r="R1234" s="3" t="s">
        <v>1633</v>
      </c>
      <c r="S1234" s="3" t="s">
        <v>1633</v>
      </c>
      <c r="T1234" s="3" t="s">
        <v>1633</v>
      </c>
      <c r="U1234" s="3" t="s">
        <v>1633</v>
      </c>
      <c r="V1234">
        <v>500</v>
      </c>
      <c r="W1234">
        <v>32</v>
      </c>
      <c r="X1234" t="s">
        <v>35</v>
      </c>
      <c r="Y1234" t="s">
        <v>36</v>
      </c>
      <c r="Z1234">
        <v>2</v>
      </c>
      <c r="AA1234" t="s">
        <v>135</v>
      </c>
      <c r="AB1234" t="s">
        <v>1231</v>
      </c>
      <c r="AC1234">
        <v>690</v>
      </c>
      <c r="AD1234">
        <v>10</v>
      </c>
      <c r="AI1234">
        <v>24</v>
      </c>
      <c r="AJ1234">
        <v>193</v>
      </c>
      <c r="AR1234" t="s">
        <v>1233</v>
      </c>
    </row>
    <row r="1235" spans="1:44" hidden="1" x14ac:dyDescent="0.35">
      <c r="A1235">
        <v>0.1</v>
      </c>
      <c r="B1235">
        <v>0.22</v>
      </c>
      <c r="C1235">
        <v>0.55000000000000004</v>
      </c>
      <c r="D1235" s="3">
        <v>8.9999999999999993E-3</v>
      </c>
      <c r="E1235">
        <v>1.2999999999999999E-2</v>
      </c>
      <c r="F1235">
        <v>0.21</v>
      </c>
      <c r="G1235">
        <v>2.68</v>
      </c>
      <c r="H1235" s="3">
        <v>1.05</v>
      </c>
      <c r="M1235">
        <v>2.5999999999999999E-2</v>
      </c>
      <c r="N1235" s="3" t="s">
        <v>1633</v>
      </c>
      <c r="O1235" s="3" t="s">
        <v>1633</v>
      </c>
      <c r="P1235" s="3">
        <v>0.02</v>
      </c>
      <c r="Q1235" s="3" t="s">
        <v>1633</v>
      </c>
      <c r="R1235" s="3" t="s">
        <v>1633</v>
      </c>
      <c r="S1235" s="3" t="s">
        <v>1633</v>
      </c>
      <c r="T1235" s="3" t="s">
        <v>1633</v>
      </c>
      <c r="U1235" s="3" t="s">
        <v>1633</v>
      </c>
      <c r="V1235">
        <v>500</v>
      </c>
      <c r="W1235">
        <v>32</v>
      </c>
      <c r="X1235" t="s">
        <v>35</v>
      </c>
      <c r="Y1235" t="s">
        <v>36</v>
      </c>
      <c r="Z1235">
        <v>2</v>
      </c>
      <c r="AA1235" t="s">
        <v>135</v>
      </c>
      <c r="AB1235" t="s">
        <v>1231</v>
      </c>
      <c r="AC1235">
        <v>690</v>
      </c>
      <c r="AD1235">
        <v>10</v>
      </c>
      <c r="AI1235">
        <v>0</v>
      </c>
      <c r="AJ1235">
        <v>164</v>
      </c>
      <c r="AR1235" t="s">
        <v>1234</v>
      </c>
    </row>
    <row r="1236" spans="1:44" hidden="1" x14ac:dyDescent="0.35">
      <c r="A1236">
        <v>0.1</v>
      </c>
      <c r="B1236">
        <v>0.22</v>
      </c>
      <c r="C1236">
        <v>0.55000000000000004</v>
      </c>
      <c r="D1236" s="3">
        <v>8.9999999999999993E-3</v>
      </c>
      <c r="E1236">
        <v>1.2999999999999999E-2</v>
      </c>
      <c r="F1236">
        <v>0.21</v>
      </c>
      <c r="G1236">
        <v>2.68</v>
      </c>
      <c r="H1236" s="3">
        <v>1.05</v>
      </c>
      <c r="M1236">
        <v>2.5999999999999999E-2</v>
      </c>
      <c r="N1236" s="3" t="s">
        <v>1633</v>
      </c>
      <c r="O1236" s="3" t="s">
        <v>1633</v>
      </c>
      <c r="P1236" s="3">
        <v>0.02</v>
      </c>
      <c r="Q1236" s="3" t="s">
        <v>1633</v>
      </c>
      <c r="R1236" s="3" t="s">
        <v>1633</v>
      </c>
      <c r="S1236" s="3" t="s">
        <v>1633</v>
      </c>
      <c r="T1236" s="3" t="s">
        <v>1633</v>
      </c>
      <c r="U1236" s="3" t="s">
        <v>1633</v>
      </c>
      <c r="V1236">
        <v>500</v>
      </c>
      <c r="W1236">
        <v>32</v>
      </c>
      <c r="X1236" t="s">
        <v>35</v>
      </c>
      <c r="Y1236" t="s">
        <v>36</v>
      </c>
      <c r="Z1236">
        <v>2</v>
      </c>
      <c r="AA1236" t="s">
        <v>135</v>
      </c>
      <c r="AB1236" t="s">
        <v>1231</v>
      </c>
      <c r="AC1236">
        <v>690</v>
      </c>
      <c r="AD1236">
        <v>10</v>
      </c>
      <c r="AI1236">
        <v>-20</v>
      </c>
      <c r="AJ1236">
        <v>147</v>
      </c>
      <c r="AR1236" t="s">
        <v>1235</v>
      </c>
    </row>
    <row r="1237" spans="1:44" hidden="1" x14ac:dyDescent="0.35">
      <c r="A1237">
        <v>0.1</v>
      </c>
      <c r="B1237">
        <v>0.22</v>
      </c>
      <c r="C1237">
        <v>0.55000000000000004</v>
      </c>
      <c r="D1237" s="3">
        <v>8.9999999999999993E-3</v>
      </c>
      <c r="E1237">
        <v>1.2999999999999999E-2</v>
      </c>
      <c r="F1237">
        <v>0.21</v>
      </c>
      <c r="G1237">
        <v>2.68</v>
      </c>
      <c r="H1237" s="3">
        <v>1.05</v>
      </c>
      <c r="M1237">
        <v>2.5999999999999999E-2</v>
      </c>
      <c r="N1237" s="3" t="s">
        <v>1633</v>
      </c>
      <c r="O1237" s="3" t="s">
        <v>1633</v>
      </c>
      <c r="P1237" s="3">
        <v>0.02</v>
      </c>
      <c r="Q1237" s="3" t="s">
        <v>1633</v>
      </c>
      <c r="R1237" s="3" t="s">
        <v>1633</v>
      </c>
      <c r="S1237" s="3" t="s">
        <v>1633</v>
      </c>
      <c r="T1237" s="3" t="s">
        <v>1633</v>
      </c>
      <c r="U1237" s="3" t="s">
        <v>1633</v>
      </c>
      <c r="V1237">
        <v>500</v>
      </c>
      <c r="W1237">
        <v>32</v>
      </c>
      <c r="X1237" t="s">
        <v>35</v>
      </c>
      <c r="Y1237" t="s">
        <v>36</v>
      </c>
      <c r="Z1237">
        <v>2</v>
      </c>
      <c r="AA1237" t="s">
        <v>135</v>
      </c>
      <c r="AB1237" t="s">
        <v>1231</v>
      </c>
      <c r="AC1237">
        <v>690</v>
      </c>
      <c r="AD1237">
        <v>10</v>
      </c>
      <c r="AI1237">
        <v>-40</v>
      </c>
      <c r="AJ1237">
        <v>72</v>
      </c>
      <c r="AR1237" t="s">
        <v>1236</v>
      </c>
    </row>
    <row r="1238" spans="1:44" hidden="1" x14ac:dyDescent="0.35">
      <c r="A1238">
        <v>0.1</v>
      </c>
      <c r="B1238">
        <v>0.22</v>
      </c>
      <c r="C1238">
        <v>0.55000000000000004</v>
      </c>
      <c r="D1238" s="3">
        <v>8.9999999999999993E-3</v>
      </c>
      <c r="E1238">
        <v>1.2999999999999999E-2</v>
      </c>
      <c r="F1238">
        <v>0.21</v>
      </c>
      <c r="G1238">
        <v>2.68</v>
      </c>
      <c r="H1238" s="3">
        <v>1.05</v>
      </c>
      <c r="M1238">
        <v>2.5999999999999999E-2</v>
      </c>
      <c r="N1238" s="3" t="s">
        <v>1633</v>
      </c>
      <c r="O1238" s="3" t="s">
        <v>1633</v>
      </c>
      <c r="P1238" s="3">
        <v>0.02</v>
      </c>
      <c r="Q1238" s="3" t="s">
        <v>1633</v>
      </c>
      <c r="R1238" s="3" t="s">
        <v>1633</v>
      </c>
      <c r="S1238" s="3" t="s">
        <v>1633</v>
      </c>
      <c r="T1238" s="3" t="s">
        <v>1633</v>
      </c>
      <c r="U1238" s="3" t="s">
        <v>1633</v>
      </c>
      <c r="V1238">
        <v>500</v>
      </c>
      <c r="W1238">
        <v>32</v>
      </c>
      <c r="X1238" t="s">
        <v>35</v>
      </c>
      <c r="Y1238" t="s">
        <v>36</v>
      </c>
      <c r="Z1238">
        <v>2</v>
      </c>
      <c r="AA1238" t="s">
        <v>135</v>
      </c>
      <c r="AB1238" t="s">
        <v>1231</v>
      </c>
      <c r="AC1238">
        <v>690</v>
      </c>
      <c r="AD1238">
        <v>10</v>
      </c>
      <c r="AI1238">
        <v>-60</v>
      </c>
      <c r="AJ1238">
        <v>15</v>
      </c>
      <c r="AR1238" t="s">
        <v>1237</v>
      </c>
    </row>
    <row r="1239" spans="1:44" hidden="1" x14ac:dyDescent="0.35">
      <c r="A1239">
        <v>0.06</v>
      </c>
      <c r="B1239">
        <v>0.49</v>
      </c>
      <c r="C1239">
        <v>0.67</v>
      </c>
      <c r="D1239" s="3">
        <v>1.0999999999999999E-2</v>
      </c>
      <c r="E1239">
        <v>8.9999999999999993E-3</v>
      </c>
      <c r="F1239">
        <v>0.21</v>
      </c>
      <c r="G1239">
        <v>2.63</v>
      </c>
      <c r="H1239" s="3">
        <v>1.06</v>
      </c>
      <c r="M1239">
        <v>8.5000000000000006E-2</v>
      </c>
      <c r="N1239" s="3" t="s">
        <v>1633</v>
      </c>
      <c r="O1239" s="3" t="s">
        <v>1633</v>
      </c>
      <c r="P1239" s="3">
        <v>1.4999999999999999E-2</v>
      </c>
      <c r="Q1239" s="3" t="s">
        <v>1633</v>
      </c>
      <c r="R1239" s="3" t="s">
        <v>1633</v>
      </c>
      <c r="S1239" s="3" t="s">
        <v>1633</v>
      </c>
      <c r="T1239" s="3" t="s">
        <v>1633</v>
      </c>
      <c r="U1239" s="3" t="s">
        <v>1633</v>
      </c>
      <c r="V1239">
        <v>500</v>
      </c>
      <c r="W1239">
        <v>32</v>
      </c>
      <c r="X1239" t="s">
        <v>35</v>
      </c>
      <c r="Y1239" t="s">
        <v>36</v>
      </c>
      <c r="Z1239">
        <v>2</v>
      </c>
      <c r="AA1239" t="s">
        <v>135</v>
      </c>
      <c r="AB1239" t="s">
        <v>1231</v>
      </c>
      <c r="AC1239">
        <v>690</v>
      </c>
      <c r="AD1239">
        <v>10</v>
      </c>
      <c r="AE1239">
        <v>469</v>
      </c>
      <c r="AF1239">
        <v>592</v>
      </c>
      <c r="AG1239">
        <v>27</v>
      </c>
      <c r="AR1239" t="s">
        <v>1238</v>
      </c>
    </row>
    <row r="1240" spans="1:44" hidden="1" x14ac:dyDescent="0.35">
      <c r="A1240">
        <v>0.06</v>
      </c>
      <c r="B1240">
        <v>0.49</v>
      </c>
      <c r="C1240">
        <v>0.67</v>
      </c>
      <c r="D1240" s="3">
        <v>1.0999999999999999E-2</v>
      </c>
      <c r="E1240">
        <v>8.9999999999999993E-3</v>
      </c>
      <c r="F1240">
        <v>0.21</v>
      </c>
      <c r="G1240">
        <v>2.63</v>
      </c>
      <c r="H1240" s="3">
        <v>1.06</v>
      </c>
      <c r="M1240">
        <v>8.5000000000000006E-2</v>
      </c>
      <c r="N1240" s="3" t="s">
        <v>1633</v>
      </c>
      <c r="O1240" s="3" t="s">
        <v>1633</v>
      </c>
      <c r="P1240" s="3">
        <v>1.4999999999999999E-2</v>
      </c>
      <c r="Q1240" s="3" t="s">
        <v>1633</v>
      </c>
      <c r="R1240" s="3" t="s">
        <v>1633</v>
      </c>
      <c r="S1240" s="3" t="s">
        <v>1633</v>
      </c>
      <c r="T1240" s="3" t="s">
        <v>1633</v>
      </c>
      <c r="U1240" s="3" t="s">
        <v>1633</v>
      </c>
      <c r="V1240">
        <v>500</v>
      </c>
      <c r="W1240">
        <v>32</v>
      </c>
      <c r="X1240" t="s">
        <v>35</v>
      </c>
      <c r="Y1240" t="s">
        <v>36</v>
      </c>
      <c r="Z1240">
        <v>2</v>
      </c>
      <c r="AA1240" t="s">
        <v>135</v>
      </c>
      <c r="AB1240" t="s">
        <v>1231</v>
      </c>
      <c r="AC1240">
        <v>690</v>
      </c>
      <c r="AD1240">
        <v>10</v>
      </c>
      <c r="AI1240">
        <v>22</v>
      </c>
      <c r="AJ1240">
        <v>96</v>
      </c>
      <c r="AR1240" t="s">
        <v>1239</v>
      </c>
    </row>
    <row r="1241" spans="1:44" hidden="1" x14ac:dyDescent="0.35">
      <c r="A1241">
        <v>0.06</v>
      </c>
      <c r="B1241">
        <v>0.49</v>
      </c>
      <c r="C1241">
        <v>0.67</v>
      </c>
      <c r="D1241" s="3">
        <v>1.0999999999999999E-2</v>
      </c>
      <c r="E1241">
        <v>8.9999999999999993E-3</v>
      </c>
      <c r="F1241">
        <v>0.21</v>
      </c>
      <c r="G1241">
        <v>2.63</v>
      </c>
      <c r="H1241" s="3">
        <v>1.06</v>
      </c>
      <c r="M1241">
        <v>8.5000000000000006E-2</v>
      </c>
      <c r="N1241" s="3" t="s">
        <v>1633</v>
      </c>
      <c r="O1241" s="3" t="s">
        <v>1633</v>
      </c>
      <c r="P1241" s="3">
        <v>1.4999999999999999E-2</v>
      </c>
      <c r="Q1241" s="3" t="s">
        <v>1633</v>
      </c>
      <c r="R1241" s="3" t="s">
        <v>1633</v>
      </c>
      <c r="S1241" s="3" t="s">
        <v>1633</v>
      </c>
      <c r="T1241" s="3" t="s">
        <v>1633</v>
      </c>
      <c r="U1241" s="3" t="s">
        <v>1633</v>
      </c>
      <c r="V1241">
        <v>500</v>
      </c>
      <c r="W1241">
        <v>32</v>
      </c>
      <c r="X1241" t="s">
        <v>35</v>
      </c>
      <c r="Y1241" t="s">
        <v>36</v>
      </c>
      <c r="Z1241">
        <v>2</v>
      </c>
      <c r="AA1241" t="s">
        <v>135</v>
      </c>
      <c r="AB1241" t="s">
        <v>1231</v>
      </c>
      <c r="AC1241">
        <v>690</v>
      </c>
      <c r="AD1241">
        <v>10</v>
      </c>
      <c r="AI1241">
        <v>0</v>
      </c>
      <c r="AJ1241">
        <v>68</v>
      </c>
      <c r="AR1241" t="s">
        <v>1240</v>
      </c>
    </row>
    <row r="1242" spans="1:44" hidden="1" x14ac:dyDescent="0.35">
      <c r="A1242">
        <v>0.06</v>
      </c>
      <c r="B1242">
        <v>0.49</v>
      </c>
      <c r="C1242">
        <v>0.67</v>
      </c>
      <c r="D1242" s="3">
        <v>1.0999999999999999E-2</v>
      </c>
      <c r="E1242">
        <v>8.9999999999999993E-3</v>
      </c>
      <c r="F1242">
        <v>0.21</v>
      </c>
      <c r="G1242">
        <v>2.63</v>
      </c>
      <c r="H1242" s="3">
        <v>1.06</v>
      </c>
      <c r="M1242">
        <v>8.5000000000000006E-2</v>
      </c>
      <c r="N1242" s="3" t="s">
        <v>1633</v>
      </c>
      <c r="O1242" s="3" t="s">
        <v>1633</v>
      </c>
      <c r="P1242" s="3">
        <v>1.4999999999999999E-2</v>
      </c>
      <c r="Q1242" s="3" t="s">
        <v>1633</v>
      </c>
      <c r="R1242" s="3" t="s">
        <v>1633</v>
      </c>
      <c r="S1242" s="3" t="s">
        <v>1633</v>
      </c>
      <c r="T1242" s="3" t="s">
        <v>1633</v>
      </c>
      <c r="U1242" s="3" t="s">
        <v>1633</v>
      </c>
      <c r="V1242">
        <v>500</v>
      </c>
      <c r="W1242">
        <v>32</v>
      </c>
      <c r="X1242" t="s">
        <v>35</v>
      </c>
      <c r="Y1242" t="s">
        <v>36</v>
      </c>
      <c r="Z1242">
        <v>2</v>
      </c>
      <c r="AA1242" t="s">
        <v>135</v>
      </c>
      <c r="AB1242" t="s">
        <v>1231</v>
      </c>
      <c r="AC1242">
        <v>690</v>
      </c>
      <c r="AD1242">
        <v>10</v>
      </c>
      <c r="AI1242">
        <v>-20</v>
      </c>
      <c r="AJ1242">
        <v>38</v>
      </c>
      <c r="AR1242" t="s">
        <v>1241</v>
      </c>
    </row>
    <row r="1243" spans="1:44" hidden="1" x14ac:dyDescent="0.35">
      <c r="A1243">
        <v>0.06</v>
      </c>
      <c r="B1243">
        <v>0.49</v>
      </c>
      <c r="C1243">
        <v>0.67</v>
      </c>
      <c r="D1243" s="3">
        <v>1.0999999999999999E-2</v>
      </c>
      <c r="E1243">
        <v>8.9999999999999993E-3</v>
      </c>
      <c r="F1243">
        <v>0.21</v>
      </c>
      <c r="G1243">
        <v>2.63</v>
      </c>
      <c r="H1243" s="3">
        <v>1.06</v>
      </c>
      <c r="M1243">
        <v>8.5000000000000006E-2</v>
      </c>
      <c r="N1243" s="3" t="s">
        <v>1633</v>
      </c>
      <c r="O1243" s="3" t="s">
        <v>1633</v>
      </c>
      <c r="P1243" s="3">
        <v>1.4999999999999999E-2</v>
      </c>
      <c r="Q1243" s="3" t="s">
        <v>1633</v>
      </c>
      <c r="R1243" s="3" t="s">
        <v>1633</v>
      </c>
      <c r="S1243" s="3" t="s">
        <v>1633</v>
      </c>
      <c r="T1243" s="3" t="s">
        <v>1633</v>
      </c>
      <c r="U1243" s="3" t="s">
        <v>1633</v>
      </c>
      <c r="V1243">
        <v>500</v>
      </c>
      <c r="W1243">
        <v>32</v>
      </c>
      <c r="X1243" t="s">
        <v>35</v>
      </c>
      <c r="Y1243" t="s">
        <v>36</v>
      </c>
      <c r="Z1243">
        <v>2</v>
      </c>
      <c r="AA1243" t="s">
        <v>135</v>
      </c>
      <c r="AB1243" t="s">
        <v>1231</v>
      </c>
      <c r="AC1243">
        <v>690</v>
      </c>
      <c r="AD1243">
        <v>10</v>
      </c>
      <c r="AI1243">
        <v>-40</v>
      </c>
      <c r="AJ1243">
        <v>15</v>
      </c>
      <c r="AR1243" t="s">
        <v>1242</v>
      </c>
    </row>
    <row r="1244" spans="1:44" hidden="1" x14ac:dyDescent="0.35">
      <c r="A1244">
        <v>0.1</v>
      </c>
      <c r="B1244">
        <v>0.19</v>
      </c>
      <c r="C1244">
        <v>0.53</v>
      </c>
      <c r="D1244" s="3">
        <v>7.0000000000000001E-3</v>
      </c>
      <c r="E1244">
        <v>7.0000000000000001E-3</v>
      </c>
      <c r="F1244">
        <v>0.2</v>
      </c>
      <c r="G1244">
        <v>2.7</v>
      </c>
      <c r="H1244" s="3">
        <v>1.03</v>
      </c>
      <c r="M1244">
        <v>2.1999999999999999E-2</v>
      </c>
      <c r="N1244" s="3" t="s">
        <v>1633</v>
      </c>
      <c r="O1244" s="3" t="s">
        <v>1633</v>
      </c>
      <c r="P1244" s="3">
        <v>1.4999999999999999E-2</v>
      </c>
      <c r="Q1244" s="3" t="s">
        <v>1633</v>
      </c>
      <c r="R1244" s="3" t="s">
        <v>1633</v>
      </c>
      <c r="S1244" s="3" t="s">
        <v>1633</v>
      </c>
      <c r="T1244" s="3" t="s">
        <v>1633</v>
      </c>
      <c r="U1244" s="3" t="s">
        <v>1633</v>
      </c>
      <c r="V1244">
        <v>500</v>
      </c>
      <c r="W1244">
        <v>32</v>
      </c>
      <c r="X1244" t="s">
        <v>35</v>
      </c>
      <c r="Y1244" t="s">
        <v>36</v>
      </c>
      <c r="Z1244">
        <v>2</v>
      </c>
      <c r="AA1244" t="s">
        <v>135</v>
      </c>
      <c r="AB1244" t="s">
        <v>1231</v>
      </c>
      <c r="AC1244">
        <v>690</v>
      </c>
      <c r="AD1244">
        <v>10</v>
      </c>
      <c r="AE1244">
        <v>456</v>
      </c>
      <c r="AF1244">
        <v>592</v>
      </c>
      <c r="AG1244">
        <v>29</v>
      </c>
      <c r="AR1244" t="s">
        <v>1243</v>
      </c>
    </row>
    <row r="1245" spans="1:44" hidden="1" x14ac:dyDescent="0.35">
      <c r="A1245">
        <v>0.1</v>
      </c>
      <c r="B1245">
        <v>0.19</v>
      </c>
      <c r="C1245">
        <v>0.53</v>
      </c>
      <c r="D1245" s="3">
        <v>7.0000000000000001E-3</v>
      </c>
      <c r="E1245">
        <v>7.0000000000000001E-3</v>
      </c>
      <c r="F1245">
        <v>0.2</v>
      </c>
      <c r="G1245">
        <v>2.7</v>
      </c>
      <c r="H1245" s="3">
        <v>1.03</v>
      </c>
      <c r="M1245">
        <v>2.1999999999999999E-2</v>
      </c>
      <c r="N1245" s="3" t="s">
        <v>1633</v>
      </c>
      <c r="O1245" s="3" t="s">
        <v>1633</v>
      </c>
      <c r="P1245" s="3">
        <v>1.4999999999999999E-2</v>
      </c>
      <c r="Q1245" s="3" t="s">
        <v>1633</v>
      </c>
      <c r="R1245" s="3" t="s">
        <v>1633</v>
      </c>
      <c r="S1245" s="3" t="s">
        <v>1633</v>
      </c>
      <c r="T1245" s="3" t="s">
        <v>1633</v>
      </c>
      <c r="U1245" s="3" t="s">
        <v>1633</v>
      </c>
      <c r="V1245">
        <v>500</v>
      </c>
      <c r="W1245">
        <v>32</v>
      </c>
      <c r="X1245" t="s">
        <v>35</v>
      </c>
      <c r="Y1245" t="s">
        <v>36</v>
      </c>
      <c r="Z1245">
        <v>2</v>
      </c>
      <c r="AA1245" t="s">
        <v>135</v>
      </c>
      <c r="AB1245" t="s">
        <v>1231</v>
      </c>
      <c r="AC1245">
        <v>690</v>
      </c>
      <c r="AD1245">
        <v>10</v>
      </c>
      <c r="AI1245">
        <v>24</v>
      </c>
      <c r="AJ1245">
        <v>270</v>
      </c>
      <c r="AR1245" t="s">
        <v>1244</v>
      </c>
    </row>
    <row r="1246" spans="1:44" hidden="1" x14ac:dyDescent="0.35">
      <c r="A1246">
        <v>0.1</v>
      </c>
      <c r="B1246">
        <v>0.19</v>
      </c>
      <c r="C1246">
        <v>0.53</v>
      </c>
      <c r="D1246" s="3">
        <v>7.0000000000000001E-3</v>
      </c>
      <c r="E1246">
        <v>7.0000000000000001E-3</v>
      </c>
      <c r="F1246">
        <v>0.2</v>
      </c>
      <c r="G1246">
        <v>2.7</v>
      </c>
      <c r="H1246" s="3">
        <v>1.03</v>
      </c>
      <c r="M1246">
        <v>2.1999999999999999E-2</v>
      </c>
      <c r="N1246" s="3" t="s">
        <v>1633</v>
      </c>
      <c r="O1246" s="3" t="s">
        <v>1633</v>
      </c>
      <c r="P1246" s="3">
        <v>1.4999999999999999E-2</v>
      </c>
      <c r="Q1246" s="3" t="s">
        <v>1633</v>
      </c>
      <c r="R1246" s="3" t="s">
        <v>1633</v>
      </c>
      <c r="S1246" s="3" t="s">
        <v>1633</v>
      </c>
      <c r="T1246" s="3" t="s">
        <v>1633</v>
      </c>
      <c r="U1246" s="3" t="s">
        <v>1633</v>
      </c>
      <c r="V1246">
        <v>500</v>
      </c>
      <c r="W1246">
        <v>32</v>
      </c>
      <c r="X1246" t="s">
        <v>35</v>
      </c>
      <c r="Y1246" t="s">
        <v>36</v>
      </c>
      <c r="Z1246">
        <v>2</v>
      </c>
      <c r="AA1246" t="s">
        <v>135</v>
      </c>
      <c r="AB1246" t="s">
        <v>1231</v>
      </c>
      <c r="AC1246">
        <v>690</v>
      </c>
      <c r="AD1246">
        <v>10</v>
      </c>
      <c r="AI1246">
        <v>0</v>
      </c>
      <c r="AJ1246">
        <v>238</v>
      </c>
      <c r="AR1246" t="s">
        <v>1245</v>
      </c>
    </row>
    <row r="1247" spans="1:44" hidden="1" x14ac:dyDescent="0.35">
      <c r="A1247">
        <v>0.1</v>
      </c>
      <c r="B1247">
        <v>0.19</v>
      </c>
      <c r="C1247">
        <v>0.53</v>
      </c>
      <c r="D1247" s="3">
        <v>7.0000000000000001E-3</v>
      </c>
      <c r="E1247">
        <v>7.0000000000000001E-3</v>
      </c>
      <c r="F1247">
        <v>0.2</v>
      </c>
      <c r="G1247">
        <v>2.7</v>
      </c>
      <c r="H1247" s="3">
        <v>1.03</v>
      </c>
      <c r="M1247">
        <v>2.1999999999999999E-2</v>
      </c>
      <c r="N1247" s="3" t="s">
        <v>1633</v>
      </c>
      <c r="O1247" s="3" t="s">
        <v>1633</v>
      </c>
      <c r="P1247" s="3">
        <v>1.4999999999999999E-2</v>
      </c>
      <c r="Q1247" s="3" t="s">
        <v>1633</v>
      </c>
      <c r="R1247" s="3" t="s">
        <v>1633</v>
      </c>
      <c r="S1247" s="3" t="s">
        <v>1633</v>
      </c>
      <c r="T1247" s="3" t="s">
        <v>1633</v>
      </c>
      <c r="U1247" s="3" t="s">
        <v>1633</v>
      </c>
      <c r="V1247">
        <v>500</v>
      </c>
      <c r="W1247">
        <v>32</v>
      </c>
      <c r="X1247" t="s">
        <v>35</v>
      </c>
      <c r="Y1247" t="s">
        <v>36</v>
      </c>
      <c r="Z1247">
        <v>2</v>
      </c>
      <c r="AA1247" t="s">
        <v>135</v>
      </c>
      <c r="AB1247" t="s">
        <v>1231</v>
      </c>
      <c r="AC1247">
        <v>690</v>
      </c>
      <c r="AD1247">
        <v>10</v>
      </c>
      <c r="AI1247">
        <v>-20</v>
      </c>
      <c r="AJ1247">
        <v>176</v>
      </c>
      <c r="AR1247" t="s">
        <v>1246</v>
      </c>
    </row>
    <row r="1248" spans="1:44" hidden="1" x14ac:dyDescent="0.35">
      <c r="A1248">
        <v>0.1</v>
      </c>
      <c r="B1248">
        <v>0.19</v>
      </c>
      <c r="C1248">
        <v>0.53</v>
      </c>
      <c r="D1248" s="3">
        <v>7.0000000000000001E-3</v>
      </c>
      <c r="E1248">
        <v>7.0000000000000001E-3</v>
      </c>
      <c r="F1248">
        <v>0.2</v>
      </c>
      <c r="G1248">
        <v>2.7</v>
      </c>
      <c r="H1248" s="3">
        <v>1.03</v>
      </c>
      <c r="M1248">
        <v>2.1999999999999999E-2</v>
      </c>
      <c r="N1248" s="3" t="s">
        <v>1633</v>
      </c>
      <c r="O1248" s="3" t="s">
        <v>1633</v>
      </c>
      <c r="P1248" s="3">
        <v>1.4999999999999999E-2</v>
      </c>
      <c r="Q1248" s="3" t="s">
        <v>1633</v>
      </c>
      <c r="R1248" s="3" t="s">
        <v>1633</v>
      </c>
      <c r="S1248" s="3" t="s">
        <v>1633</v>
      </c>
      <c r="T1248" s="3" t="s">
        <v>1633</v>
      </c>
      <c r="U1248" s="3" t="s">
        <v>1633</v>
      </c>
      <c r="V1248">
        <v>500</v>
      </c>
      <c r="W1248">
        <v>32</v>
      </c>
      <c r="X1248" t="s">
        <v>35</v>
      </c>
      <c r="Y1248" t="s">
        <v>36</v>
      </c>
      <c r="Z1248">
        <v>2</v>
      </c>
      <c r="AA1248" t="s">
        <v>135</v>
      </c>
      <c r="AB1248" t="s">
        <v>1231</v>
      </c>
      <c r="AC1248">
        <v>690</v>
      </c>
      <c r="AD1248">
        <v>10</v>
      </c>
      <c r="AI1248">
        <v>-40</v>
      </c>
      <c r="AJ1248">
        <v>157</v>
      </c>
      <c r="AR1248" t="s">
        <v>1247</v>
      </c>
    </row>
    <row r="1249" spans="1:44" hidden="1" x14ac:dyDescent="0.35">
      <c r="A1249">
        <v>0.1</v>
      </c>
      <c r="B1249">
        <v>0.19</v>
      </c>
      <c r="C1249">
        <v>0.53</v>
      </c>
      <c r="D1249" s="3">
        <v>7.0000000000000001E-3</v>
      </c>
      <c r="E1249">
        <v>7.0000000000000001E-3</v>
      </c>
      <c r="F1249">
        <v>0.2</v>
      </c>
      <c r="G1249">
        <v>2.7</v>
      </c>
      <c r="H1249" s="3">
        <v>1.03</v>
      </c>
      <c r="M1249">
        <v>2.1999999999999999E-2</v>
      </c>
      <c r="N1249" s="3" t="s">
        <v>1633</v>
      </c>
      <c r="O1249" s="3" t="s">
        <v>1633</v>
      </c>
      <c r="P1249" s="3">
        <v>1.4999999999999999E-2</v>
      </c>
      <c r="Q1249" s="3" t="s">
        <v>1633</v>
      </c>
      <c r="R1249" s="3" t="s">
        <v>1633</v>
      </c>
      <c r="S1249" s="3" t="s">
        <v>1633</v>
      </c>
      <c r="T1249" s="3" t="s">
        <v>1633</v>
      </c>
      <c r="U1249" s="3" t="s">
        <v>1633</v>
      </c>
      <c r="V1249">
        <v>500</v>
      </c>
      <c r="W1249">
        <v>32</v>
      </c>
      <c r="X1249" t="s">
        <v>35</v>
      </c>
      <c r="Y1249" t="s">
        <v>36</v>
      </c>
      <c r="Z1249">
        <v>2</v>
      </c>
      <c r="AA1249" t="s">
        <v>135</v>
      </c>
      <c r="AB1249" t="s">
        <v>1231</v>
      </c>
      <c r="AC1249">
        <v>690</v>
      </c>
      <c r="AD1249">
        <v>10</v>
      </c>
      <c r="AI1249">
        <v>-60</v>
      </c>
      <c r="AJ1249">
        <v>53</v>
      </c>
      <c r="AR1249" t="s">
        <v>1248</v>
      </c>
    </row>
    <row r="1250" spans="1:44" hidden="1" x14ac:dyDescent="0.35">
      <c r="A1250">
        <v>0.09</v>
      </c>
      <c r="B1250">
        <v>0.24</v>
      </c>
      <c r="C1250">
        <v>0.68</v>
      </c>
      <c r="D1250" s="3">
        <v>1.2999999999999999E-2</v>
      </c>
      <c r="E1250">
        <v>6.0000000000000001E-3</v>
      </c>
      <c r="F1250">
        <v>0.2</v>
      </c>
      <c r="G1250">
        <v>2.2200000000000002</v>
      </c>
      <c r="H1250" s="3">
        <v>1.03</v>
      </c>
      <c r="M1250">
        <v>5.1999999999999998E-2</v>
      </c>
      <c r="N1250" s="3" t="s">
        <v>1633</v>
      </c>
      <c r="O1250" s="3" t="s">
        <v>1633</v>
      </c>
      <c r="P1250" s="3">
        <v>0.01</v>
      </c>
      <c r="Q1250" s="3" t="s">
        <v>1633</v>
      </c>
      <c r="R1250" s="3" t="s">
        <v>1633</v>
      </c>
      <c r="S1250" s="3" t="s">
        <v>1633</v>
      </c>
      <c r="T1250" s="3" t="s">
        <v>1633</v>
      </c>
      <c r="U1250" s="3" t="s">
        <v>1633</v>
      </c>
      <c r="V1250">
        <v>500</v>
      </c>
      <c r="W1250">
        <v>30</v>
      </c>
      <c r="X1250" t="s">
        <v>35</v>
      </c>
      <c r="Y1250" t="s">
        <v>36</v>
      </c>
      <c r="Z1250">
        <v>3.6</v>
      </c>
      <c r="AA1250" t="s">
        <v>37</v>
      </c>
      <c r="AB1250" t="s">
        <v>1249</v>
      </c>
      <c r="AC1250">
        <v>690</v>
      </c>
      <c r="AD1250">
        <v>10</v>
      </c>
      <c r="AE1250">
        <v>535</v>
      </c>
      <c r="AF1250">
        <v>627</v>
      </c>
      <c r="AG1250">
        <v>23</v>
      </c>
      <c r="AR1250" t="s">
        <v>1250</v>
      </c>
    </row>
    <row r="1251" spans="1:44" hidden="1" x14ac:dyDescent="0.35">
      <c r="A1251">
        <v>0.09</v>
      </c>
      <c r="B1251">
        <v>0.24</v>
      </c>
      <c r="C1251">
        <v>0.68</v>
      </c>
      <c r="D1251" s="3">
        <v>1.2999999999999999E-2</v>
      </c>
      <c r="E1251">
        <v>6.0000000000000001E-3</v>
      </c>
      <c r="F1251">
        <v>0.2</v>
      </c>
      <c r="G1251">
        <v>2.2200000000000002</v>
      </c>
      <c r="H1251" s="3">
        <v>1.03</v>
      </c>
      <c r="M1251">
        <v>5.1999999999999998E-2</v>
      </c>
      <c r="N1251" s="3" t="s">
        <v>1633</v>
      </c>
      <c r="O1251" s="3" t="s">
        <v>1633</v>
      </c>
      <c r="P1251" s="3">
        <v>0.01</v>
      </c>
      <c r="Q1251" s="3" t="s">
        <v>1633</v>
      </c>
      <c r="R1251" s="3" t="s">
        <v>1633</v>
      </c>
      <c r="S1251" s="3" t="s">
        <v>1633</v>
      </c>
      <c r="T1251" s="3" t="s">
        <v>1633</v>
      </c>
      <c r="U1251" s="3" t="s">
        <v>1633</v>
      </c>
      <c r="V1251">
        <v>500</v>
      </c>
      <c r="W1251">
        <v>30</v>
      </c>
      <c r="X1251" t="s">
        <v>35</v>
      </c>
      <c r="Y1251" t="s">
        <v>36</v>
      </c>
      <c r="Z1251">
        <v>3.6</v>
      </c>
      <c r="AA1251" t="s">
        <v>37</v>
      </c>
      <c r="AB1251" t="s">
        <v>1249</v>
      </c>
      <c r="AC1251">
        <v>690</v>
      </c>
      <c r="AD1251">
        <v>10</v>
      </c>
      <c r="AI1251">
        <v>27</v>
      </c>
      <c r="AJ1251">
        <v>144</v>
      </c>
      <c r="AR1251" t="s">
        <v>1251</v>
      </c>
    </row>
    <row r="1252" spans="1:44" hidden="1" x14ac:dyDescent="0.35">
      <c r="A1252">
        <v>0.09</v>
      </c>
      <c r="B1252">
        <v>0.24</v>
      </c>
      <c r="C1252">
        <v>0.68</v>
      </c>
      <c r="D1252" s="3">
        <v>1.2999999999999999E-2</v>
      </c>
      <c r="E1252">
        <v>6.0000000000000001E-3</v>
      </c>
      <c r="F1252">
        <v>0.2</v>
      </c>
      <c r="G1252">
        <v>2.2200000000000002</v>
      </c>
      <c r="H1252" s="3">
        <v>1.03</v>
      </c>
      <c r="M1252">
        <v>5.1999999999999998E-2</v>
      </c>
      <c r="N1252" s="3" t="s">
        <v>1633</v>
      </c>
      <c r="O1252" s="3" t="s">
        <v>1633</v>
      </c>
      <c r="P1252" s="3">
        <v>0.01</v>
      </c>
      <c r="Q1252" s="3" t="s">
        <v>1633</v>
      </c>
      <c r="R1252" s="3" t="s">
        <v>1633</v>
      </c>
      <c r="S1252" s="3" t="s">
        <v>1633</v>
      </c>
      <c r="T1252" s="3" t="s">
        <v>1633</v>
      </c>
      <c r="U1252" s="3" t="s">
        <v>1633</v>
      </c>
      <c r="V1252">
        <v>500</v>
      </c>
      <c r="W1252">
        <v>30</v>
      </c>
      <c r="X1252" t="s">
        <v>35</v>
      </c>
      <c r="Y1252" t="s">
        <v>36</v>
      </c>
      <c r="Z1252">
        <v>3.6</v>
      </c>
      <c r="AA1252" t="s">
        <v>37</v>
      </c>
      <c r="AB1252" t="s">
        <v>1249</v>
      </c>
      <c r="AC1252">
        <v>690</v>
      </c>
      <c r="AD1252">
        <v>10</v>
      </c>
      <c r="AI1252">
        <v>2</v>
      </c>
      <c r="AJ1252">
        <v>127</v>
      </c>
      <c r="AR1252" t="s">
        <v>1252</v>
      </c>
    </row>
    <row r="1253" spans="1:44" hidden="1" x14ac:dyDescent="0.35">
      <c r="A1253">
        <v>0.09</v>
      </c>
      <c r="B1253">
        <v>0.24</v>
      </c>
      <c r="C1253">
        <v>0.68</v>
      </c>
      <c r="D1253" s="3">
        <v>1.2999999999999999E-2</v>
      </c>
      <c r="E1253">
        <v>6.0000000000000001E-3</v>
      </c>
      <c r="F1253">
        <v>0.2</v>
      </c>
      <c r="G1253">
        <v>2.2200000000000002</v>
      </c>
      <c r="H1253" s="3">
        <v>1.03</v>
      </c>
      <c r="M1253">
        <v>5.1999999999999998E-2</v>
      </c>
      <c r="N1253" s="3" t="s">
        <v>1633</v>
      </c>
      <c r="O1253" s="3" t="s">
        <v>1633</v>
      </c>
      <c r="P1253" s="3">
        <v>0.01</v>
      </c>
      <c r="Q1253" s="3" t="s">
        <v>1633</v>
      </c>
      <c r="R1253" s="3" t="s">
        <v>1633</v>
      </c>
      <c r="S1253" s="3" t="s">
        <v>1633</v>
      </c>
      <c r="T1253" s="3" t="s">
        <v>1633</v>
      </c>
      <c r="U1253" s="3" t="s">
        <v>1633</v>
      </c>
      <c r="V1253">
        <v>500</v>
      </c>
      <c r="W1253">
        <v>30</v>
      </c>
      <c r="X1253" t="s">
        <v>35</v>
      </c>
      <c r="Y1253" t="s">
        <v>36</v>
      </c>
      <c r="Z1253">
        <v>3.6</v>
      </c>
      <c r="AA1253" t="s">
        <v>37</v>
      </c>
      <c r="AB1253" t="s">
        <v>1249</v>
      </c>
      <c r="AC1253">
        <v>690</v>
      </c>
      <c r="AD1253">
        <v>10</v>
      </c>
      <c r="AI1253">
        <v>-20</v>
      </c>
      <c r="AJ1253">
        <v>111</v>
      </c>
      <c r="AR1253" t="s">
        <v>1253</v>
      </c>
    </row>
    <row r="1254" spans="1:44" hidden="1" x14ac:dyDescent="0.35">
      <c r="A1254">
        <v>0.09</v>
      </c>
      <c r="B1254">
        <v>0.24</v>
      </c>
      <c r="C1254">
        <v>0.68</v>
      </c>
      <c r="D1254" s="3">
        <v>1.2999999999999999E-2</v>
      </c>
      <c r="E1254">
        <v>6.0000000000000001E-3</v>
      </c>
      <c r="F1254">
        <v>0.2</v>
      </c>
      <c r="G1254">
        <v>2.2200000000000002</v>
      </c>
      <c r="H1254" s="3">
        <v>1.03</v>
      </c>
      <c r="M1254">
        <v>5.1999999999999998E-2</v>
      </c>
      <c r="N1254" s="3" t="s">
        <v>1633</v>
      </c>
      <c r="O1254" s="3" t="s">
        <v>1633</v>
      </c>
      <c r="P1254" s="3">
        <v>0.01</v>
      </c>
      <c r="Q1254" s="3" t="s">
        <v>1633</v>
      </c>
      <c r="R1254" s="3" t="s">
        <v>1633</v>
      </c>
      <c r="S1254" s="3" t="s">
        <v>1633</v>
      </c>
      <c r="T1254" s="3" t="s">
        <v>1633</v>
      </c>
      <c r="U1254" s="3" t="s">
        <v>1633</v>
      </c>
      <c r="V1254">
        <v>500</v>
      </c>
      <c r="W1254">
        <v>30</v>
      </c>
      <c r="X1254" t="s">
        <v>35</v>
      </c>
      <c r="Y1254" t="s">
        <v>36</v>
      </c>
      <c r="Z1254">
        <v>3.6</v>
      </c>
      <c r="AA1254" t="s">
        <v>37</v>
      </c>
      <c r="AB1254" t="s">
        <v>1249</v>
      </c>
      <c r="AC1254">
        <v>690</v>
      </c>
      <c r="AD1254">
        <v>10</v>
      </c>
      <c r="AI1254">
        <v>-40</v>
      </c>
      <c r="AJ1254">
        <v>81</v>
      </c>
      <c r="AR1254" t="s">
        <v>1254</v>
      </c>
    </row>
    <row r="1255" spans="1:44" hidden="1" x14ac:dyDescent="0.35">
      <c r="A1255">
        <v>0.09</v>
      </c>
      <c r="B1255">
        <v>0.24</v>
      </c>
      <c r="C1255">
        <v>0.68</v>
      </c>
      <c r="D1255" s="3">
        <v>1.2999999999999999E-2</v>
      </c>
      <c r="E1255">
        <v>6.0000000000000001E-3</v>
      </c>
      <c r="F1255">
        <v>0.2</v>
      </c>
      <c r="G1255">
        <v>2.2200000000000002</v>
      </c>
      <c r="H1255" s="3">
        <v>1.03</v>
      </c>
      <c r="M1255">
        <v>5.1999999999999998E-2</v>
      </c>
      <c r="N1255" s="3" t="s">
        <v>1633</v>
      </c>
      <c r="O1255" s="3" t="s">
        <v>1633</v>
      </c>
      <c r="P1255" s="3">
        <v>0.01</v>
      </c>
      <c r="Q1255" s="3" t="s">
        <v>1633</v>
      </c>
      <c r="R1255" s="3" t="s">
        <v>1633</v>
      </c>
      <c r="S1255" s="3" t="s">
        <v>1633</v>
      </c>
      <c r="T1255" s="3" t="s">
        <v>1633</v>
      </c>
      <c r="U1255" s="3" t="s">
        <v>1633</v>
      </c>
      <c r="V1255">
        <v>500</v>
      </c>
      <c r="W1255">
        <v>30</v>
      </c>
      <c r="X1255" t="s">
        <v>35</v>
      </c>
      <c r="Y1255" t="s">
        <v>36</v>
      </c>
      <c r="Z1255">
        <v>3.6</v>
      </c>
      <c r="AA1255" t="s">
        <v>37</v>
      </c>
      <c r="AB1255" t="s">
        <v>1249</v>
      </c>
      <c r="AC1255">
        <v>690</v>
      </c>
      <c r="AD1255">
        <v>10</v>
      </c>
      <c r="AI1255">
        <v>-60</v>
      </c>
      <c r="AJ1255">
        <v>36</v>
      </c>
      <c r="AR1255" t="s">
        <v>1255</v>
      </c>
    </row>
    <row r="1256" spans="1:44" x14ac:dyDescent="0.35">
      <c r="A1256">
        <v>0.11</v>
      </c>
      <c r="B1256">
        <v>0.14000000000000001</v>
      </c>
      <c r="C1256">
        <v>0.73</v>
      </c>
      <c r="D1256" s="3">
        <v>2E-3</v>
      </c>
      <c r="E1256">
        <v>5.0000000000000001E-3</v>
      </c>
      <c r="G1256">
        <v>2.2999999999999998</v>
      </c>
      <c r="H1256" s="3">
        <v>1.03</v>
      </c>
      <c r="I1256" s="3">
        <v>0.27</v>
      </c>
      <c r="M1256">
        <v>2.5399999999999999E-2</v>
      </c>
      <c r="N1256" s="3" t="s">
        <v>1633</v>
      </c>
      <c r="O1256" s="3">
        <v>2.5999999999999999E-3</v>
      </c>
      <c r="P1256" s="3" t="s">
        <v>1633</v>
      </c>
      <c r="Q1256" s="3" t="s">
        <v>1633</v>
      </c>
      <c r="R1256" s="3">
        <v>0.02</v>
      </c>
      <c r="S1256" s="3" t="s">
        <v>1633</v>
      </c>
      <c r="T1256" s="3" t="s">
        <v>1633</v>
      </c>
      <c r="U1256" s="3" t="s">
        <v>1633</v>
      </c>
      <c r="V1256">
        <v>500</v>
      </c>
      <c r="W1256">
        <v>29</v>
      </c>
      <c r="X1256" t="s">
        <v>490</v>
      </c>
      <c r="Y1256" t="s">
        <v>103</v>
      </c>
      <c r="Z1256">
        <v>2.9</v>
      </c>
      <c r="AA1256" t="s">
        <v>37</v>
      </c>
      <c r="AB1256" t="s">
        <v>919</v>
      </c>
      <c r="AC1256">
        <v>690</v>
      </c>
      <c r="AD1256">
        <v>8</v>
      </c>
      <c r="AF1256">
        <v>738</v>
      </c>
      <c r="AR1256" t="s">
        <v>1256</v>
      </c>
    </row>
    <row r="1257" spans="1:44" hidden="1" x14ac:dyDescent="0.35">
      <c r="A1257">
        <v>0.11</v>
      </c>
      <c r="B1257">
        <v>0.14000000000000001</v>
      </c>
      <c r="C1257">
        <v>0.73</v>
      </c>
      <c r="D1257" s="3">
        <v>2E-3</v>
      </c>
      <c r="E1257">
        <v>5.0000000000000001E-3</v>
      </c>
      <c r="G1257">
        <v>2.2999999999999998</v>
      </c>
      <c r="H1257" s="3">
        <v>1.03</v>
      </c>
      <c r="I1257" s="3">
        <v>0.27</v>
      </c>
      <c r="M1257">
        <v>2.5399999999999999E-2</v>
      </c>
      <c r="N1257" s="3" t="s">
        <v>1633</v>
      </c>
      <c r="O1257" s="3">
        <v>2.5999999999999999E-3</v>
      </c>
      <c r="P1257" s="3" t="s">
        <v>1633</v>
      </c>
      <c r="Q1257" s="3" t="s">
        <v>1633</v>
      </c>
      <c r="R1257" s="3">
        <v>0.02</v>
      </c>
      <c r="S1257" s="3" t="s">
        <v>1633</v>
      </c>
      <c r="T1257" s="3" t="s">
        <v>1633</v>
      </c>
      <c r="U1257" s="3" t="s">
        <v>1633</v>
      </c>
      <c r="V1257">
        <v>500</v>
      </c>
      <c r="W1257">
        <v>29</v>
      </c>
      <c r="X1257" t="s">
        <v>490</v>
      </c>
      <c r="Y1257" t="s">
        <v>103</v>
      </c>
      <c r="Z1257">
        <v>2.9</v>
      </c>
      <c r="AA1257" t="s">
        <v>37</v>
      </c>
      <c r="AB1257" t="s">
        <v>919</v>
      </c>
      <c r="AC1257">
        <v>690</v>
      </c>
      <c r="AD1257">
        <v>8</v>
      </c>
      <c r="AI1257">
        <v>-40</v>
      </c>
      <c r="AJ1257">
        <v>10</v>
      </c>
      <c r="AR1257" t="s">
        <v>1257</v>
      </c>
    </row>
    <row r="1258" spans="1:44" hidden="1" x14ac:dyDescent="0.35">
      <c r="A1258">
        <v>0.11</v>
      </c>
      <c r="B1258">
        <v>0.14000000000000001</v>
      </c>
      <c r="C1258">
        <v>0.73</v>
      </c>
      <c r="D1258" s="3">
        <v>2E-3</v>
      </c>
      <c r="E1258">
        <v>5.0000000000000001E-3</v>
      </c>
      <c r="G1258">
        <v>2.2999999999999998</v>
      </c>
      <c r="H1258" s="3">
        <v>1.03</v>
      </c>
      <c r="I1258" s="3">
        <v>0.27</v>
      </c>
      <c r="M1258">
        <v>2.5399999999999999E-2</v>
      </c>
      <c r="N1258" s="3" t="s">
        <v>1633</v>
      </c>
      <c r="O1258" s="3">
        <v>2.5999999999999999E-3</v>
      </c>
      <c r="P1258" s="3" t="s">
        <v>1633</v>
      </c>
      <c r="Q1258" s="3" t="s">
        <v>1633</v>
      </c>
      <c r="R1258" s="3">
        <v>0.02</v>
      </c>
      <c r="S1258" s="3" t="s">
        <v>1633</v>
      </c>
      <c r="T1258" s="3" t="s">
        <v>1633</v>
      </c>
      <c r="U1258" s="3" t="s">
        <v>1633</v>
      </c>
      <c r="V1258">
        <v>500</v>
      </c>
      <c r="W1258">
        <v>29</v>
      </c>
      <c r="X1258" t="s">
        <v>490</v>
      </c>
      <c r="Y1258" t="s">
        <v>103</v>
      </c>
      <c r="Z1258">
        <v>2.9</v>
      </c>
      <c r="AA1258" t="s">
        <v>37</v>
      </c>
      <c r="AB1258" t="s">
        <v>919</v>
      </c>
      <c r="AC1258">
        <v>690</v>
      </c>
      <c r="AD1258">
        <v>8</v>
      </c>
      <c r="AI1258">
        <v>-40</v>
      </c>
      <c r="AJ1258">
        <v>12</v>
      </c>
      <c r="AR1258" t="s">
        <v>1258</v>
      </c>
    </row>
    <row r="1259" spans="1:44" hidden="1" x14ac:dyDescent="0.35">
      <c r="A1259">
        <v>0.11</v>
      </c>
      <c r="B1259">
        <v>0.14000000000000001</v>
      </c>
      <c r="C1259">
        <v>0.73</v>
      </c>
      <c r="D1259" s="3">
        <v>2E-3</v>
      </c>
      <c r="E1259">
        <v>5.0000000000000001E-3</v>
      </c>
      <c r="G1259">
        <v>2.2999999999999998</v>
      </c>
      <c r="H1259" s="3">
        <v>1.03</v>
      </c>
      <c r="I1259" s="3">
        <v>0.27</v>
      </c>
      <c r="M1259">
        <v>2.5399999999999999E-2</v>
      </c>
      <c r="N1259" s="3" t="s">
        <v>1633</v>
      </c>
      <c r="O1259" s="3">
        <v>2.5999999999999999E-3</v>
      </c>
      <c r="P1259" s="3" t="s">
        <v>1633</v>
      </c>
      <c r="Q1259" s="3" t="s">
        <v>1633</v>
      </c>
      <c r="R1259" s="3">
        <v>0.02</v>
      </c>
      <c r="S1259" s="3" t="s">
        <v>1633</v>
      </c>
      <c r="T1259" s="3" t="s">
        <v>1633</v>
      </c>
      <c r="U1259" s="3" t="s">
        <v>1633</v>
      </c>
      <c r="V1259">
        <v>500</v>
      </c>
      <c r="W1259">
        <v>29</v>
      </c>
      <c r="X1259" t="s">
        <v>490</v>
      </c>
      <c r="Y1259" t="s">
        <v>103</v>
      </c>
      <c r="Z1259">
        <v>2.9</v>
      </c>
      <c r="AA1259" t="s">
        <v>37</v>
      </c>
      <c r="AB1259" t="s">
        <v>919</v>
      </c>
      <c r="AC1259">
        <v>690</v>
      </c>
      <c r="AD1259">
        <v>8</v>
      </c>
      <c r="AI1259">
        <v>-40</v>
      </c>
      <c r="AJ1259">
        <v>17</v>
      </c>
      <c r="AR1259" t="s">
        <v>1259</v>
      </c>
    </row>
    <row r="1260" spans="1:44" hidden="1" x14ac:dyDescent="0.35">
      <c r="A1260">
        <v>0.11</v>
      </c>
      <c r="B1260">
        <v>0.14000000000000001</v>
      </c>
      <c r="C1260">
        <v>0.73</v>
      </c>
      <c r="D1260" s="3">
        <v>2E-3</v>
      </c>
      <c r="E1260">
        <v>5.0000000000000001E-3</v>
      </c>
      <c r="G1260">
        <v>2.2999999999999998</v>
      </c>
      <c r="H1260" s="3">
        <v>1.03</v>
      </c>
      <c r="I1260" s="3">
        <v>0.27</v>
      </c>
      <c r="M1260">
        <v>2.5399999999999999E-2</v>
      </c>
      <c r="N1260" s="3" t="s">
        <v>1633</v>
      </c>
      <c r="O1260" s="3">
        <v>2.5999999999999999E-3</v>
      </c>
      <c r="P1260" s="3" t="s">
        <v>1633</v>
      </c>
      <c r="Q1260" s="3" t="s">
        <v>1633</v>
      </c>
      <c r="R1260" s="3">
        <v>0.02</v>
      </c>
      <c r="S1260" s="3" t="s">
        <v>1633</v>
      </c>
      <c r="T1260" s="3" t="s">
        <v>1633</v>
      </c>
      <c r="U1260" s="3" t="s">
        <v>1633</v>
      </c>
      <c r="V1260">
        <v>500</v>
      </c>
      <c r="W1260">
        <v>29</v>
      </c>
      <c r="X1260" t="s">
        <v>490</v>
      </c>
      <c r="Y1260" t="s">
        <v>103</v>
      </c>
      <c r="Z1260">
        <v>2.9</v>
      </c>
      <c r="AA1260" t="s">
        <v>37</v>
      </c>
      <c r="AB1260" t="s">
        <v>919</v>
      </c>
      <c r="AC1260">
        <v>690</v>
      </c>
      <c r="AD1260">
        <v>8</v>
      </c>
      <c r="AI1260">
        <v>-20</v>
      </c>
      <c r="AJ1260">
        <v>13</v>
      </c>
      <c r="AR1260" t="s">
        <v>1260</v>
      </c>
    </row>
    <row r="1261" spans="1:44" hidden="1" x14ac:dyDescent="0.35">
      <c r="A1261">
        <v>0.11</v>
      </c>
      <c r="B1261">
        <v>0.14000000000000001</v>
      </c>
      <c r="C1261">
        <v>0.73</v>
      </c>
      <c r="D1261" s="3">
        <v>2E-3</v>
      </c>
      <c r="E1261">
        <v>5.0000000000000001E-3</v>
      </c>
      <c r="G1261">
        <v>2.2999999999999998</v>
      </c>
      <c r="H1261" s="3">
        <v>1.03</v>
      </c>
      <c r="I1261" s="3">
        <v>0.27</v>
      </c>
      <c r="M1261">
        <v>2.5399999999999999E-2</v>
      </c>
      <c r="N1261" s="3" t="s">
        <v>1633</v>
      </c>
      <c r="O1261" s="3">
        <v>2.5999999999999999E-3</v>
      </c>
      <c r="P1261" s="3" t="s">
        <v>1633</v>
      </c>
      <c r="Q1261" s="3" t="s">
        <v>1633</v>
      </c>
      <c r="R1261" s="3">
        <v>0.02</v>
      </c>
      <c r="S1261" s="3" t="s">
        <v>1633</v>
      </c>
      <c r="T1261" s="3" t="s">
        <v>1633</v>
      </c>
      <c r="U1261" s="3" t="s">
        <v>1633</v>
      </c>
      <c r="V1261">
        <v>500</v>
      </c>
      <c r="W1261">
        <v>29</v>
      </c>
      <c r="X1261" t="s">
        <v>490</v>
      </c>
      <c r="Y1261" t="s">
        <v>103</v>
      </c>
      <c r="Z1261">
        <v>2.9</v>
      </c>
      <c r="AA1261" t="s">
        <v>37</v>
      </c>
      <c r="AB1261" t="s">
        <v>919</v>
      </c>
      <c r="AC1261">
        <v>690</v>
      </c>
      <c r="AD1261">
        <v>8</v>
      </c>
      <c r="AI1261">
        <v>-20</v>
      </c>
      <c r="AJ1261">
        <v>18</v>
      </c>
      <c r="AR1261" t="s">
        <v>1261</v>
      </c>
    </row>
    <row r="1262" spans="1:44" hidden="1" x14ac:dyDescent="0.35">
      <c r="A1262">
        <v>0.11</v>
      </c>
      <c r="B1262">
        <v>0.14000000000000001</v>
      </c>
      <c r="C1262">
        <v>0.73</v>
      </c>
      <c r="D1262" s="3">
        <v>2E-3</v>
      </c>
      <c r="E1262">
        <v>5.0000000000000001E-3</v>
      </c>
      <c r="G1262">
        <v>2.2999999999999998</v>
      </c>
      <c r="H1262" s="3">
        <v>1.03</v>
      </c>
      <c r="I1262" s="3">
        <v>0.27</v>
      </c>
      <c r="M1262">
        <v>2.5399999999999999E-2</v>
      </c>
      <c r="N1262" s="3" t="s">
        <v>1633</v>
      </c>
      <c r="O1262" s="3">
        <v>2.5999999999999999E-3</v>
      </c>
      <c r="P1262" s="3" t="s">
        <v>1633</v>
      </c>
      <c r="Q1262" s="3" t="s">
        <v>1633</v>
      </c>
      <c r="R1262" s="3">
        <v>0.02</v>
      </c>
      <c r="S1262" s="3" t="s">
        <v>1633</v>
      </c>
      <c r="T1262" s="3" t="s">
        <v>1633</v>
      </c>
      <c r="U1262" s="3" t="s">
        <v>1633</v>
      </c>
      <c r="V1262">
        <v>500</v>
      </c>
      <c r="W1262">
        <v>29</v>
      </c>
      <c r="X1262" t="s">
        <v>490</v>
      </c>
      <c r="Y1262" t="s">
        <v>103</v>
      </c>
      <c r="Z1262">
        <v>2.9</v>
      </c>
      <c r="AA1262" t="s">
        <v>37</v>
      </c>
      <c r="AB1262" t="s">
        <v>919</v>
      </c>
      <c r="AC1262">
        <v>690</v>
      </c>
      <c r="AD1262">
        <v>8</v>
      </c>
      <c r="AI1262">
        <v>-20</v>
      </c>
      <c r="AJ1262">
        <v>22</v>
      </c>
      <c r="AR1262" t="s">
        <v>1262</v>
      </c>
    </row>
    <row r="1263" spans="1:44" x14ac:dyDescent="0.35">
      <c r="A1263">
        <v>0.11</v>
      </c>
      <c r="B1263">
        <v>0.14000000000000001</v>
      </c>
      <c r="C1263">
        <v>0.73</v>
      </c>
      <c r="D1263" s="3">
        <v>2E-3</v>
      </c>
      <c r="E1263">
        <v>5.0000000000000001E-3</v>
      </c>
      <c r="G1263">
        <v>2.2999999999999998</v>
      </c>
      <c r="H1263" s="3">
        <v>1.03</v>
      </c>
      <c r="I1263" s="3">
        <v>0.27</v>
      </c>
      <c r="M1263">
        <v>2.5399999999999999E-2</v>
      </c>
      <c r="N1263" s="3" t="s">
        <v>1633</v>
      </c>
      <c r="O1263" s="3">
        <v>2.5999999999999999E-3</v>
      </c>
      <c r="P1263" s="3" t="s">
        <v>1633</v>
      </c>
      <c r="Q1263" s="3" t="s">
        <v>1633</v>
      </c>
      <c r="R1263" s="3">
        <v>0.02</v>
      </c>
      <c r="S1263" s="3" t="s">
        <v>1633</v>
      </c>
      <c r="T1263" s="3" t="s">
        <v>1633</v>
      </c>
      <c r="U1263" s="3" t="s">
        <v>1633</v>
      </c>
      <c r="V1263">
        <v>500</v>
      </c>
      <c r="W1263">
        <v>29</v>
      </c>
      <c r="X1263" t="s">
        <v>490</v>
      </c>
      <c r="Y1263" t="s">
        <v>103</v>
      </c>
      <c r="Z1263">
        <v>2.9</v>
      </c>
      <c r="AA1263" t="s">
        <v>37</v>
      </c>
      <c r="AB1263" t="s">
        <v>919</v>
      </c>
      <c r="AC1263">
        <v>690</v>
      </c>
      <c r="AD1263">
        <v>24</v>
      </c>
      <c r="AF1263">
        <v>685</v>
      </c>
      <c r="AR1263" t="s">
        <v>1256</v>
      </c>
    </row>
    <row r="1264" spans="1:44" x14ac:dyDescent="0.35">
      <c r="A1264">
        <v>0.12</v>
      </c>
      <c r="B1264">
        <v>0.14000000000000001</v>
      </c>
      <c r="C1264">
        <v>1.03</v>
      </c>
      <c r="D1264" s="3">
        <v>2E-3</v>
      </c>
      <c r="E1264">
        <v>6.0000000000000001E-3</v>
      </c>
      <c r="G1264">
        <v>2.2999999999999998</v>
      </c>
      <c r="H1264" s="3">
        <v>1.03</v>
      </c>
      <c r="I1264" s="3">
        <v>0.27</v>
      </c>
      <c r="M1264">
        <v>1.66E-2</v>
      </c>
      <c r="N1264" s="3" t="s">
        <v>1633</v>
      </c>
      <c r="O1264" s="3">
        <v>2.2000000000000001E-3</v>
      </c>
      <c r="P1264" s="3" t="s">
        <v>1633</v>
      </c>
      <c r="Q1264" s="3" t="s">
        <v>1633</v>
      </c>
      <c r="R1264" s="3">
        <v>0.02</v>
      </c>
      <c r="S1264" s="3" t="s">
        <v>1633</v>
      </c>
      <c r="T1264" s="3" t="s">
        <v>1633</v>
      </c>
      <c r="U1264" s="3" t="s">
        <v>1633</v>
      </c>
      <c r="V1264">
        <v>500</v>
      </c>
      <c r="W1264">
        <v>29</v>
      </c>
      <c r="X1264" t="s">
        <v>490</v>
      </c>
      <c r="Y1264" t="s">
        <v>103</v>
      </c>
      <c r="Z1264">
        <v>2.9</v>
      </c>
      <c r="AA1264" t="s">
        <v>37</v>
      </c>
      <c r="AB1264" t="s">
        <v>919</v>
      </c>
      <c r="AC1264">
        <v>690</v>
      </c>
      <c r="AD1264">
        <v>8</v>
      </c>
      <c r="AF1264">
        <v>745</v>
      </c>
      <c r="AR1264" t="s">
        <v>1263</v>
      </c>
    </row>
    <row r="1265" spans="1:44" hidden="1" x14ac:dyDescent="0.35">
      <c r="A1265">
        <v>0.12</v>
      </c>
      <c r="B1265">
        <v>0.14000000000000001</v>
      </c>
      <c r="C1265">
        <v>1.03</v>
      </c>
      <c r="D1265" s="3">
        <v>2E-3</v>
      </c>
      <c r="E1265">
        <v>6.0000000000000001E-3</v>
      </c>
      <c r="G1265">
        <v>2.2999999999999998</v>
      </c>
      <c r="H1265" s="3">
        <v>1.03</v>
      </c>
      <c r="I1265" s="3">
        <v>0.27</v>
      </c>
      <c r="M1265">
        <v>1.66E-2</v>
      </c>
      <c r="N1265" s="3" t="s">
        <v>1633</v>
      </c>
      <c r="O1265" s="3">
        <v>2.2000000000000001E-3</v>
      </c>
      <c r="P1265" s="3" t="s">
        <v>1633</v>
      </c>
      <c r="Q1265" s="3" t="s">
        <v>1633</v>
      </c>
      <c r="R1265" s="3">
        <v>0.02</v>
      </c>
      <c r="S1265" s="3" t="s">
        <v>1633</v>
      </c>
      <c r="T1265" s="3" t="s">
        <v>1633</v>
      </c>
      <c r="U1265" s="3" t="s">
        <v>1633</v>
      </c>
      <c r="V1265">
        <v>500</v>
      </c>
      <c r="W1265">
        <v>29</v>
      </c>
      <c r="X1265" t="s">
        <v>490</v>
      </c>
      <c r="Y1265" t="s">
        <v>103</v>
      </c>
      <c r="Z1265">
        <v>2.9</v>
      </c>
      <c r="AA1265" t="s">
        <v>37</v>
      </c>
      <c r="AB1265" t="s">
        <v>919</v>
      </c>
      <c r="AC1265">
        <v>690</v>
      </c>
      <c r="AD1265">
        <v>8</v>
      </c>
      <c r="AI1265">
        <v>-40</v>
      </c>
      <c r="AJ1265">
        <v>37</v>
      </c>
      <c r="AR1265" t="s">
        <v>1264</v>
      </c>
    </row>
    <row r="1266" spans="1:44" x14ac:dyDescent="0.35">
      <c r="A1266">
        <v>0.12</v>
      </c>
      <c r="B1266">
        <v>0.14000000000000001</v>
      </c>
      <c r="C1266">
        <v>1.03</v>
      </c>
      <c r="D1266" s="3">
        <v>2E-3</v>
      </c>
      <c r="E1266">
        <v>6.0000000000000001E-3</v>
      </c>
      <c r="G1266">
        <v>2.2999999999999998</v>
      </c>
      <c r="H1266" s="3">
        <v>1.03</v>
      </c>
      <c r="I1266" s="3">
        <v>0.27</v>
      </c>
      <c r="M1266">
        <v>1.66E-2</v>
      </c>
      <c r="N1266" s="3" t="s">
        <v>1633</v>
      </c>
      <c r="O1266" s="3">
        <v>2.2000000000000001E-3</v>
      </c>
      <c r="P1266" s="3" t="s">
        <v>1633</v>
      </c>
      <c r="Q1266" s="3" t="s">
        <v>1633</v>
      </c>
      <c r="R1266" s="3">
        <v>0.02</v>
      </c>
      <c r="S1266" s="3" t="s">
        <v>1633</v>
      </c>
      <c r="T1266" s="3" t="s">
        <v>1633</v>
      </c>
      <c r="U1266" s="3" t="s">
        <v>1633</v>
      </c>
      <c r="V1266">
        <v>500</v>
      </c>
      <c r="W1266">
        <v>29</v>
      </c>
      <c r="X1266" t="s">
        <v>490</v>
      </c>
      <c r="Y1266" t="s">
        <v>103</v>
      </c>
      <c r="Z1266">
        <v>2.9</v>
      </c>
      <c r="AA1266" t="s">
        <v>37</v>
      </c>
      <c r="AB1266" t="s">
        <v>919</v>
      </c>
      <c r="AC1266">
        <v>690</v>
      </c>
      <c r="AD1266">
        <v>8</v>
      </c>
      <c r="AI1266">
        <v>-40</v>
      </c>
      <c r="AJ1266">
        <v>53</v>
      </c>
      <c r="AR1266" t="s">
        <v>1265</v>
      </c>
    </row>
    <row r="1267" spans="1:44" x14ac:dyDescent="0.35">
      <c r="A1267">
        <v>0.12</v>
      </c>
      <c r="B1267">
        <v>0.14000000000000001</v>
      </c>
      <c r="C1267">
        <v>1.03</v>
      </c>
      <c r="D1267" s="3">
        <v>2E-3</v>
      </c>
      <c r="E1267">
        <v>6.0000000000000001E-3</v>
      </c>
      <c r="G1267">
        <v>2.2999999999999998</v>
      </c>
      <c r="H1267" s="3">
        <v>1.03</v>
      </c>
      <c r="I1267" s="3">
        <v>0.27</v>
      </c>
      <c r="M1267">
        <v>1.66E-2</v>
      </c>
      <c r="N1267" s="3" t="s">
        <v>1633</v>
      </c>
      <c r="O1267" s="3">
        <v>2.2000000000000001E-3</v>
      </c>
      <c r="P1267" s="3" t="s">
        <v>1633</v>
      </c>
      <c r="Q1267" s="3" t="s">
        <v>1633</v>
      </c>
      <c r="R1267" s="3">
        <v>0.02</v>
      </c>
      <c r="S1267" s="3" t="s">
        <v>1633</v>
      </c>
      <c r="T1267" s="3" t="s">
        <v>1633</v>
      </c>
      <c r="U1267" s="3" t="s">
        <v>1633</v>
      </c>
      <c r="V1267">
        <v>500</v>
      </c>
      <c r="W1267">
        <v>29</v>
      </c>
      <c r="X1267" t="s">
        <v>490</v>
      </c>
      <c r="Y1267" t="s">
        <v>103</v>
      </c>
      <c r="Z1267">
        <v>2.9</v>
      </c>
      <c r="AA1267" t="s">
        <v>37</v>
      </c>
      <c r="AB1267" t="s">
        <v>919</v>
      </c>
      <c r="AC1267">
        <v>690</v>
      </c>
      <c r="AD1267">
        <v>8</v>
      </c>
      <c r="AI1267">
        <v>-20</v>
      </c>
      <c r="AJ1267">
        <v>96</v>
      </c>
      <c r="AR1267" t="s">
        <v>1265</v>
      </c>
    </row>
    <row r="1268" spans="1:44" hidden="1" x14ac:dyDescent="0.35">
      <c r="A1268">
        <v>0.12</v>
      </c>
      <c r="B1268">
        <v>0.14000000000000001</v>
      </c>
      <c r="C1268">
        <v>1.03</v>
      </c>
      <c r="D1268" s="3">
        <v>2E-3</v>
      </c>
      <c r="E1268">
        <v>6.0000000000000001E-3</v>
      </c>
      <c r="G1268">
        <v>2.2999999999999998</v>
      </c>
      <c r="H1268" s="3">
        <v>1.03</v>
      </c>
      <c r="I1268" s="3">
        <v>0.27</v>
      </c>
      <c r="M1268">
        <v>1.66E-2</v>
      </c>
      <c r="N1268" s="3" t="s">
        <v>1633</v>
      </c>
      <c r="O1268" s="3">
        <v>2.2000000000000001E-3</v>
      </c>
      <c r="P1268" s="3" t="s">
        <v>1633</v>
      </c>
      <c r="Q1268" s="3" t="s">
        <v>1633</v>
      </c>
      <c r="R1268" s="3">
        <v>0.02</v>
      </c>
      <c r="S1268" s="3" t="s">
        <v>1633</v>
      </c>
      <c r="T1268" s="3" t="s">
        <v>1633</v>
      </c>
      <c r="U1268" s="3" t="s">
        <v>1633</v>
      </c>
      <c r="V1268">
        <v>500</v>
      </c>
      <c r="W1268">
        <v>29</v>
      </c>
      <c r="X1268" t="s">
        <v>490</v>
      </c>
      <c r="Y1268" t="s">
        <v>103</v>
      </c>
      <c r="Z1268">
        <v>2.9</v>
      </c>
      <c r="AA1268" t="s">
        <v>37</v>
      </c>
      <c r="AB1268" t="s">
        <v>919</v>
      </c>
      <c r="AC1268">
        <v>690</v>
      </c>
      <c r="AD1268">
        <v>8</v>
      </c>
      <c r="AI1268">
        <v>-20</v>
      </c>
      <c r="AJ1268">
        <v>149</v>
      </c>
      <c r="AR1268" t="s">
        <v>1266</v>
      </c>
    </row>
    <row r="1269" spans="1:44" hidden="1" x14ac:dyDescent="0.35">
      <c r="A1269">
        <v>0.12</v>
      </c>
      <c r="B1269">
        <v>0.14000000000000001</v>
      </c>
      <c r="C1269">
        <v>1.03</v>
      </c>
      <c r="D1269" s="3">
        <v>2E-3</v>
      </c>
      <c r="E1269">
        <v>6.0000000000000001E-3</v>
      </c>
      <c r="G1269">
        <v>2.2999999999999998</v>
      </c>
      <c r="H1269" s="3">
        <v>1.03</v>
      </c>
      <c r="I1269" s="3">
        <v>0.27</v>
      </c>
      <c r="M1269">
        <v>1.66E-2</v>
      </c>
      <c r="N1269" s="3" t="s">
        <v>1633</v>
      </c>
      <c r="O1269" s="3">
        <v>2.2000000000000001E-3</v>
      </c>
      <c r="P1269" s="3" t="s">
        <v>1633</v>
      </c>
      <c r="Q1269" s="3" t="s">
        <v>1633</v>
      </c>
      <c r="R1269" s="3">
        <v>0.02</v>
      </c>
      <c r="S1269" s="3" t="s">
        <v>1633</v>
      </c>
      <c r="T1269" s="3" t="s">
        <v>1633</v>
      </c>
      <c r="U1269" s="3" t="s">
        <v>1633</v>
      </c>
      <c r="V1269">
        <v>500</v>
      </c>
      <c r="W1269">
        <v>29</v>
      </c>
      <c r="X1269" t="s">
        <v>490</v>
      </c>
      <c r="Y1269" t="s">
        <v>103</v>
      </c>
      <c r="Z1269">
        <v>2.9</v>
      </c>
      <c r="AA1269" t="s">
        <v>37</v>
      </c>
      <c r="AB1269" t="s">
        <v>919</v>
      </c>
      <c r="AC1269">
        <v>690</v>
      </c>
      <c r="AD1269">
        <v>8</v>
      </c>
      <c r="AI1269">
        <v>-20</v>
      </c>
      <c r="AJ1269">
        <v>172</v>
      </c>
      <c r="AR1269" t="s">
        <v>1267</v>
      </c>
    </row>
    <row r="1270" spans="1:44" x14ac:dyDescent="0.35">
      <c r="A1270">
        <v>0.12</v>
      </c>
      <c r="B1270">
        <v>0.14000000000000001</v>
      </c>
      <c r="C1270">
        <v>1.03</v>
      </c>
      <c r="D1270" s="3">
        <v>2E-3</v>
      </c>
      <c r="E1270">
        <v>6.0000000000000001E-3</v>
      </c>
      <c r="G1270">
        <v>2.2999999999999998</v>
      </c>
      <c r="H1270" s="3">
        <v>1.03</v>
      </c>
      <c r="I1270" s="3">
        <v>0.27</v>
      </c>
      <c r="M1270">
        <v>1.66E-2</v>
      </c>
      <c r="N1270" s="3" t="s">
        <v>1633</v>
      </c>
      <c r="O1270" s="3">
        <v>2.2000000000000001E-3</v>
      </c>
      <c r="P1270" s="3" t="s">
        <v>1633</v>
      </c>
      <c r="Q1270" s="3" t="s">
        <v>1633</v>
      </c>
      <c r="R1270" s="3">
        <v>0.02</v>
      </c>
      <c r="S1270" s="3" t="s">
        <v>1633</v>
      </c>
      <c r="T1270" s="3" t="s">
        <v>1633</v>
      </c>
      <c r="U1270" s="3" t="s">
        <v>1633</v>
      </c>
      <c r="V1270">
        <v>500</v>
      </c>
      <c r="W1270">
        <v>29</v>
      </c>
      <c r="X1270" t="s">
        <v>490</v>
      </c>
      <c r="Y1270" t="s">
        <v>103</v>
      </c>
      <c r="Z1270">
        <v>2.9</v>
      </c>
      <c r="AA1270" t="s">
        <v>37</v>
      </c>
      <c r="AB1270" t="s">
        <v>919</v>
      </c>
      <c r="AC1270">
        <v>690</v>
      </c>
      <c r="AD1270">
        <v>24</v>
      </c>
      <c r="AF1270">
        <v>696</v>
      </c>
      <c r="AR1270" t="s">
        <v>1263</v>
      </c>
    </row>
    <row r="1271" spans="1:44" x14ac:dyDescent="0.35">
      <c r="A1271">
        <v>0.14000000000000001</v>
      </c>
      <c r="B1271">
        <v>0.18</v>
      </c>
      <c r="C1271">
        <v>0.75</v>
      </c>
      <c r="D1271" s="3">
        <v>2E-3</v>
      </c>
      <c r="E1271">
        <v>5.0000000000000001E-3</v>
      </c>
      <c r="G1271">
        <v>2.2999999999999998</v>
      </c>
      <c r="H1271" s="3">
        <v>1.01</v>
      </c>
      <c r="I1271" s="3">
        <v>0.27</v>
      </c>
      <c r="M1271">
        <v>2.5600000000000001E-2</v>
      </c>
      <c r="N1271" s="3" t="s">
        <v>1633</v>
      </c>
      <c r="O1271" s="3">
        <v>2.0999999999999999E-3</v>
      </c>
      <c r="P1271" s="3" t="s">
        <v>1633</v>
      </c>
      <c r="Q1271" s="3" t="s">
        <v>1633</v>
      </c>
      <c r="R1271" s="3">
        <v>0.02</v>
      </c>
      <c r="S1271" s="3" t="s">
        <v>1633</v>
      </c>
      <c r="T1271" s="3" t="s">
        <v>1633</v>
      </c>
      <c r="U1271" s="3" t="s">
        <v>1633</v>
      </c>
      <c r="V1271">
        <v>500</v>
      </c>
      <c r="W1271">
        <v>29</v>
      </c>
      <c r="X1271" t="s">
        <v>490</v>
      </c>
      <c r="Y1271" t="s">
        <v>103</v>
      </c>
      <c r="Z1271">
        <v>2.9</v>
      </c>
      <c r="AA1271" t="s">
        <v>37</v>
      </c>
      <c r="AB1271" t="s">
        <v>919</v>
      </c>
      <c r="AC1271">
        <v>690</v>
      </c>
      <c r="AD1271">
        <v>8</v>
      </c>
      <c r="AF1271">
        <v>770</v>
      </c>
      <c r="AR1271" t="s">
        <v>1268</v>
      </c>
    </row>
    <row r="1272" spans="1:44" hidden="1" x14ac:dyDescent="0.35">
      <c r="A1272">
        <v>0.14000000000000001</v>
      </c>
      <c r="B1272">
        <v>0.18</v>
      </c>
      <c r="C1272">
        <v>0.75</v>
      </c>
      <c r="D1272" s="3">
        <v>2E-3</v>
      </c>
      <c r="E1272">
        <v>5.0000000000000001E-3</v>
      </c>
      <c r="G1272">
        <v>2.2999999999999998</v>
      </c>
      <c r="H1272" s="3">
        <v>1.01</v>
      </c>
      <c r="I1272" s="3">
        <v>0.27</v>
      </c>
      <c r="M1272">
        <v>2.5600000000000001E-2</v>
      </c>
      <c r="N1272" s="3" t="s">
        <v>1633</v>
      </c>
      <c r="O1272" s="3">
        <v>2.0999999999999999E-3</v>
      </c>
      <c r="P1272" s="3" t="s">
        <v>1633</v>
      </c>
      <c r="Q1272" s="3" t="s">
        <v>1633</v>
      </c>
      <c r="R1272" s="3">
        <v>0.02</v>
      </c>
      <c r="S1272" s="3" t="s">
        <v>1633</v>
      </c>
      <c r="T1272" s="3" t="s">
        <v>1633</v>
      </c>
      <c r="U1272" s="3" t="s">
        <v>1633</v>
      </c>
      <c r="V1272">
        <v>500</v>
      </c>
      <c r="W1272">
        <v>29</v>
      </c>
      <c r="X1272" t="s">
        <v>490</v>
      </c>
      <c r="Y1272" t="s">
        <v>103</v>
      </c>
      <c r="Z1272">
        <v>2.9</v>
      </c>
      <c r="AA1272" t="s">
        <v>37</v>
      </c>
      <c r="AB1272" t="s">
        <v>919</v>
      </c>
      <c r="AC1272">
        <v>690</v>
      </c>
      <c r="AD1272">
        <v>8</v>
      </c>
      <c r="AI1272">
        <v>-40</v>
      </c>
      <c r="AJ1272">
        <v>24</v>
      </c>
      <c r="AR1272" t="s">
        <v>1269</v>
      </c>
    </row>
    <row r="1273" spans="1:44" hidden="1" x14ac:dyDescent="0.35">
      <c r="A1273">
        <v>0.14000000000000001</v>
      </c>
      <c r="B1273">
        <v>0.18</v>
      </c>
      <c r="C1273">
        <v>0.75</v>
      </c>
      <c r="D1273" s="3">
        <v>2E-3</v>
      </c>
      <c r="E1273">
        <v>5.0000000000000001E-3</v>
      </c>
      <c r="G1273">
        <v>2.2999999999999998</v>
      </c>
      <c r="H1273" s="3">
        <v>1.01</v>
      </c>
      <c r="I1273" s="3">
        <v>0.27</v>
      </c>
      <c r="M1273">
        <v>2.5600000000000001E-2</v>
      </c>
      <c r="N1273" s="3" t="s">
        <v>1633</v>
      </c>
      <c r="O1273" s="3">
        <v>2.0999999999999999E-3</v>
      </c>
      <c r="P1273" s="3" t="s">
        <v>1633</v>
      </c>
      <c r="Q1273" s="3" t="s">
        <v>1633</v>
      </c>
      <c r="R1273" s="3">
        <v>0.02</v>
      </c>
      <c r="S1273" s="3" t="s">
        <v>1633</v>
      </c>
      <c r="T1273" s="3" t="s">
        <v>1633</v>
      </c>
      <c r="U1273" s="3" t="s">
        <v>1633</v>
      </c>
      <c r="V1273">
        <v>500</v>
      </c>
      <c r="W1273">
        <v>29</v>
      </c>
      <c r="X1273" t="s">
        <v>490</v>
      </c>
      <c r="Y1273" t="s">
        <v>103</v>
      </c>
      <c r="Z1273">
        <v>2.9</v>
      </c>
      <c r="AA1273" t="s">
        <v>37</v>
      </c>
      <c r="AB1273" t="s">
        <v>919</v>
      </c>
      <c r="AC1273">
        <v>690</v>
      </c>
      <c r="AD1273">
        <v>8</v>
      </c>
      <c r="AI1273">
        <v>-40</v>
      </c>
      <c r="AJ1273">
        <v>37</v>
      </c>
      <c r="AR1273" t="s">
        <v>1270</v>
      </c>
    </row>
    <row r="1274" spans="1:44" hidden="1" x14ac:dyDescent="0.35">
      <c r="A1274">
        <v>0.14000000000000001</v>
      </c>
      <c r="B1274">
        <v>0.18</v>
      </c>
      <c r="C1274">
        <v>0.75</v>
      </c>
      <c r="D1274" s="3">
        <v>2E-3</v>
      </c>
      <c r="E1274">
        <v>5.0000000000000001E-3</v>
      </c>
      <c r="G1274">
        <v>2.2999999999999998</v>
      </c>
      <c r="H1274" s="3">
        <v>1.01</v>
      </c>
      <c r="I1274" s="3">
        <v>0.27</v>
      </c>
      <c r="M1274">
        <v>2.5600000000000001E-2</v>
      </c>
      <c r="N1274" s="3" t="s">
        <v>1633</v>
      </c>
      <c r="O1274" s="3">
        <v>2.0999999999999999E-3</v>
      </c>
      <c r="P1274" s="3" t="s">
        <v>1633</v>
      </c>
      <c r="Q1274" s="3" t="s">
        <v>1633</v>
      </c>
      <c r="R1274" s="3">
        <v>0.02</v>
      </c>
      <c r="S1274" s="3" t="s">
        <v>1633</v>
      </c>
      <c r="T1274" s="3" t="s">
        <v>1633</v>
      </c>
      <c r="U1274" s="3" t="s">
        <v>1633</v>
      </c>
      <c r="V1274">
        <v>500</v>
      </c>
      <c r="W1274">
        <v>29</v>
      </c>
      <c r="X1274" t="s">
        <v>490</v>
      </c>
      <c r="Y1274" t="s">
        <v>103</v>
      </c>
      <c r="Z1274">
        <v>2.9</v>
      </c>
      <c r="AA1274" t="s">
        <v>37</v>
      </c>
      <c r="AB1274" t="s">
        <v>919</v>
      </c>
      <c r="AC1274">
        <v>690</v>
      </c>
      <c r="AD1274">
        <v>8</v>
      </c>
      <c r="AI1274">
        <v>-40</v>
      </c>
      <c r="AJ1274">
        <v>52</v>
      </c>
      <c r="AR1274" t="s">
        <v>1271</v>
      </c>
    </row>
    <row r="1275" spans="1:44" hidden="1" x14ac:dyDescent="0.35">
      <c r="A1275">
        <v>0.14000000000000001</v>
      </c>
      <c r="B1275">
        <v>0.18</v>
      </c>
      <c r="C1275">
        <v>0.75</v>
      </c>
      <c r="D1275" s="3">
        <v>2E-3</v>
      </c>
      <c r="E1275">
        <v>5.0000000000000001E-3</v>
      </c>
      <c r="G1275">
        <v>2.2999999999999998</v>
      </c>
      <c r="H1275" s="3">
        <v>1.01</v>
      </c>
      <c r="I1275" s="3">
        <v>0.27</v>
      </c>
      <c r="M1275">
        <v>2.5600000000000001E-2</v>
      </c>
      <c r="N1275" s="3" t="s">
        <v>1633</v>
      </c>
      <c r="O1275" s="3">
        <v>2.0999999999999999E-3</v>
      </c>
      <c r="P1275" s="3" t="s">
        <v>1633</v>
      </c>
      <c r="Q1275" s="3" t="s">
        <v>1633</v>
      </c>
      <c r="R1275" s="3">
        <v>0.02</v>
      </c>
      <c r="S1275" s="3" t="s">
        <v>1633</v>
      </c>
      <c r="T1275" s="3" t="s">
        <v>1633</v>
      </c>
      <c r="U1275" s="3" t="s">
        <v>1633</v>
      </c>
      <c r="V1275">
        <v>500</v>
      </c>
      <c r="W1275">
        <v>29</v>
      </c>
      <c r="X1275" t="s">
        <v>490</v>
      </c>
      <c r="Y1275" t="s">
        <v>103</v>
      </c>
      <c r="Z1275">
        <v>2.9</v>
      </c>
      <c r="AA1275" t="s">
        <v>37</v>
      </c>
      <c r="AB1275" t="s">
        <v>919</v>
      </c>
      <c r="AC1275">
        <v>690</v>
      </c>
      <c r="AD1275">
        <v>8</v>
      </c>
      <c r="AI1275">
        <v>-20</v>
      </c>
      <c r="AJ1275">
        <v>37</v>
      </c>
      <c r="AR1275" t="s">
        <v>1272</v>
      </c>
    </row>
    <row r="1276" spans="1:44" hidden="1" x14ac:dyDescent="0.35">
      <c r="A1276">
        <v>0.14000000000000001</v>
      </c>
      <c r="B1276">
        <v>0.18</v>
      </c>
      <c r="C1276">
        <v>0.75</v>
      </c>
      <c r="D1276" s="3">
        <v>2E-3</v>
      </c>
      <c r="E1276">
        <v>5.0000000000000001E-3</v>
      </c>
      <c r="G1276">
        <v>2.2999999999999998</v>
      </c>
      <c r="H1276" s="3">
        <v>1.01</v>
      </c>
      <c r="I1276" s="3">
        <v>0.27</v>
      </c>
      <c r="M1276">
        <v>2.5600000000000001E-2</v>
      </c>
      <c r="N1276" s="3" t="s">
        <v>1633</v>
      </c>
      <c r="O1276" s="3">
        <v>2.0999999999999999E-3</v>
      </c>
      <c r="P1276" s="3" t="s">
        <v>1633</v>
      </c>
      <c r="Q1276" s="3" t="s">
        <v>1633</v>
      </c>
      <c r="R1276" s="3">
        <v>0.02</v>
      </c>
      <c r="S1276" s="3" t="s">
        <v>1633</v>
      </c>
      <c r="T1276" s="3" t="s">
        <v>1633</v>
      </c>
      <c r="U1276" s="3" t="s">
        <v>1633</v>
      </c>
      <c r="V1276">
        <v>500</v>
      </c>
      <c r="W1276">
        <v>29</v>
      </c>
      <c r="X1276" t="s">
        <v>490</v>
      </c>
      <c r="Y1276" t="s">
        <v>103</v>
      </c>
      <c r="Z1276">
        <v>2.9</v>
      </c>
      <c r="AA1276" t="s">
        <v>37</v>
      </c>
      <c r="AB1276" t="s">
        <v>919</v>
      </c>
      <c r="AC1276">
        <v>690</v>
      </c>
      <c r="AD1276">
        <v>8</v>
      </c>
      <c r="AI1276">
        <v>-20</v>
      </c>
      <c r="AJ1276">
        <v>80</v>
      </c>
      <c r="AR1276" t="s">
        <v>1273</v>
      </c>
    </row>
    <row r="1277" spans="1:44" x14ac:dyDescent="0.35">
      <c r="A1277">
        <v>0.14000000000000001</v>
      </c>
      <c r="B1277">
        <v>0.18</v>
      </c>
      <c r="C1277">
        <v>0.75</v>
      </c>
      <c r="D1277" s="3">
        <v>2E-3</v>
      </c>
      <c r="E1277">
        <v>5.0000000000000001E-3</v>
      </c>
      <c r="G1277">
        <v>2.2999999999999998</v>
      </c>
      <c r="H1277" s="3">
        <v>1.01</v>
      </c>
      <c r="I1277" s="3">
        <v>0.27</v>
      </c>
      <c r="M1277">
        <v>2.5600000000000001E-2</v>
      </c>
      <c r="N1277" s="3" t="s">
        <v>1633</v>
      </c>
      <c r="O1277" s="3">
        <v>2.0999999999999999E-3</v>
      </c>
      <c r="P1277" s="3" t="s">
        <v>1633</v>
      </c>
      <c r="Q1277" s="3" t="s">
        <v>1633</v>
      </c>
      <c r="R1277" s="3">
        <v>0.02</v>
      </c>
      <c r="S1277" s="3" t="s">
        <v>1633</v>
      </c>
      <c r="T1277" s="3" t="s">
        <v>1633</v>
      </c>
      <c r="U1277" s="3" t="s">
        <v>1633</v>
      </c>
      <c r="V1277">
        <v>500</v>
      </c>
      <c r="W1277">
        <v>29</v>
      </c>
      <c r="X1277" t="s">
        <v>490</v>
      </c>
      <c r="Y1277" t="s">
        <v>103</v>
      </c>
      <c r="Z1277">
        <v>2.9</v>
      </c>
      <c r="AA1277" t="s">
        <v>37</v>
      </c>
      <c r="AB1277" t="s">
        <v>919</v>
      </c>
      <c r="AC1277">
        <v>690</v>
      </c>
      <c r="AD1277">
        <v>24</v>
      </c>
      <c r="AF1277">
        <v>714</v>
      </c>
      <c r="AR1277" t="s">
        <v>1268</v>
      </c>
    </row>
    <row r="1278" spans="1:44" hidden="1" x14ac:dyDescent="0.35">
      <c r="A1278">
        <v>0.12</v>
      </c>
      <c r="B1278">
        <v>0.14000000000000001</v>
      </c>
      <c r="C1278">
        <v>1.34</v>
      </c>
      <c r="D1278" s="3">
        <v>2E-3</v>
      </c>
      <c r="E1278">
        <v>8.0000000000000002E-3</v>
      </c>
      <c r="G1278">
        <v>2.23</v>
      </c>
      <c r="H1278" s="3">
        <v>1</v>
      </c>
      <c r="I1278" s="3">
        <v>0.31</v>
      </c>
      <c r="M1278">
        <v>2.92E-2</v>
      </c>
      <c r="N1278" s="3" t="s">
        <v>1633</v>
      </c>
      <c r="O1278" s="3">
        <v>3.7000000000000002E-3</v>
      </c>
      <c r="P1278" s="3" t="s">
        <v>1633</v>
      </c>
      <c r="Q1278" s="3" t="s">
        <v>1633</v>
      </c>
      <c r="R1278" s="3">
        <v>0.02</v>
      </c>
      <c r="S1278" s="3" t="s">
        <v>1633</v>
      </c>
      <c r="T1278" s="3" t="s">
        <v>1633</v>
      </c>
      <c r="U1278" s="3" t="s">
        <v>1633</v>
      </c>
      <c r="V1278">
        <v>500</v>
      </c>
      <c r="W1278">
        <v>29</v>
      </c>
      <c r="X1278" t="s">
        <v>490</v>
      </c>
      <c r="Y1278" t="s">
        <v>103</v>
      </c>
      <c r="Z1278">
        <v>2.9</v>
      </c>
      <c r="AA1278" t="s">
        <v>37</v>
      </c>
      <c r="AB1278" t="s">
        <v>919</v>
      </c>
      <c r="AC1278">
        <v>690</v>
      </c>
      <c r="AD1278">
        <v>8</v>
      </c>
      <c r="AG1278">
        <v>25.3</v>
      </c>
      <c r="AH1278">
        <v>73.2</v>
      </c>
      <c r="AR1278" t="s">
        <v>1274</v>
      </c>
    </row>
    <row r="1279" spans="1:44" hidden="1" x14ac:dyDescent="0.35">
      <c r="A1279">
        <v>0.12</v>
      </c>
      <c r="B1279">
        <v>0.13</v>
      </c>
      <c r="C1279">
        <v>1.29</v>
      </c>
      <c r="D1279" s="3">
        <v>2E-3</v>
      </c>
      <c r="E1279">
        <v>8.9999999999999993E-3</v>
      </c>
      <c r="G1279">
        <v>2.2599999999999998</v>
      </c>
      <c r="H1279" s="3">
        <v>0.99</v>
      </c>
      <c r="I1279" s="3">
        <v>0.3</v>
      </c>
      <c r="M1279">
        <v>3.44E-2</v>
      </c>
      <c r="N1279" s="3" t="s">
        <v>1633</v>
      </c>
      <c r="O1279" s="3">
        <v>3.5000000000000001E-3</v>
      </c>
      <c r="P1279" s="3" t="s">
        <v>1633</v>
      </c>
      <c r="Q1279" s="3" t="s">
        <v>1633</v>
      </c>
      <c r="R1279" s="3">
        <v>0.02</v>
      </c>
      <c r="S1279" s="3" t="s">
        <v>1633</v>
      </c>
      <c r="T1279" s="3" t="s">
        <v>1633</v>
      </c>
      <c r="U1279" s="3" t="s">
        <v>1633</v>
      </c>
      <c r="V1279">
        <v>500</v>
      </c>
      <c r="W1279">
        <v>29</v>
      </c>
      <c r="X1279" t="s">
        <v>490</v>
      </c>
      <c r="Y1279" t="s">
        <v>103</v>
      </c>
      <c r="Z1279">
        <v>2.9</v>
      </c>
      <c r="AA1279" t="s">
        <v>37</v>
      </c>
      <c r="AB1279" t="s">
        <v>919</v>
      </c>
      <c r="AC1279">
        <v>690</v>
      </c>
      <c r="AD1279">
        <v>24</v>
      </c>
      <c r="AG1279">
        <v>21.8</v>
      </c>
      <c r="AH1279">
        <v>70.7</v>
      </c>
      <c r="AR1279" t="s">
        <v>1275</v>
      </c>
    </row>
    <row r="1280" spans="1:44" hidden="1" x14ac:dyDescent="0.35">
      <c r="A1280">
        <v>0.12</v>
      </c>
      <c r="B1280">
        <v>0.15</v>
      </c>
      <c r="C1280">
        <v>1.36</v>
      </c>
      <c r="D1280" s="3">
        <v>2E-3</v>
      </c>
      <c r="E1280">
        <v>8.0000000000000002E-3</v>
      </c>
      <c r="G1280">
        <v>2.2599999999999998</v>
      </c>
      <c r="H1280" s="3">
        <v>0.99</v>
      </c>
      <c r="I1280" s="3">
        <v>0.32</v>
      </c>
      <c r="M1280">
        <v>2.4299999999999999E-2</v>
      </c>
      <c r="N1280" s="3" t="s">
        <v>1633</v>
      </c>
      <c r="O1280" s="3">
        <v>1.01E-2</v>
      </c>
      <c r="P1280" s="3" t="s">
        <v>1633</v>
      </c>
      <c r="Q1280" s="3" t="s">
        <v>1633</v>
      </c>
      <c r="R1280" s="3">
        <v>0.02</v>
      </c>
      <c r="S1280" s="3" t="s">
        <v>1633</v>
      </c>
      <c r="T1280" s="3" t="s">
        <v>1633</v>
      </c>
      <c r="U1280" s="3" t="s">
        <v>1633</v>
      </c>
      <c r="V1280">
        <v>500</v>
      </c>
      <c r="W1280">
        <v>29</v>
      </c>
      <c r="X1280" t="s">
        <v>490</v>
      </c>
      <c r="Y1280" t="s">
        <v>103</v>
      </c>
      <c r="Z1280">
        <v>2.9</v>
      </c>
      <c r="AA1280" t="s">
        <v>37</v>
      </c>
      <c r="AB1280" t="s">
        <v>919</v>
      </c>
      <c r="AC1280">
        <v>690</v>
      </c>
      <c r="AD1280">
        <v>8</v>
      </c>
      <c r="AG1280">
        <v>24.3</v>
      </c>
      <c r="AH1280">
        <v>72.400000000000006</v>
      </c>
      <c r="AR1280" t="s">
        <v>1276</v>
      </c>
    </row>
    <row r="1281" spans="1:44" hidden="1" x14ac:dyDescent="0.35">
      <c r="A1281">
        <v>0.11</v>
      </c>
      <c r="B1281">
        <v>0.14000000000000001</v>
      </c>
      <c r="C1281">
        <v>1.32</v>
      </c>
      <c r="D1281" s="3">
        <v>2E-3</v>
      </c>
      <c r="E1281">
        <v>8.0000000000000002E-3</v>
      </c>
      <c r="G1281">
        <v>2.27</v>
      </c>
      <c r="H1281" s="3">
        <v>1</v>
      </c>
      <c r="I1281" s="3">
        <v>0.32</v>
      </c>
      <c r="M1281">
        <v>3.3399999999999999E-2</v>
      </c>
      <c r="N1281" s="3" t="s">
        <v>1633</v>
      </c>
      <c r="O1281" s="3">
        <v>1.2699999999999999E-2</v>
      </c>
      <c r="P1281" s="3" t="s">
        <v>1633</v>
      </c>
      <c r="Q1281" s="3" t="s">
        <v>1633</v>
      </c>
      <c r="R1281" s="3">
        <v>0.02</v>
      </c>
      <c r="S1281" s="3" t="s">
        <v>1633</v>
      </c>
      <c r="T1281" s="3" t="s">
        <v>1633</v>
      </c>
      <c r="U1281" s="3" t="s">
        <v>1633</v>
      </c>
      <c r="V1281">
        <v>500</v>
      </c>
      <c r="W1281">
        <v>29</v>
      </c>
      <c r="X1281" t="s">
        <v>490</v>
      </c>
      <c r="Y1281" t="s">
        <v>103</v>
      </c>
      <c r="Z1281">
        <v>2.9</v>
      </c>
      <c r="AA1281" t="s">
        <v>37</v>
      </c>
      <c r="AB1281" t="s">
        <v>919</v>
      </c>
      <c r="AC1281">
        <v>690</v>
      </c>
      <c r="AD1281">
        <v>24</v>
      </c>
      <c r="AG1281">
        <v>22.4</v>
      </c>
      <c r="AH1281">
        <v>69.099999999999994</v>
      </c>
      <c r="AR1281" t="s">
        <v>1277</v>
      </c>
    </row>
    <row r="1282" spans="1:44" hidden="1" x14ac:dyDescent="0.35">
      <c r="A1282">
        <v>0.12</v>
      </c>
      <c r="B1282">
        <v>0.13</v>
      </c>
      <c r="C1282">
        <v>1.23</v>
      </c>
      <c r="D1282" s="3">
        <v>2E-3</v>
      </c>
      <c r="E1282">
        <v>8.0000000000000002E-3</v>
      </c>
      <c r="G1282">
        <v>2.29</v>
      </c>
      <c r="H1282" s="3">
        <v>1.01</v>
      </c>
      <c r="I1282" s="3">
        <v>0.32</v>
      </c>
      <c r="M1282">
        <v>3.0300000000000001E-2</v>
      </c>
      <c r="N1282" s="3" t="s">
        <v>1633</v>
      </c>
      <c r="O1282" s="3">
        <v>1.66E-2</v>
      </c>
      <c r="P1282" s="3" t="s">
        <v>1633</v>
      </c>
      <c r="Q1282" s="3" t="s">
        <v>1633</v>
      </c>
      <c r="R1282" s="3">
        <v>0.02</v>
      </c>
      <c r="S1282" s="3" t="s">
        <v>1633</v>
      </c>
      <c r="T1282" s="3" t="s">
        <v>1633</v>
      </c>
      <c r="U1282" s="3" t="s">
        <v>1633</v>
      </c>
      <c r="V1282">
        <v>500</v>
      </c>
      <c r="W1282">
        <v>29</v>
      </c>
      <c r="X1282" t="s">
        <v>490</v>
      </c>
      <c r="Y1282" t="s">
        <v>103</v>
      </c>
      <c r="Z1282">
        <v>2.9</v>
      </c>
      <c r="AA1282" t="s">
        <v>37</v>
      </c>
      <c r="AB1282" t="s">
        <v>919</v>
      </c>
      <c r="AC1282">
        <v>690</v>
      </c>
      <c r="AD1282">
        <v>8</v>
      </c>
      <c r="AG1282">
        <v>24.7</v>
      </c>
      <c r="AH1282">
        <v>69.900000000000006</v>
      </c>
      <c r="AR1282" t="s">
        <v>1278</v>
      </c>
    </row>
    <row r="1283" spans="1:44" hidden="1" x14ac:dyDescent="0.35">
      <c r="A1283">
        <v>0.11</v>
      </c>
      <c r="B1283">
        <v>0.13</v>
      </c>
      <c r="C1283">
        <v>1.2</v>
      </c>
      <c r="D1283" s="3">
        <v>2E-3</v>
      </c>
      <c r="E1283">
        <v>8.0000000000000002E-3</v>
      </c>
      <c r="G1283">
        <v>2.2599999999999998</v>
      </c>
      <c r="H1283" s="3">
        <v>1</v>
      </c>
      <c r="I1283" s="3">
        <v>0.31</v>
      </c>
      <c r="M1283">
        <v>2.8299999999999999E-2</v>
      </c>
      <c r="N1283" s="3" t="s">
        <v>1633</v>
      </c>
      <c r="O1283" s="3">
        <v>1.5599999999999999E-2</v>
      </c>
      <c r="P1283" s="3" t="s">
        <v>1633</v>
      </c>
      <c r="Q1283" s="3" t="s">
        <v>1633</v>
      </c>
      <c r="R1283" s="3">
        <v>0.02</v>
      </c>
      <c r="S1283" s="3" t="s">
        <v>1633</v>
      </c>
      <c r="T1283" s="3" t="s">
        <v>1633</v>
      </c>
      <c r="U1283" s="3" t="s">
        <v>1633</v>
      </c>
      <c r="V1283">
        <v>500</v>
      </c>
      <c r="W1283">
        <v>29</v>
      </c>
      <c r="X1283" t="s">
        <v>490</v>
      </c>
      <c r="Y1283" t="s">
        <v>103</v>
      </c>
      <c r="Z1283">
        <v>2.9</v>
      </c>
      <c r="AA1283" t="s">
        <v>37</v>
      </c>
      <c r="AB1283" t="s">
        <v>919</v>
      </c>
      <c r="AC1283">
        <v>690</v>
      </c>
      <c r="AD1283">
        <v>24</v>
      </c>
      <c r="AG1283">
        <v>21.6</v>
      </c>
      <c r="AH1283">
        <v>69.8</v>
      </c>
      <c r="AR1283" t="s">
        <v>1279</v>
      </c>
    </row>
    <row r="1284" spans="1:44" hidden="1" x14ac:dyDescent="0.35">
      <c r="A1284">
        <v>0.12</v>
      </c>
      <c r="B1284">
        <v>0.15</v>
      </c>
      <c r="C1284">
        <v>1.28</v>
      </c>
      <c r="D1284" s="3">
        <v>2E-3</v>
      </c>
      <c r="E1284">
        <v>8.0000000000000002E-3</v>
      </c>
      <c r="G1284">
        <v>2.27</v>
      </c>
      <c r="H1284" s="3">
        <v>1</v>
      </c>
      <c r="I1284" s="3">
        <v>0.31</v>
      </c>
      <c r="M1284">
        <v>2.3699999999999999E-2</v>
      </c>
      <c r="N1284" s="3" t="s">
        <v>1633</v>
      </c>
      <c r="O1284" s="3">
        <v>2.4500000000000001E-2</v>
      </c>
      <c r="P1284" s="3" t="s">
        <v>1633</v>
      </c>
      <c r="Q1284" s="3" t="s">
        <v>1633</v>
      </c>
      <c r="R1284" s="3">
        <v>0.02</v>
      </c>
      <c r="S1284" s="3" t="s">
        <v>1633</v>
      </c>
      <c r="T1284" s="3" t="s">
        <v>1633</v>
      </c>
      <c r="U1284" s="3" t="s">
        <v>1633</v>
      </c>
      <c r="V1284">
        <v>500</v>
      </c>
      <c r="W1284">
        <v>29</v>
      </c>
      <c r="X1284" t="s">
        <v>490</v>
      </c>
      <c r="Y1284" t="s">
        <v>103</v>
      </c>
      <c r="Z1284">
        <v>2.9</v>
      </c>
      <c r="AA1284" t="s">
        <v>37</v>
      </c>
      <c r="AB1284" t="s">
        <v>919</v>
      </c>
      <c r="AC1284">
        <v>690</v>
      </c>
      <c r="AD1284">
        <v>8</v>
      </c>
      <c r="AG1284">
        <v>20.8</v>
      </c>
      <c r="AH1284">
        <v>68.8</v>
      </c>
      <c r="AR1284" t="s">
        <v>1280</v>
      </c>
    </row>
    <row r="1285" spans="1:44" hidden="1" x14ac:dyDescent="0.35">
      <c r="A1285">
        <v>0.12</v>
      </c>
      <c r="B1285">
        <v>0.13</v>
      </c>
      <c r="C1285">
        <v>1.18</v>
      </c>
      <c r="D1285" s="3">
        <v>2E-3</v>
      </c>
      <c r="E1285">
        <v>7.0000000000000001E-3</v>
      </c>
      <c r="G1285">
        <v>2.2599999999999998</v>
      </c>
      <c r="H1285" s="3">
        <v>1</v>
      </c>
      <c r="I1285" s="3">
        <v>0.31</v>
      </c>
      <c r="M1285">
        <v>2.86E-2</v>
      </c>
      <c r="N1285" s="3" t="s">
        <v>1633</v>
      </c>
      <c r="O1285" s="3">
        <v>3.1199999999999999E-2</v>
      </c>
      <c r="P1285" s="3" t="s">
        <v>1633</v>
      </c>
      <c r="Q1285" s="3" t="s">
        <v>1633</v>
      </c>
      <c r="R1285" s="3">
        <v>0.02</v>
      </c>
      <c r="S1285" s="3" t="s">
        <v>1633</v>
      </c>
      <c r="T1285" s="3" t="s">
        <v>1633</v>
      </c>
      <c r="U1285" s="3" t="s">
        <v>1633</v>
      </c>
      <c r="V1285">
        <v>500</v>
      </c>
      <c r="W1285">
        <v>29</v>
      </c>
      <c r="X1285" t="s">
        <v>490</v>
      </c>
      <c r="Y1285" t="s">
        <v>103</v>
      </c>
      <c r="Z1285">
        <v>2.9</v>
      </c>
      <c r="AA1285" t="s">
        <v>37</v>
      </c>
      <c r="AB1285" t="s">
        <v>919</v>
      </c>
      <c r="AC1285">
        <v>690</v>
      </c>
      <c r="AD1285">
        <v>24</v>
      </c>
      <c r="AG1285">
        <v>21.7</v>
      </c>
      <c r="AH1285">
        <v>67</v>
      </c>
      <c r="AR1285" t="s">
        <v>1281</v>
      </c>
    </row>
    <row r="1286" spans="1:44" hidden="1" x14ac:dyDescent="0.35">
      <c r="A1286">
        <v>8.4000000000000005E-2</v>
      </c>
      <c r="B1286">
        <v>0.41499999999999998</v>
      </c>
      <c r="C1286">
        <v>1.24</v>
      </c>
      <c r="D1286" s="3">
        <v>1.0999999999999999E-2</v>
      </c>
      <c r="E1286">
        <v>1.4999999999999999E-2</v>
      </c>
      <c r="F1286">
        <v>0.05</v>
      </c>
      <c r="G1286">
        <v>3.6999999999999998E-2</v>
      </c>
      <c r="H1286" s="3">
        <v>0.38500000000000001</v>
      </c>
      <c r="J1286" s="3">
        <v>0.105</v>
      </c>
      <c r="M1286">
        <v>4.8000000000000001E-2</v>
      </c>
      <c r="N1286" s="3" t="s">
        <v>1633</v>
      </c>
      <c r="O1286" s="3">
        <v>8.6E-3</v>
      </c>
      <c r="P1286" s="3" t="s">
        <v>1633</v>
      </c>
      <c r="Q1286" s="3" t="s">
        <v>1633</v>
      </c>
      <c r="R1286" s="3" t="s">
        <v>1633</v>
      </c>
      <c r="S1286" s="3">
        <v>6.0000000000000001E-3</v>
      </c>
      <c r="T1286" s="3">
        <v>1.4999999999999999E-2</v>
      </c>
      <c r="U1286" s="3">
        <v>5.0000000000000001E-4</v>
      </c>
      <c r="X1286" t="s">
        <v>35</v>
      </c>
      <c r="Y1286" t="s">
        <v>36</v>
      </c>
      <c r="Z1286">
        <v>2.4</v>
      </c>
      <c r="AA1286" t="s">
        <v>638</v>
      </c>
      <c r="AB1286" t="s">
        <v>919</v>
      </c>
      <c r="AC1286">
        <v>550</v>
      </c>
      <c r="AD1286">
        <v>1.83</v>
      </c>
      <c r="AE1286">
        <v>529</v>
      </c>
      <c r="AF1286">
        <v>635</v>
      </c>
      <c r="AG1286">
        <v>25.6</v>
      </c>
      <c r="AH1286">
        <v>70</v>
      </c>
      <c r="AR1286" t="s">
        <v>1282</v>
      </c>
    </row>
    <row r="1287" spans="1:44" hidden="1" x14ac:dyDescent="0.35">
      <c r="A1287">
        <v>8.4000000000000005E-2</v>
      </c>
      <c r="B1287">
        <v>0.41499999999999998</v>
      </c>
      <c r="C1287">
        <v>1.24</v>
      </c>
      <c r="D1287" s="3">
        <v>1.0999999999999999E-2</v>
      </c>
      <c r="E1287">
        <v>1.4999999999999999E-2</v>
      </c>
      <c r="F1287">
        <v>0.05</v>
      </c>
      <c r="G1287">
        <v>3.6999999999999998E-2</v>
      </c>
      <c r="H1287" s="3">
        <v>0.38500000000000001</v>
      </c>
      <c r="J1287" s="3">
        <v>0.105</v>
      </c>
      <c r="M1287">
        <v>4.8000000000000001E-2</v>
      </c>
      <c r="N1287" s="3" t="s">
        <v>1633</v>
      </c>
      <c r="O1287" s="3">
        <v>8.6E-3</v>
      </c>
      <c r="P1287" s="3" t="s">
        <v>1633</v>
      </c>
      <c r="Q1287" s="3" t="s">
        <v>1633</v>
      </c>
      <c r="R1287" s="3" t="s">
        <v>1633</v>
      </c>
      <c r="S1287" s="3">
        <v>6.0000000000000001E-3</v>
      </c>
      <c r="T1287" s="3">
        <v>1.4999999999999999E-2</v>
      </c>
      <c r="U1287" s="3">
        <v>5.0000000000000001E-4</v>
      </c>
      <c r="X1287" t="s">
        <v>35</v>
      </c>
      <c r="Y1287" t="s">
        <v>36</v>
      </c>
      <c r="Z1287">
        <v>2.4</v>
      </c>
      <c r="AA1287" t="s">
        <v>638</v>
      </c>
      <c r="AB1287" t="s">
        <v>919</v>
      </c>
      <c r="AC1287">
        <v>550</v>
      </c>
      <c r="AD1287">
        <v>1.83</v>
      </c>
      <c r="AE1287">
        <v>473</v>
      </c>
      <c r="AF1287">
        <v>605</v>
      </c>
      <c r="AG1287">
        <v>28.8</v>
      </c>
      <c r="AH1287">
        <v>73</v>
      </c>
      <c r="AR1287" t="s">
        <v>1283</v>
      </c>
    </row>
    <row r="1288" spans="1:44" hidden="1" x14ac:dyDescent="0.35">
      <c r="A1288">
        <v>8.4000000000000005E-2</v>
      </c>
      <c r="B1288">
        <v>0.41499999999999998</v>
      </c>
      <c r="C1288">
        <v>1.24</v>
      </c>
      <c r="D1288" s="3">
        <v>1.0999999999999999E-2</v>
      </c>
      <c r="E1288">
        <v>1.4999999999999999E-2</v>
      </c>
      <c r="F1288">
        <v>0.05</v>
      </c>
      <c r="G1288">
        <v>3.6999999999999998E-2</v>
      </c>
      <c r="H1288" s="3">
        <v>0.38500000000000001</v>
      </c>
      <c r="J1288" s="3">
        <v>0.105</v>
      </c>
      <c r="M1288">
        <v>4.8000000000000001E-2</v>
      </c>
      <c r="N1288" s="3" t="s">
        <v>1633</v>
      </c>
      <c r="O1288" s="3">
        <v>8.6E-3</v>
      </c>
      <c r="P1288" s="3" t="s">
        <v>1633</v>
      </c>
      <c r="Q1288" s="3" t="s">
        <v>1633</v>
      </c>
      <c r="R1288" s="3" t="s">
        <v>1633</v>
      </c>
      <c r="S1288" s="3">
        <v>6.0000000000000001E-3</v>
      </c>
      <c r="T1288" s="3">
        <v>1.4999999999999999E-2</v>
      </c>
      <c r="U1288" s="3">
        <v>5.0000000000000001E-4</v>
      </c>
      <c r="X1288" t="s">
        <v>35</v>
      </c>
      <c r="Y1288" t="s">
        <v>36</v>
      </c>
      <c r="Z1288">
        <v>2.4</v>
      </c>
      <c r="AA1288" t="s">
        <v>638</v>
      </c>
      <c r="AB1288" t="s">
        <v>919</v>
      </c>
      <c r="AC1288">
        <v>550</v>
      </c>
      <c r="AD1288">
        <v>1.83</v>
      </c>
      <c r="AE1288">
        <v>557</v>
      </c>
      <c r="AF1288">
        <v>658</v>
      </c>
      <c r="AG1288">
        <v>23.8</v>
      </c>
      <c r="AH1288">
        <v>68.5</v>
      </c>
      <c r="AR1288" t="s">
        <v>1284</v>
      </c>
    </row>
    <row r="1289" spans="1:44" hidden="1" x14ac:dyDescent="0.35">
      <c r="A1289">
        <v>8.4000000000000005E-2</v>
      </c>
      <c r="B1289">
        <v>0.41499999999999998</v>
      </c>
      <c r="C1289">
        <v>1.24</v>
      </c>
      <c r="D1289" s="3">
        <v>1.0999999999999999E-2</v>
      </c>
      <c r="E1289">
        <v>1.4999999999999999E-2</v>
      </c>
      <c r="F1289">
        <v>0.05</v>
      </c>
      <c r="G1289">
        <v>3.6999999999999998E-2</v>
      </c>
      <c r="H1289" s="3">
        <v>0.38500000000000001</v>
      </c>
      <c r="J1289" s="3">
        <v>0.105</v>
      </c>
      <c r="M1289">
        <v>4.8000000000000001E-2</v>
      </c>
      <c r="N1289" s="3" t="s">
        <v>1633</v>
      </c>
      <c r="O1289" s="3">
        <v>8.6E-3</v>
      </c>
      <c r="P1289" s="3" t="s">
        <v>1633</v>
      </c>
      <c r="Q1289" s="3" t="s">
        <v>1633</v>
      </c>
      <c r="R1289" s="3" t="s">
        <v>1633</v>
      </c>
      <c r="S1289" s="3">
        <v>6.0000000000000001E-3</v>
      </c>
      <c r="T1289" s="3">
        <v>1.4999999999999999E-2</v>
      </c>
      <c r="U1289" s="3">
        <v>5.0000000000000001E-4</v>
      </c>
      <c r="X1289" t="s">
        <v>35</v>
      </c>
      <c r="Y1289" t="s">
        <v>36</v>
      </c>
      <c r="Z1289">
        <v>2.4</v>
      </c>
      <c r="AA1289" t="s">
        <v>638</v>
      </c>
      <c r="AB1289" t="s">
        <v>919</v>
      </c>
      <c r="AC1289">
        <v>550</v>
      </c>
      <c r="AD1289">
        <v>1.83</v>
      </c>
      <c r="AI1289">
        <v>-40</v>
      </c>
      <c r="AJ1289">
        <v>96</v>
      </c>
      <c r="AR1289" t="s">
        <v>1285</v>
      </c>
    </row>
    <row r="1290" spans="1:44" hidden="1" x14ac:dyDescent="0.35">
      <c r="A1290">
        <v>8.4000000000000005E-2</v>
      </c>
      <c r="B1290">
        <v>0.41499999999999998</v>
      </c>
      <c r="C1290">
        <v>1.24</v>
      </c>
      <c r="D1290" s="3">
        <v>1.0999999999999999E-2</v>
      </c>
      <c r="E1290">
        <v>1.4999999999999999E-2</v>
      </c>
      <c r="F1290">
        <v>0.05</v>
      </c>
      <c r="G1290">
        <v>3.6999999999999998E-2</v>
      </c>
      <c r="H1290" s="3">
        <v>0.38500000000000001</v>
      </c>
      <c r="J1290" s="3">
        <v>0.105</v>
      </c>
      <c r="M1290">
        <v>4.8000000000000001E-2</v>
      </c>
      <c r="N1290" s="3" t="s">
        <v>1633</v>
      </c>
      <c r="O1290" s="3">
        <v>8.6E-3</v>
      </c>
      <c r="P1290" s="3" t="s">
        <v>1633</v>
      </c>
      <c r="Q1290" s="3" t="s">
        <v>1633</v>
      </c>
      <c r="R1290" s="3" t="s">
        <v>1633</v>
      </c>
      <c r="S1290" s="3">
        <v>6.0000000000000001E-3</v>
      </c>
      <c r="T1290" s="3">
        <v>1.4999999999999999E-2</v>
      </c>
      <c r="U1290" s="3">
        <v>5.0000000000000001E-4</v>
      </c>
      <c r="X1290" t="s">
        <v>35</v>
      </c>
      <c r="Y1290" t="s">
        <v>36</v>
      </c>
      <c r="Z1290">
        <v>2.4</v>
      </c>
      <c r="AA1290" t="s">
        <v>638</v>
      </c>
      <c r="AB1290" t="s">
        <v>919</v>
      </c>
      <c r="AC1290">
        <v>550</v>
      </c>
      <c r="AD1290">
        <v>1.83</v>
      </c>
      <c r="AI1290">
        <v>-79</v>
      </c>
      <c r="AJ1290">
        <v>40</v>
      </c>
      <c r="AR1290" t="s">
        <v>1286</v>
      </c>
    </row>
    <row r="1291" spans="1:44" hidden="1" x14ac:dyDescent="0.35">
      <c r="A1291">
        <v>8.4000000000000005E-2</v>
      </c>
      <c r="B1291">
        <v>0.41499999999999998</v>
      </c>
      <c r="C1291">
        <v>1.24</v>
      </c>
      <c r="D1291" s="3">
        <v>1.0999999999999999E-2</v>
      </c>
      <c r="E1291">
        <v>1.4999999999999999E-2</v>
      </c>
      <c r="F1291">
        <v>0.05</v>
      </c>
      <c r="G1291">
        <v>3.6999999999999998E-2</v>
      </c>
      <c r="H1291" s="3">
        <v>0.38500000000000001</v>
      </c>
      <c r="J1291" s="3">
        <v>0.105</v>
      </c>
      <c r="M1291">
        <v>4.8000000000000001E-2</v>
      </c>
      <c r="N1291" s="3" t="s">
        <v>1633</v>
      </c>
      <c r="O1291" s="3">
        <v>8.6E-3</v>
      </c>
      <c r="P1291" s="3" t="s">
        <v>1633</v>
      </c>
      <c r="Q1291" s="3" t="s">
        <v>1633</v>
      </c>
      <c r="R1291" s="3" t="s">
        <v>1633</v>
      </c>
      <c r="S1291" s="3">
        <v>6.0000000000000001E-3</v>
      </c>
      <c r="T1291" s="3">
        <v>1.4999999999999999E-2</v>
      </c>
      <c r="U1291" s="3">
        <v>5.0000000000000001E-4</v>
      </c>
      <c r="X1291" t="s">
        <v>35</v>
      </c>
      <c r="Y1291" t="s">
        <v>36</v>
      </c>
      <c r="Z1291">
        <v>2.4</v>
      </c>
      <c r="AA1291" t="s">
        <v>638</v>
      </c>
      <c r="AB1291" t="s">
        <v>919</v>
      </c>
      <c r="AC1291">
        <v>550</v>
      </c>
      <c r="AD1291">
        <v>1.83</v>
      </c>
      <c r="AL1291">
        <v>-51</v>
      </c>
      <c r="AR1291" t="s">
        <v>1287</v>
      </c>
    </row>
    <row r="1292" spans="1:44" hidden="1" x14ac:dyDescent="0.35">
      <c r="A1292">
        <v>8.4000000000000005E-2</v>
      </c>
      <c r="B1292">
        <v>0.3</v>
      </c>
      <c r="C1292">
        <v>0.54</v>
      </c>
      <c r="D1292" s="3">
        <v>5.0000000000000001E-3</v>
      </c>
      <c r="E1292">
        <v>8.0000000000000002E-3</v>
      </c>
      <c r="F1292">
        <v>3.5999999999999997E-2</v>
      </c>
      <c r="G1292">
        <v>2.2000000000000002</v>
      </c>
      <c r="H1292" s="3">
        <v>1.05</v>
      </c>
      <c r="J1292" s="3">
        <v>3.5000000000000003E-2</v>
      </c>
      <c r="M1292">
        <v>6.6000000000000003E-2</v>
      </c>
      <c r="N1292" s="3" t="s">
        <v>1633</v>
      </c>
      <c r="O1292" s="3">
        <v>6.6E-3</v>
      </c>
      <c r="P1292" s="3" t="s">
        <v>1633</v>
      </c>
      <c r="Q1292" s="3" t="s">
        <v>1633</v>
      </c>
      <c r="R1292" s="3" t="s">
        <v>1633</v>
      </c>
      <c r="S1292" s="3">
        <v>4.0000000000000001E-3</v>
      </c>
      <c r="T1292" s="3">
        <v>7.0000000000000001E-3</v>
      </c>
      <c r="U1292" s="3">
        <v>4.0000000000000002E-4</v>
      </c>
      <c r="X1292" t="s">
        <v>35</v>
      </c>
      <c r="Y1292" t="s">
        <v>36</v>
      </c>
      <c r="Z1292">
        <v>2.4</v>
      </c>
      <c r="AA1292" t="s">
        <v>240</v>
      </c>
      <c r="AB1292" t="s">
        <v>919</v>
      </c>
      <c r="AC1292">
        <v>690</v>
      </c>
      <c r="AD1292">
        <v>2.33</v>
      </c>
      <c r="AE1292">
        <v>496</v>
      </c>
      <c r="AF1292">
        <v>638</v>
      </c>
      <c r="AG1292">
        <v>23.3</v>
      </c>
      <c r="AH1292">
        <v>73</v>
      </c>
      <c r="AR1292" t="s">
        <v>1288</v>
      </c>
    </row>
    <row r="1293" spans="1:44" hidden="1" x14ac:dyDescent="0.35">
      <c r="A1293">
        <v>8.4000000000000005E-2</v>
      </c>
      <c r="B1293">
        <v>0.3</v>
      </c>
      <c r="C1293">
        <v>0.54</v>
      </c>
      <c r="D1293" s="3">
        <v>5.0000000000000001E-3</v>
      </c>
      <c r="E1293">
        <v>8.0000000000000002E-3</v>
      </c>
      <c r="F1293">
        <v>3.5999999999999997E-2</v>
      </c>
      <c r="G1293">
        <v>2.2000000000000002</v>
      </c>
      <c r="H1293" s="3">
        <v>1.05</v>
      </c>
      <c r="J1293" s="3">
        <v>3.5000000000000003E-2</v>
      </c>
      <c r="M1293">
        <v>6.6000000000000003E-2</v>
      </c>
      <c r="N1293" s="3" t="s">
        <v>1633</v>
      </c>
      <c r="O1293" s="3">
        <v>6.6E-3</v>
      </c>
      <c r="P1293" s="3" t="s">
        <v>1633</v>
      </c>
      <c r="Q1293" s="3" t="s">
        <v>1633</v>
      </c>
      <c r="R1293" s="3" t="s">
        <v>1633</v>
      </c>
      <c r="S1293" s="3">
        <v>4.0000000000000001E-3</v>
      </c>
      <c r="T1293" s="3">
        <v>7.0000000000000001E-3</v>
      </c>
      <c r="U1293" s="3">
        <v>4.0000000000000002E-4</v>
      </c>
      <c r="X1293" t="s">
        <v>35</v>
      </c>
      <c r="Y1293" t="s">
        <v>36</v>
      </c>
      <c r="Z1293">
        <v>2.4</v>
      </c>
      <c r="AA1293" t="s">
        <v>240</v>
      </c>
      <c r="AB1293" t="s">
        <v>919</v>
      </c>
      <c r="AC1293">
        <v>690</v>
      </c>
      <c r="AD1293">
        <v>2.33</v>
      </c>
      <c r="AE1293">
        <v>524</v>
      </c>
      <c r="AF1293">
        <v>664</v>
      </c>
      <c r="AG1293">
        <v>23.6</v>
      </c>
      <c r="AH1293">
        <v>66.5</v>
      </c>
      <c r="AR1293" t="s">
        <v>1289</v>
      </c>
    </row>
    <row r="1294" spans="1:44" hidden="1" x14ac:dyDescent="0.35">
      <c r="A1294">
        <v>8.4000000000000005E-2</v>
      </c>
      <c r="B1294">
        <v>0.3</v>
      </c>
      <c r="C1294">
        <v>0.54</v>
      </c>
      <c r="D1294" s="3">
        <v>5.0000000000000001E-3</v>
      </c>
      <c r="E1294">
        <v>8.0000000000000002E-3</v>
      </c>
      <c r="F1294">
        <v>3.5999999999999997E-2</v>
      </c>
      <c r="G1294">
        <v>2.2000000000000002</v>
      </c>
      <c r="H1294" s="3">
        <v>1.05</v>
      </c>
      <c r="J1294" s="3">
        <v>3.5000000000000003E-2</v>
      </c>
      <c r="M1294">
        <v>6.6000000000000003E-2</v>
      </c>
      <c r="N1294" s="3" t="s">
        <v>1633</v>
      </c>
      <c r="O1294" s="3">
        <v>6.6E-3</v>
      </c>
      <c r="P1294" s="3" t="s">
        <v>1633</v>
      </c>
      <c r="Q1294" s="3" t="s">
        <v>1633</v>
      </c>
      <c r="R1294" s="3" t="s">
        <v>1633</v>
      </c>
      <c r="S1294" s="3">
        <v>4.0000000000000001E-3</v>
      </c>
      <c r="T1294" s="3">
        <v>7.0000000000000001E-3</v>
      </c>
      <c r="U1294" s="3">
        <v>4.0000000000000002E-4</v>
      </c>
      <c r="X1294" t="s">
        <v>35</v>
      </c>
      <c r="Y1294" t="s">
        <v>36</v>
      </c>
      <c r="Z1294">
        <v>2.4</v>
      </c>
      <c r="AA1294" t="s">
        <v>240</v>
      </c>
      <c r="AB1294" t="s">
        <v>919</v>
      </c>
      <c r="AC1294">
        <v>690</v>
      </c>
      <c r="AD1294">
        <v>2.33</v>
      </c>
      <c r="AE1294">
        <v>530</v>
      </c>
      <c r="AF1294">
        <v>653</v>
      </c>
      <c r="AG1294">
        <v>21.5</v>
      </c>
      <c r="AH1294">
        <v>69</v>
      </c>
      <c r="AR1294" t="s">
        <v>1290</v>
      </c>
    </row>
    <row r="1295" spans="1:44" hidden="1" x14ac:dyDescent="0.35">
      <c r="A1295">
        <v>8.4000000000000005E-2</v>
      </c>
      <c r="B1295">
        <v>0.3</v>
      </c>
      <c r="C1295">
        <v>0.54</v>
      </c>
      <c r="D1295" s="3">
        <v>5.0000000000000001E-3</v>
      </c>
      <c r="E1295">
        <v>8.0000000000000002E-3</v>
      </c>
      <c r="F1295">
        <v>3.5999999999999997E-2</v>
      </c>
      <c r="G1295">
        <v>2.2000000000000002</v>
      </c>
      <c r="H1295" s="3">
        <v>1.05</v>
      </c>
      <c r="J1295" s="3">
        <v>3.5000000000000003E-2</v>
      </c>
      <c r="M1295">
        <v>6.6000000000000003E-2</v>
      </c>
      <c r="N1295" s="3" t="s">
        <v>1633</v>
      </c>
      <c r="O1295" s="3">
        <v>6.6E-3</v>
      </c>
      <c r="P1295" s="3" t="s">
        <v>1633</v>
      </c>
      <c r="Q1295" s="3" t="s">
        <v>1633</v>
      </c>
      <c r="R1295" s="3" t="s">
        <v>1633</v>
      </c>
      <c r="S1295" s="3">
        <v>4.0000000000000001E-3</v>
      </c>
      <c r="T1295" s="3">
        <v>7.0000000000000001E-3</v>
      </c>
      <c r="U1295" s="3">
        <v>4.0000000000000002E-4</v>
      </c>
      <c r="X1295" t="s">
        <v>35</v>
      </c>
      <c r="Y1295" t="s">
        <v>36</v>
      </c>
      <c r="Z1295">
        <v>2.4</v>
      </c>
      <c r="AA1295" t="s">
        <v>240</v>
      </c>
      <c r="AB1295" t="s">
        <v>919</v>
      </c>
      <c r="AC1295">
        <v>690</v>
      </c>
      <c r="AD1295">
        <v>2.33</v>
      </c>
      <c r="AI1295">
        <v>0</v>
      </c>
      <c r="AJ1295">
        <v>118</v>
      </c>
      <c r="AR1295" t="s">
        <v>1291</v>
      </c>
    </row>
    <row r="1296" spans="1:44" hidden="1" x14ac:dyDescent="0.35">
      <c r="A1296">
        <v>8.4000000000000005E-2</v>
      </c>
      <c r="B1296">
        <v>0.3</v>
      </c>
      <c r="C1296">
        <v>0.54</v>
      </c>
      <c r="D1296" s="3">
        <v>5.0000000000000001E-3</v>
      </c>
      <c r="E1296">
        <v>8.0000000000000002E-3</v>
      </c>
      <c r="F1296">
        <v>3.5999999999999997E-2</v>
      </c>
      <c r="G1296">
        <v>2.2000000000000002</v>
      </c>
      <c r="H1296" s="3">
        <v>1.05</v>
      </c>
      <c r="J1296" s="3">
        <v>3.5000000000000003E-2</v>
      </c>
      <c r="M1296">
        <v>6.6000000000000003E-2</v>
      </c>
      <c r="N1296" s="3" t="s">
        <v>1633</v>
      </c>
      <c r="O1296" s="3">
        <v>6.6E-3</v>
      </c>
      <c r="P1296" s="3" t="s">
        <v>1633</v>
      </c>
      <c r="Q1296" s="3" t="s">
        <v>1633</v>
      </c>
      <c r="R1296" s="3" t="s">
        <v>1633</v>
      </c>
      <c r="S1296" s="3">
        <v>4.0000000000000001E-3</v>
      </c>
      <c r="T1296" s="3">
        <v>7.0000000000000001E-3</v>
      </c>
      <c r="U1296" s="3">
        <v>4.0000000000000002E-4</v>
      </c>
      <c r="X1296" t="s">
        <v>35</v>
      </c>
      <c r="Y1296" t="s">
        <v>36</v>
      </c>
      <c r="Z1296">
        <v>2.4</v>
      </c>
      <c r="AA1296" t="s">
        <v>240</v>
      </c>
      <c r="AB1296" t="s">
        <v>919</v>
      </c>
      <c r="AC1296">
        <v>690</v>
      </c>
      <c r="AD1296">
        <v>2.33</v>
      </c>
      <c r="AI1296">
        <v>-50</v>
      </c>
      <c r="AJ1296">
        <v>40</v>
      </c>
      <c r="AR1296" t="s">
        <v>1292</v>
      </c>
    </row>
    <row r="1297" spans="1:44" hidden="1" x14ac:dyDescent="0.35">
      <c r="A1297">
        <v>8.4000000000000005E-2</v>
      </c>
      <c r="B1297">
        <v>0.3</v>
      </c>
      <c r="C1297">
        <v>0.54</v>
      </c>
      <c r="D1297" s="3">
        <v>5.0000000000000001E-3</v>
      </c>
      <c r="E1297">
        <v>8.0000000000000002E-3</v>
      </c>
      <c r="F1297">
        <v>3.5999999999999997E-2</v>
      </c>
      <c r="G1297">
        <v>2.2000000000000002</v>
      </c>
      <c r="H1297" s="3">
        <v>1.05</v>
      </c>
      <c r="J1297" s="3">
        <v>3.5000000000000003E-2</v>
      </c>
      <c r="M1297">
        <v>6.6000000000000003E-2</v>
      </c>
      <c r="N1297" s="3" t="s">
        <v>1633</v>
      </c>
      <c r="O1297" s="3">
        <v>6.6E-3</v>
      </c>
      <c r="P1297" s="3" t="s">
        <v>1633</v>
      </c>
      <c r="Q1297" s="3" t="s">
        <v>1633</v>
      </c>
      <c r="R1297" s="3" t="s">
        <v>1633</v>
      </c>
      <c r="S1297" s="3">
        <v>4.0000000000000001E-3</v>
      </c>
      <c r="T1297" s="3">
        <v>7.0000000000000001E-3</v>
      </c>
      <c r="U1297" s="3">
        <v>4.0000000000000002E-4</v>
      </c>
      <c r="X1297" t="s">
        <v>35</v>
      </c>
      <c r="Y1297" t="s">
        <v>36</v>
      </c>
      <c r="Z1297">
        <v>2.4</v>
      </c>
      <c r="AA1297" t="s">
        <v>240</v>
      </c>
      <c r="AB1297" t="s">
        <v>919</v>
      </c>
      <c r="AC1297">
        <v>690</v>
      </c>
      <c r="AD1297">
        <v>2.33</v>
      </c>
      <c r="AL1297">
        <v>-34</v>
      </c>
      <c r="AR1297" t="s">
        <v>1293</v>
      </c>
    </row>
    <row r="1298" spans="1:44" hidden="1" x14ac:dyDescent="0.35">
      <c r="A1298">
        <v>0.06</v>
      </c>
      <c r="B1298">
        <v>0.2</v>
      </c>
      <c r="C1298">
        <v>1.1499999999999999</v>
      </c>
      <c r="D1298" s="3">
        <v>7.0000000000000001E-3</v>
      </c>
      <c r="E1298">
        <v>1.7000000000000001E-2</v>
      </c>
      <c r="F1298">
        <v>0.16</v>
      </c>
      <c r="G1298">
        <v>5.1999999999999998E-2</v>
      </c>
      <c r="H1298" s="3">
        <v>0.45</v>
      </c>
      <c r="J1298" s="3">
        <v>0.128</v>
      </c>
      <c r="M1298">
        <v>3.5000000000000003E-2</v>
      </c>
      <c r="N1298" s="3" t="s">
        <v>1633</v>
      </c>
      <c r="O1298" s="3">
        <v>9.7000000000000003E-3</v>
      </c>
      <c r="P1298" s="3" t="s">
        <v>1633</v>
      </c>
      <c r="Q1298" s="3" t="s">
        <v>1633</v>
      </c>
      <c r="R1298" s="3" t="s">
        <v>1633</v>
      </c>
      <c r="S1298" s="3">
        <v>1.4E-2</v>
      </c>
      <c r="T1298" s="3">
        <v>1.6E-2</v>
      </c>
      <c r="U1298" s="3">
        <v>1.5E-3</v>
      </c>
      <c r="X1298" t="s">
        <v>35</v>
      </c>
      <c r="Y1298" t="s">
        <v>36</v>
      </c>
      <c r="Z1298">
        <v>2.4</v>
      </c>
      <c r="AA1298" t="s">
        <v>476</v>
      </c>
      <c r="AB1298" t="s">
        <v>919</v>
      </c>
      <c r="AC1298">
        <v>605</v>
      </c>
      <c r="AD1298">
        <v>1.92</v>
      </c>
      <c r="AE1298">
        <v>598</v>
      </c>
      <c r="AF1298">
        <v>678</v>
      </c>
      <c r="AG1298">
        <v>24.5</v>
      </c>
      <c r="AH1298">
        <v>74</v>
      </c>
      <c r="AR1298" t="s">
        <v>1294</v>
      </c>
    </row>
    <row r="1299" spans="1:44" hidden="1" x14ac:dyDescent="0.35">
      <c r="A1299">
        <v>0.06</v>
      </c>
      <c r="B1299">
        <v>0.2</v>
      </c>
      <c r="C1299">
        <v>1.1499999999999999</v>
      </c>
      <c r="D1299" s="3">
        <v>7.0000000000000001E-3</v>
      </c>
      <c r="E1299">
        <v>1.7000000000000001E-2</v>
      </c>
      <c r="F1299">
        <v>0.16</v>
      </c>
      <c r="G1299">
        <v>5.1999999999999998E-2</v>
      </c>
      <c r="H1299" s="3">
        <v>0.45</v>
      </c>
      <c r="J1299" s="3">
        <v>0.128</v>
      </c>
      <c r="M1299">
        <v>3.5000000000000003E-2</v>
      </c>
      <c r="N1299" s="3" t="s">
        <v>1633</v>
      </c>
      <c r="O1299" s="3">
        <v>9.7000000000000003E-3</v>
      </c>
      <c r="P1299" s="3" t="s">
        <v>1633</v>
      </c>
      <c r="Q1299" s="3" t="s">
        <v>1633</v>
      </c>
      <c r="R1299" s="3" t="s">
        <v>1633</v>
      </c>
      <c r="S1299" s="3">
        <v>1.4E-2</v>
      </c>
      <c r="T1299" s="3">
        <v>1.6E-2</v>
      </c>
      <c r="U1299" s="3">
        <v>1.5E-3</v>
      </c>
      <c r="X1299" t="s">
        <v>35</v>
      </c>
      <c r="Y1299" t="s">
        <v>36</v>
      </c>
      <c r="Z1299">
        <v>2.4</v>
      </c>
      <c r="AA1299" t="s">
        <v>476</v>
      </c>
      <c r="AB1299" t="s">
        <v>919</v>
      </c>
      <c r="AC1299">
        <v>605</v>
      </c>
      <c r="AD1299">
        <v>1.92</v>
      </c>
      <c r="AE1299">
        <v>663</v>
      </c>
      <c r="AF1299">
        <v>730</v>
      </c>
      <c r="AG1299">
        <v>22.5</v>
      </c>
      <c r="AH1299">
        <v>66.5</v>
      </c>
      <c r="AR1299" t="s">
        <v>1295</v>
      </c>
    </row>
    <row r="1300" spans="1:44" hidden="1" x14ac:dyDescent="0.35">
      <c r="A1300">
        <v>0.06</v>
      </c>
      <c r="B1300">
        <v>0.2</v>
      </c>
      <c r="C1300">
        <v>1.1499999999999999</v>
      </c>
      <c r="D1300" s="3">
        <v>7.0000000000000001E-3</v>
      </c>
      <c r="E1300">
        <v>1.7000000000000001E-2</v>
      </c>
      <c r="F1300">
        <v>0.16</v>
      </c>
      <c r="G1300">
        <v>5.1999999999999998E-2</v>
      </c>
      <c r="H1300" s="3">
        <v>0.45</v>
      </c>
      <c r="J1300" s="3">
        <v>0.128</v>
      </c>
      <c r="M1300">
        <v>3.5000000000000003E-2</v>
      </c>
      <c r="N1300" s="3" t="s">
        <v>1633</v>
      </c>
      <c r="O1300" s="3">
        <v>9.7000000000000003E-3</v>
      </c>
      <c r="P1300" s="3" t="s">
        <v>1633</v>
      </c>
      <c r="Q1300" s="3" t="s">
        <v>1633</v>
      </c>
      <c r="R1300" s="3" t="s">
        <v>1633</v>
      </c>
      <c r="S1300" s="3">
        <v>1.4E-2</v>
      </c>
      <c r="T1300" s="3">
        <v>1.6E-2</v>
      </c>
      <c r="U1300" s="3">
        <v>1.5E-3</v>
      </c>
      <c r="X1300" t="s">
        <v>35</v>
      </c>
      <c r="Y1300" t="s">
        <v>36</v>
      </c>
      <c r="Z1300">
        <v>2.4</v>
      </c>
      <c r="AA1300" t="s">
        <v>476</v>
      </c>
      <c r="AB1300" t="s">
        <v>919</v>
      </c>
      <c r="AC1300">
        <v>605</v>
      </c>
      <c r="AD1300">
        <v>1.92</v>
      </c>
      <c r="AE1300">
        <v>630</v>
      </c>
      <c r="AF1300">
        <v>708</v>
      </c>
      <c r="AG1300">
        <v>24.8</v>
      </c>
      <c r="AH1300">
        <v>63</v>
      </c>
      <c r="AR1300" t="s">
        <v>1296</v>
      </c>
    </row>
    <row r="1301" spans="1:44" hidden="1" x14ac:dyDescent="0.35">
      <c r="A1301">
        <v>0.06</v>
      </c>
      <c r="B1301">
        <v>0.2</v>
      </c>
      <c r="C1301">
        <v>1.1499999999999999</v>
      </c>
      <c r="D1301" s="3">
        <v>7.0000000000000001E-3</v>
      </c>
      <c r="E1301">
        <v>1.7000000000000001E-2</v>
      </c>
      <c r="F1301">
        <v>0.16</v>
      </c>
      <c r="G1301">
        <v>5.1999999999999998E-2</v>
      </c>
      <c r="H1301" s="3">
        <v>0.45</v>
      </c>
      <c r="J1301" s="3">
        <v>0.128</v>
      </c>
      <c r="M1301">
        <v>3.5000000000000003E-2</v>
      </c>
      <c r="N1301" s="3" t="s">
        <v>1633</v>
      </c>
      <c r="O1301" s="3">
        <v>9.7000000000000003E-3</v>
      </c>
      <c r="P1301" s="3" t="s">
        <v>1633</v>
      </c>
      <c r="Q1301" s="3" t="s">
        <v>1633</v>
      </c>
      <c r="R1301" s="3" t="s">
        <v>1633</v>
      </c>
      <c r="S1301" s="3">
        <v>1.4E-2</v>
      </c>
      <c r="T1301" s="3">
        <v>1.6E-2</v>
      </c>
      <c r="U1301" s="3">
        <v>1.5E-3</v>
      </c>
      <c r="X1301" t="s">
        <v>35</v>
      </c>
      <c r="Y1301" t="s">
        <v>36</v>
      </c>
      <c r="Z1301">
        <v>2.4</v>
      </c>
      <c r="AA1301" t="s">
        <v>476</v>
      </c>
      <c r="AB1301" t="s">
        <v>919</v>
      </c>
      <c r="AC1301">
        <v>605</v>
      </c>
      <c r="AD1301">
        <v>1.92</v>
      </c>
      <c r="AI1301">
        <v>-10</v>
      </c>
      <c r="AJ1301">
        <v>80</v>
      </c>
      <c r="AR1301" t="s">
        <v>1297</v>
      </c>
    </row>
    <row r="1302" spans="1:44" hidden="1" x14ac:dyDescent="0.35">
      <c r="A1302">
        <v>0.06</v>
      </c>
      <c r="B1302">
        <v>0.2</v>
      </c>
      <c r="C1302">
        <v>1.1499999999999999</v>
      </c>
      <c r="D1302" s="3">
        <v>7.0000000000000001E-3</v>
      </c>
      <c r="E1302">
        <v>1.7000000000000001E-2</v>
      </c>
      <c r="F1302">
        <v>0.16</v>
      </c>
      <c r="G1302">
        <v>5.1999999999999998E-2</v>
      </c>
      <c r="H1302" s="3">
        <v>0.45</v>
      </c>
      <c r="J1302" s="3">
        <v>0.128</v>
      </c>
      <c r="M1302">
        <v>3.5000000000000003E-2</v>
      </c>
      <c r="N1302" s="3" t="s">
        <v>1633</v>
      </c>
      <c r="O1302" s="3">
        <v>9.7000000000000003E-3</v>
      </c>
      <c r="P1302" s="3" t="s">
        <v>1633</v>
      </c>
      <c r="Q1302" s="3" t="s">
        <v>1633</v>
      </c>
      <c r="R1302" s="3" t="s">
        <v>1633</v>
      </c>
      <c r="S1302" s="3">
        <v>1.4E-2</v>
      </c>
      <c r="T1302" s="3">
        <v>1.6E-2</v>
      </c>
      <c r="U1302" s="3">
        <v>1.5E-3</v>
      </c>
      <c r="X1302" t="s">
        <v>35</v>
      </c>
      <c r="Y1302" t="s">
        <v>36</v>
      </c>
      <c r="Z1302">
        <v>2.4</v>
      </c>
      <c r="AA1302" t="s">
        <v>476</v>
      </c>
      <c r="AB1302" t="s">
        <v>919</v>
      </c>
      <c r="AC1302">
        <v>605</v>
      </c>
      <c r="AD1302">
        <v>1.92</v>
      </c>
      <c r="AI1302">
        <v>-43</v>
      </c>
      <c r="AJ1302">
        <v>40</v>
      </c>
      <c r="AR1302" t="s">
        <v>1298</v>
      </c>
    </row>
    <row r="1303" spans="1:44" hidden="1" x14ac:dyDescent="0.35">
      <c r="A1303">
        <v>0.06</v>
      </c>
      <c r="B1303">
        <v>0.2</v>
      </c>
      <c r="C1303">
        <v>1.1499999999999999</v>
      </c>
      <c r="D1303" s="3">
        <v>7.0000000000000001E-3</v>
      </c>
      <c r="E1303">
        <v>1.7000000000000001E-2</v>
      </c>
      <c r="F1303">
        <v>0.16</v>
      </c>
      <c r="G1303">
        <v>5.1999999999999998E-2</v>
      </c>
      <c r="H1303" s="3">
        <v>0.45</v>
      </c>
      <c r="J1303" s="3">
        <v>0.128</v>
      </c>
      <c r="M1303">
        <v>3.5000000000000003E-2</v>
      </c>
      <c r="N1303" s="3" t="s">
        <v>1633</v>
      </c>
      <c r="O1303" s="3">
        <v>9.7000000000000003E-3</v>
      </c>
      <c r="P1303" s="3" t="s">
        <v>1633</v>
      </c>
      <c r="Q1303" s="3" t="s">
        <v>1633</v>
      </c>
      <c r="R1303" s="3" t="s">
        <v>1633</v>
      </c>
      <c r="S1303" s="3">
        <v>1.4E-2</v>
      </c>
      <c r="T1303" s="3">
        <v>1.6E-2</v>
      </c>
      <c r="U1303" s="3">
        <v>1.5E-3</v>
      </c>
      <c r="X1303" t="s">
        <v>35</v>
      </c>
      <c r="Y1303" t="s">
        <v>36</v>
      </c>
      <c r="Z1303">
        <v>2.4</v>
      </c>
      <c r="AA1303" t="s">
        <v>476</v>
      </c>
      <c r="AB1303" t="s">
        <v>919</v>
      </c>
      <c r="AC1303">
        <v>605</v>
      </c>
      <c r="AD1303">
        <v>1.92</v>
      </c>
      <c r="AL1303">
        <v>-35</v>
      </c>
      <c r="AR1303" t="s">
        <v>1299</v>
      </c>
    </row>
    <row r="1304" spans="1:44" hidden="1" x14ac:dyDescent="0.35">
      <c r="A1304">
        <v>0.11</v>
      </c>
      <c r="B1304">
        <v>0.18</v>
      </c>
      <c r="C1304">
        <v>0.7</v>
      </c>
      <c r="F1304">
        <v>0.13</v>
      </c>
      <c r="G1304">
        <v>2.2799999999999998</v>
      </c>
      <c r="H1304" s="3">
        <v>0.27</v>
      </c>
      <c r="M1304" t="s">
        <v>1633</v>
      </c>
      <c r="N1304" s="3" t="s">
        <v>1633</v>
      </c>
      <c r="O1304" s="3">
        <v>6.1999999999999998E-3</v>
      </c>
      <c r="P1304" s="3" t="s">
        <v>1633</v>
      </c>
      <c r="Q1304" s="3" t="s">
        <v>1633</v>
      </c>
      <c r="R1304" s="3">
        <v>0.02</v>
      </c>
      <c r="S1304" s="3" t="s">
        <v>1633</v>
      </c>
      <c r="T1304" s="3" t="s">
        <v>1633</v>
      </c>
      <c r="U1304" s="3" t="s">
        <v>1633</v>
      </c>
      <c r="V1304">
        <v>535</v>
      </c>
      <c r="W1304">
        <v>63</v>
      </c>
      <c r="X1304" t="s">
        <v>490</v>
      </c>
      <c r="Y1304" t="s">
        <v>103</v>
      </c>
      <c r="Z1304">
        <v>1.8</v>
      </c>
      <c r="AA1304" t="s">
        <v>668</v>
      </c>
      <c r="AB1304" t="s">
        <v>1014</v>
      </c>
      <c r="AC1304">
        <v>690</v>
      </c>
      <c r="AD1304">
        <v>24</v>
      </c>
      <c r="AE1304">
        <v>606</v>
      </c>
      <c r="AF1304">
        <v>707</v>
      </c>
      <c r="AG1304">
        <v>22</v>
      </c>
      <c r="AH1304">
        <v>63</v>
      </c>
      <c r="AR1304" t="s">
        <v>1300</v>
      </c>
    </row>
    <row r="1305" spans="1:44" hidden="1" x14ac:dyDescent="0.35">
      <c r="A1305">
        <v>0.1</v>
      </c>
      <c r="B1305">
        <v>0.17</v>
      </c>
      <c r="C1305">
        <v>0.67</v>
      </c>
      <c r="F1305">
        <v>0.14000000000000001</v>
      </c>
      <c r="G1305">
        <v>2.31</v>
      </c>
      <c r="H1305" s="3">
        <v>0.28999999999999998</v>
      </c>
      <c r="M1305" t="s">
        <v>1633</v>
      </c>
      <c r="N1305" s="3" t="s">
        <v>1633</v>
      </c>
      <c r="O1305" s="3">
        <v>2.4E-2</v>
      </c>
      <c r="P1305" s="3" t="s">
        <v>1633</v>
      </c>
      <c r="Q1305" s="3" t="s">
        <v>1633</v>
      </c>
      <c r="R1305" s="3">
        <v>2.4E-2</v>
      </c>
      <c r="S1305" s="3" t="s">
        <v>1633</v>
      </c>
      <c r="T1305" s="3" t="s">
        <v>1633</v>
      </c>
      <c r="U1305" s="3" t="s">
        <v>1633</v>
      </c>
      <c r="V1305">
        <v>535</v>
      </c>
      <c r="W1305">
        <v>63</v>
      </c>
      <c r="X1305" t="s">
        <v>490</v>
      </c>
      <c r="Y1305" t="s">
        <v>103</v>
      </c>
      <c r="Z1305">
        <v>1.8</v>
      </c>
      <c r="AA1305" t="s">
        <v>668</v>
      </c>
      <c r="AB1305" t="s">
        <v>1014</v>
      </c>
      <c r="AC1305">
        <v>690</v>
      </c>
      <c r="AD1305">
        <v>24</v>
      </c>
      <c r="AE1305">
        <v>596</v>
      </c>
      <c r="AF1305">
        <v>703</v>
      </c>
      <c r="AG1305">
        <v>20</v>
      </c>
      <c r="AH1305">
        <v>62</v>
      </c>
      <c r="AR1305" t="s">
        <v>1301</v>
      </c>
    </row>
    <row r="1306" spans="1:44" hidden="1" x14ac:dyDescent="0.35">
      <c r="A1306">
        <v>0.11</v>
      </c>
      <c r="B1306">
        <v>0.17</v>
      </c>
      <c r="C1306">
        <v>0.65</v>
      </c>
      <c r="F1306">
        <v>0.02</v>
      </c>
      <c r="G1306">
        <v>2.2799999999999998</v>
      </c>
      <c r="H1306" s="3">
        <v>0.27</v>
      </c>
      <c r="M1306" t="s">
        <v>1633</v>
      </c>
      <c r="N1306" s="3" t="s">
        <v>1633</v>
      </c>
      <c r="O1306" s="3">
        <v>6.7999999999999996E-3</v>
      </c>
      <c r="P1306" s="3" t="s">
        <v>1633</v>
      </c>
      <c r="Q1306" s="3" t="s">
        <v>1633</v>
      </c>
      <c r="R1306" s="3">
        <v>6.7999999999999996E-3</v>
      </c>
      <c r="S1306" s="3" t="s">
        <v>1633</v>
      </c>
      <c r="T1306" s="3" t="s">
        <v>1633</v>
      </c>
      <c r="U1306" s="3" t="s">
        <v>1633</v>
      </c>
      <c r="V1306">
        <v>535</v>
      </c>
      <c r="W1306">
        <v>63</v>
      </c>
      <c r="X1306" t="s">
        <v>490</v>
      </c>
      <c r="Y1306" t="s">
        <v>103</v>
      </c>
      <c r="Z1306">
        <v>1.8</v>
      </c>
      <c r="AA1306" t="s">
        <v>668</v>
      </c>
      <c r="AB1306" t="s">
        <v>1014</v>
      </c>
      <c r="AC1306">
        <v>690</v>
      </c>
      <c r="AD1306">
        <v>24</v>
      </c>
      <c r="AE1306">
        <v>597</v>
      </c>
      <c r="AF1306">
        <v>700</v>
      </c>
      <c r="AG1306">
        <v>22</v>
      </c>
      <c r="AH1306">
        <v>58</v>
      </c>
      <c r="AR1306" t="s">
        <v>1302</v>
      </c>
    </row>
    <row r="1307" spans="1:44" hidden="1" x14ac:dyDescent="0.35">
      <c r="A1307">
        <v>0.1</v>
      </c>
      <c r="B1307">
        <v>0.16</v>
      </c>
      <c r="C1307">
        <v>0.61</v>
      </c>
      <c r="F1307">
        <v>0.02</v>
      </c>
      <c r="G1307">
        <v>2.27</v>
      </c>
      <c r="H1307" s="3">
        <v>0.27</v>
      </c>
      <c r="M1307" t="s">
        <v>1633</v>
      </c>
      <c r="N1307" s="3" t="s">
        <v>1633</v>
      </c>
      <c r="O1307" s="3">
        <v>2.5999999999999999E-2</v>
      </c>
      <c r="P1307" s="3" t="s">
        <v>1633</v>
      </c>
      <c r="Q1307" s="3" t="s">
        <v>1633</v>
      </c>
      <c r="R1307" s="3">
        <v>2.5999999999999999E-2</v>
      </c>
      <c r="S1307" s="3" t="s">
        <v>1633</v>
      </c>
      <c r="T1307" s="3" t="s">
        <v>1633</v>
      </c>
      <c r="U1307" s="3" t="s">
        <v>1633</v>
      </c>
      <c r="V1307">
        <v>535</v>
      </c>
      <c r="W1307">
        <v>63</v>
      </c>
      <c r="X1307" t="s">
        <v>490</v>
      </c>
      <c r="Y1307" t="s">
        <v>103</v>
      </c>
      <c r="Z1307">
        <v>1.8</v>
      </c>
      <c r="AA1307" t="s">
        <v>668</v>
      </c>
      <c r="AB1307" t="s">
        <v>1014</v>
      </c>
      <c r="AC1307">
        <v>690</v>
      </c>
      <c r="AD1307">
        <v>24</v>
      </c>
      <c r="AE1307">
        <v>608</v>
      </c>
      <c r="AF1307">
        <v>702</v>
      </c>
      <c r="AG1307">
        <v>21</v>
      </c>
      <c r="AH1307">
        <v>60</v>
      </c>
      <c r="AR1307" t="s">
        <v>1303</v>
      </c>
    </row>
    <row r="1308" spans="1:44" hidden="1" x14ac:dyDescent="0.35">
      <c r="A1308">
        <v>7.0000000000000007E-2</v>
      </c>
      <c r="B1308">
        <v>0.08</v>
      </c>
      <c r="C1308">
        <v>0.98</v>
      </c>
      <c r="D1308" s="3">
        <v>0.01</v>
      </c>
      <c r="E1308">
        <v>0.01</v>
      </c>
      <c r="F1308">
        <v>0.27</v>
      </c>
      <c r="G1308">
        <v>2.0699999999999998</v>
      </c>
      <c r="H1308" s="3">
        <v>1.07</v>
      </c>
      <c r="I1308" s="3">
        <v>1.4999999999999999E-2</v>
      </c>
      <c r="M1308">
        <v>8.9099999999999999E-2</v>
      </c>
      <c r="N1308" s="3" t="s">
        <v>1633</v>
      </c>
      <c r="O1308" s="3">
        <v>9.7000000000000003E-3</v>
      </c>
      <c r="P1308" s="3" t="s">
        <v>1633</v>
      </c>
      <c r="Q1308" s="3" t="s">
        <v>1633</v>
      </c>
      <c r="R1308" s="3" t="s">
        <v>1633</v>
      </c>
      <c r="S1308" s="3">
        <v>8.9999999999999996E-7</v>
      </c>
      <c r="T1308" s="3">
        <v>9.9999999999999995E-7</v>
      </c>
      <c r="U1308" s="3">
        <v>7.9999999999999996E-7</v>
      </c>
      <c r="V1308">
        <v>300</v>
      </c>
      <c r="W1308">
        <v>28</v>
      </c>
      <c r="X1308" t="s">
        <v>35</v>
      </c>
      <c r="Y1308" t="s">
        <v>36</v>
      </c>
      <c r="Z1308">
        <v>2.04</v>
      </c>
      <c r="AA1308" t="s">
        <v>107</v>
      </c>
      <c r="AB1308" t="s">
        <v>885</v>
      </c>
      <c r="AC1308">
        <v>690</v>
      </c>
      <c r="AD1308">
        <v>10</v>
      </c>
      <c r="AE1308">
        <v>440</v>
      </c>
      <c r="AF1308">
        <v>540</v>
      </c>
      <c r="AG1308">
        <v>24</v>
      </c>
      <c r="AH1308">
        <v>67</v>
      </c>
      <c r="AR1308" t="s">
        <v>1304</v>
      </c>
    </row>
    <row r="1309" spans="1:44" hidden="1" x14ac:dyDescent="0.35">
      <c r="A1309">
        <v>7.0000000000000007E-2</v>
      </c>
      <c r="B1309">
        <v>0.08</v>
      </c>
      <c r="C1309">
        <v>0.98</v>
      </c>
      <c r="D1309" s="3">
        <v>0.01</v>
      </c>
      <c r="E1309">
        <v>0.01</v>
      </c>
      <c r="F1309">
        <v>0.27</v>
      </c>
      <c r="G1309">
        <v>2.0699999999999998</v>
      </c>
      <c r="H1309" s="3">
        <v>1.07</v>
      </c>
      <c r="I1309" s="3">
        <v>1.4999999999999999E-2</v>
      </c>
      <c r="M1309">
        <v>8.9099999999999999E-2</v>
      </c>
      <c r="N1309" s="3" t="s">
        <v>1633</v>
      </c>
      <c r="O1309" s="3">
        <v>9.7000000000000003E-3</v>
      </c>
      <c r="P1309" s="3" t="s">
        <v>1633</v>
      </c>
      <c r="Q1309" s="3" t="s">
        <v>1633</v>
      </c>
      <c r="R1309" s="3" t="s">
        <v>1633</v>
      </c>
      <c r="S1309" s="3">
        <v>8.9999999999999996E-7</v>
      </c>
      <c r="T1309" s="3">
        <v>9.9999999999999995E-7</v>
      </c>
      <c r="U1309" s="3">
        <v>7.9999999999999996E-7</v>
      </c>
      <c r="V1309">
        <v>300</v>
      </c>
      <c r="W1309">
        <v>28</v>
      </c>
      <c r="X1309" t="s">
        <v>35</v>
      </c>
      <c r="Y1309" t="s">
        <v>36</v>
      </c>
      <c r="Z1309">
        <v>2.04</v>
      </c>
      <c r="AA1309" t="s">
        <v>107</v>
      </c>
      <c r="AB1309" t="s">
        <v>885</v>
      </c>
      <c r="AC1309">
        <v>690</v>
      </c>
      <c r="AD1309">
        <v>10</v>
      </c>
      <c r="AI1309">
        <v>-80</v>
      </c>
      <c r="AJ1309">
        <v>9</v>
      </c>
      <c r="AR1309" t="s">
        <v>1305</v>
      </c>
    </row>
    <row r="1310" spans="1:44" hidden="1" x14ac:dyDescent="0.35">
      <c r="A1310">
        <v>7.0000000000000007E-2</v>
      </c>
      <c r="B1310">
        <v>0.08</v>
      </c>
      <c r="C1310">
        <v>0.98</v>
      </c>
      <c r="D1310" s="3">
        <v>0.01</v>
      </c>
      <c r="E1310">
        <v>0.01</v>
      </c>
      <c r="F1310">
        <v>0.27</v>
      </c>
      <c r="G1310">
        <v>2.0699999999999998</v>
      </c>
      <c r="H1310" s="3">
        <v>1.07</v>
      </c>
      <c r="I1310" s="3">
        <v>1.4999999999999999E-2</v>
      </c>
      <c r="M1310">
        <v>8.9099999999999999E-2</v>
      </c>
      <c r="N1310" s="3" t="s">
        <v>1633</v>
      </c>
      <c r="O1310" s="3">
        <v>9.7000000000000003E-3</v>
      </c>
      <c r="P1310" s="3" t="s">
        <v>1633</v>
      </c>
      <c r="Q1310" s="3" t="s">
        <v>1633</v>
      </c>
      <c r="R1310" s="3" t="s">
        <v>1633</v>
      </c>
      <c r="S1310" s="3">
        <v>8.9999999999999996E-7</v>
      </c>
      <c r="T1310" s="3">
        <v>9.9999999999999995E-7</v>
      </c>
      <c r="U1310" s="3">
        <v>7.9999999999999996E-7</v>
      </c>
      <c r="V1310">
        <v>300</v>
      </c>
      <c r="W1310">
        <v>28</v>
      </c>
      <c r="X1310" t="s">
        <v>35</v>
      </c>
      <c r="Y1310" t="s">
        <v>36</v>
      </c>
      <c r="Z1310">
        <v>2.04</v>
      </c>
      <c r="AA1310" t="s">
        <v>107</v>
      </c>
      <c r="AB1310" t="s">
        <v>885</v>
      </c>
      <c r="AC1310">
        <v>690</v>
      </c>
      <c r="AD1310">
        <v>10</v>
      </c>
      <c r="AI1310">
        <v>-70</v>
      </c>
      <c r="AJ1310">
        <v>9</v>
      </c>
      <c r="AR1310" t="s">
        <v>1306</v>
      </c>
    </row>
    <row r="1311" spans="1:44" hidden="1" x14ac:dyDescent="0.35">
      <c r="A1311">
        <v>7.0000000000000007E-2</v>
      </c>
      <c r="B1311">
        <v>0.08</v>
      </c>
      <c r="C1311">
        <v>0.98</v>
      </c>
      <c r="D1311" s="3">
        <v>0.01</v>
      </c>
      <c r="E1311">
        <v>0.01</v>
      </c>
      <c r="F1311">
        <v>0.27</v>
      </c>
      <c r="G1311">
        <v>2.0699999999999998</v>
      </c>
      <c r="H1311" s="3">
        <v>1.07</v>
      </c>
      <c r="I1311" s="3">
        <v>1.4999999999999999E-2</v>
      </c>
      <c r="M1311">
        <v>8.9099999999999999E-2</v>
      </c>
      <c r="N1311" s="3" t="s">
        <v>1633</v>
      </c>
      <c r="O1311" s="3">
        <v>9.7000000000000003E-3</v>
      </c>
      <c r="P1311" s="3" t="s">
        <v>1633</v>
      </c>
      <c r="Q1311" s="3" t="s">
        <v>1633</v>
      </c>
      <c r="R1311" s="3" t="s">
        <v>1633</v>
      </c>
      <c r="S1311" s="3">
        <v>8.9999999999999996E-7</v>
      </c>
      <c r="T1311" s="3">
        <v>9.9999999999999995E-7</v>
      </c>
      <c r="U1311" s="3">
        <v>7.9999999999999996E-7</v>
      </c>
      <c r="V1311">
        <v>300</v>
      </c>
      <c r="W1311">
        <v>28</v>
      </c>
      <c r="X1311" t="s">
        <v>35</v>
      </c>
      <c r="Y1311" t="s">
        <v>36</v>
      </c>
      <c r="Z1311">
        <v>2.04</v>
      </c>
      <c r="AA1311" t="s">
        <v>107</v>
      </c>
      <c r="AB1311" t="s">
        <v>885</v>
      </c>
      <c r="AC1311">
        <v>690</v>
      </c>
      <c r="AD1311">
        <v>10</v>
      </c>
      <c r="AI1311">
        <v>-60</v>
      </c>
      <c r="AJ1311">
        <v>9</v>
      </c>
      <c r="AR1311" t="s">
        <v>1307</v>
      </c>
    </row>
    <row r="1312" spans="1:44" hidden="1" x14ac:dyDescent="0.35">
      <c r="A1312">
        <v>7.0000000000000007E-2</v>
      </c>
      <c r="B1312">
        <v>0.08</v>
      </c>
      <c r="C1312">
        <v>0.98</v>
      </c>
      <c r="D1312" s="3">
        <v>0.01</v>
      </c>
      <c r="E1312">
        <v>0.01</v>
      </c>
      <c r="F1312">
        <v>0.27</v>
      </c>
      <c r="G1312">
        <v>2.0699999999999998</v>
      </c>
      <c r="H1312" s="3">
        <v>1.07</v>
      </c>
      <c r="I1312" s="3">
        <v>1.4999999999999999E-2</v>
      </c>
      <c r="M1312">
        <v>8.9099999999999999E-2</v>
      </c>
      <c r="N1312" s="3" t="s">
        <v>1633</v>
      </c>
      <c r="O1312" s="3">
        <v>9.7000000000000003E-3</v>
      </c>
      <c r="P1312" s="3" t="s">
        <v>1633</v>
      </c>
      <c r="Q1312" s="3" t="s">
        <v>1633</v>
      </c>
      <c r="R1312" s="3" t="s">
        <v>1633</v>
      </c>
      <c r="S1312" s="3">
        <v>8.9999999999999996E-7</v>
      </c>
      <c r="T1312" s="3">
        <v>9.9999999999999995E-7</v>
      </c>
      <c r="U1312" s="3">
        <v>7.9999999999999996E-7</v>
      </c>
      <c r="V1312">
        <v>300</v>
      </c>
      <c r="W1312">
        <v>28</v>
      </c>
      <c r="X1312" t="s">
        <v>35</v>
      </c>
      <c r="Y1312" t="s">
        <v>36</v>
      </c>
      <c r="Z1312">
        <v>2.04</v>
      </c>
      <c r="AA1312" t="s">
        <v>107</v>
      </c>
      <c r="AB1312" t="s">
        <v>885</v>
      </c>
      <c r="AC1312">
        <v>690</v>
      </c>
      <c r="AD1312">
        <v>10</v>
      </c>
      <c r="AI1312">
        <v>-40</v>
      </c>
      <c r="AJ1312">
        <v>19</v>
      </c>
      <c r="AR1312" t="s">
        <v>1308</v>
      </c>
    </row>
    <row r="1313" spans="1:44" hidden="1" x14ac:dyDescent="0.35">
      <c r="A1313">
        <v>7.0000000000000007E-2</v>
      </c>
      <c r="B1313">
        <v>0.08</v>
      </c>
      <c r="C1313">
        <v>0.98</v>
      </c>
      <c r="D1313" s="3">
        <v>0.01</v>
      </c>
      <c r="E1313">
        <v>0.01</v>
      </c>
      <c r="F1313">
        <v>0.27</v>
      </c>
      <c r="G1313">
        <v>2.0699999999999998</v>
      </c>
      <c r="H1313" s="3">
        <v>1.07</v>
      </c>
      <c r="I1313" s="3">
        <v>1.4999999999999999E-2</v>
      </c>
      <c r="M1313">
        <v>8.9099999999999999E-2</v>
      </c>
      <c r="N1313" s="3" t="s">
        <v>1633</v>
      </c>
      <c r="O1313" s="3">
        <v>9.7000000000000003E-3</v>
      </c>
      <c r="P1313" s="3" t="s">
        <v>1633</v>
      </c>
      <c r="Q1313" s="3" t="s">
        <v>1633</v>
      </c>
      <c r="R1313" s="3" t="s">
        <v>1633</v>
      </c>
      <c r="S1313" s="3">
        <v>8.9999999999999996E-7</v>
      </c>
      <c r="T1313" s="3">
        <v>9.9999999999999995E-7</v>
      </c>
      <c r="U1313" s="3">
        <v>7.9999999999999996E-7</v>
      </c>
      <c r="V1313">
        <v>300</v>
      </c>
      <c r="W1313">
        <v>28</v>
      </c>
      <c r="X1313" t="s">
        <v>35</v>
      </c>
      <c r="Y1313" t="s">
        <v>36</v>
      </c>
      <c r="Z1313">
        <v>2.04</v>
      </c>
      <c r="AA1313" t="s">
        <v>107</v>
      </c>
      <c r="AB1313" t="s">
        <v>885</v>
      </c>
      <c r="AC1313">
        <v>690</v>
      </c>
      <c r="AD1313">
        <v>10</v>
      </c>
      <c r="AI1313">
        <v>-30</v>
      </c>
      <c r="AJ1313">
        <v>28</v>
      </c>
      <c r="AR1313" t="s">
        <v>1309</v>
      </c>
    </row>
    <row r="1314" spans="1:44" hidden="1" x14ac:dyDescent="0.35">
      <c r="A1314">
        <v>7.0000000000000007E-2</v>
      </c>
      <c r="B1314">
        <v>0.08</v>
      </c>
      <c r="C1314">
        <v>0.98</v>
      </c>
      <c r="D1314" s="3">
        <v>0.01</v>
      </c>
      <c r="E1314">
        <v>0.01</v>
      </c>
      <c r="F1314">
        <v>0.27</v>
      </c>
      <c r="G1314">
        <v>2.0699999999999998</v>
      </c>
      <c r="H1314" s="3">
        <v>1.07</v>
      </c>
      <c r="I1314" s="3">
        <v>1.4999999999999999E-2</v>
      </c>
      <c r="M1314">
        <v>8.9099999999999999E-2</v>
      </c>
      <c r="N1314" s="3" t="s">
        <v>1633</v>
      </c>
      <c r="O1314" s="3">
        <v>9.7000000000000003E-3</v>
      </c>
      <c r="P1314" s="3" t="s">
        <v>1633</v>
      </c>
      <c r="Q1314" s="3" t="s">
        <v>1633</v>
      </c>
      <c r="R1314" s="3" t="s">
        <v>1633</v>
      </c>
      <c r="S1314" s="3">
        <v>8.9999999999999996E-7</v>
      </c>
      <c r="T1314" s="3">
        <v>9.9999999999999995E-7</v>
      </c>
      <c r="U1314" s="3">
        <v>7.9999999999999996E-7</v>
      </c>
      <c r="V1314">
        <v>300</v>
      </c>
      <c r="W1314">
        <v>28</v>
      </c>
      <c r="X1314" t="s">
        <v>35</v>
      </c>
      <c r="Y1314" t="s">
        <v>36</v>
      </c>
      <c r="Z1314">
        <v>2.04</v>
      </c>
      <c r="AA1314" t="s">
        <v>107</v>
      </c>
      <c r="AB1314" t="s">
        <v>885</v>
      </c>
      <c r="AC1314">
        <v>690</v>
      </c>
      <c r="AD1314">
        <v>10</v>
      </c>
      <c r="AI1314">
        <v>-20</v>
      </c>
      <c r="AJ1314">
        <v>43</v>
      </c>
      <c r="AR1314" t="s">
        <v>1310</v>
      </c>
    </row>
    <row r="1315" spans="1:44" hidden="1" x14ac:dyDescent="0.35">
      <c r="A1315">
        <v>7.0000000000000007E-2</v>
      </c>
      <c r="B1315">
        <v>0.08</v>
      </c>
      <c r="C1315">
        <v>0.98</v>
      </c>
      <c r="D1315" s="3">
        <v>0.01</v>
      </c>
      <c r="E1315">
        <v>0.01</v>
      </c>
      <c r="F1315">
        <v>0.27</v>
      </c>
      <c r="G1315">
        <v>2.0699999999999998</v>
      </c>
      <c r="H1315" s="3">
        <v>1.07</v>
      </c>
      <c r="I1315" s="3">
        <v>1.4999999999999999E-2</v>
      </c>
      <c r="M1315">
        <v>8.9099999999999999E-2</v>
      </c>
      <c r="N1315" s="3" t="s">
        <v>1633</v>
      </c>
      <c r="O1315" s="3">
        <v>9.7000000000000003E-3</v>
      </c>
      <c r="P1315" s="3" t="s">
        <v>1633</v>
      </c>
      <c r="Q1315" s="3" t="s">
        <v>1633</v>
      </c>
      <c r="R1315" s="3" t="s">
        <v>1633</v>
      </c>
      <c r="S1315" s="3">
        <v>8.9999999999999996E-7</v>
      </c>
      <c r="T1315" s="3">
        <v>9.9999999999999995E-7</v>
      </c>
      <c r="U1315" s="3">
        <v>7.9999999999999996E-7</v>
      </c>
      <c r="V1315">
        <v>300</v>
      </c>
      <c r="W1315">
        <v>28</v>
      </c>
      <c r="X1315" t="s">
        <v>35</v>
      </c>
      <c r="Y1315" t="s">
        <v>36</v>
      </c>
      <c r="Z1315">
        <v>2.04</v>
      </c>
      <c r="AA1315" t="s">
        <v>107</v>
      </c>
      <c r="AB1315" t="s">
        <v>885</v>
      </c>
      <c r="AC1315">
        <v>690</v>
      </c>
      <c r="AD1315">
        <v>10</v>
      </c>
      <c r="AI1315">
        <v>0</v>
      </c>
      <c r="AJ1315">
        <v>117</v>
      </c>
      <c r="AR1315" t="s">
        <v>1311</v>
      </c>
    </row>
    <row r="1316" spans="1:44" hidden="1" x14ac:dyDescent="0.35">
      <c r="A1316">
        <v>7.0000000000000007E-2</v>
      </c>
      <c r="B1316">
        <v>0.08</v>
      </c>
      <c r="C1316">
        <v>0.98</v>
      </c>
      <c r="D1316" s="3">
        <v>0.01</v>
      </c>
      <c r="E1316">
        <v>0.01</v>
      </c>
      <c r="F1316">
        <v>0.27</v>
      </c>
      <c r="G1316">
        <v>2.0699999999999998</v>
      </c>
      <c r="H1316" s="3">
        <v>1.07</v>
      </c>
      <c r="I1316" s="3">
        <v>1.4999999999999999E-2</v>
      </c>
      <c r="M1316">
        <v>8.9099999999999999E-2</v>
      </c>
      <c r="N1316" s="3" t="s">
        <v>1633</v>
      </c>
      <c r="O1316" s="3">
        <v>9.7000000000000003E-3</v>
      </c>
      <c r="P1316" s="3" t="s">
        <v>1633</v>
      </c>
      <c r="Q1316" s="3" t="s">
        <v>1633</v>
      </c>
      <c r="R1316" s="3" t="s">
        <v>1633</v>
      </c>
      <c r="S1316" s="3">
        <v>8.9999999999999996E-7</v>
      </c>
      <c r="T1316" s="3">
        <v>9.9999999999999995E-7</v>
      </c>
      <c r="U1316" s="3">
        <v>7.9999999999999996E-7</v>
      </c>
      <c r="V1316">
        <v>300</v>
      </c>
      <c r="W1316">
        <v>28</v>
      </c>
      <c r="X1316" t="s">
        <v>35</v>
      </c>
      <c r="Y1316" t="s">
        <v>36</v>
      </c>
      <c r="Z1316">
        <v>2.04</v>
      </c>
      <c r="AA1316" t="s">
        <v>107</v>
      </c>
      <c r="AB1316" t="s">
        <v>885</v>
      </c>
      <c r="AC1316">
        <v>690</v>
      </c>
      <c r="AD1316">
        <v>10</v>
      </c>
      <c r="AI1316">
        <v>20</v>
      </c>
      <c r="AJ1316">
        <v>179</v>
      </c>
      <c r="AR1316" t="s">
        <v>1312</v>
      </c>
    </row>
    <row r="1317" spans="1:44" hidden="1" x14ac:dyDescent="0.35">
      <c r="A1317">
        <v>7.0000000000000007E-2</v>
      </c>
      <c r="B1317">
        <v>0.08</v>
      </c>
      <c r="C1317">
        <v>0.98</v>
      </c>
      <c r="D1317" s="3">
        <v>0.01</v>
      </c>
      <c r="E1317">
        <v>0.01</v>
      </c>
      <c r="F1317">
        <v>0.27</v>
      </c>
      <c r="G1317">
        <v>2.0699999999999998</v>
      </c>
      <c r="H1317" s="3">
        <v>1.07</v>
      </c>
      <c r="I1317" s="3">
        <v>1.4999999999999999E-2</v>
      </c>
      <c r="M1317">
        <v>8.9099999999999999E-2</v>
      </c>
      <c r="N1317" s="3" t="s">
        <v>1633</v>
      </c>
      <c r="O1317" s="3">
        <v>9.7000000000000003E-3</v>
      </c>
      <c r="P1317" s="3" t="s">
        <v>1633</v>
      </c>
      <c r="Q1317" s="3" t="s">
        <v>1633</v>
      </c>
      <c r="R1317" s="3" t="s">
        <v>1633</v>
      </c>
      <c r="S1317" s="3">
        <v>8.9999999999999996E-7</v>
      </c>
      <c r="T1317" s="3">
        <v>9.9999999999999995E-7</v>
      </c>
      <c r="U1317" s="3">
        <v>7.9999999999999996E-7</v>
      </c>
      <c r="V1317">
        <v>300</v>
      </c>
      <c r="W1317">
        <v>28</v>
      </c>
      <c r="X1317" t="s">
        <v>35</v>
      </c>
      <c r="Y1317" t="s">
        <v>36</v>
      </c>
      <c r="Z1317">
        <v>2.04</v>
      </c>
      <c r="AA1317" t="s">
        <v>107</v>
      </c>
      <c r="AB1317" t="s">
        <v>885</v>
      </c>
      <c r="AC1317">
        <v>690</v>
      </c>
      <c r="AD1317">
        <v>10</v>
      </c>
      <c r="AI1317">
        <v>40</v>
      </c>
      <c r="AJ1317">
        <v>204</v>
      </c>
      <c r="AR1317" t="s">
        <v>1313</v>
      </c>
    </row>
    <row r="1318" spans="1:44" hidden="1" x14ac:dyDescent="0.35">
      <c r="A1318">
        <v>7.0000000000000007E-2</v>
      </c>
      <c r="B1318">
        <v>0.08</v>
      </c>
      <c r="C1318">
        <v>0.98</v>
      </c>
      <c r="D1318" s="3">
        <v>0.01</v>
      </c>
      <c r="E1318">
        <v>0.01</v>
      </c>
      <c r="F1318">
        <v>0.27</v>
      </c>
      <c r="G1318">
        <v>2.0699999999999998</v>
      </c>
      <c r="H1318" s="3">
        <v>1.07</v>
      </c>
      <c r="I1318" s="3">
        <v>1.4999999999999999E-2</v>
      </c>
      <c r="M1318">
        <v>8.9099999999999999E-2</v>
      </c>
      <c r="N1318" s="3" t="s">
        <v>1633</v>
      </c>
      <c r="O1318" s="3">
        <v>9.7000000000000003E-3</v>
      </c>
      <c r="P1318" s="3" t="s">
        <v>1633</v>
      </c>
      <c r="Q1318" s="3" t="s">
        <v>1633</v>
      </c>
      <c r="R1318" s="3" t="s">
        <v>1633</v>
      </c>
      <c r="S1318" s="3">
        <v>8.9999999999999996E-7</v>
      </c>
      <c r="T1318" s="3">
        <v>9.9999999999999995E-7</v>
      </c>
      <c r="U1318" s="3">
        <v>7.9999999999999996E-7</v>
      </c>
      <c r="V1318">
        <v>300</v>
      </c>
      <c r="W1318">
        <v>28</v>
      </c>
      <c r="X1318" t="s">
        <v>35</v>
      </c>
      <c r="Y1318" t="s">
        <v>36</v>
      </c>
      <c r="Z1318">
        <v>2.04</v>
      </c>
      <c r="AA1318" t="s">
        <v>107</v>
      </c>
      <c r="AB1318" t="s">
        <v>885</v>
      </c>
      <c r="AC1318">
        <v>690</v>
      </c>
      <c r="AD1318">
        <v>10</v>
      </c>
      <c r="AI1318">
        <v>60</v>
      </c>
      <c r="AJ1318">
        <v>210</v>
      </c>
      <c r="AR1318" t="s">
        <v>1314</v>
      </c>
    </row>
    <row r="1319" spans="1:44" hidden="1" x14ac:dyDescent="0.35">
      <c r="A1319">
        <v>7.0000000000000007E-2</v>
      </c>
      <c r="B1319">
        <v>0.08</v>
      </c>
      <c r="C1319">
        <v>0.98</v>
      </c>
      <c r="D1319" s="3">
        <v>0.01</v>
      </c>
      <c r="E1319">
        <v>0.01</v>
      </c>
      <c r="F1319">
        <v>0.27</v>
      </c>
      <c r="G1319">
        <v>2.0699999999999998</v>
      </c>
      <c r="H1319" s="3">
        <v>1.07</v>
      </c>
      <c r="I1319" s="3">
        <v>1.4999999999999999E-2</v>
      </c>
      <c r="M1319">
        <v>8.9099999999999999E-2</v>
      </c>
      <c r="N1319" s="3" t="s">
        <v>1633</v>
      </c>
      <c r="O1319" s="3">
        <v>9.7000000000000003E-3</v>
      </c>
      <c r="P1319" s="3" t="s">
        <v>1633</v>
      </c>
      <c r="Q1319" s="3" t="s">
        <v>1633</v>
      </c>
      <c r="R1319" s="3" t="s">
        <v>1633</v>
      </c>
      <c r="S1319" s="3">
        <v>8.9999999999999996E-7</v>
      </c>
      <c r="T1319" s="3">
        <v>9.9999999999999995E-7</v>
      </c>
      <c r="U1319" s="3">
        <v>7.9999999999999996E-7</v>
      </c>
      <c r="V1319">
        <v>300</v>
      </c>
      <c r="W1319">
        <v>28</v>
      </c>
      <c r="X1319" t="s">
        <v>35</v>
      </c>
      <c r="Y1319" t="s">
        <v>36</v>
      </c>
      <c r="Z1319">
        <v>2.04</v>
      </c>
      <c r="AA1319" t="s">
        <v>107</v>
      </c>
      <c r="AB1319" t="s">
        <v>885</v>
      </c>
      <c r="AC1319">
        <v>690</v>
      </c>
      <c r="AD1319">
        <v>10</v>
      </c>
      <c r="AI1319">
        <v>70</v>
      </c>
      <c r="AJ1319">
        <v>210</v>
      </c>
      <c r="AR1319" t="s">
        <v>1315</v>
      </c>
    </row>
    <row r="1320" spans="1:44" hidden="1" x14ac:dyDescent="0.35">
      <c r="A1320">
        <v>4.8000000000000001E-2</v>
      </c>
      <c r="B1320">
        <v>0.13</v>
      </c>
      <c r="C1320">
        <v>1.06</v>
      </c>
      <c r="D1320" s="3">
        <v>1.4E-2</v>
      </c>
      <c r="E1320">
        <v>1.6E-2</v>
      </c>
      <c r="F1320">
        <v>0.23</v>
      </c>
      <c r="G1320">
        <v>2.02</v>
      </c>
      <c r="H1320" s="3">
        <v>1.3</v>
      </c>
      <c r="I1320" s="3">
        <v>0.02</v>
      </c>
      <c r="M1320">
        <v>7.6799999999999993E-2</v>
      </c>
      <c r="N1320" s="3" t="s">
        <v>1633</v>
      </c>
      <c r="O1320" s="3">
        <v>2.6599999999999999E-2</v>
      </c>
      <c r="P1320" s="3" t="s">
        <v>1633</v>
      </c>
      <c r="Q1320" s="3" t="s">
        <v>1633</v>
      </c>
      <c r="R1320" s="3" t="s">
        <v>1633</v>
      </c>
      <c r="S1320" s="3">
        <v>7.9999999999999996E-7</v>
      </c>
      <c r="T1320" s="3">
        <v>3.0000000000000001E-6</v>
      </c>
      <c r="U1320" s="3">
        <v>7.9999999999999996E-7</v>
      </c>
      <c r="V1320">
        <v>300</v>
      </c>
      <c r="W1320">
        <v>28</v>
      </c>
      <c r="X1320" t="s">
        <v>35</v>
      </c>
      <c r="Y1320" t="s">
        <v>36</v>
      </c>
      <c r="Z1320">
        <v>1.96</v>
      </c>
      <c r="AA1320" t="s">
        <v>107</v>
      </c>
      <c r="AB1320" t="s">
        <v>885</v>
      </c>
      <c r="AC1320">
        <v>690</v>
      </c>
      <c r="AD1320">
        <v>10</v>
      </c>
      <c r="AE1320">
        <v>506</v>
      </c>
      <c r="AF1320">
        <v>598</v>
      </c>
      <c r="AG1320">
        <v>22</v>
      </c>
      <c r="AH1320">
        <v>70</v>
      </c>
      <c r="AR1320" t="s">
        <v>1316</v>
      </c>
    </row>
    <row r="1321" spans="1:44" hidden="1" x14ac:dyDescent="0.35">
      <c r="A1321">
        <v>4.8000000000000001E-2</v>
      </c>
      <c r="B1321">
        <v>0.13</v>
      </c>
      <c r="C1321">
        <v>1.06</v>
      </c>
      <c r="D1321" s="3">
        <v>1.4E-2</v>
      </c>
      <c r="E1321">
        <v>1.6E-2</v>
      </c>
      <c r="F1321">
        <v>0.23</v>
      </c>
      <c r="G1321">
        <v>2.02</v>
      </c>
      <c r="H1321" s="3">
        <v>1.3</v>
      </c>
      <c r="I1321" s="3">
        <v>0.02</v>
      </c>
      <c r="M1321">
        <v>7.6799999999999993E-2</v>
      </c>
      <c r="N1321" s="3" t="s">
        <v>1633</v>
      </c>
      <c r="O1321" s="3">
        <v>2.6599999999999999E-2</v>
      </c>
      <c r="P1321" s="3" t="s">
        <v>1633</v>
      </c>
      <c r="Q1321" s="3" t="s">
        <v>1633</v>
      </c>
      <c r="R1321" s="3" t="s">
        <v>1633</v>
      </c>
      <c r="S1321" s="3">
        <v>7.9999999999999996E-7</v>
      </c>
      <c r="T1321" s="3">
        <v>3.0000000000000001E-6</v>
      </c>
      <c r="U1321" s="3">
        <v>7.9999999999999996E-7</v>
      </c>
      <c r="V1321">
        <v>300</v>
      </c>
      <c r="W1321">
        <v>28</v>
      </c>
      <c r="X1321" t="s">
        <v>35</v>
      </c>
      <c r="Y1321" t="s">
        <v>36</v>
      </c>
      <c r="Z1321">
        <v>1.96</v>
      </c>
      <c r="AA1321" t="s">
        <v>107</v>
      </c>
      <c r="AB1321" t="s">
        <v>885</v>
      </c>
      <c r="AC1321">
        <v>690</v>
      </c>
      <c r="AD1321">
        <v>10</v>
      </c>
      <c r="AI1321">
        <v>-70</v>
      </c>
      <c r="AJ1321">
        <v>6</v>
      </c>
      <c r="AR1321" t="s">
        <v>1317</v>
      </c>
    </row>
    <row r="1322" spans="1:44" hidden="1" x14ac:dyDescent="0.35">
      <c r="A1322">
        <v>4.8000000000000001E-2</v>
      </c>
      <c r="B1322">
        <v>0.13</v>
      </c>
      <c r="C1322">
        <v>1.06</v>
      </c>
      <c r="D1322" s="3">
        <v>1.4E-2</v>
      </c>
      <c r="E1322">
        <v>1.6E-2</v>
      </c>
      <c r="F1322">
        <v>0.23</v>
      </c>
      <c r="G1322">
        <v>2.02</v>
      </c>
      <c r="H1322" s="3">
        <v>1.3</v>
      </c>
      <c r="I1322" s="3">
        <v>0.02</v>
      </c>
      <c r="M1322">
        <v>7.6799999999999993E-2</v>
      </c>
      <c r="N1322" s="3" t="s">
        <v>1633</v>
      </c>
      <c r="O1322" s="3">
        <v>2.6599999999999999E-2</v>
      </c>
      <c r="P1322" s="3" t="s">
        <v>1633</v>
      </c>
      <c r="Q1322" s="3" t="s">
        <v>1633</v>
      </c>
      <c r="R1322" s="3" t="s">
        <v>1633</v>
      </c>
      <c r="S1322" s="3">
        <v>7.9999999999999996E-7</v>
      </c>
      <c r="T1322" s="3">
        <v>3.0000000000000001E-6</v>
      </c>
      <c r="U1322" s="3">
        <v>7.9999999999999996E-7</v>
      </c>
      <c r="V1322">
        <v>300</v>
      </c>
      <c r="W1322">
        <v>28</v>
      </c>
      <c r="X1322" t="s">
        <v>35</v>
      </c>
      <c r="Y1322" t="s">
        <v>36</v>
      </c>
      <c r="Z1322">
        <v>1.96</v>
      </c>
      <c r="AA1322" t="s">
        <v>107</v>
      </c>
      <c r="AB1322" t="s">
        <v>885</v>
      </c>
      <c r="AC1322">
        <v>690</v>
      </c>
      <c r="AD1322">
        <v>10</v>
      </c>
      <c r="AI1322">
        <v>-60</v>
      </c>
      <c r="AJ1322">
        <v>6</v>
      </c>
      <c r="AR1322" t="s">
        <v>1318</v>
      </c>
    </row>
    <row r="1323" spans="1:44" hidden="1" x14ac:dyDescent="0.35">
      <c r="A1323">
        <v>4.8000000000000001E-2</v>
      </c>
      <c r="B1323">
        <v>0.13</v>
      </c>
      <c r="C1323">
        <v>1.06</v>
      </c>
      <c r="D1323" s="3">
        <v>1.4E-2</v>
      </c>
      <c r="E1323">
        <v>1.6E-2</v>
      </c>
      <c r="F1323">
        <v>0.23</v>
      </c>
      <c r="G1323">
        <v>2.02</v>
      </c>
      <c r="H1323" s="3">
        <v>1.3</v>
      </c>
      <c r="I1323" s="3">
        <v>0.02</v>
      </c>
      <c r="M1323">
        <v>7.6799999999999993E-2</v>
      </c>
      <c r="N1323" s="3" t="s">
        <v>1633</v>
      </c>
      <c r="O1323" s="3">
        <v>2.6599999999999999E-2</v>
      </c>
      <c r="P1323" s="3" t="s">
        <v>1633</v>
      </c>
      <c r="Q1323" s="3" t="s">
        <v>1633</v>
      </c>
      <c r="R1323" s="3" t="s">
        <v>1633</v>
      </c>
      <c r="S1323" s="3">
        <v>7.9999999999999996E-7</v>
      </c>
      <c r="T1323" s="3">
        <v>3.0000000000000001E-6</v>
      </c>
      <c r="U1323" s="3">
        <v>7.9999999999999996E-7</v>
      </c>
      <c r="V1323">
        <v>300</v>
      </c>
      <c r="W1323">
        <v>28</v>
      </c>
      <c r="X1323" t="s">
        <v>35</v>
      </c>
      <c r="Y1323" t="s">
        <v>36</v>
      </c>
      <c r="Z1323">
        <v>1.96</v>
      </c>
      <c r="AA1323" t="s">
        <v>107</v>
      </c>
      <c r="AB1323" t="s">
        <v>885</v>
      </c>
      <c r="AC1323">
        <v>690</v>
      </c>
      <c r="AD1323">
        <v>10</v>
      </c>
      <c r="AI1323">
        <v>-40</v>
      </c>
      <c r="AJ1323">
        <v>15</v>
      </c>
      <c r="AR1323" t="s">
        <v>1319</v>
      </c>
    </row>
    <row r="1324" spans="1:44" hidden="1" x14ac:dyDescent="0.35">
      <c r="A1324">
        <v>4.8000000000000001E-2</v>
      </c>
      <c r="B1324">
        <v>0.13</v>
      </c>
      <c r="C1324">
        <v>1.06</v>
      </c>
      <c r="D1324" s="3">
        <v>1.4E-2</v>
      </c>
      <c r="E1324">
        <v>1.6E-2</v>
      </c>
      <c r="F1324">
        <v>0.23</v>
      </c>
      <c r="G1324">
        <v>2.02</v>
      </c>
      <c r="H1324" s="3">
        <v>1.3</v>
      </c>
      <c r="I1324" s="3">
        <v>0.02</v>
      </c>
      <c r="M1324">
        <v>7.6799999999999993E-2</v>
      </c>
      <c r="N1324" s="3" t="s">
        <v>1633</v>
      </c>
      <c r="O1324" s="3">
        <v>2.6599999999999999E-2</v>
      </c>
      <c r="P1324" s="3" t="s">
        <v>1633</v>
      </c>
      <c r="Q1324" s="3" t="s">
        <v>1633</v>
      </c>
      <c r="R1324" s="3" t="s">
        <v>1633</v>
      </c>
      <c r="S1324" s="3">
        <v>7.9999999999999996E-7</v>
      </c>
      <c r="T1324" s="3">
        <v>3.0000000000000001E-6</v>
      </c>
      <c r="U1324" s="3">
        <v>7.9999999999999996E-7</v>
      </c>
      <c r="V1324">
        <v>300</v>
      </c>
      <c r="W1324">
        <v>28</v>
      </c>
      <c r="X1324" t="s">
        <v>35</v>
      </c>
      <c r="Y1324" t="s">
        <v>36</v>
      </c>
      <c r="Z1324">
        <v>1.96</v>
      </c>
      <c r="AA1324" t="s">
        <v>107</v>
      </c>
      <c r="AB1324" t="s">
        <v>885</v>
      </c>
      <c r="AC1324">
        <v>690</v>
      </c>
      <c r="AD1324">
        <v>10</v>
      </c>
      <c r="AI1324">
        <v>-20</v>
      </c>
      <c r="AJ1324">
        <v>68</v>
      </c>
      <c r="AR1324" t="s">
        <v>1320</v>
      </c>
    </row>
    <row r="1325" spans="1:44" hidden="1" x14ac:dyDescent="0.35">
      <c r="A1325">
        <v>4.8000000000000001E-2</v>
      </c>
      <c r="B1325">
        <v>0.13</v>
      </c>
      <c r="C1325">
        <v>1.06</v>
      </c>
      <c r="D1325" s="3">
        <v>1.4E-2</v>
      </c>
      <c r="E1325">
        <v>1.6E-2</v>
      </c>
      <c r="F1325">
        <v>0.23</v>
      </c>
      <c r="G1325">
        <v>2.02</v>
      </c>
      <c r="H1325" s="3">
        <v>1.3</v>
      </c>
      <c r="I1325" s="3">
        <v>0.02</v>
      </c>
      <c r="M1325">
        <v>7.6799999999999993E-2</v>
      </c>
      <c r="N1325" s="3" t="s">
        <v>1633</v>
      </c>
      <c r="O1325" s="3">
        <v>2.6599999999999999E-2</v>
      </c>
      <c r="P1325" s="3" t="s">
        <v>1633</v>
      </c>
      <c r="Q1325" s="3" t="s">
        <v>1633</v>
      </c>
      <c r="R1325" s="3" t="s">
        <v>1633</v>
      </c>
      <c r="S1325" s="3">
        <v>7.9999999999999996E-7</v>
      </c>
      <c r="T1325" s="3">
        <v>3.0000000000000001E-6</v>
      </c>
      <c r="U1325" s="3">
        <v>7.9999999999999996E-7</v>
      </c>
      <c r="V1325">
        <v>300</v>
      </c>
      <c r="W1325">
        <v>28</v>
      </c>
      <c r="X1325" t="s">
        <v>35</v>
      </c>
      <c r="Y1325" t="s">
        <v>36</v>
      </c>
      <c r="Z1325">
        <v>1.96</v>
      </c>
      <c r="AA1325" t="s">
        <v>107</v>
      </c>
      <c r="AB1325" t="s">
        <v>885</v>
      </c>
      <c r="AC1325">
        <v>690</v>
      </c>
      <c r="AD1325">
        <v>10</v>
      </c>
      <c r="AI1325">
        <v>0</v>
      </c>
      <c r="AJ1325">
        <v>120</v>
      </c>
      <c r="AR1325" t="s">
        <v>1321</v>
      </c>
    </row>
    <row r="1326" spans="1:44" hidden="1" x14ac:dyDescent="0.35">
      <c r="A1326">
        <v>4.8000000000000001E-2</v>
      </c>
      <c r="B1326">
        <v>0.13</v>
      </c>
      <c r="C1326">
        <v>1.06</v>
      </c>
      <c r="D1326" s="3">
        <v>1.4E-2</v>
      </c>
      <c r="E1326">
        <v>1.6E-2</v>
      </c>
      <c r="F1326">
        <v>0.23</v>
      </c>
      <c r="G1326">
        <v>2.02</v>
      </c>
      <c r="H1326" s="3">
        <v>1.3</v>
      </c>
      <c r="I1326" s="3">
        <v>0.02</v>
      </c>
      <c r="M1326">
        <v>7.6799999999999993E-2</v>
      </c>
      <c r="N1326" s="3" t="s">
        <v>1633</v>
      </c>
      <c r="O1326" s="3">
        <v>2.6599999999999999E-2</v>
      </c>
      <c r="P1326" s="3" t="s">
        <v>1633</v>
      </c>
      <c r="Q1326" s="3" t="s">
        <v>1633</v>
      </c>
      <c r="R1326" s="3" t="s">
        <v>1633</v>
      </c>
      <c r="S1326" s="3">
        <v>7.9999999999999996E-7</v>
      </c>
      <c r="T1326" s="3">
        <v>3.0000000000000001E-6</v>
      </c>
      <c r="U1326" s="3">
        <v>7.9999999999999996E-7</v>
      </c>
      <c r="V1326">
        <v>300</v>
      </c>
      <c r="W1326">
        <v>28</v>
      </c>
      <c r="X1326" t="s">
        <v>35</v>
      </c>
      <c r="Y1326" t="s">
        <v>36</v>
      </c>
      <c r="Z1326">
        <v>1.96</v>
      </c>
      <c r="AA1326" t="s">
        <v>107</v>
      </c>
      <c r="AB1326" t="s">
        <v>885</v>
      </c>
      <c r="AC1326">
        <v>690</v>
      </c>
      <c r="AD1326">
        <v>10</v>
      </c>
      <c r="AI1326">
        <v>20</v>
      </c>
      <c r="AJ1326">
        <v>151</v>
      </c>
      <c r="AR1326" t="s">
        <v>1322</v>
      </c>
    </row>
    <row r="1327" spans="1:44" hidden="1" x14ac:dyDescent="0.35">
      <c r="A1327">
        <v>4.8000000000000001E-2</v>
      </c>
      <c r="B1327">
        <v>0.13</v>
      </c>
      <c r="C1327">
        <v>1.06</v>
      </c>
      <c r="D1327" s="3">
        <v>1.4E-2</v>
      </c>
      <c r="E1327">
        <v>1.6E-2</v>
      </c>
      <c r="F1327">
        <v>0.23</v>
      </c>
      <c r="G1327">
        <v>2.02</v>
      </c>
      <c r="H1327" s="3">
        <v>1.3</v>
      </c>
      <c r="I1327" s="3">
        <v>0.02</v>
      </c>
      <c r="M1327">
        <v>7.6799999999999993E-2</v>
      </c>
      <c r="N1327" s="3" t="s">
        <v>1633</v>
      </c>
      <c r="O1327" s="3">
        <v>2.6599999999999999E-2</v>
      </c>
      <c r="P1327" s="3" t="s">
        <v>1633</v>
      </c>
      <c r="Q1327" s="3" t="s">
        <v>1633</v>
      </c>
      <c r="R1327" s="3" t="s">
        <v>1633</v>
      </c>
      <c r="S1327" s="3">
        <v>7.9999999999999996E-7</v>
      </c>
      <c r="T1327" s="3">
        <v>3.0000000000000001E-6</v>
      </c>
      <c r="U1327" s="3">
        <v>7.9999999999999996E-7</v>
      </c>
      <c r="V1327">
        <v>300</v>
      </c>
      <c r="W1327">
        <v>28</v>
      </c>
      <c r="X1327" t="s">
        <v>35</v>
      </c>
      <c r="Y1327" t="s">
        <v>36</v>
      </c>
      <c r="Z1327">
        <v>1.96</v>
      </c>
      <c r="AA1327" t="s">
        <v>107</v>
      </c>
      <c r="AB1327" t="s">
        <v>885</v>
      </c>
      <c r="AC1327">
        <v>690</v>
      </c>
      <c r="AD1327">
        <v>10</v>
      </c>
      <c r="AI1327">
        <v>40</v>
      </c>
      <c r="AJ1327">
        <v>160</v>
      </c>
      <c r="AR1327" t="s">
        <v>1323</v>
      </c>
    </row>
    <row r="1328" spans="1:44" hidden="1" x14ac:dyDescent="0.35">
      <c r="A1328">
        <v>4.8000000000000001E-2</v>
      </c>
      <c r="B1328">
        <v>0.13</v>
      </c>
      <c r="C1328">
        <v>1.06</v>
      </c>
      <c r="D1328" s="3">
        <v>1.4E-2</v>
      </c>
      <c r="E1328">
        <v>1.6E-2</v>
      </c>
      <c r="F1328">
        <v>0.23</v>
      </c>
      <c r="G1328">
        <v>2.02</v>
      </c>
      <c r="H1328" s="3">
        <v>1.3</v>
      </c>
      <c r="I1328" s="3">
        <v>0.02</v>
      </c>
      <c r="M1328">
        <v>7.6799999999999993E-2</v>
      </c>
      <c r="N1328" s="3" t="s">
        <v>1633</v>
      </c>
      <c r="O1328" s="3">
        <v>2.6599999999999999E-2</v>
      </c>
      <c r="P1328" s="3" t="s">
        <v>1633</v>
      </c>
      <c r="Q1328" s="3" t="s">
        <v>1633</v>
      </c>
      <c r="R1328" s="3" t="s">
        <v>1633</v>
      </c>
      <c r="S1328" s="3">
        <v>7.9999999999999996E-7</v>
      </c>
      <c r="T1328" s="3">
        <v>3.0000000000000001E-6</v>
      </c>
      <c r="U1328" s="3">
        <v>7.9999999999999996E-7</v>
      </c>
      <c r="V1328">
        <v>300</v>
      </c>
      <c r="W1328">
        <v>28</v>
      </c>
      <c r="X1328" t="s">
        <v>35</v>
      </c>
      <c r="Y1328" t="s">
        <v>36</v>
      </c>
      <c r="Z1328">
        <v>1.96</v>
      </c>
      <c r="AA1328" t="s">
        <v>107</v>
      </c>
      <c r="AB1328" t="s">
        <v>885</v>
      </c>
      <c r="AC1328">
        <v>690</v>
      </c>
      <c r="AD1328">
        <v>10</v>
      </c>
      <c r="AI1328">
        <v>60</v>
      </c>
      <c r="AJ1328">
        <v>164</v>
      </c>
      <c r="AR1328" t="s">
        <v>1324</v>
      </c>
    </row>
    <row r="1329" spans="1:44" hidden="1" x14ac:dyDescent="0.35">
      <c r="A1329">
        <v>4.2999999999999997E-2</v>
      </c>
      <c r="B1329">
        <v>0.12</v>
      </c>
      <c r="C1329">
        <v>0.86</v>
      </c>
      <c r="D1329" s="3">
        <v>1.0999999999999999E-2</v>
      </c>
      <c r="E1329">
        <v>1.7000000000000001E-2</v>
      </c>
      <c r="F1329">
        <v>0.2</v>
      </c>
      <c r="G1329">
        <v>2.0099999999999998</v>
      </c>
      <c r="H1329" s="3">
        <v>0.93</v>
      </c>
      <c r="I1329" s="3">
        <v>0.02</v>
      </c>
      <c r="M1329">
        <v>9.2200000000000004E-2</v>
      </c>
      <c r="N1329" s="3" t="s">
        <v>1633</v>
      </c>
      <c r="O1329" s="3">
        <v>1.23E-2</v>
      </c>
      <c r="P1329" s="3" t="s">
        <v>1633</v>
      </c>
      <c r="Q1329" s="3" t="s">
        <v>1633</v>
      </c>
      <c r="R1329" s="3" t="s">
        <v>1633</v>
      </c>
      <c r="S1329" s="3">
        <v>7.9999999999999996E-7</v>
      </c>
      <c r="T1329" s="3">
        <v>7.9999999999999996E-7</v>
      </c>
      <c r="U1329" s="3">
        <v>7.9999999999999996E-7</v>
      </c>
      <c r="V1329">
        <v>300</v>
      </c>
      <c r="W1329">
        <v>20</v>
      </c>
      <c r="X1329" t="s">
        <v>35</v>
      </c>
      <c r="Y1329" t="s">
        <v>36</v>
      </c>
      <c r="Z1329">
        <v>2.08</v>
      </c>
      <c r="AA1329" t="s">
        <v>107</v>
      </c>
      <c r="AB1329" t="s">
        <v>885</v>
      </c>
      <c r="AC1329">
        <v>690</v>
      </c>
      <c r="AD1329">
        <v>10</v>
      </c>
      <c r="AE1329">
        <v>505</v>
      </c>
      <c r="AF1329">
        <v>600</v>
      </c>
      <c r="AG1329">
        <v>19</v>
      </c>
      <c r="AH1329">
        <v>69</v>
      </c>
      <c r="AR1329" t="s">
        <v>1325</v>
      </c>
    </row>
    <row r="1330" spans="1:44" hidden="1" x14ac:dyDescent="0.35">
      <c r="A1330">
        <v>4.2999999999999997E-2</v>
      </c>
      <c r="B1330">
        <v>0.12</v>
      </c>
      <c r="C1330">
        <v>0.86</v>
      </c>
      <c r="D1330" s="3">
        <v>1.0999999999999999E-2</v>
      </c>
      <c r="E1330">
        <v>1.7000000000000001E-2</v>
      </c>
      <c r="F1330">
        <v>0.2</v>
      </c>
      <c r="G1330">
        <v>2.0099999999999998</v>
      </c>
      <c r="H1330" s="3">
        <v>0.93</v>
      </c>
      <c r="I1330" s="3">
        <v>0.02</v>
      </c>
      <c r="M1330">
        <v>9.2200000000000004E-2</v>
      </c>
      <c r="N1330" s="3" t="s">
        <v>1633</v>
      </c>
      <c r="O1330" s="3">
        <v>1.23E-2</v>
      </c>
      <c r="P1330" s="3" t="s">
        <v>1633</v>
      </c>
      <c r="Q1330" s="3" t="s">
        <v>1633</v>
      </c>
      <c r="R1330" s="3" t="s">
        <v>1633</v>
      </c>
      <c r="S1330" s="3">
        <v>7.9999999999999996E-7</v>
      </c>
      <c r="T1330" s="3">
        <v>7.9999999999999996E-7</v>
      </c>
      <c r="U1330" s="3">
        <v>7.9999999999999996E-7</v>
      </c>
      <c r="V1330">
        <v>300</v>
      </c>
      <c r="W1330">
        <v>20</v>
      </c>
      <c r="X1330" t="s">
        <v>35</v>
      </c>
      <c r="Y1330" t="s">
        <v>36</v>
      </c>
      <c r="Z1330">
        <v>2.08</v>
      </c>
      <c r="AA1330" t="s">
        <v>107</v>
      </c>
      <c r="AB1330" t="s">
        <v>885</v>
      </c>
      <c r="AC1330">
        <v>690</v>
      </c>
      <c r="AD1330">
        <v>10</v>
      </c>
      <c r="AI1330">
        <v>-70</v>
      </c>
      <c r="AJ1330">
        <v>3</v>
      </c>
      <c r="AR1330" t="s">
        <v>1326</v>
      </c>
    </row>
    <row r="1331" spans="1:44" hidden="1" x14ac:dyDescent="0.35">
      <c r="A1331">
        <v>4.2999999999999997E-2</v>
      </c>
      <c r="B1331">
        <v>0.12</v>
      </c>
      <c r="C1331">
        <v>0.86</v>
      </c>
      <c r="D1331" s="3">
        <v>1.0999999999999999E-2</v>
      </c>
      <c r="E1331">
        <v>1.7000000000000001E-2</v>
      </c>
      <c r="F1331">
        <v>0.2</v>
      </c>
      <c r="G1331">
        <v>2.0099999999999998</v>
      </c>
      <c r="H1331" s="3">
        <v>0.93</v>
      </c>
      <c r="I1331" s="3">
        <v>0.02</v>
      </c>
      <c r="M1331">
        <v>9.2200000000000004E-2</v>
      </c>
      <c r="N1331" s="3" t="s">
        <v>1633</v>
      </c>
      <c r="O1331" s="3">
        <v>1.23E-2</v>
      </c>
      <c r="P1331" s="3" t="s">
        <v>1633</v>
      </c>
      <c r="Q1331" s="3" t="s">
        <v>1633</v>
      </c>
      <c r="R1331" s="3" t="s">
        <v>1633</v>
      </c>
      <c r="S1331" s="3">
        <v>7.9999999999999996E-7</v>
      </c>
      <c r="T1331" s="3">
        <v>7.9999999999999996E-7</v>
      </c>
      <c r="U1331" s="3">
        <v>7.9999999999999996E-7</v>
      </c>
      <c r="V1331">
        <v>300</v>
      </c>
      <c r="W1331">
        <v>20</v>
      </c>
      <c r="X1331" t="s">
        <v>35</v>
      </c>
      <c r="Y1331" t="s">
        <v>36</v>
      </c>
      <c r="Z1331">
        <v>2.08</v>
      </c>
      <c r="AA1331" t="s">
        <v>107</v>
      </c>
      <c r="AB1331" t="s">
        <v>885</v>
      </c>
      <c r="AC1331">
        <v>690</v>
      </c>
      <c r="AD1331">
        <v>10</v>
      </c>
      <c r="AI1331">
        <v>-60</v>
      </c>
      <c r="AJ1331">
        <v>3</v>
      </c>
      <c r="AR1331" t="s">
        <v>1327</v>
      </c>
    </row>
    <row r="1332" spans="1:44" hidden="1" x14ac:dyDescent="0.35">
      <c r="A1332">
        <v>4.2999999999999997E-2</v>
      </c>
      <c r="B1332">
        <v>0.12</v>
      </c>
      <c r="C1332">
        <v>0.86</v>
      </c>
      <c r="D1332" s="3">
        <v>1.0999999999999999E-2</v>
      </c>
      <c r="E1332">
        <v>1.7000000000000001E-2</v>
      </c>
      <c r="F1332">
        <v>0.2</v>
      </c>
      <c r="G1332">
        <v>2.0099999999999998</v>
      </c>
      <c r="H1332" s="3">
        <v>0.93</v>
      </c>
      <c r="I1332" s="3">
        <v>0.02</v>
      </c>
      <c r="M1332">
        <v>9.2200000000000004E-2</v>
      </c>
      <c r="N1332" s="3" t="s">
        <v>1633</v>
      </c>
      <c r="O1332" s="3">
        <v>1.23E-2</v>
      </c>
      <c r="P1332" s="3" t="s">
        <v>1633</v>
      </c>
      <c r="Q1332" s="3" t="s">
        <v>1633</v>
      </c>
      <c r="R1332" s="3" t="s">
        <v>1633</v>
      </c>
      <c r="S1332" s="3">
        <v>7.9999999999999996E-7</v>
      </c>
      <c r="T1332" s="3">
        <v>7.9999999999999996E-7</v>
      </c>
      <c r="U1332" s="3">
        <v>7.9999999999999996E-7</v>
      </c>
      <c r="V1332">
        <v>300</v>
      </c>
      <c r="W1332">
        <v>20</v>
      </c>
      <c r="X1332" t="s">
        <v>35</v>
      </c>
      <c r="Y1332" t="s">
        <v>36</v>
      </c>
      <c r="Z1332">
        <v>2.08</v>
      </c>
      <c r="AA1332" t="s">
        <v>107</v>
      </c>
      <c r="AB1332" t="s">
        <v>885</v>
      </c>
      <c r="AC1332">
        <v>690</v>
      </c>
      <c r="AD1332">
        <v>10</v>
      </c>
      <c r="AI1332">
        <v>-20</v>
      </c>
      <c r="AJ1332">
        <v>9</v>
      </c>
      <c r="AR1332" t="s">
        <v>1328</v>
      </c>
    </row>
    <row r="1333" spans="1:44" hidden="1" x14ac:dyDescent="0.35">
      <c r="A1333">
        <v>4.2999999999999997E-2</v>
      </c>
      <c r="B1333">
        <v>0.12</v>
      </c>
      <c r="C1333">
        <v>0.86</v>
      </c>
      <c r="D1333" s="3">
        <v>1.0999999999999999E-2</v>
      </c>
      <c r="E1333">
        <v>1.7000000000000001E-2</v>
      </c>
      <c r="F1333">
        <v>0.2</v>
      </c>
      <c r="G1333">
        <v>2.0099999999999998</v>
      </c>
      <c r="H1333" s="3">
        <v>0.93</v>
      </c>
      <c r="I1333" s="3">
        <v>0.02</v>
      </c>
      <c r="M1333">
        <v>9.2200000000000004E-2</v>
      </c>
      <c r="N1333" s="3" t="s">
        <v>1633</v>
      </c>
      <c r="O1333" s="3">
        <v>1.23E-2</v>
      </c>
      <c r="P1333" s="3" t="s">
        <v>1633</v>
      </c>
      <c r="Q1333" s="3" t="s">
        <v>1633</v>
      </c>
      <c r="R1333" s="3" t="s">
        <v>1633</v>
      </c>
      <c r="S1333" s="3">
        <v>7.9999999999999996E-7</v>
      </c>
      <c r="T1333" s="3">
        <v>7.9999999999999996E-7</v>
      </c>
      <c r="U1333" s="3">
        <v>7.9999999999999996E-7</v>
      </c>
      <c r="V1333">
        <v>300</v>
      </c>
      <c r="W1333">
        <v>20</v>
      </c>
      <c r="X1333" t="s">
        <v>35</v>
      </c>
      <c r="Y1333" t="s">
        <v>36</v>
      </c>
      <c r="Z1333">
        <v>2.08</v>
      </c>
      <c r="AA1333" t="s">
        <v>107</v>
      </c>
      <c r="AB1333" t="s">
        <v>885</v>
      </c>
      <c r="AC1333">
        <v>690</v>
      </c>
      <c r="AD1333">
        <v>10</v>
      </c>
      <c r="AI1333">
        <v>0</v>
      </c>
      <c r="AJ1333">
        <v>12</v>
      </c>
      <c r="AR1333" t="s">
        <v>1329</v>
      </c>
    </row>
    <row r="1334" spans="1:44" hidden="1" x14ac:dyDescent="0.35">
      <c r="A1334">
        <v>4.2999999999999997E-2</v>
      </c>
      <c r="B1334">
        <v>0.12</v>
      </c>
      <c r="C1334">
        <v>0.86</v>
      </c>
      <c r="D1334" s="3">
        <v>1.0999999999999999E-2</v>
      </c>
      <c r="E1334">
        <v>1.7000000000000001E-2</v>
      </c>
      <c r="F1334">
        <v>0.2</v>
      </c>
      <c r="G1334">
        <v>2.0099999999999998</v>
      </c>
      <c r="H1334" s="3">
        <v>0.93</v>
      </c>
      <c r="I1334" s="3">
        <v>0.02</v>
      </c>
      <c r="M1334">
        <v>9.2200000000000004E-2</v>
      </c>
      <c r="N1334" s="3" t="s">
        <v>1633</v>
      </c>
      <c r="O1334" s="3">
        <v>1.23E-2</v>
      </c>
      <c r="P1334" s="3" t="s">
        <v>1633</v>
      </c>
      <c r="Q1334" s="3" t="s">
        <v>1633</v>
      </c>
      <c r="R1334" s="3" t="s">
        <v>1633</v>
      </c>
      <c r="S1334" s="3">
        <v>7.9999999999999996E-7</v>
      </c>
      <c r="T1334" s="3">
        <v>7.9999999999999996E-7</v>
      </c>
      <c r="U1334" s="3">
        <v>7.9999999999999996E-7</v>
      </c>
      <c r="V1334">
        <v>300</v>
      </c>
      <c r="W1334">
        <v>20</v>
      </c>
      <c r="X1334" t="s">
        <v>35</v>
      </c>
      <c r="Y1334" t="s">
        <v>36</v>
      </c>
      <c r="Z1334">
        <v>2.08</v>
      </c>
      <c r="AA1334" t="s">
        <v>107</v>
      </c>
      <c r="AB1334" t="s">
        <v>885</v>
      </c>
      <c r="AC1334">
        <v>690</v>
      </c>
      <c r="AD1334">
        <v>10</v>
      </c>
      <c r="AI1334">
        <v>10</v>
      </c>
      <c r="AJ1334">
        <v>43</v>
      </c>
      <c r="AR1334" t="s">
        <v>1330</v>
      </c>
    </row>
    <row r="1335" spans="1:44" hidden="1" x14ac:dyDescent="0.35">
      <c r="A1335">
        <v>4.2999999999999997E-2</v>
      </c>
      <c r="B1335">
        <v>0.12</v>
      </c>
      <c r="C1335">
        <v>0.86</v>
      </c>
      <c r="D1335" s="3">
        <v>1.0999999999999999E-2</v>
      </c>
      <c r="E1335">
        <v>1.7000000000000001E-2</v>
      </c>
      <c r="F1335">
        <v>0.2</v>
      </c>
      <c r="G1335">
        <v>2.0099999999999998</v>
      </c>
      <c r="H1335" s="3">
        <v>0.93</v>
      </c>
      <c r="I1335" s="3">
        <v>0.02</v>
      </c>
      <c r="M1335">
        <v>9.2200000000000004E-2</v>
      </c>
      <c r="N1335" s="3" t="s">
        <v>1633</v>
      </c>
      <c r="O1335" s="3">
        <v>1.23E-2</v>
      </c>
      <c r="P1335" s="3" t="s">
        <v>1633</v>
      </c>
      <c r="Q1335" s="3" t="s">
        <v>1633</v>
      </c>
      <c r="R1335" s="3" t="s">
        <v>1633</v>
      </c>
      <c r="S1335" s="3">
        <v>7.9999999999999996E-7</v>
      </c>
      <c r="T1335" s="3">
        <v>7.9999999999999996E-7</v>
      </c>
      <c r="U1335" s="3">
        <v>7.9999999999999996E-7</v>
      </c>
      <c r="V1335">
        <v>300</v>
      </c>
      <c r="W1335">
        <v>20</v>
      </c>
      <c r="X1335" t="s">
        <v>35</v>
      </c>
      <c r="Y1335" t="s">
        <v>36</v>
      </c>
      <c r="Z1335">
        <v>2.08</v>
      </c>
      <c r="AA1335" t="s">
        <v>107</v>
      </c>
      <c r="AB1335" t="s">
        <v>885</v>
      </c>
      <c r="AC1335">
        <v>690</v>
      </c>
      <c r="AD1335">
        <v>10</v>
      </c>
      <c r="AI1335">
        <v>20</v>
      </c>
      <c r="AJ1335">
        <v>65</v>
      </c>
      <c r="AR1335" t="s">
        <v>1331</v>
      </c>
    </row>
    <row r="1336" spans="1:44" hidden="1" x14ac:dyDescent="0.35">
      <c r="A1336">
        <v>4.2999999999999997E-2</v>
      </c>
      <c r="B1336">
        <v>0.12</v>
      </c>
      <c r="C1336">
        <v>0.86</v>
      </c>
      <c r="D1336" s="3">
        <v>1.0999999999999999E-2</v>
      </c>
      <c r="E1336">
        <v>1.7000000000000001E-2</v>
      </c>
      <c r="F1336">
        <v>0.2</v>
      </c>
      <c r="G1336">
        <v>2.0099999999999998</v>
      </c>
      <c r="H1336" s="3">
        <v>0.93</v>
      </c>
      <c r="I1336" s="3">
        <v>0.02</v>
      </c>
      <c r="M1336">
        <v>9.2200000000000004E-2</v>
      </c>
      <c r="N1336" s="3" t="s">
        <v>1633</v>
      </c>
      <c r="O1336" s="3">
        <v>1.23E-2</v>
      </c>
      <c r="P1336" s="3" t="s">
        <v>1633</v>
      </c>
      <c r="Q1336" s="3" t="s">
        <v>1633</v>
      </c>
      <c r="R1336" s="3" t="s">
        <v>1633</v>
      </c>
      <c r="S1336" s="3">
        <v>7.9999999999999996E-7</v>
      </c>
      <c r="T1336" s="3">
        <v>7.9999999999999996E-7</v>
      </c>
      <c r="U1336" s="3">
        <v>7.9999999999999996E-7</v>
      </c>
      <c r="V1336">
        <v>300</v>
      </c>
      <c r="W1336">
        <v>20</v>
      </c>
      <c r="X1336" t="s">
        <v>35</v>
      </c>
      <c r="Y1336" t="s">
        <v>36</v>
      </c>
      <c r="Z1336">
        <v>2.08</v>
      </c>
      <c r="AA1336" t="s">
        <v>107</v>
      </c>
      <c r="AB1336" t="s">
        <v>885</v>
      </c>
      <c r="AC1336">
        <v>690</v>
      </c>
      <c r="AD1336">
        <v>10</v>
      </c>
      <c r="AI1336">
        <v>30</v>
      </c>
      <c r="AJ1336">
        <v>65</v>
      </c>
      <c r="AR1336" t="s">
        <v>1332</v>
      </c>
    </row>
    <row r="1337" spans="1:44" hidden="1" x14ac:dyDescent="0.35">
      <c r="A1337">
        <v>4.2000000000000003E-2</v>
      </c>
      <c r="B1337">
        <v>0.14000000000000001</v>
      </c>
      <c r="C1337">
        <v>1.33</v>
      </c>
      <c r="D1337" s="3">
        <v>1.2E-2</v>
      </c>
      <c r="E1337">
        <v>1.4999999999999999E-2</v>
      </c>
      <c r="F1337">
        <v>0.26</v>
      </c>
      <c r="G1337">
        <v>2.39</v>
      </c>
      <c r="H1337" s="3">
        <v>1.21</v>
      </c>
      <c r="I1337" s="3">
        <v>1.4999999999999999E-2</v>
      </c>
      <c r="M1337">
        <v>7.3499999999999996E-2</v>
      </c>
      <c r="N1337" s="3" t="s">
        <v>1633</v>
      </c>
      <c r="O1337" s="3">
        <v>2.3599999999999999E-2</v>
      </c>
      <c r="P1337" s="3" t="s">
        <v>1633</v>
      </c>
      <c r="Q1337" s="3" t="s">
        <v>1633</v>
      </c>
      <c r="R1337" s="3" t="s">
        <v>1633</v>
      </c>
      <c r="S1337" s="3">
        <v>7.9999999999999996E-7</v>
      </c>
      <c r="T1337" s="3">
        <v>1.5999999999999999E-6</v>
      </c>
      <c r="U1337" s="3">
        <v>7.9999999999999996E-7</v>
      </c>
      <c r="V1337">
        <v>300</v>
      </c>
      <c r="W1337">
        <v>28</v>
      </c>
      <c r="X1337" t="s">
        <v>35</v>
      </c>
      <c r="Y1337" t="s">
        <v>36</v>
      </c>
      <c r="Z1337">
        <v>1.96</v>
      </c>
      <c r="AA1337" t="s">
        <v>107</v>
      </c>
      <c r="AB1337" t="s">
        <v>885</v>
      </c>
      <c r="AC1337">
        <v>690</v>
      </c>
      <c r="AD1337">
        <v>10</v>
      </c>
      <c r="AE1337">
        <v>520</v>
      </c>
      <c r="AF1337">
        <v>620</v>
      </c>
      <c r="AG1337">
        <v>20</v>
      </c>
      <c r="AH1337">
        <v>54</v>
      </c>
      <c r="AR1337" t="s">
        <v>1333</v>
      </c>
    </row>
    <row r="1338" spans="1:44" hidden="1" x14ac:dyDescent="0.35">
      <c r="A1338">
        <v>4.2000000000000003E-2</v>
      </c>
      <c r="B1338">
        <v>0.14000000000000001</v>
      </c>
      <c r="C1338">
        <v>1.33</v>
      </c>
      <c r="D1338" s="3">
        <v>1.2E-2</v>
      </c>
      <c r="E1338">
        <v>1.4999999999999999E-2</v>
      </c>
      <c r="F1338">
        <v>0.26</v>
      </c>
      <c r="G1338">
        <v>2.39</v>
      </c>
      <c r="H1338" s="3">
        <v>1.21</v>
      </c>
      <c r="I1338" s="3">
        <v>1.4999999999999999E-2</v>
      </c>
      <c r="M1338">
        <v>7.3499999999999996E-2</v>
      </c>
      <c r="N1338" s="3" t="s">
        <v>1633</v>
      </c>
      <c r="O1338" s="3">
        <v>2.3599999999999999E-2</v>
      </c>
      <c r="P1338" s="3" t="s">
        <v>1633</v>
      </c>
      <c r="Q1338" s="3" t="s">
        <v>1633</v>
      </c>
      <c r="R1338" s="3" t="s">
        <v>1633</v>
      </c>
      <c r="S1338" s="3">
        <v>7.9999999999999996E-7</v>
      </c>
      <c r="T1338" s="3">
        <v>1.5999999999999999E-6</v>
      </c>
      <c r="U1338" s="3">
        <v>7.9999999999999996E-7</v>
      </c>
      <c r="V1338">
        <v>300</v>
      </c>
      <c r="W1338">
        <v>28</v>
      </c>
      <c r="X1338" t="s">
        <v>35</v>
      </c>
      <c r="Y1338" t="s">
        <v>36</v>
      </c>
      <c r="Z1338">
        <v>1.96</v>
      </c>
      <c r="AA1338" t="s">
        <v>107</v>
      </c>
      <c r="AB1338" t="s">
        <v>885</v>
      </c>
      <c r="AC1338">
        <v>690</v>
      </c>
      <c r="AD1338">
        <v>10</v>
      </c>
      <c r="AI1338">
        <v>-80</v>
      </c>
      <c r="AJ1338">
        <v>6</v>
      </c>
      <c r="AR1338" t="s">
        <v>1334</v>
      </c>
    </row>
    <row r="1339" spans="1:44" hidden="1" x14ac:dyDescent="0.35">
      <c r="A1339">
        <v>4.2000000000000003E-2</v>
      </c>
      <c r="B1339">
        <v>0.14000000000000001</v>
      </c>
      <c r="C1339">
        <v>1.33</v>
      </c>
      <c r="D1339" s="3">
        <v>1.2E-2</v>
      </c>
      <c r="E1339">
        <v>1.4999999999999999E-2</v>
      </c>
      <c r="F1339">
        <v>0.26</v>
      </c>
      <c r="G1339">
        <v>2.39</v>
      </c>
      <c r="H1339" s="3">
        <v>1.21</v>
      </c>
      <c r="I1339" s="3">
        <v>1.4999999999999999E-2</v>
      </c>
      <c r="M1339">
        <v>7.3499999999999996E-2</v>
      </c>
      <c r="N1339" s="3" t="s">
        <v>1633</v>
      </c>
      <c r="O1339" s="3">
        <v>2.3599999999999999E-2</v>
      </c>
      <c r="P1339" s="3" t="s">
        <v>1633</v>
      </c>
      <c r="Q1339" s="3" t="s">
        <v>1633</v>
      </c>
      <c r="R1339" s="3" t="s">
        <v>1633</v>
      </c>
      <c r="S1339" s="3">
        <v>7.9999999999999996E-7</v>
      </c>
      <c r="T1339" s="3">
        <v>1.5999999999999999E-6</v>
      </c>
      <c r="U1339" s="3">
        <v>7.9999999999999996E-7</v>
      </c>
      <c r="V1339">
        <v>300</v>
      </c>
      <c r="W1339">
        <v>28</v>
      </c>
      <c r="X1339" t="s">
        <v>35</v>
      </c>
      <c r="Y1339" t="s">
        <v>36</v>
      </c>
      <c r="Z1339">
        <v>1.96</v>
      </c>
      <c r="AA1339" t="s">
        <v>107</v>
      </c>
      <c r="AB1339" t="s">
        <v>885</v>
      </c>
      <c r="AC1339">
        <v>690</v>
      </c>
      <c r="AD1339">
        <v>10</v>
      </c>
      <c r="AI1339">
        <v>-70</v>
      </c>
      <c r="AJ1339">
        <v>6</v>
      </c>
      <c r="AR1339" t="s">
        <v>1335</v>
      </c>
    </row>
    <row r="1340" spans="1:44" hidden="1" x14ac:dyDescent="0.35">
      <c r="A1340">
        <v>4.2000000000000003E-2</v>
      </c>
      <c r="B1340">
        <v>0.14000000000000001</v>
      </c>
      <c r="C1340">
        <v>1.33</v>
      </c>
      <c r="D1340" s="3">
        <v>1.2E-2</v>
      </c>
      <c r="E1340">
        <v>1.4999999999999999E-2</v>
      </c>
      <c r="F1340">
        <v>0.26</v>
      </c>
      <c r="G1340">
        <v>2.39</v>
      </c>
      <c r="H1340" s="3">
        <v>1.21</v>
      </c>
      <c r="I1340" s="3">
        <v>1.4999999999999999E-2</v>
      </c>
      <c r="M1340">
        <v>7.3499999999999996E-2</v>
      </c>
      <c r="N1340" s="3" t="s">
        <v>1633</v>
      </c>
      <c r="O1340" s="3">
        <v>2.3599999999999999E-2</v>
      </c>
      <c r="P1340" s="3" t="s">
        <v>1633</v>
      </c>
      <c r="Q1340" s="3" t="s">
        <v>1633</v>
      </c>
      <c r="R1340" s="3" t="s">
        <v>1633</v>
      </c>
      <c r="S1340" s="3">
        <v>7.9999999999999996E-7</v>
      </c>
      <c r="T1340" s="3">
        <v>1.5999999999999999E-6</v>
      </c>
      <c r="U1340" s="3">
        <v>7.9999999999999996E-7</v>
      </c>
      <c r="V1340">
        <v>300</v>
      </c>
      <c r="W1340">
        <v>28</v>
      </c>
      <c r="X1340" t="s">
        <v>35</v>
      </c>
      <c r="Y1340" t="s">
        <v>36</v>
      </c>
      <c r="Z1340">
        <v>1.96</v>
      </c>
      <c r="AA1340" t="s">
        <v>107</v>
      </c>
      <c r="AB1340" t="s">
        <v>885</v>
      </c>
      <c r="AC1340">
        <v>690</v>
      </c>
      <c r="AD1340">
        <v>10</v>
      </c>
      <c r="AI1340">
        <v>-60</v>
      </c>
      <c r="AJ1340">
        <v>12</v>
      </c>
      <c r="AR1340" t="s">
        <v>1336</v>
      </c>
    </row>
    <row r="1341" spans="1:44" hidden="1" x14ac:dyDescent="0.35">
      <c r="A1341">
        <v>4.2000000000000003E-2</v>
      </c>
      <c r="B1341">
        <v>0.14000000000000001</v>
      </c>
      <c r="C1341">
        <v>1.33</v>
      </c>
      <c r="D1341" s="3">
        <v>1.2E-2</v>
      </c>
      <c r="E1341">
        <v>1.4999999999999999E-2</v>
      </c>
      <c r="F1341">
        <v>0.26</v>
      </c>
      <c r="G1341">
        <v>2.39</v>
      </c>
      <c r="H1341" s="3">
        <v>1.21</v>
      </c>
      <c r="I1341" s="3">
        <v>1.4999999999999999E-2</v>
      </c>
      <c r="M1341">
        <v>7.3499999999999996E-2</v>
      </c>
      <c r="N1341" s="3" t="s">
        <v>1633</v>
      </c>
      <c r="O1341" s="3">
        <v>2.3599999999999999E-2</v>
      </c>
      <c r="P1341" s="3" t="s">
        <v>1633</v>
      </c>
      <c r="Q1341" s="3" t="s">
        <v>1633</v>
      </c>
      <c r="R1341" s="3" t="s">
        <v>1633</v>
      </c>
      <c r="S1341" s="3">
        <v>7.9999999999999996E-7</v>
      </c>
      <c r="T1341" s="3">
        <v>1.5999999999999999E-6</v>
      </c>
      <c r="U1341" s="3">
        <v>7.9999999999999996E-7</v>
      </c>
      <c r="V1341">
        <v>300</v>
      </c>
      <c r="W1341">
        <v>28</v>
      </c>
      <c r="X1341" t="s">
        <v>35</v>
      </c>
      <c r="Y1341" t="s">
        <v>36</v>
      </c>
      <c r="Z1341">
        <v>1.96</v>
      </c>
      <c r="AA1341" t="s">
        <v>107</v>
      </c>
      <c r="AB1341" t="s">
        <v>885</v>
      </c>
      <c r="AC1341">
        <v>690</v>
      </c>
      <c r="AD1341">
        <v>10</v>
      </c>
      <c r="AI1341">
        <v>-40</v>
      </c>
      <c r="AJ1341">
        <v>49</v>
      </c>
      <c r="AR1341" t="s">
        <v>1337</v>
      </c>
    </row>
    <row r="1342" spans="1:44" hidden="1" x14ac:dyDescent="0.35">
      <c r="A1342">
        <v>4.2000000000000003E-2</v>
      </c>
      <c r="B1342">
        <v>0.14000000000000001</v>
      </c>
      <c r="C1342">
        <v>1.33</v>
      </c>
      <c r="D1342" s="3">
        <v>1.2E-2</v>
      </c>
      <c r="E1342">
        <v>1.4999999999999999E-2</v>
      </c>
      <c r="F1342">
        <v>0.26</v>
      </c>
      <c r="G1342">
        <v>2.39</v>
      </c>
      <c r="H1342" s="3">
        <v>1.21</v>
      </c>
      <c r="I1342" s="3">
        <v>1.4999999999999999E-2</v>
      </c>
      <c r="M1342">
        <v>7.3499999999999996E-2</v>
      </c>
      <c r="N1342" s="3" t="s">
        <v>1633</v>
      </c>
      <c r="O1342" s="3">
        <v>2.3599999999999999E-2</v>
      </c>
      <c r="P1342" s="3" t="s">
        <v>1633</v>
      </c>
      <c r="Q1342" s="3" t="s">
        <v>1633</v>
      </c>
      <c r="R1342" s="3" t="s">
        <v>1633</v>
      </c>
      <c r="S1342" s="3">
        <v>7.9999999999999996E-7</v>
      </c>
      <c r="T1342" s="3">
        <v>1.5999999999999999E-6</v>
      </c>
      <c r="U1342" s="3">
        <v>7.9999999999999996E-7</v>
      </c>
      <c r="V1342">
        <v>300</v>
      </c>
      <c r="W1342">
        <v>28</v>
      </c>
      <c r="X1342" t="s">
        <v>35</v>
      </c>
      <c r="Y1342" t="s">
        <v>36</v>
      </c>
      <c r="Z1342">
        <v>1.96</v>
      </c>
      <c r="AA1342" t="s">
        <v>107</v>
      </c>
      <c r="AB1342" t="s">
        <v>885</v>
      </c>
      <c r="AC1342">
        <v>690</v>
      </c>
      <c r="AD1342">
        <v>10</v>
      </c>
      <c r="AI1342">
        <v>-20</v>
      </c>
      <c r="AJ1342">
        <v>96</v>
      </c>
      <c r="AR1342" t="s">
        <v>1338</v>
      </c>
    </row>
    <row r="1343" spans="1:44" hidden="1" x14ac:dyDescent="0.35">
      <c r="A1343">
        <v>4.2000000000000003E-2</v>
      </c>
      <c r="B1343">
        <v>0.14000000000000001</v>
      </c>
      <c r="C1343">
        <v>1.33</v>
      </c>
      <c r="D1343" s="3">
        <v>1.2E-2</v>
      </c>
      <c r="E1343">
        <v>1.4999999999999999E-2</v>
      </c>
      <c r="F1343">
        <v>0.26</v>
      </c>
      <c r="G1343">
        <v>2.39</v>
      </c>
      <c r="H1343" s="3">
        <v>1.21</v>
      </c>
      <c r="I1343" s="3">
        <v>1.4999999999999999E-2</v>
      </c>
      <c r="M1343">
        <v>7.3499999999999996E-2</v>
      </c>
      <c r="N1343" s="3" t="s">
        <v>1633</v>
      </c>
      <c r="O1343" s="3">
        <v>2.3599999999999999E-2</v>
      </c>
      <c r="P1343" s="3" t="s">
        <v>1633</v>
      </c>
      <c r="Q1343" s="3" t="s">
        <v>1633</v>
      </c>
      <c r="R1343" s="3" t="s">
        <v>1633</v>
      </c>
      <c r="S1343" s="3">
        <v>7.9999999999999996E-7</v>
      </c>
      <c r="T1343" s="3">
        <v>1.5999999999999999E-6</v>
      </c>
      <c r="U1343" s="3">
        <v>7.9999999999999996E-7</v>
      </c>
      <c r="V1343">
        <v>300</v>
      </c>
      <c r="W1343">
        <v>28</v>
      </c>
      <c r="X1343" t="s">
        <v>35</v>
      </c>
      <c r="Y1343" t="s">
        <v>36</v>
      </c>
      <c r="Z1343">
        <v>1.96</v>
      </c>
      <c r="AA1343" t="s">
        <v>107</v>
      </c>
      <c r="AB1343" t="s">
        <v>885</v>
      </c>
      <c r="AC1343">
        <v>690</v>
      </c>
      <c r="AD1343">
        <v>10</v>
      </c>
      <c r="AI1343">
        <v>0</v>
      </c>
      <c r="AJ1343">
        <v>123</v>
      </c>
      <c r="AR1343" t="s">
        <v>1339</v>
      </c>
    </row>
    <row r="1344" spans="1:44" hidden="1" x14ac:dyDescent="0.35">
      <c r="A1344">
        <v>4.2000000000000003E-2</v>
      </c>
      <c r="B1344">
        <v>0.14000000000000001</v>
      </c>
      <c r="C1344">
        <v>1.33</v>
      </c>
      <c r="D1344" s="3">
        <v>1.2E-2</v>
      </c>
      <c r="E1344">
        <v>1.4999999999999999E-2</v>
      </c>
      <c r="F1344">
        <v>0.26</v>
      </c>
      <c r="G1344">
        <v>2.39</v>
      </c>
      <c r="H1344" s="3">
        <v>1.21</v>
      </c>
      <c r="I1344" s="3">
        <v>1.4999999999999999E-2</v>
      </c>
      <c r="M1344">
        <v>7.3499999999999996E-2</v>
      </c>
      <c r="N1344" s="3" t="s">
        <v>1633</v>
      </c>
      <c r="O1344" s="3">
        <v>2.3599999999999999E-2</v>
      </c>
      <c r="P1344" s="3" t="s">
        <v>1633</v>
      </c>
      <c r="Q1344" s="3" t="s">
        <v>1633</v>
      </c>
      <c r="R1344" s="3" t="s">
        <v>1633</v>
      </c>
      <c r="S1344" s="3">
        <v>7.9999999999999996E-7</v>
      </c>
      <c r="T1344" s="3">
        <v>1.5999999999999999E-6</v>
      </c>
      <c r="U1344" s="3">
        <v>7.9999999999999996E-7</v>
      </c>
      <c r="V1344">
        <v>300</v>
      </c>
      <c r="W1344">
        <v>28</v>
      </c>
      <c r="X1344" t="s">
        <v>35</v>
      </c>
      <c r="Y1344" t="s">
        <v>36</v>
      </c>
      <c r="Z1344">
        <v>1.96</v>
      </c>
      <c r="AA1344" t="s">
        <v>107</v>
      </c>
      <c r="AB1344" t="s">
        <v>885</v>
      </c>
      <c r="AC1344">
        <v>690</v>
      </c>
      <c r="AD1344">
        <v>10</v>
      </c>
      <c r="AI1344">
        <v>20</v>
      </c>
      <c r="AJ1344">
        <v>139</v>
      </c>
      <c r="AR1344" t="s">
        <v>1340</v>
      </c>
    </row>
    <row r="1345" spans="1:44" hidden="1" x14ac:dyDescent="0.35">
      <c r="A1345">
        <v>4.2000000000000003E-2</v>
      </c>
      <c r="B1345">
        <v>0.14000000000000001</v>
      </c>
      <c r="C1345">
        <v>1.33</v>
      </c>
      <c r="D1345" s="3">
        <v>1.2E-2</v>
      </c>
      <c r="E1345">
        <v>1.4999999999999999E-2</v>
      </c>
      <c r="F1345">
        <v>0.26</v>
      </c>
      <c r="G1345">
        <v>2.39</v>
      </c>
      <c r="H1345" s="3">
        <v>1.21</v>
      </c>
      <c r="I1345" s="3">
        <v>1.4999999999999999E-2</v>
      </c>
      <c r="M1345">
        <v>7.3499999999999996E-2</v>
      </c>
      <c r="N1345" s="3" t="s">
        <v>1633</v>
      </c>
      <c r="O1345" s="3">
        <v>2.3599999999999999E-2</v>
      </c>
      <c r="P1345" s="3" t="s">
        <v>1633</v>
      </c>
      <c r="Q1345" s="3" t="s">
        <v>1633</v>
      </c>
      <c r="R1345" s="3" t="s">
        <v>1633</v>
      </c>
      <c r="S1345" s="3">
        <v>7.9999999999999996E-7</v>
      </c>
      <c r="T1345" s="3">
        <v>1.5999999999999999E-6</v>
      </c>
      <c r="U1345" s="3">
        <v>7.9999999999999996E-7</v>
      </c>
      <c r="V1345">
        <v>300</v>
      </c>
      <c r="W1345">
        <v>28</v>
      </c>
      <c r="X1345" t="s">
        <v>35</v>
      </c>
      <c r="Y1345" t="s">
        <v>36</v>
      </c>
      <c r="Z1345">
        <v>1.96</v>
      </c>
      <c r="AA1345" t="s">
        <v>107</v>
      </c>
      <c r="AB1345" t="s">
        <v>885</v>
      </c>
      <c r="AC1345">
        <v>690</v>
      </c>
      <c r="AD1345">
        <v>10</v>
      </c>
      <c r="AI1345">
        <v>40</v>
      </c>
      <c r="AJ1345">
        <v>135</v>
      </c>
      <c r="AR1345" t="s">
        <v>1341</v>
      </c>
    </row>
    <row r="1346" spans="1:44" hidden="1" x14ac:dyDescent="0.35">
      <c r="A1346">
        <v>4.2000000000000003E-2</v>
      </c>
      <c r="B1346">
        <v>0.14000000000000001</v>
      </c>
      <c r="C1346">
        <v>1.33</v>
      </c>
      <c r="D1346" s="3">
        <v>1.2E-2</v>
      </c>
      <c r="E1346">
        <v>1.4999999999999999E-2</v>
      </c>
      <c r="F1346">
        <v>0.26</v>
      </c>
      <c r="G1346">
        <v>2.39</v>
      </c>
      <c r="H1346" s="3">
        <v>1.21</v>
      </c>
      <c r="I1346" s="3">
        <v>1.4999999999999999E-2</v>
      </c>
      <c r="M1346">
        <v>7.3499999999999996E-2</v>
      </c>
      <c r="N1346" s="3" t="s">
        <v>1633</v>
      </c>
      <c r="O1346" s="3">
        <v>2.3599999999999999E-2</v>
      </c>
      <c r="P1346" s="3" t="s">
        <v>1633</v>
      </c>
      <c r="Q1346" s="3" t="s">
        <v>1633</v>
      </c>
      <c r="R1346" s="3" t="s">
        <v>1633</v>
      </c>
      <c r="S1346" s="3">
        <v>7.9999999999999996E-7</v>
      </c>
      <c r="T1346" s="3">
        <v>1.5999999999999999E-6</v>
      </c>
      <c r="U1346" s="3">
        <v>7.9999999999999996E-7</v>
      </c>
      <c r="V1346">
        <v>300</v>
      </c>
      <c r="W1346">
        <v>28</v>
      </c>
      <c r="X1346" t="s">
        <v>35</v>
      </c>
      <c r="Y1346" t="s">
        <v>36</v>
      </c>
      <c r="Z1346">
        <v>1.96</v>
      </c>
      <c r="AA1346" t="s">
        <v>107</v>
      </c>
      <c r="AB1346" t="s">
        <v>885</v>
      </c>
      <c r="AC1346">
        <v>690</v>
      </c>
      <c r="AD1346">
        <v>10</v>
      </c>
      <c r="AI1346">
        <v>60</v>
      </c>
      <c r="AJ1346">
        <v>148</v>
      </c>
      <c r="AR1346" t="s">
        <v>1342</v>
      </c>
    </row>
    <row r="1347" spans="1:44" hidden="1" x14ac:dyDescent="0.35">
      <c r="A1347">
        <v>4.7E-2</v>
      </c>
      <c r="B1347">
        <v>0.42</v>
      </c>
      <c r="C1347">
        <v>1</v>
      </c>
      <c r="D1347" s="3">
        <v>1.4999999999999999E-2</v>
      </c>
      <c r="E1347">
        <v>1.6E-2</v>
      </c>
      <c r="F1347">
        <v>0.17</v>
      </c>
      <c r="G1347">
        <v>2.29</v>
      </c>
      <c r="H1347" s="3">
        <v>1.04</v>
      </c>
      <c r="I1347" s="3">
        <v>1.7999999999999999E-2</v>
      </c>
      <c r="M1347">
        <v>6.9500000000000006E-2</v>
      </c>
      <c r="N1347" s="3" t="s">
        <v>1633</v>
      </c>
      <c r="O1347" s="3">
        <v>1.6500000000000001E-2</v>
      </c>
      <c r="P1347" s="3" t="s">
        <v>1633</v>
      </c>
      <c r="Q1347" s="3" t="s">
        <v>1633</v>
      </c>
      <c r="R1347" s="3" t="s">
        <v>1633</v>
      </c>
      <c r="S1347" s="3">
        <v>7.9999999999999996E-7</v>
      </c>
      <c r="T1347" s="3">
        <v>3.4000000000000001E-6</v>
      </c>
      <c r="U1347" s="3">
        <v>7.9999999999999996E-7</v>
      </c>
      <c r="V1347">
        <v>300</v>
      </c>
      <c r="W1347">
        <v>28</v>
      </c>
      <c r="X1347" t="s">
        <v>35</v>
      </c>
      <c r="Y1347" t="s">
        <v>36</v>
      </c>
      <c r="Z1347">
        <v>2.08</v>
      </c>
      <c r="AA1347" t="s">
        <v>107</v>
      </c>
      <c r="AB1347" t="s">
        <v>885</v>
      </c>
      <c r="AC1347">
        <v>690</v>
      </c>
      <c r="AD1347">
        <v>10</v>
      </c>
      <c r="AE1347">
        <v>537</v>
      </c>
      <c r="AF1347">
        <v>620</v>
      </c>
      <c r="AG1347">
        <v>11</v>
      </c>
      <c r="AH1347">
        <v>24</v>
      </c>
      <c r="AR1347" t="s">
        <v>1343</v>
      </c>
    </row>
    <row r="1348" spans="1:44" hidden="1" x14ac:dyDescent="0.35">
      <c r="A1348">
        <v>4.7E-2</v>
      </c>
      <c r="B1348">
        <v>0.42</v>
      </c>
      <c r="C1348">
        <v>1</v>
      </c>
      <c r="D1348" s="3">
        <v>1.4999999999999999E-2</v>
      </c>
      <c r="E1348">
        <v>1.6E-2</v>
      </c>
      <c r="F1348">
        <v>0.17</v>
      </c>
      <c r="G1348">
        <v>2.29</v>
      </c>
      <c r="H1348" s="3">
        <v>1.04</v>
      </c>
      <c r="I1348" s="3">
        <v>1.7999999999999999E-2</v>
      </c>
      <c r="M1348">
        <v>6.9500000000000006E-2</v>
      </c>
      <c r="N1348" s="3" t="s">
        <v>1633</v>
      </c>
      <c r="O1348" s="3">
        <v>1.6500000000000001E-2</v>
      </c>
      <c r="P1348" s="3" t="s">
        <v>1633</v>
      </c>
      <c r="Q1348" s="3" t="s">
        <v>1633</v>
      </c>
      <c r="R1348" s="3" t="s">
        <v>1633</v>
      </c>
      <c r="S1348" s="3">
        <v>7.9999999999999996E-7</v>
      </c>
      <c r="T1348" s="3">
        <v>3.4000000000000001E-6</v>
      </c>
      <c r="U1348" s="3">
        <v>7.9999999999999996E-7</v>
      </c>
      <c r="V1348">
        <v>300</v>
      </c>
      <c r="W1348">
        <v>28</v>
      </c>
      <c r="X1348" t="s">
        <v>35</v>
      </c>
      <c r="Y1348" t="s">
        <v>36</v>
      </c>
      <c r="Z1348">
        <v>2.08</v>
      </c>
      <c r="AA1348" t="s">
        <v>107</v>
      </c>
      <c r="AB1348" t="s">
        <v>885</v>
      </c>
      <c r="AC1348">
        <v>690</v>
      </c>
      <c r="AD1348">
        <v>10</v>
      </c>
      <c r="AI1348">
        <v>-70</v>
      </c>
      <c r="AJ1348">
        <v>9</v>
      </c>
      <c r="AR1348" t="s">
        <v>1344</v>
      </c>
    </row>
    <row r="1349" spans="1:44" hidden="1" x14ac:dyDescent="0.35">
      <c r="A1349">
        <v>4.7E-2</v>
      </c>
      <c r="B1349">
        <v>0.42</v>
      </c>
      <c r="C1349">
        <v>1</v>
      </c>
      <c r="D1349" s="3">
        <v>1.4999999999999999E-2</v>
      </c>
      <c r="E1349">
        <v>1.6E-2</v>
      </c>
      <c r="F1349">
        <v>0.17</v>
      </c>
      <c r="G1349">
        <v>2.29</v>
      </c>
      <c r="H1349" s="3">
        <v>1.04</v>
      </c>
      <c r="I1349" s="3">
        <v>1.7999999999999999E-2</v>
      </c>
      <c r="M1349">
        <v>6.9500000000000006E-2</v>
      </c>
      <c r="N1349" s="3" t="s">
        <v>1633</v>
      </c>
      <c r="O1349" s="3">
        <v>1.6500000000000001E-2</v>
      </c>
      <c r="P1349" s="3" t="s">
        <v>1633</v>
      </c>
      <c r="Q1349" s="3" t="s">
        <v>1633</v>
      </c>
      <c r="R1349" s="3" t="s">
        <v>1633</v>
      </c>
      <c r="S1349" s="3">
        <v>7.9999999999999996E-7</v>
      </c>
      <c r="T1349" s="3">
        <v>3.4000000000000001E-6</v>
      </c>
      <c r="U1349" s="3">
        <v>7.9999999999999996E-7</v>
      </c>
      <c r="V1349">
        <v>300</v>
      </c>
      <c r="W1349">
        <v>28</v>
      </c>
      <c r="X1349" t="s">
        <v>35</v>
      </c>
      <c r="Y1349" t="s">
        <v>36</v>
      </c>
      <c r="Z1349">
        <v>2.08</v>
      </c>
      <c r="AA1349" t="s">
        <v>107</v>
      </c>
      <c r="AB1349" t="s">
        <v>885</v>
      </c>
      <c r="AC1349">
        <v>690</v>
      </c>
      <c r="AD1349">
        <v>10</v>
      </c>
      <c r="AI1349">
        <v>-60</v>
      </c>
      <c r="AJ1349">
        <v>9</v>
      </c>
      <c r="AR1349" t="s">
        <v>1345</v>
      </c>
    </row>
    <row r="1350" spans="1:44" hidden="1" x14ac:dyDescent="0.35">
      <c r="A1350">
        <v>4.7E-2</v>
      </c>
      <c r="B1350">
        <v>0.42</v>
      </c>
      <c r="C1350">
        <v>1</v>
      </c>
      <c r="D1350" s="3">
        <v>1.4999999999999999E-2</v>
      </c>
      <c r="E1350">
        <v>1.6E-2</v>
      </c>
      <c r="F1350">
        <v>0.17</v>
      </c>
      <c r="G1350">
        <v>2.29</v>
      </c>
      <c r="H1350" s="3">
        <v>1.04</v>
      </c>
      <c r="I1350" s="3">
        <v>1.7999999999999999E-2</v>
      </c>
      <c r="M1350">
        <v>6.9500000000000006E-2</v>
      </c>
      <c r="N1350" s="3" t="s">
        <v>1633</v>
      </c>
      <c r="O1350" s="3">
        <v>1.6500000000000001E-2</v>
      </c>
      <c r="P1350" s="3" t="s">
        <v>1633</v>
      </c>
      <c r="Q1350" s="3" t="s">
        <v>1633</v>
      </c>
      <c r="R1350" s="3" t="s">
        <v>1633</v>
      </c>
      <c r="S1350" s="3">
        <v>7.9999999999999996E-7</v>
      </c>
      <c r="T1350" s="3">
        <v>3.4000000000000001E-6</v>
      </c>
      <c r="U1350" s="3">
        <v>7.9999999999999996E-7</v>
      </c>
      <c r="V1350">
        <v>300</v>
      </c>
      <c r="W1350">
        <v>28</v>
      </c>
      <c r="X1350" t="s">
        <v>35</v>
      </c>
      <c r="Y1350" t="s">
        <v>36</v>
      </c>
      <c r="Z1350">
        <v>2.08</v>
      </c>
      <c r="AA1350" t="s">
        <v>107</v>
      </c>
      <c r="AB1350" t="s">
        <v>885</v>
      </c>
      <c r="AC1350">
        <v>690</v>
      </c>
      <c r="AD1350">
        <v>10</v>
      </c>
      <c r="AI1350">
        <v>-40</v>
      </c>
      <c r="AJ1350">
        <v>12</v>
      </c>
      <c r="AR1350" t="s">
        <v>1346</v>
      </c>
    </row>
    <row r="1351" spans="1:44" hidden="1" x14ac:dyDescent="0.35">
      <c r="A1351">
        <v>4.7E-2</v>
      </c>
      <c r="B1351">
        <v>0.42</v>
      </c>
      <c r="C1351">
        <v>1</v>
      </c>
      <c r="D1351" s="3">
        <v>1.4999999999999999E-2</v>
      </c>
      <c r="E1351">
        <v>1.6E-2</v>
      </c>
      <c r="F1351">
        <v>0.17</v>
      </c>
      <c r="G1351">
        <v>2.29</v>
      </c>
      <c r="H1351" s="3">
        <v>1.04</v>
      </c>
      <c r="I1351" s="3">
        <v>1.7999999999999999E-2</v>
      </c>
      <c r="M1351">
        <v>6.9500000000000006E-2</v>
      </c>
      <c r="N1351" s="3" t="s">
        <v>1633</v>
      </c>
      <c r="O1351" s="3">
        <v>1.6500000000000001E-2</v>
      </c>
      <c r="P1351" s="3" t="s">
        <v>1633</v>
      </c>
      <c r="Q1351" s="3" t="s">
        <v>1633</v>
      </c>
      <c r="R1351" s="3" t="s">
        <v>1633</v>
      </c>
      <c r="S1351" s="3">
        <v>7.9999999999999996E-7</v>
      </c>
      <c r="T1351" s="3">
        <v>3.4000000000000001E-6</v>
      </c>
      <c r="U1351" s="3">
        <v>7.9999999999999996E-7</v>
      </c>
      <c r="V1351">
        <v>300</v>
      </c>
      <c r="W1351">
        <v>28</v>
      </c>
      <c r="X1351" t="s">
        <v>35</v>
      </c>
      <c r="Y1351" t="s">
        <v>36</v>
      </c>
      <c r="Z1351">
        <v>2.08</v>
      </c>
      <c r="AA1351" t="s">
        <v>107</v>
      </c>
      <c r="AB1351" t="s">
        <v>885</v>
      </c>
      <c r="AC1351">
        <v>690</v>
      </c>
      <c r="AD1351">
        <v>10</v>
      </c>
      <c r="AI1351">
        <v>-20</v>
      </c>
      <c r="AJ1351">
        <v>22</v>
      </c>
      <c r="AR1351" t="s">
        <v>1347</v>
      </c>
    </row>
    <row r="1352" spans="1:44" hidden="1" x14ac:dyDescent="0.35">
      <c r="A1352">
        <v>4.7E-2</v>
      </c>
      <c r="B1352">
        <v>0.42</v>
      </c>
      <c r="C1352">
        <v>1</v>
      </c>
      <c r="D1352" s="3">
        <v>1.4999999999999999E-2</v>
      </c>
      <c r="E1352">
        <v>1.6E-2</v>
      </c>
      <c r="F1352">
        <v>0.17</v>
      </c>
      <c r="G1352">
        <v>2.29</v>
      </c>
      <c r="H1352" s="3">
        <v>1.04</v>
      </c>
      <c r="I1352" s="3">
        <v>1.7999999999999999E-2</v>
      </c>
      <c r="M1352">
        <v>6.9500000000000006E-2</v>
      </c>
      <c r="N1352" s="3" t="s">
        <v>1633</v>
      </c>
      <c r="O1352" s="3">
        <v>1.6500000000000001E-2</v>
      </c>
      <c r="P1352" s="3" t="s">
        <v>1633</v>
      </c>
      <c r="Q1352" s="3" t="s">
        <v>1633</v>
      </c>
      <c r="R1352" s="3" t="s">
        <v>1633</v>
      </c>
      <c r="S1352" s="3">
        <v>7.9999999999999996E-7</v>
      </c>
      <c r="T1352" s="3">
        <v>3.4000000000000001E-6</v>
      </c>
      <c r="U1352" s="3">
        <v>7.9999999999999996E-7</v>
      </c>
      <c r="V1352">
        <v>300</v>
      </c>
      <c r="W1352">
        <v>28</v>
      </c>
      <c r="X1352" t="s">
        <v>35</v>
      </c>
      <c r="Y1352" t="s">
        <v>36</v>
      </c>
      <c r="Z1352">
        <v>2.08</v>
      </c>
      <c r="AA1352" t="s">
        <v>107</v>
      </c>
      <c r="AB1352" t="s">
        <v>885</v>
      </c>
      <c r="AC1352">
        <v>690</v>
      </c>
      <c r="AD1352">
        <v>10</v>
      </c>
      <c r="AI1352">
        <v>0</v>
      </c>
      <c r="AJ1352">
        <v>46</v>
      </c>
      <c r="AR1352" t="s">
        <v>1348</v>
      </c>
    </row>
    <row r="1353" spans="1:44" hidden="1" x14ac:dyDescent="0.35">
      <c r="A1353">
        <v>4.7E-2</v>
      </c>
      <c r="B1353">
        <v>0.42</v>
      </c>
      <c r="C1353">
        <v>1</v>
      </c>
      <c r="D1353" s="3">
        <v>1.4999999999999999E-2</v>
      </c>
      <c r="E1353">
        <v>1.6E-2</v>
      </c>
      <c r="F1353">
        <v>0.17</v>
      </c>
      <c r="G1353">
        <v>2.29</v>
      </c>
      <c r="H1353" s="3">
        <v>1.04</v>
      </c>
      <c r="I1353" s="3">
        <v>1.7999999999999999E-2</v>
      </c>
      <c r="M1353">
        <v>6.9500000000000006E-2</v>
      </c>
      <c r="N1353" s="3" t="s">
        <v>1633</v>
      </c>
      <c r="O1353" s="3">
        <v>1.6500000000000001E-2</v>
      </c>
      <c r="P1353" s="3" t="s">
        <v>1633</v>
      </c>
      <c r="Q1353" s="3" t="s">
        <v>1633</v>
      </c>
      <c r="R1353" s="3" t="s">
        <v>1633</v>
      </c>
      <c r="S1353" s="3">
        <v>7.9999999999999996E-7</v>
      </c>
      <c r="T1353" s="3">
        <v>3.4000000000000001E-6</v>
      </c>
      <c r="U1353" s="3">
        <v>7.9999999999999996E-7</v>
      </c>
      <c r="V1353">
        <v>300</v>
      </c>
      <c r="W1353">
        <v>28</v>
      </c>
      <c r="X1353" t="s">
        <v>35</v>
      </c>
      <c r="Y1353" t="s">
        <v>36</v>
      </c>
      <c r="Z1353">
        <v>2.08</v>
      </c>
      <c r="AA1353" t="s">
        <v>107</v>
      </c>
      <c r="AB1353" t="s">
        <v>885</v>
      </c>
      <c r="AC1353">
        <v>690</v>
      </c>
      <c r="AD1353">
        <v>10</v>
      </c>
      <c r="AI1353">
        <v>20</v>
      </c>
      <c r="AJ1353">
        <v>96</v>
      </c>
      <c r="AR1353" t="s">
        <v>1349</v>
      </c>
    </row>
    <row r="1354" spans="1:44" hidden="1" x14ac:dyDescent="0.35">
      <c r="A1354">
        <v>4.7E-2</v>
      </c>
      <c r="B1354">
        <v>0.42</v>
      </c>
      <c r="C1354">
        <v>1</v>
      </c>
      <c r="D1354" s="3">
        <v>1.4999999999999999E-2</v>
      </c>
      <c r="E1354">
        <v>1.6E-2</v>
      </c>
      <c r="F1354">
        <v>0.17</v>
      </c>
      <c r="G1354">
        <v>2.29</v>
      </c>
      <c r="H1354" s="3">
        <v>1.04</v>
      </c>
      <c r="I1354" s="3">
        <v>1.7999999999999999E-2</v>
      </c>
      <c r="M1354">
        <v>6.9500000000000006E-2</v>
      </c>
      <c r="N1354" s="3" t="s">
        <v>1633</v>
      </c>
      <c r="O1354" s="3">
        <v>1.6500000000000001E-2</v>
      </c>
      <c r="P1354" s="3" t="s">
        <v>1633</v>
      </c>
      <c r="Q1354" s="3" t="s">
        <v>1633</v>
      </c>
      <c r="R1354" s="3" t="s">
        <v>1633</v>
      </c>
      <c r="S1354" s="3">
        <v>7.9999999999999996E-7</v>
      </c>
      <c r="T1354" s="3">
        <v>3.4000000000000001E-6</v>
      </c>
      <c r="U1354" s="3">
        <v>7.9999999999999996E-7</v>
      </c>
      <c r="V1354">
        <v>300</v>
      </c>
      <c r="W1354">
        <v>28</v>
      </c>
      <c r="X1354" t="s">
        <v>35</v>
      </c>
      <c r="Y1354" t="s">
        <v>36</v>
      </c>
      <c r="Z1354">
        <v>2.08</v>
      </c>
      <c r="AA1354" t="s">
        <v>107</v>
      </c>
      <c r="AB1354" t="s">
        <v>885</v>
      </c>
      <c r="AC1354">
        <v>690</v>
      </c>
      <c r="AD1354">
        <v>10</v>
      </c>
      <c r="AI1354">
        <v>40</v>
      </c>
      <c r="AJ1354">
        <v>154</v>
      </c>
      <c r="AR1354" t="s">
        <v>1350</v>
      </c>
    </row>
    <row r="1355" spans="1:44" hidden="1" x14ac:dyDescent="0.35">
      <c r="A1355">
        <v>4.7E-2</v>
      </c>
      <c r="B1355">
        <v>0.42</v>
      </c>
      <c r="C1355">
        <v>1</v>
      </c>
      <c r="D1355" s="3">
        <v>1.4999999999999999E-2</v>
      </c>
      <c r="E1355">
        <v>1.6E-2</v>
      </c>
      <c r="F1355">
        <v>0.17</v>
      </c>
      <c r="G1355">
        <v>2.29</v>
      </c>
      <c r="H1355" s="3">
        <v>1.04</v>
      </c>
      <c r="I1355" s="3">
        <v>1.7999999999999999E-2</v>
      </c>
      <c r="M1355">
        <v>6.9500000000000006E-2</v>
      </c>
      <c r="N1355" s="3" t="s">
        <v>1633</v>
      </c>
      <c r="O1355" s="3">
        <v>1.6500000000000001E-2</v>
      </c>
      <c r="P1355" s="3" t="s">
        <v>1633</v>
      </c>
      <c r="Q1355" s="3" t="s">
        <v>1633</v>
      </c>
      <c r="R1355" s="3" t="s">
        <v>1633</v>
      </c>
      <c r="S1355" s="3">
        <v>7.9999999999999996E-7</v>
      </c>
      <c r="T1355" s="3">
        <v>3.4000000000000001E-6</v>
      </c>
      <c r="U1355" s="3">
        <v>7.9999999999999996E-7</v>
      </c>
      <c r="V1355">
        <v>300</v>
      </c>
      <c r="W1355">
        <v>28</v>
      </c>
      <c r="X1355" t="s">
        <v>35</v>
      </c>
      <c r="Y1355" t="s">
        <v>36</v>
      </c>
      <c r="Z1355">
        <v>2.08</v>
      </c>
      <c r="AA1355" t="s">
        <v>107</v>
      </c>
      <c r="AB1355" t="s">
        <v>885</v>
      </c>
      <c r="AC1355">
        <v>690</v>
      </c>
      <c r="AD1355">
        <v>10</v>
      </c>
      <c r="AI1355">
        <v>60</v>
      </c>
      <c r="AJ1355">
        <v>164</v>
      </c>
      <c r="AR1355" t="s">
        <v>1351</v>
      </c>
    </row>
    <row r="1356" spans="1:44" hidden="1" x14ac:dyDescent="0.35">
      <c r="A1356">
        <v>4.7E-2</v>
      </c>
      <c r="B1356">
        <v>0.42</v>
      </c>
      <c r="C1356">
        <v>1</v>
      </c>
      <c r="D1356" s="3">
        <v>1.4999999999999999E-2</v>
      </c>
      <c r="E1356">
        <v>1.6E-2</v>
      </c>
      <c r="F1356">
        <v>0.17</v>
      </c>
      <c r="G1356">
        <v>2.29</v>
      </c>
      <c r="H1356" s="3">
        <v>1.04</v>
      </c>
      <c r="I1356" s="3">
        <v>1.7999999999999999E-2</v>
      </c>
      <c r="M1356">
        <v>6.9500000000000006E-2</v>
      </c>
      <c r="N1356" s="3" t="s">
        <v>1633</v>
      </c>
      <c r="O1356" s="3">
        <v>1.6500000000000001E-2</v>
      </c>
      <c r="P1356" s="3" t="s">
        <v>1633</v>
      </c>
      <c r="Q1356" s="3" t="s">
        <v>1633</v>
      </c>
      <c r="R1356" s="3" t="s">
        <v>1633</v>
      </c>
      <c r="S1356" s="3">
        <v>7.9999999999999996E-7</v>
      </c>
      <c r="T1356" s="3">
        <v>3.4000000000000001E-6</v>
      </c>
      <c r="U1356" s="3">
        <v>7.9999999999999996E-7</v>
      </c>
      <c r="V1356">
        <v>300</v>
      </c>
      <c r="W1356">
        <v>28</v>
      </c>
      <c r="X1356" t="s">
        <v>35</v>
      </c>
      <c r="Y1356" t="s">
        <v>36</v>
      </c>
      <c r="Z1356">
        <v>2.08</v>
      </c>
      <c r="AA1356" t="s">
        <v>107</v>
      </c>
      <c r="AB1356" t="s">
        <v>885</v>
      </c>
      <c r="AC1356">
        <v>690</v>
      </c>
      <c r="AD1356">
        <v>10</v>
      </c>
      <c r="AI1356">
        <v>70</v>
      </c>
      <c r="AJ1356">
        <v>167</v>
      </c>
      <c r="AR1356" t="s">
        <v>1352</v>
      </c>
    </row>
    <row r="1357" spans="1:44" hidden="1" x14ac:dyDescent="0.35">
      <c r="A1357">
        <v>7.3999999999999996E-2</v>
      </c>
      <c r="B1357">
        <v>0.27</v>
      </c>
      <c r="C1357">
        <v>1.1100000000000001</v>
      </c>
      <c r="D1357" s="3">
        <v>8.9999999999999993E-3</v>
      </c>
      <c r="E1357">
        <v>2.4E-2</v>
      </c>
      <c r="F1357">
        <v>0.17</v>
      </c>
      <c r="G1357">
        <v>2.2999999999999998</v>
      </c>
      <c r="H1357" s="3">
        <v>0.96</v>
      </c>
      <c r="I1357" s="3">
        <v>1.7999999999999999E-2</v>
      </c>
      <c r="M1357">
        <v>5.5599999999999997E-2</v>
      </c>
      <c r="N1357" s="3" t="s">
        <v>1633</v>
      </c>
      <c r="O1357" s="3">
        <v>1.1299999999999999E-2</v>
      </c>
      <c r="P1357" s="3" t="s">
        <v>1633</v>
      </c>
      <c r="Q1357" s="3" t="s">
        <v>1633</v>
      </c>
      <c r="R1357" s="3" t="s">
        <v>1633</v>
      </c>
      <c r="S1357" s="3">
        <v>7.9999999999999996E-7</v>
      </c>
      <c r="T1357" s="3">
        <v>3.1999999999999999E-6</v>
      </c>
      <c r="U1357" s="3">
        <v>7.9999999999999996E-7</v>
      </c>
      <c r="V1357">
        <v>290</v>
      </c>
      <c r="W1357">
        <v>29</v>
      </c>
      <c r="X1357" t="s">
        <v>35</v>
      </c>
      <c r="Y1357" t="s">
        <v>36</v>
      </c>
      <c r="Z1357">
        <v>2</v>
      </c>
      <c r="AA1357" t="s">
        <v>107</v>
      </c>
      <c r="AB1357" t="s">
        <v>885</v>
      </c>
      <c r="AC1357">
        <v>690</v>
      </c>
      <c r="AD1357">
        <v>10</v>
      </c>
      <c r="AE1357">
        <v>595</v>
      </c>
      <c r="AF1357">
        <v>675</v>
      </c>
      <c r="AG1357">
        <v>24</v>
      </c>
      <c r="AH1357">
        <v>69</v>
      </c>
      <c r="AR1357" t="s">
        <v>1353</v>
      </c>
    </row>
    <row r="1358" spans="1:44" hidden="1" x14ac:dyDescent="0.35">
      <c r="A1358">
        <v>7.3999999999999996E-2</v>
      </c>
      <c r="B1358">
        <v>0.27</v>
      </c>
      <c r="C1358">
        <v>1.1100000000000001</v>
      </c>
      <c r="D1358" s="3">
        <v>8.9999999999999993E-3</v>
      </c>
      <c r="E1358">
        <v>2.4E-2</v>
      </c>
      <c r="F1358">
        <v>0.17</v>
      </c>
      <c r="G1358">
        <v>2.2999999999999998</v>
      </c>
      <c r="H1358" s="3">
        <v>0.96</v>
      </c>
      <c r="I1358" s="3">
        <v>1.7999999999999999E-2</v>
      </c>
      <c r="M1358">
        <v>5.5599999999999997E-2</v>
      </c>
      <c r="N1358" s="3" t="s">
        <v>1633</v>
      </c>
      <c r="O1358" s="3">
        <v>1.1299999999999999E-2</v>
      </c>
      <c r="P1358" s="3" t="s">
        <v>1633</v>
      </c>
      <c r="Q1358" s="3" t="s">
        <v>1633</v>
      </c>
      <c r="R1358" s="3" t="s">
        <v>1633</v>
      </c>
      <c r="S1358" s="3">
        <v>7.9999999999999996E-7</v>
      </c>
      <c r="T1358" s="3">
        <v>3.1999999999999999E-6</v>
      </c>
      <c r="U1358" s="3">
        <v>7.9999999999999996E-7</v>
      </c>
      <c r="V1358">
        <v>290</v>
      </c>
      <c r="W1358">
        <v>29</v>
      </c>
      <c r="X1358" t="s">
        <v>35</v>
      </c>
      <c r="Y1358" t="s">
        <v>36</v>
      </c>
      <c r="Z1358">
        <v>2</v>
      </c>
      <c r="AA1358" t="s">
        <v>107</v>
      </c>
      <c r="AB1358" t="s">
        <v>885</v>
      </c>
      <c r="AC1358">
        <v>690</v>
      </c>
      <c r="AD1358">
        <v>10</v>
      </c>
      <c r="AI1358">
        <v>-70</v>
      </c>
      <c r="AJ1358">
        <v>3</v>
      </c>
      <c r="AR1358" t="s">
        <v>1354</v>
      </c>
    </row>
    <row r="1359" spans="1:44" hidden="1" x14ac:dyDescent="0.35">
      <c r="A1359">
        <v>7.3999999999999996E-2</v>
      </c>
      <c r="B1359">
        <v>0.27</v>
      </c>
      <c r="C1359">
        <v>1.1100000000000001</v>
      </c>
      <c r="D1359" s="3">
        <v>8.9999999999999993E-3</v>
      </c>
      <c r="E1359">
        <v>2.4E-2</v>
      </c>
      <c r="F1359">
        <v>0.17</v>
      </c>
      <c r="G1359">
        <v>2.2999999999999998</v>
      </c>
      <c r="H1359" s="3">
        <v>0.96</v>
      </c>
      <c r="I1359" s="3">
        <v>1.7999999999999999E-2</v>
      </c>
      <c r="M1359">
        <v>5.5599999999999997E-2</v>
      </c>
      <c r="N1359" s="3" t="s">
        <v>1633</v>
      </c>
      <c r="O1359" s="3">
        <v>1.1299999999999999E-2</v>
      </c>
      <c r="P1359" s="3" t="s">
        <v>1633</v>
      </c>
      <c r="Q1359" s="3" t="s">
        <v>1633</v>
      </c>
      <c r="R1359" s="3" t="s">
        <v>1633</v>
      </c>
      <c r="S1359" s="3">
        <v>7.9999999999999996E-7</v>
      </c>
      <c r="T1359" s="3">
        <v>3.1999999999999999E-6</v>
      </c>
      <c r="U1359" s="3">
        <v>7.9999999999999996E-7</v>
      </c>
      <c r="V1359">
        <v>290</v>
      </c>
      <c r="W1359">
        <v>29</v>
      </c>
      <c r="X1359" t="s">
        <v>35</v>
      </c>
      <c r="Y1359" t="s">
        <v>36</v>
      </c>
      <c r="Z1359">
        <v>2</v>
      </c>
      <c r="AA1359" t="s">
        <v>107</v>
      </c>
      <c r="AB1359" t="s">
        <v>885</v>
      </c>
      <c r="AC1359">
        <v>690</v>
      </c>
      <c r="AD1359">
        <v>10</v>
      </c>
      <c r="AI1359">
        <v>-60</v>
      </c>
      <c r="AJ1359">
        <v>3</v>
      </c>
      <c r="AR1359" t="s">
        <v>1355</v>
      </c>
    </row>
    <row r="1360" spans="1:44" hidden="1" x14ac:dyDescent="0.35">
      <c r="A1360">
        <v>7.3999999999999996E-2</v>
      </c>
      <c r="B1360">
        <v>0.27</v>
      </c>
      <c r="C1360">
        <v>1.1100000000000001</v>
      </c>
      <c r="D1360" s="3">
        <v>8.9999999999999993E-3</v>
      </c>
      <c r="E1360">
        <v>2.4E-2</v>
      </c>
      <c r="F1360">
        <v>0.17</v>
      </c>
      <c r="G1360">
        <v>2.2999999999999998</v>
      </c>
      <c r="H1360" s="3">
        <v>0.96</v>
      </c>
      <c r="I1360" s="3">
        <v>1.7999999999999999E-2</v>
      </c>
      <c r="M1360">
        <v>5.5599999999999997E-2</v>
      </c>
      <c r="N1360" s="3" t="s">
        <v>1633</v>
      </c>
      <c r="O1360" s="3">
        <v>1.1299999999999999E-2</v>
      </c>
      <c r="P1360" s="3" t="s">
        <v>1633</v>
      </c>
      <c r="Q1360" s="3" t="s">
        <v>1633</v>
      </c>
      <c r="R1360" s="3" t="s">
        <v>1633</v>
      </c>
      <c r="S1360" s="3">
        <v>7.9999999999999996E-7</v>
      </c>
      <c r="T1360" s="3">
        <v>3.1999999999999999E-6</v>
      </c>
      <c r="U1360" s="3">
        <v>7.9999999999999996E-7</v>
      </c>
      <c r="V1360">
        <v>290</v>
      </c>
      <c r="W1360">
        <v>29</v>
      </c>
      <c r="X1360" t="s">
        <v>35</v>
      </c>
      <c r="Y1360" t="s">
        <v>36</v>
      </c>
      <c r="Z1360">
        <v>2</v>
      </c>
      <c r="AA1360" t="s">
        <v>107</v>
      </c>
      <c r="AB1360" t="s">
        <v>885</v>
      </c>
      <c r="AC1360">
        <v>690</v>
      </c>
      <c r="AD1360">
        <v>10</v>
      </c>
      <c r="AI1360">
        <v>-40</v>
      </c>
      <c r="AJ1360">
        <v>6</v>
      </c>
      <c r="AR1360" t="s">
        <v>1356</v>
      </c>
    </row>
    <row r="1361" spans="1:44" hidden="1" x14ac:dyDescent="0.35">
      <c r="A1361">
        <v>7.3999999999999996E-2</v>
      </c>
      <c r="B1361">
        <v>0.27</v>
      </c>
      <c r="C1361">
        <v>1.1100000000000001</v>
      </c>
      <c r="D1361" s="3">
        <v>8.9999999999999993E-3</v>
      </c>
      <c r="E1361">
        <v>2.4E-2</v>
      </c>
      <c r="F1361">
        <v>0.17</v>
      </c>
      <c r="G1361">
        <v>2.2999999999999998</v>
      </c>
      <c r="H1361" s="3">
        <v>0.96</v>
      </c>
      <c r="I1361" s="3">
        <v>1.7999999999999999E-2</v>
      </c>
      <c r="M1361">
        <v>5.5599999999999997E-2</v>
      </c>
      <c r="N1361" s="3" t="s">
        <v>1633</v>
      </c>
      <c r="O1361" s="3">
        <v>1.1299999999999999E-2</v>
      </c>
      <c r="P1361" s="3" t="s">
        <v>1633</v>
      </c>
      <c r="Q1361" s="3" t="s">
        <v>1633</v>
      </c>
      <c r="R1361" s="3" t="s">
        <v>1633</v>
      </c>
      <c r="S1361" s="3">
        <v>7.9999999999999996E-7</v>
      </c>
      <c r="T1361" s="3">
        <v>3.1999999999999999E-6</v>
      </c>
      <c r="U1361" s="3">
        <v>7.9999999999999996E-7</v>
      </c>
      <c r="V1361">
        <v>290</v>
      </c>
      <c r="W1361">
        <v>29</v>
      </c>
      <c r="X1361" t="s">
        <v>35</v>
      </c>
      <c r="Y1361" t="s">
        <v>36</v>
      </c>
      <c r="Z1361">
        <v>2</v>
      </c>
      <c r="AA1361" t="s">
        <v>107</v>
      </c>
      <c r="AB1361" t="s">
        <v>885</v>
      </c>
      <c r="AC1361">
        <v>690</v>
      </c>
      <c r="AD1361">
        <v>10</v>
      </c>
      <c r="AI1361">
        <v>-20</v>
      </c>
      <c r="AJ1361">
        <v>12</v>
      </c>
      <c r="AR1361" t="s">
        <v>1357</v>
      </c>
    </row>
    <row r="1362" spans="1:44" hidden="1" x14ac:dyDescent="0.35">
      <c r="A1362">
        <v>7.3999999999999996E-2</v>
      </c>
      <c r="B1362">
        <v>0.27</v>
      </c>
      <c r="C1362">
        <v>1.1100000000000001</v>
      </c>
      <c r="D1362" s="3">
        <v>8.9999999999999993E-3</v>
      </c>
      <c r="E1362">
        <v>2.4E-2</v>
      </c>
      <c r="F1362">
        <v>0.17</v>
      </c>
      <c r="G1362">
        <v>2.2999999999999998</v>
      </c>
      <c r="H1362" s="3">
        <v>0.96</v>
      </c>
      <c r="I1362" s="3">
        <v>1.7999999999999999E-2</v>
      </c>
      <c r="M1362">
        <v>5.5599999999999997E-2</v>
      </c>
      <c r="N1362" s="3" t="s">
        <v>1633</v>
      </c>
      <c r="O1362" s="3">
        <v>1.1299999999999999E-2</v>
      </c>
      <c r="P1362" s="3" t="s">
        <v>1633</v>
      </c>
      <c r="Q1362" s="3" t="s">
        <v>1633</v>
      </c>
      <c r="R1362" s="3" t="s">
        <v>1633</v>
      </c>
      <c r="S1362" s="3">
        <v>7.9999999999999996E-7</v>
      </c>
      <c r="T1362" s="3">
        <v>3.1999999999999999E-6</v>
      </c>
      <c r="U1362" s="3">
        <v>7.9999999999999996E-7</v>
      </c>
      <c r="V1362">
        <v>290</v>
      </c>
      <c r="W1362">
        <v>29</v>
      </c>
      <c r="X1362" t="s">
        <v>35</v>
      </c>
      <c r="Y1362" t="s">
        <v>36</v>
      </c>
      <c r="Z1362">
        <v>2</v>
      </c>
      <c r="AA1362" t="s">
        <v>107</v>
      </c>
      <c r="AB1362" t="s">
        <v>885</v>
      </c>
      <c r="AC1362">
        <v>690</v>
      </c>
      <c r="AD1362">
        <v>10</v>
      </c>
      <c r="AI1362">
        <v>0</v>
      </c>
      <c r="AJ1362">
        <v>31</v>
      </c>
      <c r="AR1362" t="s">
        <v>1358</v>
      </c>
    </row>
    <row r="1363" spans="1:44" hidden="1" x14ac:dyDescent="0.35">
      <c r="A1363">
        <v>7.3999999999999996E-2</v>
      </c>
      <c r="B1363">
        <v>0.27</v>
      </c>
      <c r="C1363">
        <v>1.1100000000000001</v>
      </c>
      <c r="D1363" s="3">
        <v>8.9999999999999993E-3</v>
      </c>
      <c r="E1363">
        <v>2.4E-2</v>
      </c>
      <c r="F1363">
        <v>0.17</v>
      </c>
      <c r="G1363">
        <v>2.2999999999999998</v>
      </c>
      <c r="H1363" s="3">
        <v>0.96</v>
      </c>
      <c r="I1363" s="3">
        <v>1.7999999999999999E-2</v>
      </c>
      <c r="M1363">
        <v>5.5599999999999997E-2</v>
      </c>
      <c r="N1363" s="3" t="s">
        <v>1633</v>
      </c>
      <c r="O1363" s="3">
        <v>1.1299999999999999E-2</v>
      </c>
      <c r="P1363" s="3" t="s">
        <v>1633</v>
      </c>
      <c r="Q1363" s="3" t="s">
        <v>1633</v>
      </c>
      <c r="R1363" s="3" t="s">
        <v>1633</v>
      </c>
      <c r="S1363" s="3">
        <v>7.9999999999999996E-7</v>
      </c>
      <c r="T1363" s="3">
        <v>3.1999999999999999E-6</v>
      </c>
      <c r="U1363" s="3">
        <v>7.9999999999999996E-7</v>
      </c>
      <c r="V1363">
        <v>290</v>
      </c>
      <c r="W1363">
        <v>29</v>
      </c>
      <c r="X1363" t="s">
        <v>35</v>
      </c>
      <c r="Y1363" t="s">
        <v>36</v>
      </c>
      <c r="Z1363">
        <v>2</v>
      </c>
      <c r="AA1363" t="s">
        <v>107</v>
      </c>
      <c r="AB1363" t="s">
        <v>885</v>
      </c>
      <c r="AC1363">
        <v>690</v>
      </c>
      <c r="AD1363">
        <v>10</v>
      </c>
      <c r="AI1363">
        <v>20</v>
      </c>
      <c r="AJ1363">
        <v>52</v>
      </c>
      <c r="AR1363" t="s">
        <v>1359</v>
      </c>
    </row>
    <row r="1364" spans="1:44" hidden="1" x14ac:dyDescent="0.35">
      <c r="A1364">
        <v>7.3999999999999996E-2</v>
      </c>
      <c r="B1364">
        <v>0.27</v>
      </c>
      <c r="C1364">
        <v>1.1100000000000001</v>
      </c>
      <c r="D1364" s="3">
        <v>8.9999999999999993E-3</v>
      </c>
      <c r="E1364">
        <v>2.4E-2</v>
      </c>
      <c r="F1364">
        <v>0.17</v>
      </c>
      <c r="G1364">
        <v>2.2999999999999998</v>
      </c>
      <c r="H1364" s="3">
        <v>0.96</v>
      </c>
      <c r="I1364" s="3">
        <v>1.7999999999999999E-2</v>
      </c>
      <c r="M1364">
        <v>5.5599999999999997E-2</v>
      </c>
      <c r="N1364" s="3" t="s">
        <v>1633</v>
      </c>
      <c r="O1364" s="3">
        <v>1.1299999999999999E-2</v>
      </c>
      <c r="P1364" s="3" t="s">
        <v>1633</v>
      </c>
      <c r="Q1364" s="3" t="s">
        <v>1633</v>
      </c>
      <c r="R1364" s="3" t="s">
        <v>1633</v>
      </c>
      <c r="S1364" s="3">
        <v>7.9999999999999996E-7</v>
      </c>
      <c r="T1364" s="3">
        <v>3.1999999999999999E-6</v>
      </c>
      <c r="U1364" s="3">
        <v>7.9999999999999996E-7</v>
      </c>
      <c r="V1364">
        <v>290</v>
      </c>
      <c r="W1364">
        <v>29</v>
      </c>
      <c r="X1364" t="s">
        <v>35</v>
      </c>
      <c r="Y1364" t="s">
        <v>36</v>
      </c>
      <c r="Z1364">
        <v>2</v>
      </c>
      <c r="AA1364" t="s">
        <v>107</v>
      </c>
      <c r="AB1364" t="s">
        <v>885</v>
      </c>
      <c r="AC1364">
        <v>690</v>
      </c>
      <c r="AD1364">
        <v>10</v>
      </c>
      <c r="AI1364">
        <v>40</v>
      </c>
      <c r="AJ1364">
        <v>80</v>
      </c>
      <c r="AR1364" t="s">
        <v>1360</v>
      </c>
    </row>
    <row r="1365" spans="1:44" hidden="1" x14ac:dyDescent="0.35">
      <c r="A1365">
        <v>7.3999999999999996E-2</v>
      </c>
      <c r="B1365">
        <v>0.27</v>
      </c>
      <c r="C1365">
        <v>1.1100000000000001</v>
      </c>
      <c r="D1365" s="3">
        <v>8.9999999999999993E-3</v>
      </c>
      <c r="E1365">
        <v>2.4E-2</v>
      </c>
      <c r="F1365">
        <v>0.17</v>
      </c>
      <c r="G1365">
        <v>2.2999999999999998</v>
      </c>
      <c r="H1365" s="3">
        <v>0.96</v>
      </c>
      <c r="I1365" s="3">
        <v>1.7999999999999999E-2</v>
      </c>
      <c r="M1365">
        <v>5.5599999999999997E-2</v>
      </c>
      <c r="N1365" s="3" t="s">
        <v>1633</v>
      </c>
      <c r="O1365" s="3">
        <v>1.1299999999999999E-2</v>
      </c>
      <c r="P1365" s="3" t="s">
        <v>1633</v>
      </c>
      <c r="Q1365" s="3" t="s">
        <v>1633</v>
      </c>
      <c r="R1365" s="3" t="s">
        <v>1633</v>
      </c>
      <c r="S1365" s="3">
        <v>7.9999999999999996E-7</v>
      </c>
      <c r="T1365" s="3">
        <v>3.1999999999999999E-6</v>
      </c>
      <c r="U1365" s="3">
        <v>7.9999999999999996E-7</v>
      </c>
      <c r="V1365">
        <v>290</v>
      </c>
      <c r="W1365">
        <v>29</v>
      </c>
      <c r="X1365" t="s">
        <v>35</v>
      </c>
      <c r="Y1365" t="s">
        <v>36</v>
      </c>
      <c r="Z1365">
        <v>2</v>
      </c>
      <c r="AA1365" t="s">
        <v>107</v>
      </c>
      <c r="AB1365" t="s">
        <v>885</v>
      </c>
      <c r="AC1365">
        <v>690</v>
      </c>
      <c r="AD1365">
        <v>10</v>
      </c>
      <c r="AI1365">
        <v>50</v>
      </c>
      <c r="AJ1365">
        <v>93</v>
      </c>
      <c r="AR1365" t="s">
        <v>1361</v>
      </c>
    </row>
    <row r="1366" spans="1:44" hidden="1" x14ac:dyDescent="0.35">
      <c r="A1366">
        <v>7.3999999999999996E-2</v>
      </c>
      <c r="B1366">
        <v>0.27</v>
      </c>
      <c r="C1366">
        <v>1.1100000000000001</v>
      </c>
      <c r="D1366" s="3">
        <v>8.9999999999999993E-3</v>
      </c>
      <c r="E1366">
        <v>2.4E-2</v>
      </c>
      <c r="F1366">
        <v>0.17</v>
      </c>
      <c r="G1366">
        <v>2.2999999999999998</v>
      </c>
      <c r="H1366" s="3">
        <v>0.96</v>
      </c>
      <c r="I1366" s="3">
        <v>1.7999999999999999E-2</v>
      </c>
      <c r="M1366">
        <v>5.5599999999999997E-2</v>
      </c>
      <c r="N1366" s="3" t="s">
        <v>1633</v>
      </c>
      <c r="O1366" s="3">
        <v>1.1299999999999999E-2</v>
      </c>
      <c r="P1366" s="3" t="s">
        <v>1633</v>
      </c>
      <c r="Q1366" s="3" t="s">
        <v>1633</v>
      </c>
      <c r="R1366" s="3" t="s">
        <v>1633</v>
      </c>
      <c r="S1366" s="3">
        <v>7.9999999999999996E-7</v>
      </c>
      <c r="T1366" s="3">
        <v>3.1999999999999999E-6</v>
      </c>
      <c r="U1366" s="3">
        <v>7.9999999999999996E-7</v>
      </c>
      <c r="V1366">
        <v>290</v>
      </c>
      <c r="W1366">
        <v>29</v>
      </c>
      <c r="X1366" t="s">
        <v>35</v>
      </c>
      <c r="Y1366" t="s">
        <v>36</v>
      </c>
      <c r="Z1366">
        <v>2</v>
      </c>
      <c r="AA1366" t="s">
        <v>107</v>
      </c>
      <c r="AB1366" t="s">
        <v>885</v>
      </c>
      <c r="AC1366">
        <v>690</v>
      </c>
      <c r="AD1366">
        <v>10</v>
      </c>
      <c r="AI1366">
        <v>60</v>
      </c>
      <c r="AJ1366">
        <v>99</v>
      </c>
      <c r="AR1366" t="s">
        <v>1362</v>
      </c>
    </row>
    <row r="1367" spans="1:44" hidden="1" x14ac:dyDescent="0.35">
      <c r="A1367">
        <v>7.3999999999999996E-2</v>
      </c>
      <c r="B1367">
        <v>0.27</v>
      </c>
      <c r="C1367">
        <v>1.1100000000000001</v>
      </c>
      <c r="D1367" s="3">
        <v>8.9999999999999993E-3</v>
      </c>
      <c r="E1367">
        <v>2.4E-2</v>
      </c>
      <c r="F1367">
        <v>0.17</v>
      </c>
      <c r="G1367">
        <v>2.2999999999999998</v>
      </c>
      <c r="H1367" s="3">
        <v>0.96</v>
      </c>
      <c r="I1367" s="3">
        <v>1.7999999999999999E-2</v>
      </c>
      <c r="M1367">
        <v>5.5599999999999997E-2</v>
      </c>
      <c r="N1367" s="3" t="s">
        <v>1633</v>
      </c>
      <c r="O1367" s="3">
        <v>1.1299999999999999E-2</v>
      </c>
      <c r="P1367" s="3" t="s">
        <v>1633</v>
      </c>
      <c r="Q1367" s="3" t="s">
        <v>1633</v>
      </c>
      <c r="R1367" s="3" t="s">
        <v>1633</v>
      </c>
      <c r="S1367" s="3">
        <v>7.9999999999999996E-7</v>
      </c>
      <c r="T1367" s="3">
        <v>3.1999999999999999E-6</v>
      </c>
      <c r="U1367" s="3">
        <v>7.9999999999999996E-7</v>
      </c>
      <c r="V1367">
        <v>290</v>
      </c>
      <c r="W1367">
        <v>29</v>
      </c>
      <c r="X1367" t="s">
        <v>35</v>
      </c>
      <c r="Y1367" t="s">
        <v>36</v>
      </c>
      <c r="Z1367">
        <v>2</v>
      </c>
      <c r="AA1367" t="s">
        <v>107</v>
      </c>
      <c r="AB1367" t="s">
        <v>885</v>
      </c>
      <c r="AC1367">
        <v>690</v>
      </c>
      <c r="AD1367">
        <v>10</v>
      </c>
      <c r="AI1367">
        <v>70</v>
      </c>
      <c r="AJ1367">
        <v>105</v>
      </c>
      <c r="AR1367" t="s">
        <v>1363</v>
      </c>
    </row>
    <row r="1368" spans="1:44" hidden="1" x14ac:dyDescent="0.35">
      <c r="A1368">
        <v>6.2E-2</v>
      </c>
      <c r="B1368">
        <v>0.24</v>
      </c>
      <c r="C1368">
        <v>1.24</v>
      </c>
      <c r="D1368" s="3">
        <v>0.14000000000000001</v>
      </c>
      <c r="E1368">
        <v>0.25</v>
      </c>
      <c r="F1368">
        <v>0.22</v>
      </c>
      <c r="G1368">
        <v>2.17</v>
      </c>
      <c r="H1368" s="3">
        <v>0.98</v>
      </c>
      <c r="I1368" s="3">
        <v>0.18</v>
      </c>
      <c r="M1368">
        <v>4.0800000000000003E-2</v>
      </c>
      <c r="N1368" s="3" t="s">
        <v>1633</v>
      </c>
      <c r="O1368" s="3">
        <v>2.69E-2</v>
      </c>
      <c r="P1368" s="3" t="s">
        <v>1633</v>
      </c>
      <c r="Q1368" s="3" t="s">
        <v>1633</v>
      </c>
      <c r="R1368" s="3" t="s">
        <v>1633</v>
      </c>
      <c r="S1368" s="3">
        <v>7.9999999999999996E-7</v>
      </c>
      <c r="T1368" s="3">
        <v>3.1000000000000001E-5</v>
      </c>
      <c r="U1368" s="3">
        <v>7.9999999999999996E-7</v>
      </c>
      <c r="V1368">
        <v>290</v>
      </c>
      <c r="W1368">
        <v>29</v>
      </c>
      <c r="X1368" t="s">
        <v>35</v>
      </c>
      <c r="Y1368" t="s">
        <v>36</v>
      </c>
      <c r="Z1368">
        <v>2</v>
      </c>
      <c r="AA1368" t="s">
        <v>107</v>
      </c>
      <c r="AB1368" t="s">
        <v>885</v>
      </c>
      <c r="AC1368">
        <v>690</v>
      </c>
      <c r="AD1368">
        <v>10</v>
      </c>
      <c r="AE1368">
        <v>643</v>
      </c>
      <c r="AF1368">
        <v>708</v>
      </c>
      <c r="AG1368">
        <v>16</v>
      </c>
      <c r="AH1368">
        <v>32</v>
      </c>
      <c r="AR1368" t="s">
        <v>1364</v>
      </c>
    </row>
    <row r="1369" spans="1:44" hidden="1" x14ac:dyDescent="0.35">
      <c r="A1369">
        <v>6.2E-2</v>
      </c>
      <c r="B1369">
        <v>0.24</v>
      </c>
      <c r="C1369">
        <v>1.24</v>
      </c>
      <c r="D1369" s="3">
        <v>0.14000000000000001</v>
      </c>
      <c r="E1369">
        <v>0.25</v>
      </c>
      <c r="F1369">
        <v>0.22</v>
      </c>
      <c r="G1369">
        <v>2.17</v>
      </c>
      <c r="H1369" s="3">
        <v>0.98</v>
      </c>
      <c r="I1369" s="3">
        <v>0.18</v>
      </c>
      <c r="M1369">
        <v>4.0800000000000003E-2</v>
      </c>
      <c r="N1369" s="3" t="s">
        <v>1633</v>
      </c>
      <c r="O1369" s="3">
        <v>2.69E-2</v>
      </c>
      <c r="P1369" s="3" t="s">
        <v>1633</v>
      </c>
      <c r="Q1369" s="3" t="s">
        <v>1633</v>
      </c>
      <c r="R1369" s="3" t="s">
        <v>1633</v>
      </c>
      <c r="S1369" s="3">
        <v>7.9999999999999996E-7</v>
      </c>
      <c r="T1369" s="3">
        <v>3.1000000000000001E-5</v>
      </c>
      <c r="U1369" s="3">
        <v>7.9999999999999996E-7</v>
      </c>
      <c r="V1369">
        <v>290</v>
      </c>
      <c r="W1369">
        <v>29</v>
      </c>
      <c r="X1369" t="s">
        <v>35</v>
      </c>
      <c r="Y1369" t="s">
        <v>36</v>
      </c>
      <c r="Z1369">
        <v>2</v>
      </c>
      <c r="AA1369" t="s">
        <v>107</v>
      </c>
      <c r="AB1369" t="s">
        <v>885</v>
      </c>
      <c r="AC1369">
        <v>690</v>
      </c>
      <c r="AD1369">
        <v>10</v>
      </c>
      <c r="AI1369">
        <v>-70</v>
      </c>
      <c r="AJ1369">
        <v>6</v>
      </c>
      <c r="AR1369" t="s">
        <v>1365</v>
      </c>
    </row>
    <row r="1370" spans="1:44" hidden="1" x14ac:dyDescent="0.35">
      <c r="A1370">
        <v>6.2E-2</v>
      </c>
      <c r="B1370">
        <v>0.24</v>
      </c>
      <c r="C1370">
        <v>1.24</v>
      </c>
      <c r="D1370" s="3">
        <v>0.14000000000000001</v>
      </c>
      <c r="E1370">
        <v>0.25</v>
      </c>
      <c r="F1370">
        <v>0.22</v>
      </c>
      <c r="G1370">
        <v>2.17</v>
      </c>
      <c r="H1370" s="3">
        <v>0.98</v>
      </c>
      <c r="I1370" s="3">
        <v>0.18</v>
      </c>
      <c r="M1370">
        <v>4.0800000000000003E-2</v>
      </c>
      <c r="N1370" s="3" t="s">
        <v>1633</v>
      </c>
      <c r="O1370" s="3">
        <v>2.69E-2</v>
      </c>
      <c r="P1370" s="3" t="s">
        <v>1633</v>
      </c>
      <c r="Q1370" s="3" t="s">
        <v>1633</v>
      </c>
      <c r="R1370" s="3" t="s">
        <v>1633</v>
      </c>
      <c r="S1370" s="3">
        <v>7.9999999999999996E-7</v>
      </c>
      <c r="T1370" s="3">
        <v>3.1000000000000001E-5</v>
      </c>
      <c r="U1370" s="3">
        <v>7.9999999999999996E-7</v>
      </c>
      <c r="V1370">
        <v>290</v>
      </c>
      <c r="W1370">
        <v>29</v>
      </c>
      <c r="X1370" t="s">
        <v>35</v>
      </c>
      <c r="Y1370" t="s">
        <v>36</v>
      </c>
      <c r="Z1370">
        <v>2</v>
      </c>
      <c r="AA1370" t="s">
        <v>107</v>
      </c>
      <c r="AB1370" t="s">
        <v>885</v>
      </c>
      <c r="AC1370">
        <v>690</v>
      </c>
      <c r="AD1370">
        <v>10</v>
      </c>
      <c r="AI1370">
        <v>-60</v>
      </c>
      <c r="AJ1370">
        <v>9</v>
      </c>
      <c r="AR1370" t="s">
        <v>1366</v>
      </c>
    </row>
    <row r="1371" spans="1:44" hidden="1" x14ac:dyDescent="0.35">
      <c r="A1371">
        <v>6.2E-2</v>
      </c>
      <c r="B1371">
        <v>0.24</v>
      </c>
      <c r="C1371">
        <v>1.24</v>
      </c>
      <c r="D1371" s="3">
        <v>0.14000000000000001</v>
      </c>
      <c r="E1371">
        <v>0.25</v>
      </c>
      <c r="F1371">
        <v>0.22</v>
      </c>
      <c r="G1371">
        <v>2.17</v>
      </c>
      <c r="H1371" s="3">
        <v>0.98</v>
      </c>
      <c r="I1371" s="3">
        <v>0.18</v>
      </c>
      <c r="M1371">
        <v>4.0800000000000003E-2</v>
      </c>
      <c r="N1371" s="3" t="s">
        <v>1633</v>
      </c>
      <c r="O1371" s="3">
        <v>2.69E-2</v>
      </c>
      <c r="P1371" s="3" t="s">
        <v>1633</v>
      </c>
      <c r="Q1371" s="3" t="s">
        <v>1633</v>
      </c>
      <c r="R1371" s="3" t="s">
        <v>1633</v>
      </c>
      <c r="S1371" s="3">
        <v>7.9999999999999996E-7</v>
      </c>
      <c r="T1371" s="3">
        <v>3.1000000000000001E-5</v>
      </c>
      <c r="U1371" s="3">
        <v>7.9999999999999996E-7</v>
      </c>
      <c r="V1371">
        <v>290</v>
      </c>
      <c r="W1371">
        <v>29</v>
      </c>
      <c r="X1371" t="s">
        <v>35</v>
      </c>
      <c r="Y1371" t="s">
        <v>36</v>
      </c>
      <c r="Z1371">
        <v>2</v>
      </c>
      <c r="AA1371" t="s">
        <v>107</v>
      </c>
      <c r="AB1371" t="s">
        <v>885</v>
      </c>
      <c r="AC1371">
        <v>690</v>
      </c>
      <c r="AD1371">
        <v>10</v>
      </c>
      <c r="AI1371">
        <v>-40</v>
      </c>
      <c r="AJ1371">
        <v>19</v>
      </c>
      <c r="AR1371" t="s">
        <v>1367</v>
      </c>
    </row>
    <row r="1372" spans="1:44" hidden="1" x14ac:dyDescent="0.35">
      <c r="A1372">
        <v>6.2E-2</v>
      </c>
      <c r="B1372">
        <v>0.24</v>
      </c>
      <c r="C1372">
        <v>1.24</v>
      </c>
      <c r="D1372" s="3">
        <v>0.14000000000000001</v>
      </c>
      <c r="E1372">
        <v>0.25</v>
      </c>
      <c r="F1372">
        <v>0.22</v>
      </c>
      <c r="G1372">
        <v>2.17</v>
      </c>
      <c r="H1372" s="3">
        <v>0.98</v>
      </c>
      <c r="I1372" s="3">
        <v>0.18</v>
      </c>
      <c r="M1372">
        <v>4.0800000000000003E-2</v>
      </c>
      <c r="N1372" s="3" t="s">
        <v>1633</v>
      </c>
      <c r="O1372" s="3">
        <v>2.69E-2</v>
      </c>
      <c r="P1372" s="3" t="s">
        <v>1633</v>
      </c>
      <c r="Q1372" s="3" t="s">
        <v>1633</v>
      </c>
      <c r="R1372" s="3" t="s">
        <v>1633</v>
      </c>
      <c r="S1372" s="3">
        <v>7.9999999999999996E-7</v>
      </c>
      <c r="T1372" s="3">
        <v>3.1000000000000001E-5</v>
      </c>
      <c r="U1372" s="3">
        <v>7.9999999999999996E-7</v>
      </c>
      <c r="V1372">
        <v>290</v>
      </c>
      <c r="W1372">
        <v>29</v>
      </c>
      <c r="X1372" t="s">
        <v>35</v>
      </c>
      <c r="Y1372" t="s">
        <v>36</v>
      </c>
      <c r="Z1372">
        <v>2</v>
      </c>
      <c r="AA1372" t="s">
        <v>107</v>
      </c>
      <c r="AB1372" t="s">
        <v>885</v>
      </c>
      <c r="AC1372">
        <v>690</v>
      </c>
      <c r="AD1372">
        <v>10</v>
      </c>
      <c r="AI1372">
        <v>-20</v>
      </c>
      <c r="AJ1372">
        <v>37</v>
      </c>
      <c r="AR1372" t="s">
        <v>1368</v>
      </c>
    </row>
    <row r="1373" spans="1:44" hidden="1" x14ac:dyDescent="0.35">
      <c r="A1373">
        <v>6.2E-2</v>
      </c>
      <c r="B1373">
        <v>0.24</v>
      </c>
      <c r="C1373">
        <v>1.24</v>
      </c>
      <c r="D1373" s="3">
        <v>0.14000000000000001</v>
      </c>
      <c r="E1373">
        <v>0.25</v>
      </c>
      <c r="F1373">
        <v>0.22</v>
      </c>
      <c r="G1373">
        <v>2.17</v>
      </c>
      <c r="H1373" s="3">
        <v>0.98</v>
      </c>
      <c r="I1373" s="3">
        <v>0.18</v>
      </c>
      <c r="M1373">
        <v>4.0800000000000003E-2</v>
      </c>
      <c r="N1373" s="3" t="s">
        <v>1633</v>
      </c>
      <c r="O1373" s="3">
        <v>2.69E-2</v>
      </c>
      <c r="P1373" s="3" t="s">
        <v>1633</v>
      </c>
      <c r="Q1373" s="3" t="s">
        <v>1633</v>
      </c>
      <c r="R1373" s="3" t="s">
        <v>1633</v>
      </c>
      <c r="S1373" s="3">
        <v>7.9999999999999996E-7</v>
      </c>
      <c r="T1373" s="3">
        <v>3.1000000000000001E-5</v>
      </c>
      <c r="U1373" s="3">
        <v>7.9999999999999996E-7</v>
      </c>
      <c r="V1373">
        <v>290</v>
      </c>
      <c r="W1373">
        <v>29</v>
      </c>
      <c r="X1373" t="s">
        <v>35</v>
      </c>
      <c r="Y1373" t="s">
        <v>36</v>
      </c>
      <c r="Z1373">
        <v>2</v>
      </c>
      <c r="AA1373" t="s">
        <v>107</v>
      </c>
      <c r="AB1373" t="s">
        <v>885</v>
      </c>
      <c r="AC1373">
        <v>690</v>
      </c>
      <c r="AD1373">
        <v>10</v>
      </c>
      <c r="AI1373">
        <v>0</v>
      </c>
      <c r="AJ1373">
        <v>56</v>
      </c>
      <c r="AR1373" t="s">
        <v>1369</v>
      </c>
    </row>
    <row r="1374" spans="1:44" hidden="1" x14ac:dyDescent="0.35">
      <c r="A1374">
        <v>6.2E-2</v>
      </c>
      <c r="B1374">
        <v>0.24</v>
      </c>
      <c r="C1374">
        <v>1.24</v>
      </c>
      <c r="D1374" s="3">
        <v>0.14000000000000001</v>
      </c>
      <c r="E1374">
        <v>0.25</v>
      </c>
      <c r="F1374">
        <v>0.22</v>
      </c>
      <c r="G1374">
        <v>2.17</v>
      </c>
      <c r="H1374" s="3">
        <v>0.98</v>
      </c>
      <c r="I1374" s="3">
        <v>0.18</v>
      </c>
      <c r="M1374">
        <v>4.0800000000000003E-2</v>
      </c>
      <c r="N1374" s="3" t="s">
        <v>1633</v>
      </c>
      <c r="O1374" s="3">
        <v>2.69E-2</v>
      </c>
      <c r="P1374" s="3" t="s">
        <v>1633</v>
      </c>
      <c r="Q1374" s="3" t="s">
        <v>1633</v>
      </c>
      <c r="R1374" s="3" t="s">
        <v>1633</v>
      </c>
      <c r="S1374" s="3">
        <v>7.9999999999999996E-7</v>
      </c>
      <c r="T1374" s="3">
        <v>3.1000000000000001E-5</v>
      </c>
      <c r="U1374" s="3">
        <v>7.9999999999999996E-7</v>
      </c>
      <c r="V1374">
        <v>290</v>
      </c>
      <c r="W1374">
        <v>29</v>
      </c>
      <c r="X1374" t="s">
        <v>35</v>
      </c>
      <c r="Y1374" t="s">
        <v>36</v>
      </c>
      <c r="Z1374">
        <v>2</v>
      </c>
      <c r="AA1374" t="s">
        <v>107</v>
      </c>
      <c r="AB1374" t="s">
        <v>885</v>
      </c>
      <c r="AC1374">
        <v>690</v>
      </c>
      <c r="AD1374">
        <v>10</v>
      </c>
      <c r="AI1374">
        <v>20</v>
      </c>
      <c r="AJ1374">
        <v>62</v>
      </c>
      <c r="AR1374" t="s">
        <v>1370</v>
      </c>
    </row>
    <row r="1375" spans="1:44" hidden="1" x14ac:dyDescent="0.35">
      <c r="A1375">
        <v>6.2E-2</v>
      </c>
      <c r="B1375">
        <v>0.24</v>
      </c>
      <c r="C1375">
        <v>1.24</v>
      </c>
      <c r="D1375" s="3">
        <v>0.14000000000000001</v>
      </c>
      <c r="E1375">
        <v>0.25</v>
      </c>
      <c r="F1375">
        <v>0.22</v>
      </c>
      <c r="G1375">
        <v>2.17</v>
      </c>
      <c r="H1375" s="3">
        <v>0.98</v>
      </c>
      <c r="I1375" s="3">
        <v>0.18</v>
      </c>
      <c r="M1375">
        <v>4.0800000000000003E-2</v>
      </c>
      <c r="N1375" s="3" t="s">
        <v>1633</v>
      </c>
      <c r="O1375" s="3">
        <v>2.69E-2</v>
      </c>
      <c r="P1375" s="3" t="s">
        <v>1633</v>
      </c>
      <c r="Q1375" s="3" t="s">
        <v>1633</v>
      </c>
      <c r="R1375" s="3" t="s">
        <v>1633</v>
      </c>
      <c r="S1375" s="3">
        <v>7.9999999999999996E-7</v>
      </c>
      <c r="T1375" s="3">
        <v>3.1000000000000001E-5</v>
      </c>
      <c r="U1375" s="3">
        <v>7.9999999999999996E-7</v>
      </c>
      <c r="V1375">
        <v>290</v>
      </c>
      <c r="W1375">
        <v>29</v>
      </c>
      <c r="X1375" t="s">
        <v>35</v>
      </c>
      <c r="Y1375" t="s">
        <v>36</v>
      </c>
      <c r="Z1375">
        <v>2</v>
      </c>
      <c r="AA1375" t="s">
        <v>107</v>
      </c>
      <c r="AB1375" t="s">
        <v>885</v>
      </c>
      <c r="AC1375">
        <v>690</v>
      </c>
      <c r="AD1375">
        <v>10</v>
      </c>
      <c r="AI1375">
        <v>40</v>
      </c>
      <c r="AJ1375">
        <v>68</v>
      </c>
      <c r="AR1375" t="s">
        <v>1371</v>
      </c>
    </row>
    <row r="1376" spans="1:44" hidden="1" x14ac:dyDescent="0.35">
      <c r="A1376">
        <v>6.2E-2</v>
      </c>
      <c r="B1376">
        <v>0.24</v>
      </c>
      <c r="C1376">
        <v>1.24</v>
      </c>
      <c r="D1376" s="3">
        <v>0.14000000000000001</v>
      </c>
      <c r="E1376">
        <v>0.25</v>
      </c>
      <c r="F1376">
        <v>0.22</v>
      </c>
      <c r="G1376">
        <v>2.17</v>
      </c>
      <c r="H1376" s="3">
        <v>0.98</v>
      </c>
      <c r="I1376" s="3">
        <v>0.18</v>
      </c>
      <c r="M1376">
        <v>4.0800000000000003E-2</v>
      </c>
      <c r="N1376" s="3" t="s">
        <v>1633</v>
      </c>
      <c r="O1376" s="3">
        <v>2.69E-2</v>
      </c>
      <c r="P1376" s="3" t="s">
        <v>1633</v>
      </c>
      <c r="Q1376" s="3" t="s">
        <v>1633</v>
      </c>
      <c r="R1376" s="3" t="s">
        <v>1633</v>
      </c>
      <c r="S1376" s="3">
        <v>7.9999999999999996E-7</v>
      </c>
      <c r="T1376" s="3">
        <v>3.1000000000000001E-5</v>
      </c>
      <c r="U1376" s="3">
        <v>7.9999999999999996E-7</v>
      </c>
      <c r="V1376">
        <v>290</v>
      </c>
      <c r="W1376">
        <v>29</v>
      </c>
      <c r="X1376" t="s">
        <v>35</v>
      </c>
      <c r="Y1376" t="s">
        <v>36</v>
      </c>
      <c r="Z1376">
        <v>2</v>
      </c>
      <c r="AA1376" t="s">
        <v>107</v>
      </c>
      <c r="AB1376" t="s">
        <v>885</v>
      </c>
      <c r="AC1376">
        <v>690</v>
      </c>
      <c r="AD1376">
        <v>10</v>
      </c>
      <c r="AI1376">
        <v>60</v>
      </c>
      <c r="AJ1376">
        <v>68</v>
      </c>
      <c r="AR1376" t="s">
        <v>1372</v>
      </c>
    </row>
    <row r="1377" spans="1:44" hidden="1" x14ac:dyDescent="0.35">
      <c r="A1377">
        <v>6.2E-2</v>
      </c>
      <c r="B1377">
        <v>0.24</v>
      </c>
      <c r="C1377">
        <v>1.24</v>
      </c>
      <c r="D1377" s="3">
        <v>0.14000000000000001</v>
      </c>
      <c r="E1377">
        <v>0.25</v>
      </c>
      <c r="F1377">
        <v>0.22</v>
      </c>
      <c r="G1377">
        <v>2.17</v>
      </c>
      <c r="H1377" s="3">
        <v>0.98</v>
      </c>
      <c r="I1377" s="3">
        <v>0.18</v>
      </c>
      <c r="M1377">
        <v>4.0800000000000003E-2</v>
      </c>
      <c r="N1377" s="3" t="s">
        <v>1633</v>
      </c>
      <c r="O1377" s="3">
        <v>2.69E-2</v>
      </c>
      <c r="P1377" s="3" t="s">
        <v>1633</v>
      </c>
      <c r="Q1377" s="3" t="s">
        <v>1633</v>
      </c>
      <c r="R1377" s="3" t="s">
        <v>1633</v>
      </c>
      <c r="S1377" s="3">
        <v>7.9999999999999996E-7</v>
      </c>
      <c r="T1377" s="3">
        <v>3.1000000000000001E-5</v>
      </c>
      <c r="U1377" s="3">
        <v>7.9999999999999996E-7</v>
      </c>
      <c r="V1377">
        <v>290</v>
      </c>
      <c r="W1377">
        <v>29</v>
      </c>
      <c r="X1377" t="s">
        <v>35</v>
      </c>
      <c r="Y1377" t="s">
        <v>36</v>
      </c>
      <c r="Z1377">
        <v>2</v>
      </c>
      <c r="AA1377" t="s">
        <v>107</v>
      </c>
      <c r="AB1377" t="s">
        <v>885</v>
      </c>
      <c r="AC1377">
        <v>690</v>
      </c>
      <c r="AD1377">
        <v>10</v>
      </c>
      <c r="AI1377">
        <v>70</v>
      </c>
      <c r="AJ1377">
        <v>71</v>
      </c>
      <c r="AR1377" t="s">
        <v>1373</v>
      </c>
    </row>
    <row r="1378" spans="1:44" hidden="1" x14ac:dyDescent="0.35">
      <c r="A1378">
        <v>5.5E-2</v>
      </c>
      <c r="B1378">
        <v>0.37</v>
      </c>
      <c r="C1378">
        <v>0.82</v>
      </c>
      <c r="D1378" s="3">
        <v>2.1000000000000001E-2</v>
      </c>
      <c r="E1378">
        <v>8.0000000000000002E-3</v>
      </c>
      <c r="F1378">
        <v>8.5999999999999993E-2</v>
      </c>
      <c r="G1378">
        <v>2.5</v>
      </c>
      <c r="H1378" s="3">
        <v>0.99</v>
      </c>
      <c r="I1378" s="3">
        <v>0.01</v>
      </c>
      <c r="J1378" s="3">
        <v>0.51</v>
      </c>
      <c r="M1378">
        <v>6.9400000000000003E-2</v>
      </c>
      <c r="N1378" s="3">
        <v>5.0000000000000001E-3</v>
      </c>
      <c r="O1378" s="3">
        <v>1.6E-2</v>
      </c>
      <c r="P1378" s="3">
        <v>1.2999999999999999E-2</v>
      </c>
      <c r="Q1378" s="3" t="s">
        <v>1633</v>
      </c>
      <c r="R1378" s="3" t="s">
        <v>1633</v>
      </c>
      <c r="S1378" s="3">
        <v>5.0000000000000001E-3</v>
      </c>
      <c r="T1378" s="3">
        <v>5.0000000000000001E-3</v>
      </c>
      <c r="U1378" s="3">
        <v>8.9999999999999998E-4</v>
      </c>
      <c r="X1378" t="s">
        <v>35</v>
      </c>
      <c r="Y1378" t="s">
        <v>36</v>
      </c>
      <c r="Z1378">
        <v>3.6</v>
      </c>
      <c r="AA1378" t="s">
        <v>1221</v>
      </c>
      <c r="AB1378" t="s">
        <v>1014</v>
      </c>
      <c r="AC1378">
        <v>0</v>
      </c>
      <c r="AD1378">
        <v>0</v>
      </c>
      <c r="AE1378">
        <v>740</v>
      </c>
      <c r="AF1378">
        <v>901</v>
      </c>
      <c r="AG1378">
        <v>15</v>
      </c>
      <c r="AH1378">
        <v>41.8</v>
      </c>
      <c r="AR1378" t="s">
        <v>1374</v>
      </c>
    </row>
    <row r="1379" spans="1:44" hidden="1" x14ac:dyDescent="0.35">
      <c r="A1379">
        <v>5.5E-2</v>
      </c>
      <c r="B1379">
        <v>0.37</v>
      </c>
      <c r="C1379">
        <v>0.82</v>
      </c>
      <c r="D1379" s="3">
        <v>2.1000000000000001E-2</v>
      </c>
      <c r="E1379">
        <v>8.0000000000000002E-3</v>
      </c>
      <c r="F1379">
        <v>8.5999999999999993E-2</v>
      </c>
      <c r="G1379">
        <v>2.5</v>
      </c>
      <c r="H1379" s="3">
        <v>0.99</v>
      </c>
      <c r="I1379" s="3">
        <v>0.01</v>
      </c>
      <c r="J1379" s="3">
        <v>0.51</v>
      </c>
      <c r="M1379">
        <v>6.9400000000000003E-2</v>
      </c>
      <c r="N1379" s="3">
        <v>5.0000000000000001E-3</v>
      </c>
      <c r="O1379" s="3">
        <v>1.6E-2</v>
      </c>
      <c r="P1379" s="3">
        <v>1.2999999999999999E-2</v>
      </c>
      <c r="Q1379" s="3" t="s">
        <v>1633</v>
      </c>
      <c r="R1379" s="3" t="s">
        <v>1633</v>
      </c>
      <c r="S1379" s="3">
        <v>5.0000000000000001E-3</v>
      </c>
      <c r="T1379" s="3">
        <v>5.0000000000000001E-3</v>
      </c>
      <c r="U1379" s="3">
        <v>8.9999999999999998E-4</v>
      </c>
      <c r="X1379" t="s">
        <v>35</v>
      </c>
      <c r="Y1379" t="s">
        <v>36</v>
      </c>
      <c r="Z1379">
        <v>3.6</v>
      </c>
      <c r="AA1379" t="s">
        <v>1221</v>
      </c>
      <c r="AB1379" t="s">
        <v>1014</v>
      </c>
      <c r="AC1379">
        <v>482</v>
      </c>
      <c r="AD1379">
        <v>4.5</v>
      </c>
      <c r="AE1379">
        <v>776</v>
      </c>
      <c r="AF1379">
        <v>909</v>
      </c>
      <c r="AG1379">
        <v>16.8</v>
      </c>
      <c r="AH1379">
        <v>43</v>
      </c>
      <c r="AR1379" t="s">
        <v>1375</v>
      </c>
    </row>
    <row r="1380" spans="1:44" hidden="1" x14ac:dyDescent="0.35">
      <c r="A1380">
        <v>5.5E-2</v>
      </c>
      <c r="B1380">
        <v>0.37</v>
      </c>
      <c r="C1380">
        <v>0.82</v>
      </c>
      <c r="D1380" s="3">
        <v>2.1000000000000001E-2</v>
      </c>
      <c r="E1380">
        <v>8.0000000000000002E-3</v>
      </c>
      <c r="F1380">
        <v>8.5999999999999993E-2</v>
      </c>
      <c r="G1380">
        <v>2.5</v>
      </c>
      <c r="H1380" s="3">
        <v>0.99</v>
      </c>
      <c r="I1380" s="3">
        <v>0.01</v>
      </c>
      <c r="J1380" s="3">
        <v>0.51</v>
      </c>
      <c r="M1380">
        <v>6.9400000000000003E-2</v>
      </c>
      <c r="N1380" s="3">
        <v>5.0000000000000001E-3</v>
      </c>
      <c r="O1380" s="3">
        <v>1.6E-2</v>
      </c>
      <c r="P1380" s="3">
        <v>1.2999999999999999E-2</v>
      </c>
      <c r="Q1380" s="3" t="s">
        <v>1633</v>
      </c>
      <c r="R1380" s="3" t="s">
        <v>1633</v>
      </c>
      <c r="S1380" s="3">
        <v>5.0000000000000001E-3</v>
      </c>
      <c r="T1380" s="3">
        <v>5.0000000000000001E-3</v>
      </c>
      <c r="U1380" s="3">
        <v>8.9999999999999998E-4</v>
      </c>
      <c r="X1380" t="s">
        <v>35</v>
      </c>
      <c r="Y1380" t="s">
        <v>36</v>
      </c>
      <c r="Z1380">
        <v>3.6</v>
      </c>
      <c r="AA1380" t="s">
        <v>1221</v>
      </c>
      <c r="AB1380" t="s">
        <v>1014</v>
      </c>
      <c r="AC1380">
        <v>593</v>
      </c>
      <c r="AD1380">
        <v>4.5</v>
      </c>
      <c r="AE1380">
        <v>719</v>
      </c>
      <c r="AF1380">
        <v>811</v>
      </c>
      <c r="AG1380">
        <v>16</v>
      </c>
      <c r="AH1380">
        <v>44.6</v>
      </c>
      <c r="AR1380" t="s">
        <v>1376</v>
      </c>
    </row>
    <row r="1381" spans="1:44" hidden="1" x14ac:dyDescent="0.35">
      <c r="A1381">
        <v>5.5E-2</v>
      </c>
      <c r="B1381">
        <v>0.37</v>
      </c>
      <c r="C1381">
        <v>0.82</v>
      </c>
      <c r="D1381" s="3">
        <v>2.1000000000000001E-2</v>
      </c>
      <c r="E1381">
        <v>8.0000000000000002E-3</v>
      </c>
      <c r="F1381">
        <v>8.5999999999999993E-2</v>
      </c>
      <c r="G1381">
        <v>2.5</v>
      </c>
      <c r="H1381" s="3">
        <v>0.99</v>
      </c>
      <c r="I1381" s="3">
        <v>0.01</v>
      </c>
      <c r="J1381" s="3">
        <v>0.51</v>
      </c>
      <c r="M1381">
        <v>6.9400000000000003E-2</v>
      </c>
      <c r="N1381" s="3">
        <v>5.0000000000000001E-3</v>
      </c>
      <c r="O1381" s="3">
        <v>1.6E-2</v>
      </c>
      <c r="P1381" s="3">
        <v>1.2999999999999999E-2</v>
      </c>
      <c r="Q1381" s="3" t="s">
        <v>1633</v>
      </c>
      <c r="R1381" s="3" t="s">
        <v>1633</v>
      </c>
      <c r="S1381" s="3">
        <v>5.0000000000000001E-3</v>
      </c>
      <c r="T1381" s="3">
        <v>5.0000000000000001E-3</v>
      </c>
      <c r="U1381" s="3">
        <v>8.9999999999999998E-4</v>
      </c>
      <c r="X1381" t="s">
        <v>35</v>
      </c>
      <c r="Y1381" t="s">
        <v>36</v>
      </c>
      <c r="Z1381">
        <v>3.6</v>
      </c>
      <c r="AA1381" t="s">
        <v>1221</v>
      </c>
      <c r="AB1381" t="s">
        <v>1014</v>
      </c>
      <c r="AC1381">
        <v>704</v>
      </c>
      <c r="AD1381">
        <v>4.5</v>
      </c>
      <c r="AE1381">
        <v>457</v>
      </c>
      <c r="AF1381">
        <v>569</v>
      </c>
      <c r="AG1381">
        <v>25.8</v>
      </c>
      <c r="AH1381">
        <v>67</v>
      </c>
      <c r="AR1381" t="s">
        <v>1377</v>
      </c>
    </row>
    <row r="1382" spans="1:44" hidden="1" x14ac:dyDescent="0.35">
      <c r="A1382">
        <v>0.13</v>
      </c>
      <c r="B1382">
        <v>0.17</v>
      </c>
      <c r="C1382">
        <v>0.73</v>
      </c>
      <c r="D1382" s="3">
        <v>3.0000000000000001E-3</v>
      </c>
      <c r="E1382">
        <v>8.0000000000000002E-3</v>
      </c>
      <c r="F1382">
        <v>0.06</v>
      </c>
      <c r="G1382">
        <v>2.2999999999999998</v>
      </c>
      <c r="H1382" s="3">
        <v>1</v>
      </c>
      <c r="I1382" s="3">
        <v>2.1000000000000001E-2</v>
      </c>
      <c r="J1382" s="3">
        <v>0.08</v>
      </c>
      <c r="M1382" t="s">
        <v>1633</v>
      </c>
      <c r="N1382" s="3">
        <v>1E-3</v>
      </c>
      <c r="O1382" s="3" t="s">
        <v>1633</v>
      </c>
      <c r="P1382" s="3">
        <v>1.4E-2</v>
      </c>
      <c r="Q1382" s="3" t="s">
        <v>1633</v>
      </c>
      <c r="R1382" s="3">
        <v>1E-3</v>
      </c>
      <c r="S1382" s="3">
        <v>1E-3</v>
      </c>
      <c r="T1382" s="3">
        <v>5.0000000000000001E-3</v>
      </c>
      <c r="U1382" s="3">
        <v>2E-3</v>
      </c>
      <c r="V1382">
        <v>450</v>
      </c>
      <c r="W1382">
        <v>26</v>
      </c>
      <c r="X1382" t="s">
        <v>35</v>
      </c>
      <c r="Y1382" t="s">
        <v>36</v>
      </c>
      <c r="Z1382">
        <v>2.8</v>
      </c>
      <c r="AA1382" t="s">
        <v>668</v>
      </c>
      <c r="AB1382" t="s">
        <v>1231</v>
      </c>
      <c r="AC1382">
        <v>690</v>
      </c>
      <c r="AD1382">
        <v>14</v>
      </c>
      <c r="AE1382">
        <v>437</v>
      </c>
      <c r="AF1382">
        <v>585</v>
      </c>
      <c r="AG1382">
        <v>23</v>
      </c>
      <c r="AR1382" t="s">
        <v>1378</v>
      </c>
    </row>
    <row r="1383" spans="1:44" hidden="1" x14ac:dyDescent="0.35">
      <c r="A1383">
        <v>0.11</v>
      </c>
      <c r="B1383">
        <v>0.27</v>
      </c>
      <c r="C1383">
        <v>0.65</v>
      </c>
      <c r="D1383" s="3">
        <v>5.0000000000000001E-3</v>
      </c>
      <c r="E1383">
        <v>7.0000000000000001E-3</v>
      </c>
      <c r="F1383">
        <v>0.02</v>
      </c>
      <c r="G1383">
        <v>2.4700000000000002</v>
      </c>
      <c r="H1383" s="3">
        <v>1.1200000000000001</v>
      </c>
      <c r="I1383" s="3">
        <v>1.2E-2</v>
      </c>
      <c r="J1383" s="3">
        <v>0.17</v>
      </c>
      <c r="M1383" t="s">
        <v>1633</v>
      </c>
      <c r="N1383" s="3">
        <v>1E-3</v>
      </c>
      <c r="O1383" s="3" t="s">
        <v>1633</v>
      </c>
      <c r="P1383" s="3">
        <v>6.0000000000000001E-3</v>
      </c>
      <c r="Q1383" s="3" t="s">
        <v>1633</v>
      </c>
      <c r="R1383" s="3">
        <v>3.0000000000000001E-3</v>
      </c>
      <c r="S1383" s="3">
        <v>1E-3</v>
      </c>
      <c r="T1383" s="3">
        <v>3.0000000000000001E-3</v>
      </c>
      <c r="U1383" s="3">
        <v>1E-3</v>
      </c>
      <c r="V1383">
        <v>277.5</v>
      </c>
      <c r="W1383">
        <v>27</v>
      </c>
      <c r="X1383" t="s">
        <v>35</v>
      </c>
      <c r="Y1383" t="s">
        <v>36</v>
      </c>
      <c r="Z1383">
        <v>1.85</v>
      </c>
      <c r="AA1383" t="s">
        <v>240</v>
      </c>
      <c r="AB1383" t="s">
        <v>1249</v>
      </c>
      <c r="AC1383">
        <v>690</v>
      </c>
      <c r="AD1383">
        <v>14</v>
      </c>
      <c r="AE1383">
        <v>431</v>
      </c>
      <c r="AF1383">
        <v>570</v>
      </c>
      <c r="AG1383">
        <v>28</v>
      </c>
      <c r="AR1383" t="s">
        <v>1379</v>
      </c>
    </row>
    <row r="1384" spans="1:44" hidden="1" x14ac:dyDescent="0.35">
      <c r="A1384">
        <v>6.9000000000000006E-2</v>
      </c>
      <c r="B1384">
        <v>0.53</v>
      </c>
      <c r="C1384">
        <v>0.57999999999999996</v>
      </c>
      <c r="D1384" s="3">
        <v>1.7999999999999999E-2</v>
      </c>
      <c r="E1384">
        <v>1.4E-2</v>
      </c>
      <c r="G1384">
        <v>2.6</v>
      </c>
      <c r="H1384" s="3">
        <v>1.1000000000000001</v>
      </c>
      <c r="M1384">
        <v>4.2999999999999997E-2</v>
      </c>
      <c r="N1384" s="3" t="s">
        <v>1633</v>
      </c>
      <c r="O1384" s="3" t="s">
        <v>1633</v>
      </c>
      <c r="P1384" s="3" t="s">
        <v>1633</v>
      </c>
      <c r="Q1384" s="3" t="s">
        <v>1633</v>
      </c>
      <c r="R1384" s="3" t="s">
        <v>1633</v>
      </c>
      <c r="S1384" s="3" t="s">
        <v>1633</v>
      </c>
      <c r="T1384" s="3" t="s">
        <v>1633</v>
      </c>
      <c r="U1384" s="3" t="s">
        <v>1633</v>
      </c>
      <c r="V1384">
        <v>150</v>
      </c>
      <c r="W1384">
        <v>37.5</v>
      </c>
      <c r="X1384" t="s">
        <v>35</v>
      </c>
      <c r="Y1384" t="s">
        <v>36</v>
      </c>
      <c r="Z1384">
        <v>1</v>
      </c>
      <c r="AA1384" t="s">
        <v>227</v>
      </c>
      <c r="AB1384" t="s">
        <v>38</v>
      </c>
      <c r="AC1384">
        <v>690</v>
      </c>
      <c r="AD1384">
        <v>3</v>
      </c>
      <c r="AE1384">
        <v>593</v>
      </c>
      <c r="AF1384">
        <v>698</v>
      </c>
      <c r="AG1384">
        <v>17</v>
      </c>
      <c r="AH1384">
        <v>67</v>
      </c>
      <c r="AK1384" t="s">
        <v>946</v>
      </c>
      <c r="AR1384" t="s">
        <v>1380</v>
      </c>
    </row>
    <row r="1385" spans="1:44" hidden="1" x14ac:dyDescent="0.35">
      <c r="A1385">
        <v>0.05</v>
      </c>
      <c r="B1385">
        <v>0.45</v>
      </c>
      <c r="C1385">
        <v>0.73</v>
      </c>
      <c r="D1385" s="3">
        <v>1.4999999999999999E-2</v>
      </c>
      <c r="E1385">
        <v>1.7999999999999999E-2</v>
      </c>
      <c r="G1385">
        <v>2.8</v>
      </c>
      <c r="H1385" s="3">
        <v>1.1000000000000001</v>
      </c>
      <c r="M1385">
        <v>4.5999999999999999E-2</v>
      </c>
      <c r="N1385" s="3" t="s">
        <v>1633</v>
      </c>
      <c r="O1385" s="3" t="s">
        <v>1633</v>
      </c>
      <c r="P1385" s="3" t="s">
        <v>1633</v>
      </c>
      <c r="Q1385" s="3" t="s">
        <v>1633</v>
      </c>
      <c r="R1385" s="3" t="s">
        <v>1633</v>
      </c>
      <c r="S1385" s="3" t="s">
        <v>1633</v>
      </c>
      <c r="T1385" s="3" t="s">
        <v>1633</v>
      </c>
      <c r="U1385" s="3" t="s">
        <v>1633</v>
      </c>
      <c r="V1385">
        <v>150</v>
      </c>
      <c r="W1385">
        <v>37.5</v>
      </c>
      <c r="X1385" t="s">
        <v>35</v>
      </c>
      <c r="Y1385" t="s">
        <v>36</v>
      </c>
      <c r="Z1385">
        <v>1</v>
      </c>
      <c r="AA1385" t="s">
        <v>227</v>
      </c>
      <c r="AB1385" t="s">
        <v>38</v>
      </c>
      <c r="AC1385">
        <v>690</v>
      </c>
      <c r="AD1385">
        <v>3</v>
      </c>
      <c r="AE1385">
        <v>591</v>
      </c>
      <c r="AF1385">
        <v>705</v>
      </c>
      <c r="AG1385">
        <v>17</v>
      </c>
      <c r="AH1385">
        <v>70</v>
      </c>
      <c r="AK1385" t="s">
        <v>480</v>
      </c>
      <c r="AR1385" t="s">
        <v>1381</v>
      </c>
    </row>
    <row r="1386" spans="1:44" hidden="1" x14ac:dyDescent="0.35">
      <c r="A1386">
        <v>5.0999999999999997E-2</v>
      </c>
      <c r="B1386">
        <v>0.43</v>
      </c>
      <c r="C1386">
        <v>0.76</v>
      </c>
      <c r="D1386" s="3">
        <v>2.4E-2</v>
      </c>
      <c r="E1386">
        <v>1.9E-2</v>
      </c>
      <c r="G1386">
        <v>2.8</v>
      </c>
      <c r="H1386" s="3">
        <v>1.1000000000000001</v>
      </c>
      <c r="M1386">
        <v>4.1000000000000002E-2</v>
      </c>
      <c r="N1386" s="3" t="s">
        <v>1633</v>
      </c>
      <c r="O1386" s="3" t="s">
        <v>1633</v>
      </c>
      <c r="P1386" s="3" t="s">
        <v>1633</v>
      </c>
      <c r="Q1386" s="3" t="s">
        <v>1633</v>
      </c>
      <c r="R1386" s="3" t="s">
        <v>1633</v>
      </c>
      <c r="S1386" s="3" t="s">
        <v>1633</v>
      </c>
      <c r="T1386" s="3" t="s">
        <v>1633</v>
      </c>
      <c r="U1386" s="3" t="s">
        <v>1633</v>
      </c>
      <c r="V1386">
        <v>150</v>
      </c>
      <c r="W1386">
        <v>37.5</v>
      </c>
      <c r="X1386" t="s">
        <v>35</v>
      </c>
      <c r="Y1386" t="s">
        <v>36</v>
      </c>
      <c r="Z1386">
        <v>1</v>
      </c>
      <c r="AA1386" t="s">
        <v>227</v>
      </c>
      <c r="AB1386" t="s">
        <v>38</v>
      </c>
      <c r="AC1386">
        <v>690</v>
      </c>
      <c r="AD1386">
        <v>3</v>
      </c>
      <c r="AE1386">
        <v>614</v>
      </c>
      <c r="AF1386">
        <v>713</v>
      </c>
      <c r="AG1386">
        <v>18</v>
      </c>
      <c r="AH1386">
        <v>67</v>
      </c>
      <c r="AK1386" t="s">
        <v>944</v>
      </c>
      <c r="AR1386" t="s">
        <v>1382</v>
      </c>
    </row>
    <row r="1387" spans="1:44" hidden="1" x14ac:dyDescent="0.35">
      <c r="A1387">
        <v>6.7000000000000004E-2</v>
      </c>
      <c r="B1387">
        <v>0.13</v>
      </c>
      <c r="C1387">
        <v>0.94</v>
      </c>
      <c r="D1387" s="3">
        <v>1.7000000000000001E-2</v>
      </c>
      <c r="E1387">
        <v>2.5999999999999999E-2</v>
      </c>
      <c r="G1387">
        <v>2.9</v>
      </c>
      <c r="H1387" s="3">
        <v>1.4</v>
      </c>
      <c r="M1387">
        <v>5.5E-2</v>
      </c>
      <c r="N1387" s="3" t="s">
        <v>1633</v>
      </c>
      <c r="O1387" s="3" t="s">
        <v>1633</v>
      </c>
      <c r="P1387" s="3" t="s">
        <v>1633</v>
      </c>
      <c r="Q1387" s="3" t="s">
        <v>1633</v>
      </c>
      <c r="R1387" s="3" t="s">
        <v>1633</v>
      </c>
      <c r="S1387" s="3" t="s">
        <v>1633</v>
      </c>
      <c r="T1387" s="3" t="s">
        <v>1633</v>
      </c>
      <c r="U1387" s="3" t="s">
        <v>1633</v>
      </c>
      <c r="V1387">
        <v>150</v>
      </c>
      <c r="W1387">
        <v>37.5</v>
      </c>
      <c r="X1387" t="s">
        <v>35</v>
      </c>
      <c r="Y1387" t="s">
        <v>36</v>
      </c>
      <c r="Z1387">
        <v>1</v>
      </c>
      <c r="AA1387" t="s">
        <v>227</v>
      </c>
      <c r="AB1387" t="s">
        <v>38</v>
      </c>
      <c r="AC1387">
        <v>690</v>
      </c>
      <c r="AD1387">
        <v>3</v>
      </c>
      <c r="AE1387">
        <v>546</v>
      </c>
      <c r="AF1387">
        <v>658</v>
      </c>
      <c r="AG1387">
        <v>18</v>
      </c>
      <c r="AH1387">
        <v>65</v>
      </c>
      <c r="AK1387" t="s">
        <v>1383</v>
      </c>
      <c r="AR1387" t="s">
        <v>1384</v>
      </c>
    </row>
    <row r="1388" spans="1:44" hidden="1" x14ac:dyDescent="0.35">
      <c r="A1388">
        <v>5.8000000000000003E-2</v>
      </c>
      <c r="B1388">
        <v>0.2</v>
      </c>
      <c r="C1388">
        <v>0.55000000000000004</v>
      </c>
      <c r="D1388" s="3">
        <v>2.7E-2</v>
      </c>
      <c r="E1388">
        <v>2.7E-2</v>
      </c>
      <c r="G1388">
        <v>1.8</v>
      </c>
      <c r="H1388" s="3">
        <v>1.2</v>
      </c>
      <c r="M1388">
        <v>7.2999999999999995E-2</v>
      </c>
      <c r="N1388" s="3" t="s">
        <v>1633</v>
      </c>
      <c r="O1388" s="3" t="s">
        <v>1633</v>
      </c>
      <c r="P1388" s="3" t="s">
        <v>1633</v>
      </c>
      <c r="Q1388" s="3" t="s">
        <v>1633</v>
      </c>
      <c r="R1388" s="3" t="s">
        <v>1633</v>
      </c>
      <c r="S1388" s="3" t="s">
        <v>1633</v>
      </c>
      <c r="T1388" s="3" t="s">
        <v>1633</v>
      </c>
      <c r="U1388" s="3" t="s">
        <v>1633</v>
      </c>
      <c r="V1388">
        <v>150</v>
      </c>
      <c r="W1388">
        <v>37.5</v>
      </c>
      <c r="X1388" t="s">
        <v>35</v>
      </c>
      <c r="Y1388" t="s">
        <v>36</v>
      </c>
      <c r="Z1388">
        <v>1</v>
      </c>
      <c r="AA1388" t="s">
        <v>227</v>
      </c>
      <c r="AB1388" t="s">
        <v>38</v>
      </c>
      <c r="AC1388">
        <v>690</v>
      </c>
      <c r="AD1388">
        <v>3</v>
      </c>
      <c r="AE1388">
        <v>464</v>
      </c>
      <c r="AF1388">
        <v>578</v>
      </c>
      <c r="AG1388">
        <v>23</v>
      </c>
      <c r="AH1388">
        <v>71</v>
      </c>
      <c r="AK1388" t="s">
        <v>1385</v>
      </c>
      <c r="AR1388" t="s">
        <v>1386</v>
      </c>
    </row>
    <row r="1389" spans="1:44" hidden="1" x14ac:dyDescent="0.35">
      <c r="A1389">
        <v>0.125</v>
      </c>
      <c r="B1389">
        <v>0.39</v>
      </c>
      <c r="C1389">
        <v>0.88</v>
      </c>
      <c r="D1389" s="3">
        <v>2.5000000000000001E-2</v>
      </c>
      <c r="E1389">
        <v>2.8000000000000001E-2</v>
      </c>
      <c r="G1389">
        <v>2.5</v>
      </c>
      <c r="H1389" s="3">
        <v>1.4</v>
      </c>
      <c r="M1389">
        <v>4.7E-2</v>
      </c>
      <c r="N1389" s="3" t="s">
        <v>1633</v>
      </c>
      <c r="O1389" s="3" t="s">
        <v>1633</v>
      </c>
      <c r="P1389" s="3" t="s">
        <v>1633</v>
      </c>
      <c r="Q1389" s="3" t="s">
        <v>1633</v>
      </c>
      <c r="R1389" s="3" t="s">
        <v>1633</v>
      </c>
      <c r="S1389" s="3" t="s">
        <v>1633</v>
      </c>
      <c r="T1389" s="3" t="s">
        <v>1633</v>
      </c>
      <c r="U1389" s="3" t="s">
        <v>1633</v>
      </c>
      <c r="V1389">
        <v>150</v>
      </c>
      <c r="W1389">
        <v>37.5</v>
      </c>
      <c r="X1389" t="s">
        <v>35</v>
      </c>
      <c r="Y1389" t="s">
        <v>36</v>
      </c>
      <c r="Z1389">
        <v>1</v>
      </c>
      <c r="AA1389" t="s">
        <v>227</v>
      </c>
      <c r="AB1389" t="s">
        <v>38</v>
      </c>
      <c r="AC1389">
        <v>690</v>
      </c>
      <c r="AD1389">
        <v>3</v>
      </c>
      <c r="AE1389">
        <v>646</v>
      </c>
      <c r="AF1389">
        <v>737</v>
      </c>
      <c r="AG1389">
        <v>18</v>
      </c>
      <c r="AH1389">
        <v>63</v>
      </c>
      <c r="AK1389" t="s">
        <v>729</v>
      </c>
      <c r="AR1389" t="s">
        <v>1387</v>
      </c>
    </row>
    <row r="1390" spans="1:44" hidden="1" x14ac:dyDescent="0.35">
      <c r="A1390">
        <v>5.2999999999999999E-2</v>
      </c>
      <c r="B1390">
        <v>0.3</v>
      </c>
      <c r="C1390">
        <v>0.84</v>
      </c>
      <c r="D1390" s="3">
        <v>1.9E-2</v>
      </c>
      <c r="E1390">
        <v>1.2E-2</v>
      </c>
      <c r="G1390">
        <v>2.1</v>
      </c>
      <c r="H1390" s="3">
        <v>1.3</v>
      </c>
      <c r="M1390">
        <v>6.9000000000000006E-2</v>
      </c>
      <c r="N1390" s="3" t="s">
        <v>1633</v>
      </c>
      <c r="O1390" s="3" t="s">
        <v>1633</v>
      </c>
      <c r="P1390" s="3" t="s">
        <v>1633</v>
      </c>
      <c r="Q1390" s="3" t="s">
        <v>1633</v>
      </c>
      <c r="R1390" s="3" t="s">
        <v>1633</v>
      </c>
      <c r="S1390" s="3" t="s">
        <v>1633</v>
      </c>
      <c r="T1390" s="3" t="s">
        <v>1633</v>
      </c>
      <c r="U1390" s="3" t="s">
        <v>1633</v>
      </c>
      <c r="V1390">
        <v>150</v>
      </c>
      <c r="W1390">
        <v>37.5</v>
      </c>
      <c r="X1390" t="s">
        <v>35</v>
      </c>
      <c r="Y1390" t="s">
        <v>36</v>
      </c>
      <c r="Z1390">
        <v>1</v>
      </c>
      <c r="AA1390" t="s">
        <v>227</v>
      </c>
      <c r="AB1390" t="s">
        <v>38</v>
      </c>
      <c r="AC1390">
        <v>690</v>
      </c>
      <c r="AD1390">
        <v>3</v>
      </c>
      <c r="AE1390">
        <v>536</v>
      </c>
      <c r="AF1390">
        <v>652</v>
      </c>
      <c r="AG1390">
        <v>20</v>
      </c>
      <c r="AH1390">
        <v>73</v>
      </c>
      <c r="AK1390" t="s">
        <v>433</v>
      </c>
      <c r="AR1390" t="s">
        <v>1388</v>
      </c>
    </row>
    <row r="1391" spans="1:44" hidden="1" x14ac:dyDescent="0.35">
      <c r="A1391">
        <v>7.4999999999999997E-2</v>
      </c>
      <c r="B1391">
        <v>0.35</v>
      </c>
      <c r="C1391">
        <v>0.8</v>
      </c>
      <c r="D1391" s="3">
        <v>0.02</v>
      </c>
      <c r="E1391">
        <v>1.7000000000000001E-2</v>
      </c>
      <c r="G1391">
        <v>2.2999999999999998</v>
      </c>
      <c r="H1391" s="3">
        <v>1.5</v>
      </c>
      <c r="M1391">
        <v>5.5E-2</v>
      </c>
      <c r="N1391" s="3" t="s">
        <v>1633</v>
      </c>
      <c r="O1391" s="3" t="s">
        <v>1633</v>
      </c>
      <c r="P1391" s="3" t="s">
        <v>1633</v>
      </c>
      <c r="Q1391" s="3" t="s">
        <v>1633</v>
      </c>
      <c r="R1391" s="3" t="s">
        <v>1633</v>
      </c>
      <c r="S1391" s="3" t="s">
        <v>1633</v>
      </c>
      <c r="T1391" s="3" t="s">
        <v>1633</v>
      </c>
      <c r="U1391" s="3" t="s">
        <v>1633</v>
      </c>
      <c r="V1391">
        <v>150</v>
      </c>
      <c r="W1391">
        <v>37.5</v>
      </c>
      <c r="X1391" t="s">
        <v>35</v>
      </c>
      <c r="Y1391" t="s">
        <v>36</v>
      </c>
      <c r="Z1391">
        <v>1</v>
      </c>
      <c r="AA1391" t="s">
        <v>227</v>
      </c>
      <c r="AB1391" t="s">
        <v>38</v>
      </c>
      <c r="AC1391">
        <v>690</v>
      </c>
      <c r="AD1391">
        <v>3</v>
      </c>
      <c r="AE1391">
        <v>546</v>
      </c>
      <c r="AF1391">
        <v>648</v>
      </c>
      <c r="AG1391">
        <v>18</v>
      </c>
      <c r="AH1391">
        <v>17</v>
      </c>
      <c r="AK1391" t="s">
        <v>433</v>
      </c>
      <c r="AR1391" t="s">
        <v>1389</v>
      </c>
    </row>
    <row r="1392" spans="1:44" hidden="1" x14ac:dyDescent="0.35">
      <c r="A1392">
        <v>6.5000000000000002E-2</v>
      </c>
      <c r="B1392">
        <v>0.39</v>
      </c>
      <c r="C1392">
        <v>0.77</v>
      </c>
      <c r="D1392" s="3">
        <v>2.9000000000000001E-2</v>
      </c>
      <c r="E1392">
        <v>1.6E-2</v>
      </c>
      <c r="G1392">
        <v>2.4</v>
      </c>
      <c r="H1392" s="3">
        <v>1.4</v>
      </c>
      <c r="M1392">
        <v>5.6000000000000001E-2</v>
      </c>
      <c r="N1392" s="3" t="s">
        <v>1633</v>
      </c>
      <c r="O1392" s="3" t="s">
        <v>1633</v>
      </c>
      <c r="P1392" s="3" t="s">
        <v>1633</v>
      </c>
      <c r="Q1392" s="3" t="s">
        <v>1633</v>
      </c>
      <c r="R1392" s="3" t="s">
        <v>1633</v>
      </c>
      <c r="S1392" s="3" t="s">
        <v>1633</v>
      </c>
      <c r="T1392" s="3" t="s">
        <v>1633</v>
      </c>
      <c r="U1392" s="3" t="s">
        <v>1633</v>
      </c>
      <c r="V1392">
        <v>150</v>
      </c>
      <c r="W1392">
        <v>37.5</v>
      </c>
      <c r="X1392" t="s">
        <v>35</v>
      </c>
      <c r="Y1392" t="s">
        <v>36</v>
      </c>
      <c r="Z1392">
        <v>1</v>
      </c>
      <c r="AA1392" t="s">
        <v>227</v>
      </c>
      <c r="AB1392" t="s">
        <v>38</v>
      </c>
      <c r="AC1392">
        <v>690</v>
      </c>
      <c r="AD1392">
        <v>3</v>
      </c>
      <c r="AE1392">
        <v>581</v>
      </c>
      <c r="AF1392">
        <v>693</v>
      </c>
      <c r="AG1392">
        <v>20</v>
      </c>
      <c r="AH1392">
        <v>69</v>
      </c>
      <c r="AK1392" t="s">
        <v>480</v>
      </c>
      <c r="AR1392" t="s">
        <v>1390</v>
      </c>
    </row>
    <row r="1393" spans="1:44" hidden="1" x14ac:dyDescent="0.35">
      <c r="A1393">
        <v>6.0999999999999999E-2</v>
      </c>
      <c r="B1393">
        <v>0.32</v>
      </c>
      <c r="C1393">
        <v>0.27</v>
      </c>
      <c r="D1393" s="3">
        <v>2.1999999999999999E-2</v>
      </c>
      <c r="E1393">
        <v>1.6E-2</v>
      </c>
      <c r="G1393">
        <v>2.2000000000000002</v>
      </c>
      <c r="H1393" s="3">
        <v>1.2</v>
      </c>
      <c r="M1393">
        <v>6.9000000000000006E-2</v>
      </c>
      <c r="N1393" s="3" t="s">
        <v>1633</v>
      </c>
      <c r="O1393" s="3" t="s">
        <v>1633</v>
      </c>
      <c r="P1393" s="3" t="s">
        <v>1633</v>
      </c>
      <c r="Q1393" s="3" t="s">
        <v>1633</v>
      </c>
      <c r="R1393" s="3" t="s">
        <v>1633</v>
      </c>
      <c r="S1393" s="3" t="s">
        <v>1633</v>
      </c>
      <c r="T1393" s="3" t="s">
        <v>1633</v>
      </c>
      <c r="U1393" s="3" t="s">
        <v>1633</v>
      </c>
      <c r="V1393">
        <v>150</v>
      </c>
      <c r="W1393">
        <v>37.5</v>
      </c>
      <c r="X1393" t="s">
        <v>35</v>
      </c>
      <c r="Y1393" t="s">
        <v>36</v>
      </c>
      <c r="Z1393">
        <v>1</v>
      </c>
      <c r="AA1393" t="s">
        <v>227</v>
      </c>
      <c r="AB1393" t="s">
        <v>38</v>
      </c>
      <c r="AC1393">
        <v>690</v>
      </c>
      <c r="AD1393">
        <v>3</v>
      </c>
      <c r="AE1393">
        <v>537</v>
      </c>
      <c r="AF1393">
        <v>648</v>
      </c>
      <c r="AG1393">
        <v>22</v>
      </c>
      <c r="AH1393">
        <v>65</v>
      </c>
      <c r="AK1393" t="s">
        <v>433</v>
      </c>
      <c r="AR1393" t="s">
        <v>1391</v>
      </c>
    </row>
    <row r="1394" spans="1:44" hidden="1" x14ac:dyDescent="0.35">
      <c r="A1394">
        <v>4.2999999999999997E-2</v>
      </c>
      <c r="B1394">
        <v>0.34</v>
      </c>
      <c r="C1394">
        <v>0.45</v>
      </c>
      <c r="D1394" s="3">
        <v>1.9E-2</v>
      </c>
      <c r="E1394">
        <v>1.7000000000000001E-2</v>
      </c>
      <c r="G1394">
        <v>2.2000000000000002</v>
      </c>
      <c r="H1394" s="3">
        <v>1.4</v>
      </c>
      <c r="M1394">
        <v>5.8000000000000003E-2</v>
      </c>
      <c r="N1394" s="3" t="s">
        <v>1633</v>
      </c>
      <c r="O1394" s="3" t="s">
        <v>1633</v>
      </c>
      <c r="P1394" s="3" t="s">
        <v>1633</v>
      </c>
      <c r="Q1394" s="3" t="s">
        <v>1633</v>
      </c>
      <c r="R1394" s="3" t="s">
        <v>1633</v>
      </c>
      <c r="S1394" s="3" t="s">
        <v>1633</v>
      </c>
      <c r="T1394" s="3" t="s">
        <v>1633</v>
      </c>
      <c r="U1394" s="3" t="s">
        <v>1633</v>
      </c>
      <c r="V1394">
        <v>150</v>
      </c>
      <c r="W1394">
        <v>37.5</v>
      </c>
      <c r="X1394" t="s">
        <v>35</v>
      </c>
      <c r="Y1394" t="s">
        <v>36</v>
      </c>
      <c r="Z1394">
        <v>1</v>
      </c>
      <c r="AA1394" t="s">
        <v>227</v>
      </c>
      <c r="AB1394" t="s">
        <v>38</v>
      </c>
      <c r="AC1394">
        <v>690</v>
      </c>
      <c r="AD1394">
        <v>3</v>
      </c>
      <c r="AE1394">
        <v>527</v>
      </c>
      <c r="AF1394">
        <v>635</v>
      </c>
      <c r="AG1394">
        <v>20</v>
      </c>
      <c r="AH1394">
        <v>67</v>
      </c>
      <c r="AK1394" t="s">
        <v>1392</v>
      </c>
      <c r="AR1394" t="s">
        <v>1393</v>
      </c>
    </row>
    <row r="1395" spans="1:44" hidden="1" x14ac:dyDescent="0.35">
      <c r="A1395">
        <v>6.6000000000000003E-2</v>
      </c>
      <c r="B1395">
        <v>0.41</v>
      </c>
      <c r="C1395">
        <v>0.67</v>
      </c>
      <c r="D1395" s="3">
        <v>1.7999999999999999E-2</v>
      </c>
      <c r="E1395">
        <v>2.9000000000000001E-2</v>
      </c>
      <c r="G1395">
        <v>2.5</v>
      </c>
      <c r="H1395" s="3">
        <v>1.2</v>
      </c>
      <c r="M1395">
        <v>6.2E-2</v>
      </c>
      <c r="N1395" s="3" t="s">
        <v>1633</v>
      </c>
      <c r="O1395" s="3" t="s">
        <v>1633</v>
      </c>
      <c r="P1395" s="3" t="s">
        <v>1633</v>
      </c>
      <c r="Q1395" s="3" t="s">
        <v>1633</v>
      </c>
      <c r="R1395" s="3" t="s">
        <v>1633</v>
      </c>
      <c r="S1395" s="3" t="s">
        <v>1633</v>
      </c>
      <c r="T1395" s="3" t="s">
        <v>1633</v>
      </c>
      <c r="U1395" s="3" t="s">
        <v>1633</v>
      </c>
      <c r="V1395">
        <v>150</v>
      </c>
      <c r="W1395">
        <v>37.5</v>
      </c>
      <c r="X1395" t="s">
        <v>35</v>
      </c>
      <c r="Y1395" t="s">
        <v>36</v>
      </c>
      <c r="Z1395">
        <v>1</v>
      </c>
      <c r="AA1395" t="s">
        <v>227</v>
      </c>
      <c r="AB1395" t="s">
        <v>38</v>
      </c>
      <c r="AC1395">
        <v>690</v>
      </c>
      <c r="AD1395">
        <v>3</v>
      </c>
      <c r="AE1395">
        <v>561</v>
      </c>
      <c r="AF1395">
        <v>666</v>
      </c>
      <c r="AG1395">
        <v>20</v>
      </c>
      <c r="AH1395">
        <v>68</v>
      </c>
      <c r="AK1395" t="s">
        <v>724</v>
      </c>
      <c r="AR1395" t="s">
        <v>1394</v>
      </c>
    </row>
    <row r="1396" spans="1:44" hidden="1" x14ac:dyDescent="0.35">
      <c r="A1396">
        <v>0.1</v>
      </c>
      <c r="B1396">
        <v>0.44</v>
      </c>
      <c r="C1396">
        <v>0.8</v>
      </c>
      <c r="D1396" s="3">
        <v>2.1000000000000001E-2</v>
      </c>
      <c r="E1396">
        <v>0.02</v>
      </c>
      <c r="G1396">
        <v>2.5</v>
      </c>
      <c r="H1396" s="3">
        <v>1.2</v>
      </c>
      <c r="M1396">
        <v>5.1999999999999998E-2</v>
      </c>
      <c r="N1396" s="3" t="s">
        <v>1633</v>
      </c>
      <c r="O1396" s="3" t="s">
        <v>1633</v>
      </c>
      <c r="P1396" s="3" t="s">
        <v>1633</v>
      </c>
      <c r="Q1396" s="3" t="s">
        <v>1633</v>
      </c>
      <c r="R1396" s="3" t="s">
        <v>1633</v>
      </c>
      <c r="S1396" s="3" t="s">
        <v>1633</v>
      </c>
      <c r="T1396" s="3" t="s">
        <v>1633</v>
      </c>
      <c r="U1396" s="3" t="s">
        <v>1633</v>
      </c>
      <c r="V1396">
        <v>150</v>
      </c>
      <c r="W1396">
        <v>37.5</v>
      </c>
      <c r="X1396" t="s">
        <v>35</v>
      </c>
      <c r="Y1396" t="s">
        <v>36</v>
      </c>
      <c r="Z1396">
        <v>1</v>
      </c>
      <c r="AA1396" t="s">
        <v>227</v>
      </c>
      <c r="AB1396" t="s">
        <v>38</v>
      </c>
      <c r="AC1396">
        <v>690</v>
      </c>
      <c r="AD1396">
        <v>3</v>
      </c>
      <c r="AE1396">
        <v>576</v>
      </c>
      <c r="AF1396">
        <v>678</v>
      </c>
      <c r="AG1396">
        <v>17</v>
      </c>
      <c r="AH1396">
        <v>70</v>
      </c>
      <c r="AK1396" t="s">
        <v>480</v>
      </c>
      <c r="AR1396" t="s">
        <v>1395</v>
      </c>
    </row>
    <row r="1397" spans="1:44" hidden="1" x14ac:dyDescent="0.35">
      <c r="A1397">
        <v>4.3999999999999997E-2</v>
      </c>
      <c r="B1397">
        <v>0.04</v>
      </c>
      <c r="C1397">
        <v>0.45</v>
      </c>
      <c r="D1397" s="3">
        <v>1.4E-2</v>
      </c>
      <c r="E1397">
        <v>1.7000000000000001E-2</v>
      </c>
      <c r="G1397">
        <v>2.2999999999999998</v>
      </c>
      <c r="M1397">
        <v>0.16500000000000001</v>
      </c>
      <c r="N1397" s="3" t="s">
        <v>1633</v>
      </c>
      <c r="O1397" s="3" t="s">
        <v>1633</v>
      </c>
      <c r="P1397" s="3" t="s">
        <v>1633</v>
      </c>
      <c r="Q1397" s="3" t="s">
        <v>1633</v>
      </c>
      <c r="R1397" s="3" t="s">
        <v>1633</v>
      </c>
      <c r="S1397" s="3" t="s">
        <v>1633</v>
      </c>
      <c r="T1397" s="3" t="s">
        <v>1633</v>
      </c>
      <c r="U1397" s="3" t="s">
        <v>1633</v>
      </c>
      <c r="V1397">
        <v>150</v>
      </c>
      <c r="W1397">
        <v>37.5</v>
      </c>
      <c r="X1397" t="s">
        <v>35</v>
      </c>
      <c r="Y1397" t="s">
        <v>36</v>
      </c>
      <c r="Z1397">
        <v>1</v>
      </c>
      <c r="AA1397" t="s">
        <v>227</v>
      </c>
      <c r="AB1397" t="s">
        <v>38</v>
      </c>
      <c r="AC1397">
        <v>690</v>
      </c>
      <c r="AD1397">
        <v>3</v>
      </c>
      <c r="AE1397">
        <v>392</v>
      </c>
      <c r="AF1397">
        <v>524</v>
      </c>
      <c r="AG1397">
        <v>22</v>
      </c>
      <c r="AH1397">
        <v>67</v>
      </c>
      <c r="AK1397" t="s">
        <v>1396</v>
      </c>
      <c r="AR1397" t="s">
        <v>1397</v>
      </c>
    </row>
    <row r="1398" spans="1:44" hidden="1" x14ac:dyDescent="0.35">
      <c r="A1398">
        <v>0.05</v>
      </c>
      <c r="B1398">
        <v>7.0000000000000007E-2</v>
      </c>
      <c r="C1398">
        <v>0.48</v>
      </c>
      <c r="D1398" s="3">
        <v>7.0000000000000001E-3</v>
      </c>
      <c r="E1398">
        <v>1.7999999999999999E-2</v>
      </c>
      <c r="G1398">
        <v>2.2000000000000002</v>
      </c>
      <c r="M1398">
        <v>0.14399999999999999</v>
      </c>
      <c r="N1398" s="3" t="s">
        <v>1633</v>
      </c>
      <c r="O1398" s="3" t="s">
        <v>1633</v>
      </c>
      <c r="P1398" s="3" t="s">
        <v>1633</v>
      </c>
      <c r="Q1398" s="3" t="s">
        <v>1633</v>
      </c>
      <c r="R1398" s="3" t="s">
        <v>1633</v>
      </c>
      <c r="S1398" s="3" t="s">
        <v>1633</v>
      </c>
      <c r="T1398" s="3" t="s">
        <v>1633</v>
      </c>
      <c r="U1398" s="3" t="s">
        <v>1633</v>
      </c>
      <c r="V1398">
        <v>150</v>
      </c>
      <c r="W1398">
        <v>37.5</v>
      </c>
      <c r="X1398" t="s">
        <v>35</v>
      </c>
      <c r="Y1398" t="s">
        <v>36</v>
      </c>
      <c r="Z1398">
        <v>1</v>
      </c>
      <c r="AA1398" t="s">
        <v>227</v>
      </c>
      <c r="AB1398" t="s">
        <v>38</v>
      </c>
      <c r="AC1398">
        <v>690</v>
      </c>
      <c r="AD1398">
        <v>3</v>
      </c>
      <c r="AE1398">
        <v>473</v>
      </c>
      <c r="AF1398">
        <v>578</v>
      </c>
      <c r="AG1398">
        <v>21</v>
      </c>
      <c r="AH1398">
        <v>71</v>
      </c>
      <c r="AK1398" t="s">
        <v>1398</v>
      </c>
      <c r="AR1398" t="s">
        <v>1399</v>
      </c>
    </row>
    <row r="1399" spans="1:44" hidden="1" x14ac:dyDescent="0.35">
      <c r="A1399">
        <v>0.05</v>
      </c>
      <c r="B1399">
        <v>0.18</v>
      </c>
      <c r="C1399">
        <v>0.63</v>
      </c>
      <c r="D1399" s="3">
        <v>1.4999999999999999E-2</v>
      </c>
      <c r="E1399">
        <v>1.7999999999999999E-2</v>
      </c>
      <c r="G1399">
        <v>2</v>
      </c>
      <c r="M1399">
        <v>7.4999999999999997E-2</v>
      </c>
      <c r="N1399" s="3" t="s">
        <v>1633</v>
      </c>
      <c r="O1399" s="3" t="s">
        <v>1633</v>
      </c>
      <c r="P1399" s="3" t="s">
        <v>1633</v>
      </c>
      <c r="Q1399" s="3" t="s">
        <v>1633</v>
      </c>
      <c r="R1399" s="3" t="s">
        <v>1633</v>
      </c>
      <c r="S1399" s="3" t="s">
        <v>1633</v>
      </c>
      <c r="T1399" s="3" t="s">
        <v>1633</v>
      </c>
      <c r="U1399" s="3" t="s">
        <v>1633</v>
      </c>
      <c r="V1399">
        <v>150</v>
      </c>
      <c r="W1399">
        <v>37.5</v>
      </c>
      <c r="X1399" t="s">
        <v>35</v>
      </c>
      <c r="Y1399" t="s">
        <v>36</v>
      </c>
      <c r="Z1399">
        <v>1</v>
      </c>
      <c r="AA1399" t="s">
        <v>227</v>
      </c>
      <c r="AB1399" t="s">
        <v>38</v>
      </c>
      <c r="AC1399">
        <v>690</v>
      </c>
      <c r="AD1399">
        <v>3</v>
      </c>
      <c r="AE1399">
        <v>543</v>
      </c>
      <c r="AF1399">
        <v>649</v>
      </c>
      <c r="AG1399">
        <v>20</v>
      </c>
      <c r="AH1399">
        <v>71</v>
      </c>
      <c r="AK1399" t="s">
        <v>929</v>
      </c>
      <c r="AR1399" t="s">
        <v>1400</v>
      </c>
    </row>
    <row r="1400" spans="1:44" hidden="1" x14ac:dyDescent="0.35">
      <c r="A1400">
        <v>4.9000000000000002E-2</v>
      </c>
      <c r="B1400">
        <v>0.39</v>
      </c>
      <c r="C1400">
        <v>0.78</v>
      </c>
      <c r="D1400" s="3">
        <v>2.1999999999999999E-2</v>
      </c>
      <c r="E1400">
        <v>1.7999999999999999E-2</v>
      </c>
      <c r="G1400">
        <v>2.2000000000000002</v>
      </c>
      <c r="H1400" s="3">
        <v>1.1000000000000001</v>
      </c>
      <c r="M1400">
        <v>6.8000000000000005E-2</v>
      </c>
      <c r="N1400" s="3" t="s">
        <v>1633</v>
      </c>
      <c r="O1400" s="3" t="s">
        <v>1633</v>
      </c>
      <c r="P1400" s="3" t="s">
        <v>1633</v>
      </c>
      <c r="Q1400" s="3" t="s">
        <v>1633</v>
      </c>
      <c r="R1400" s="3" t="s">
        <v>1633</v>
      </c>
      <c r="S1400" s="3" t="s">
        <v>1633</v>
      </c>
      <c r="T1400" s="3" t="s">
        <v>1633</v>
      </c>
      <c r="U1400" s="3" t="s">
        <v>1633</v>
      </c>
      <c r="V1400">
        <v>150</v>
      </c>
      <c r="W1400">
        <v>37.5</v>
      </c>
      <c r="X1400" t="s">
        <v>35</v>
      </c>
      <c r="Y1400" t="s">
        <v>36</v>
      </c>
      <c r="Z1400">
        <v>1</v>
      </c>
      <c r="AA1400" t="s">
        <v>227</v>
      </c>
      <c r="AB1400" t="s">
        <v>38</v>
      </c>
      <c r="AC1400">
        <v>690</v>
      </c>
      <c r="AD1400">
        <v>3</v>
      </c>
      <c r="AE1400">
        <v>546</v>
      </c>
      <c r="AF1400">
        <v>661</v>
      </c>
      <c r="AG1400">
        <v>20</v>
      </c>
      <c r="AH1400">
        <v>69</v>
      </c>
      <c r="AK1400" t="s">
        <v>724</v>
      </c>
      <c r="AR1400" t="s">
        <v>1401</v>
      </c>
    </row>
    <row r="1401" spans="1:44" hidden="1" x14ac:dyDescent="0.35">
      <c r="A1401">
        <v>7.4999999999999997E-2</v>
      </c>
      <c r="B1401">
        <v>0.41</v>
      </c>
      <c r="C1401">
        <v>0.77</v>
      </c>
      <c r="D1401" s="3">
        <v>2.1000000000000001E-2</v>
      </c>
      <c r="E1401">
        <v>1.7999999999999999E-2</v>
      </c>
      <c r="G1401">
        <v>2.2000000000000002</v>
      </c>
      <c r="H1401" s="3">
        <v>1.1000000000000001</v>
      </c>
      <c r="M1401">
        <v>0.115</v>
      </c>
      <c r="N1401" s="3" t="s">
        <v>1633</v>
      </c>
      <c r="O1401" s="3" t="s">
        <v>1633</v>
      </c>
      <c r="P1401" s="3" t="s">
        <v>1633</v>
      </c>
      <c r="Q1401" s="3" t="s">
        <v>1633</v>
      </c>
      <c r="R1401" s="3" t="s">
        <v>1633</v>
      </c>
      <c r="S1401" s="3" t="s">
        <v>1633</v>
      </c>
      <c r="T1401" s="3" t="s">
        <v>1633</v>
      </c>
      <c r="U1401" s="3" t="s">
        <v>1633</v>
      </c>
      <c r="V1401">
        <v>150</v>
      </c>
      <c r="W1401">
        <v>37.5</v>
      </c>
      <c r="X1401" t="s">
        <v>35</v>
      </c>
      <c r="Y1401" t="s">
        <v>36</v>
      </c>
      <c r="Z1401">
        <v>1</v>
      </c>
      <c r="AA1401" t="s">
        <v>227</v>
      </c>
      <c r="AB1401" t="s">
        <v>38</v>
      </c>
      <c r="AC1401">
        <v>690</v>
      </c>
      <c r="AD1401">
        <v>3</v>
      </c>
      <c r="AE1401">
        <v>562</v>
      </c>
      <c r="AF1401">
        <v>669</v>
      </c>
      <c r="AG1401">
        <v>20</v>
      </c>
      <c r="AH1401">
        <v>70</v>
      </c>
      <c r="AK1401" t="s">
        <v>724</v>
      </c>
      <c r="AR1401" t="s">
        <v>1402</v>
      </c>
    </row>
    <row r="1402" spans="1:44" hidden="1" x14ac:dyDescent="0.35">
      <c r="A1402">
        <v>4.4999999999999998E-2</v>
      </c>
      <c r="B1402">
        <v>0.45</v>
      </c>
      <c r="C1402">
        <v>0.8</v>
      </c>
      <c r="D1402" s="3">
        <v>1.2E-2</v>
      </c>
      <c r="E1402">
        <v>0.02</v>
      </c>
      <c r="G1402">
        <v>2.4</v>
      </c>
      <c r="H1402" s="3">
        <v>1</v>
      </c>
      <c r="M1402">
        <v>0.11799999999999999</v>
      </c>
      <c r="N1402" s="3" t="s">
        <v>1633</v>
      </c>
      <c r="O1402" s="3" t="s">
        <v>1633</v>
      </c>
      <c r="P1402" s="3" t="s">
        <v>1633</v>
      </c>
      <c r="Q1402" s="3" t="s">
        <v>1633</v>
      </c>
      <c r="R1402" s="3" t="s">
        <v>1633</v>
      </c>
      <c r="S1402" s="3" t="s">
        <v>1633</v>
      </c>
      <c r="T1402" s="3" t="s">
        <v>1633</v>
      </c>
      <c r="U1402" s="3" t="s">
        <v>1633</v>
      </c>
      <c r="V1402">
        <v>150</v>
      </c>
      <c r="W1402">
        <v>37.5</v>
      </c>
      <c r="X1402" t="s">
        <v>35</v>
      </c>
      <c r="Y1402" t="s">
        <v>36</v>
      </c>
      <c r="Z1402">
        <v>1</v>
      </c>
      <c r="AA1402" t="s">
        <v>227</v>
      </c>
      <c r="AB1402" t="s">
        <v>38</v>
      </c>
      <c r="AC1402">
        <v>690</v>
      </c>
      <c r="AD1402">
        <v>3</v>
      </c>
      <c r="AE1402">
        <v>603</v>
      </c>
      <c r="AF1402">
        <v>705</v>
      </c>
      <c r="AG1402">
        <v>19</v>
      </c>
      <c r="AH1402">
        <v>66</v>
      </c>
      <c r="AK1402" t="s">
        <v>727</v>
      </c>
      <c r="AR1402" t="s">
        <v>1403</v>
      </c>
    </row>
    <row r="1403" spans="1:44" hidden="1" x14ac:dyDescent="0.35">
      <c r="A1403">
        <v>3.5999999999999997E-2</v>
      </c>
      <c r="B1403">
        <v>0.55000000000000004</v>
      </c>
      <c r="C1403">
        <v>0.84</v>
      </c>
      <c r="D1403" s="3">
        <v>1.2999999999999999E-2</v>
      </c>
      <c r="E1403">
        <v>0.02</v>
      </c>
      <c r="G1403">
        <v>2.5</v>
      </c>
      <c r="H1403" s="3">
        <v>1</v>
      </c>
      <c r="M1403">
        <v>0.107</v>
      </c>
      <c r="N1403" s="3" t="s">
        <v>1633</v>
      </c>
      <c r="O1403" s="3" t="s">
        <v>1633</v>
      </c>
      <c r="P1403" s="3" t="s">
        <v>1633</v>
      </c>
      <c r="Q1403" s="3" t="s">
        <v>1633</v>
      </c>
      <c r="R1403" s="3" t="s">
        <v>1633</v>
      </c>
      <c r="S1403" s="3" t="s">
        <v>1633</v>
      </c>
      <c r="T1403" s="3" t="s">
        <v>1633</v>
      </c>
      <c r="U1403" s="3" t="s">
        <v>1633</v>
      </c>
      <c r="V1403">
        <v>150</v>
      </c>
      <c r="W1403">
        <v>37.5</v>
      </c>
      <c r="X1403" t="s">
        <v>35</v>
      </c>
      <c r="Y1403" t="s">
        <v>36</v>
      </c>
      <c r="Z1403">
        <v>1</v>
      </c>
      <c r="AA1403" t="s">
        <v>227</v>
      </c>
      <c r="AB1403" t="s">
        <v>38</v>
      </c>
      <c r="AC1403">
        <v>690</v>
      </c>
      <c r="AD1403">
        <v>3</v>
      </c>
      <c r="AE1403">
        <v>619</v>
      </c>
      <c r="AF1403">
        <v>727</v>
      </c>
      <c r="AG1403">
        <v>20</v>
      </c>
      <c r="AH1403">
        <v>66</v>
      </c>
      <c r="AK1403" t="s">
        <v>205</v>
      </c>
      <c r="AR1403" t="s">
        <v>1404</v>
      </c>
    </row>
    <row r="1404" spans="1:44" hidden="1" x14ac:dyDescent="0.35">
      <c r="A1404">
        <v>5.8000000000000003E-2</v>
      </c>
      <c r="B1404">
        <v>0.61</v>
      </c>
      <c r="C1404">
        <v>0.93</v>
      </c>
      <c r="D1404" s="3">
        <v>1.4E-2</v>
      </c>
      <c r="E1404">
        <v>1.7000000000000001E-2</v>
      </c>
      <c r="G1404">
        <v>2.5</v>
      </c>
      <c r="H1404" s="3">
        <v>1.1000000000000001</v>
      </c>
      <c r="M1404">
        <v>0.10199999999999999</v>
      </c>
      <c r="N1404" s="3" t="s">
        <v>1633</v>
      </c>
      <c r="O1404" s="3" t="s">
        <v>1633</v>
      </c>
      <c r="P1404" s="3" t="s">
        <v>1633</v>
      </c>
      <c r="Q1404" s="3" t="s">
        <v>1633</v>
      </c>
      <c r="R1404" s="3" t="s">
        <v>1633</v>
      </c>
      <c r="S1404" s="3" t="s">
        <v>1633</v>
      </c>
      <c r="T1404" s="3" t="s">
        <v>1633</v>
      </c>
      <c r="U1404" s="3" t="s">
        <v>1633</v>
      </c>
      <c r="V1404">
        <v>150</v>
      </c>
      <c r="W1404">
        <v>37.5</v>
      </c>
      <c r="X1404" t="s">
        <v>35</v>
      </c>
      <c r="Y1404" t="s">
        <v>36</v>
      </c>
      <c r="Z1404">
        <v>1</v>
      </c>
      <c r="AA1404" t="s">
        <v>227</v>
      </c>
      <c r="AB1404" t="s">
        <v>38</v>
      </c>
      <c r="AC1404">
        <v>690</v>
      </c>
      <c r="AD1404">
        <v>3</v>
      </c>
      <c r="AE1404">
        <v>638</v>
      </c>
      <c r="AF1404">
        <v>736</v>
      </c>
      <c r="AG1404">
        <v>17</v>
      </c>
      <c r="AH1404">
        <v>66</v>
      </c>
      <c r="AK1404" t="s">
        <v>944</v>
      </c>
      <c r="AR1404" t="s">
        <v>1405</v>
      </c>
    </row>
    <row r="1405" spans="1:44" hidden="1" x14ac:dyDescent="0.35">
      <c r="A1405">
        <v>0.09</v>
      </c>
      <c r="B1405">
        <v>0.2</v>
      </c>
      <c r="C1405">
        <v>1.25</v>
      </c>
      <c r="D1405" s="3">
        <v>1.0999999999999999E-2</v>
      </c>
      <c r="E1405">
        <v>2.1999999999999999E-2</v>
      </c>
      <c r="G1405">
        <v>2.4</v>
      </c>
      <c r="H1405" s="3">
        <v>0.9</v>
      </c>
      <c r="M1405">
        <v>6.9000000000000006E-2</v>
      </c>
      <c r="N1405" s="3" t="s">
        <v>1633</v>
      </c>
      <c r="O1405" s="3" t="s">
        <v>1633</v>
      </c>
      <c r="P1405" s="3" t="s">
        <v>1633</v>
      </c>
      <c r="Q1405" s="3" t="s">
        <v>1633</v>
      </c>
      <c r="R1405" s="3" t="s">
        <v>1633</v>
      </c>
      <c r="S1405" s="3" t="s">
        <v>1633</v>
      </c>
      <c r="T1405" s="3" t="s">
        <v>1633</v>
      </c>
      <c r="U1405" s="3" t="s">
        <v>1633</v>
      </c>
      <c r="V1405">
        <v>150</v>
      </c>
      <c r="W1405">
        <v>37.5</v>
      </c>
      <c r="X1405" t="s">
        <v>35</v>
      </c>
      <c r="Y1405" t="s">
        <v>36</v>
      </c>
      <c r="Z1405">
        <v>1</v>
      </c>
      <c r="AA1405" t="s">
        <v>227</v>
      </c>
      <c r="AB1405" t="s">
        <v>38</v>
      </c>
      <c r="AC1405">
        <v>690</v>
      </c>
      <c r="AD1405">
        <v>3</v>
      </c>
      <c r="AE1405">
        <v>594</v>
      </c>
      <c r="AF1405">
        <v>680</v>
      </c>
      <c r="AG1405">
        <v>20</v>
      </c>
      <c r="AH1405">
        <v>66</v>
      </c>
      <c r="AK1405" t="s">
        <v>946</v>
      </c>
      <c r="AR1405" t="s">
        <v>1406</v>
      </c>
    </row>
    <row r="1406" spans="1:44" hidden="1" x14ac:dyDescent="0.35">
      <c r="A1406">
        <v>0.12</v>
      </c>
      <c r="B1406">
        <v>0.27</v>
      </c>
      <c r="C1406">
        <v>1.27</v>
      </c>
      <c r="D1406" s="3">
        <v>1.4E-2</v>
      </c>
      <c r="E1406">
        <v>2.1000000000000001E-2</v>
      </c>
      <c r="G1406">
        <v>2.4</v>
      </c>
      <c r="H1406" s="3">
        <v>0.9</v>
      </c>
      <c r="M1406">
        <v>6.8000000000000005E-2</v>
      </c>
      <c r="N1406" s="3" t="s">
        <v>1633</v>
      </c>
      <c r="O1406" s="3" t="s">
        <v>1633</v>
      </c>
      <c r="P1406" s="3" t="s">
        <v>1633</v>
      </c>
      <c r="Q1406" s="3" t="s">
        <v>1633</v>
      </c>
      <c r="R1406" s="3" t="s">
        <v>1633</v>
      </c>
      <c r="S1406" s="3" t="s">
        <v>1633</v>
      </c>
      <c r="T1406" s="3" t="s">
        <v>1633</v>
      </c>
      <c r="U1406" s="3" t="s">
        <v>1633</v>
      </c>
      <c r="V1406">
        <v>150</v>
      </c>
      <c r="W1406">
        <v>37.5</v>
      </c>
      <c r="X1406" t="s">
        <v>35</v>
      </c>
      <c r="Y1406" t="s">
        <v>36</v>
      </c>
      <c r="Z1406">
        <v>1</v>
      </c>
      <c r="AA1406" t="s">
        <v>227</v>
      </c>
      <c r="AB1406" t="s">
        <v>38</v>
      </c>
      <c r="AC1406">
        <v>690</v>
      </c>
      <c r="AD1406">
        <v>3</v>
      </c>
      <c r="AK1406" t="s">
        <v>1407</v>
      </c>
      <c r="AR1406" t="s">
        <v>1408</v>
      </c>
    </row>
    <row r="1407" spans="1:44" hidden="1" x14ac:dyDescent="0.35">
      <c r="A1407">
        <v>0.09</v>
      </c>
      <c r="B1407">
        <v>0.39</v>
      </c>
      <c r="C1407">
        <v>1.18</v>
      </c>
      <c r="D1407" s="3">
        <v>1.2999999999999999E-2</v>
      </c>
      <c r="E1407">
        <v>2.1999999999999999E-2</v>
      </c>
      <c r="G1407">
        <v>2.4</v>
      </c>
      <c r="H1407" s="3">
        <v>1</v>
      </c>
      <c r="M1407">
        <v>5.7000000000000002E-2</v>
      </c>
      <c r="N1407" s="3" t="s">
        <v>1633</v>
      </c>
      <c r="O1407" s="3" t="s">
        <v>1633</v>
      </c>
      <c r="P1407" s="3" t="s">
        <v>1633</v>
      </c>
      <c r="Q1407" s="3" t="s">
        <v>1633</v>
      </c>
      <c r="R1407" s="3" t="s">
        <v>1633</v>
      </c>
      <c r="S1407" s="3" t="s">
        <v>1633</v>
      </c>
      <c r="T1407" s="3" t="s">
        <v>1633</v>
      </c>
      <c r="U1407" s="3" t="s">
        <v>1633</v>
      </c>
      <c r="V1407">
        <v>150</v>
      </c>
      <c r="W1407">
        <v>37.5</v>
      </c>
      <c r="X1407" t="s">
        <v>35</v>
      </c>
      <c r="Y1407" t="s">
        <v>36</v>
      </c>
      <c r="Z1407">
        <v>1</v>
      </c>
      <c r="AA1407" t="s">
        <v>227</v>
      </c>
      <c r="AB1407" t="s">
        <v>38</v>
      </c>
      <c r="AC1407">
        <v>690</v>
      </c>
      <c r="AD1407">
        <v>3</v>
      </c>
      <c r="AK1407" t="s">
        <v>1409</v>
      </c>
      <c r="AR1407" t="s">
        <v>1410</v>
      </c>
    </row>
    <row r="1408" spans="1:44" hidden="1" x14ac:dyDescent="0.35">
      <c r="A1408">
        <v>0.11</v>
      </c>
      <c r="B1408">
        <v>0.48</v>
      </c>
      <c r="C1408">
        <v>1.1299999999999999</v>
      </c>
      <c r="D1408" s="3">
        <v>1.4999999999999999E-2</v>
      </c>
      <c r="E1408">
        <v>1.7999999999999999E-2</v>
      </c>
      <c r="G1408">
        <v>2.4</v>
      </c>
      <c r="H1408" s="3">
        <v>0.9</v>
      </c>
      <c r="M1408">
        <v>5.1999999999999998E-2</v>
      </c>
      <c r="N1408" s="3" t="s">
        <v>1633</v>
      </c>
      <c r="O1408" s="3" t="s">
        <v>1633</v>
      </c>
      <c r="P1408" s="3" t="s">
        <v>1633</v>
      </c>
      <c r="Q1408" s="3" t="s">
        <v>1633</v>
      </c>
      <c r="R1408" s="3" t="s">
        <v>1633</v>
      </c>
      <c r="S1408" s="3" t="s">
        <v>1633</v>
      </c>
      <c r="T1408" s="3" t="s">
        <v>1633</v>
      </c>
      <c r="U1408" s="3" t="s">
        <v>1633</v>
      </c>
      <c r="V1408">
        <v>150</v>
      </c>
      <c r="W1408">
        <v>37.5</v>
      </c>
      <c r="X1408" t="s">
        <v>35</v>
      </c>
      <c r="Y1408" t="s">
        <v>36</v>
      </c>
      <c r="Z1408">
        <v>1</v>
      </c>
      <c r="AA1408" t="s">
        <v>227</v>
      </c>
      <c r="AB1408" t="s">
        <v>38</v>
      </c>
      <c r="AC1408">
        <v>690</v>
      </c>
      <c r="AD1408">
        <v>3</v>
      </c>
      <c r="AK1408" t="s">
        <v>729</v>
      </c>
      <c r="AR1408" t="s">
        <v>1411</v>
      </c>
    </row>
    <row r="1409" spans="1:44" hidden="1" x14ac:dyDescent="0.35">
      <c r="A1409">
        <v>0.09</v>
      </c>
      <c r="B1409">
        <v>0.59</v>
      </c>
      <c r="C1409">
        <v>1.1000000000000001</v>
      </c>
      <c r="D1409" s="3">
        <v>1.2999999999999999E-2</v>
      </c>
      <c r="E1409">
        <v>0.02</v>
      </c>
      <c r="G1409">
        <v>2.4</v>
      </c>
      <c r="H1409" s="3">
        <v>0.8</v>
      </c>
      <c r="M1409">
        <v>5.3999999999999999E-2</v>
      </c>
      <c r="N1409" s="3" t="s">
        <v>1633</v>
      </c>
      <c r="O1409" s="3" t="s">
        <v>1633</v>
      </c>
      <c r="P1409" s="3" t="s">
        <v>1633</v>
      </c>
      <c r="Q1409" s="3" t="s">
        <v>1633</v>
      </c>
      <c r="R1409" s="3" t="s">
        <v>1633</v>
      </c>
      <c r="S1409" s="3" t="s">
        <v>1633</v>
      </c>
      <c r="T1409" s="3" t="s">
        <v>1633</v>
      </c>
      <c r="U1409" s="3" t="s">
        <v>1633</v>
      </c>
      <c r="V1409">
        <v>150</v>
      </c>
      <c r="W1409">
        <v>37.5</v>
      </c>
      <c r="X1409" t="s">
        <v>35</v>
      </c>
      <c r="Y1409" t="s">
        <v>36</v>
      </c>
      <c r="Z1409">
        <v>1</v>
      </c>
      <c r="AA1409" t="s">
        <v>227</v>
      </c>
      <c r="AB1409" t="s">
        <v>38</v>
      </c>
      <c r="AC1409">
        <v>690</v>
      </c>
      <c r="AD1409">
        <v>3</v>
      </c>
      <c r="AE1409">
        <v>648</v>
      </c>
      <c r="AF1409">
        <v>743</v>
      </c>
      <c r="AG1409">
        <v>18</v>
      </c>
      <c r="AH1409">
        <v>58</v>
      </c>
      <c r="AK1409" t="s">
        <v>1409</v>
      </c>
      <c r="AR1409" t="s">
        <v>1412</v>
      </c>
    </row>
    <row r="1410" spans="1:44" hidden="1" x14ac:dyDescent="0.35">
      <c r="A1410">
        <v>0.05</v>
      </c>
      <c r="B1410">
        <v>0.33</v>
      </c>
      <c r="C1410">
        <v>0.83</v>
      </c>
      <c r="D1410" s="3">
        <v>0.02</v>
      </c>
      <c r="E1410">
        <v>1.7999999999999999E-2</v>
      </c>
      <c r="G1410">
        <v>2.2999999999999998</v>
      </c>
      <c r="H1410" s="3">
        <v>1.1000000000000001</v>
      </c>
      <c r="M1410" t="s">
        <v>1633</v>
      </c>
      <c r="N1410" s="3" t="s">
        <v>1633</v>
      </c>
      <c r="O1410" s="3" t="s">
        <v>1633</v>
      </c>
      <c r="P1410" s="3" t="s">
        <v>1633</v>
      </c>
      <c r="Q1410" s="3" t="s">
        <v>1633</v>
      </c>
      <c r="R1410" s="3" t="s">
        <v>1633</v>
      </c>
      <c r="S1410" s="3" t="s">
        <v>1633</v>
      </c>
      <c r="T1410" s="3" t="s">
        <v>1633</v>
      </c>
      <c r="U1410" s="3" t="s">
        <v>1633</v>
      </c>
      <c r="V1410">
        <v>150</v>
      </c>
      <c r="W1410">
        <v>37.5</v>
      </c>
      <c r="X1410" t="s">
        <v>35</v>
      </c>
      <c r="Y1410" t="s">
        <v>36</v>
      </c>
      <c r="Z1410">
        <v>1</v>
      </c>
      <c r="AA1410" t="s">
        <v>227</v>
      </c>
      <c r="AB1410" t="s">
        <v>38</v>
      </c>
      <c r="AC1410">
        <v>690</v>
      </c>
      <c r="AD1410">
        <v>3</v>
      </c>
      <c r="AK1410" t="s">
        <v>1383</v>
      </c>
      <c r="AR1410" t="s">
        <v>1413</v>
      </c>
    </row>
    <row r="1411" spans="1:44" hidden="1" x14ac:dyDescent="0.35">
      <c r="A1411">
        <v>0.09</v>
      </c>
      <c r="B1411">
        <v>0.3</v>
      </c>
      <c r="C1411">
        <v>1.25</v>
      </c>
      <c r="D1411" s="3">
        <v>0.02</v>
      </c>
      <c r="E1411">
        <v>1.6E-2</v>
      </c>
      <c r="G1411">
        <v>2</v>
      </c>
      <c r="H1411" s="3">
        <v>1.1000000000000001</v>
      </c>
      <c r="M1411" t="s">
        <v>1633</v>
      </c>
      <c r="N1411" s="3" t="s">
        <v>1633</v>
      </c>
      <c r="O1411" s="3" t="s">
        <v>1633</v>
      </c>
      <c r="P1411" s="3" t="s">
        <v>1633</v>
      </c>
      <c r="Q1411" s="3" t="s">
        <v>1633</v>
      </c>
      <c r="R1411" s="3" t="s">
        <v>1633</v>
      </c>
      <c r="S1411" s="3" t="s">
        <v>1633</v>
      </c>
      <c r="T1411" s="3" t="s">
        <v>1633</v>
      </c>
      <c r="U1411" s="3" t="s">
        <v>1633</v>
      </c>
      <c r="V1411">
        <v>150</v>
      </c>
      <c r="W1411">
        <v>37.5</v>
      </c>
      <c r="X1411" t="s">
        <v>35</v>
      </c>
      <c r="Y1411" t="s">
        <v>36</v>
      </c>
      <c r="Z1411">
        <v>1</v>
      </c>
      <c r="AA1411" t="s">
        <v>227</v>
      </c>
      <c r="AB1411" t="s">
        <v>38</v>
      </c>
      <c r="AC1411">
        <v>690</v>
      </c>
      <c r="AD1411">
        <v>3</v>
      </c>
      <c r="AK1411" t="s">
        <v>205</v>
      </c>
      <c r="AR1411" t="s">
        <v>1414</v>
      </c>
    </row>
    <row r="1412" spans="1:44" hidden="1" x14ac:dyDescent="0.35">
      <c r="A1412">
        <v>0.06</v>
      </c>
      <c r="B1412">
        <v>0.26</v>
      </c>
      <c r="C1412">
        <v>0.94</v>
      </c>
      <c r="D1412" s="3">
        <v>1.0999999999999999E-2</v>
      </c>
      <c r="E1412">
        <v>1.7999999999999999E-2</v>
      </c>
      <c r="G1412">
        <v>2.2999999999999998</v>
      </c>
      <c r="H1412" s="3">
        <v>1.2</v>
      </c>
      <c r="M1412" t="s">
        <v>1633</v>
      </c>
      <c r="N1412" s="3" t="s">
        <v>1633</v>
      </c>
      <c r="O1412" s="3" t="s">
        <v>1633</v>
      </c>
      <c r="P1412" s="3" t="s">
        <v>1633</v>
      </c>
      <c r="Q1412" s="3" t="s">
        <v>1633</v>
      </c>
      <c r="R1412" s="3" t="s">
        <v>1633</v>
      </c>
      <c r="S1412" s="3" t="s">
        <v>1633</v>
      </c>
      <c r="T1412" s="3" t="s">
        <v>1633</v>
      </c>
      <c r="U1412" s="3" t="s">
        <v>1633</v>
      </c>
      <c r="V1412">
        <v>150</v>
      </c>
      <c r="W1412">
        <v>37.5</v>
      </c>
      <c r="X1412" t="s">
        <v>35</v>
      </c>
      <c r="Y1412" t="s">
        <v>36</v>
      </c>
      <c r="Z1412">
        <v>1</v>
      </c>
      <c r="AA1412" t="s">
        <v>227</v>
      </c>
      <c r="AB1412" t="s">
        <v>38</v>
      </c>
      <c r="AC1412">
        <v>690</v>
      </c>
      <c r="AD1412">
        <v>3</v>
      </c>
      <c r="AK1412" t="s">
        <v>922</v>
      </c>
      <c r="AR1412" t="s">
        <v>1415</v>
      </c>
    </row>
    <row r="1413" spans="1:44" hidden="1" x14ac:dyDescent="0.35">
      <c r="A1413">
        <v>0.05</v>
      </c>
      <c r="B1413">
        <v>0.34</v>
      </c>
      <c r="C1413">
        <v>0.96</v>
      </c>
      <c r="D1413" s="3">
        <v>1.7000000000000001E-2</v>
      </c>
      <c r="E1413">
        <v>1.7999999999999999E-2</v>
      </c>
      <c r="G1413">
        <v>2.4</v>
      </c>
      <c r="H1413" s="3">
        <v>1.1000000000000001</v>
      </c>
      <c r="M1413" t="s">
        <v>1633</v>
      </c>
      <c r="N1413" s="3" t="s">
        <v>1633</v>
      </c>
      <c r="O1413" s="3" t="s">
        <v>1633</v>
      </c>
      <c r="P1413" s="3" t="s">
        <v>1633</v>
      </c>
      <c r="Q1413" s="3" t="s">
        <v>1633</v>
      </c>
      <c r="R1413" s="3" t="s">
        <v>1633</v>
      </c>
      <c r="S1413" s="3" t="s">
        <v>1633</v>
      </c>
      <c r="T1413" s="3" t="s">
        <v>1633</v>
      </c>
      <c r="U1413" s="3" t="s">
        <v>1633</v>
      </c>
      <c r="V1413">
        <v>150</v>
      </c>
      <c r="W1413">
        <v>37.5</v>
      </c>
      <c r="X1413" t="s">
        <v>35</v>
      </c>
      <c r="Y1413" t="s">
        <v>36</v>
      </c>
      <c r="Z1413">
        <v>1</v>
      </c>
      <c r="AA1413" t="s">
        <v>227</v>
      </c>
      <c r="AB1413" t="s">
        <v>38</v>
      </c>
      <c r="AC1413">
        <v>690</v>
      </c>
      <c r="AD1413">
        <v>3</v>
      </c>
      <c r="AK1413" t="s">
        <v>1416</v>
      </c>
      <c r="AR1413" t="s">
        <v>1417</v>
      </c>
    </row>
    <row r="1414" spans="1:44" hidden="1" x14ac:dyDescent="0.35">
      <c r="A1414">
        <v>0.05</v>
      </c>
      <c r="B1414">
        <v>0.27</v>
      </c>
      <c r="C1414">
        <v>0.94</v>
      </c>
      <c r="D1414" s="3">
        <v>1.0999999999999999E-2</v>
      </c>
      <c r="E1414">
        <v>1.4999999999999999E-2</v>
      </c>
      <c r="G1414">
        <v>2.2999999999999998</v>
      </c>
      <c r="H1414" s="3">
        <v>1.3</v>
      </c>
      <c r="M1414" t="s">
        <v>1633</v>
      </c>
      <c r="N1414" s="3" t="s">
        <v>1633</v>
      </c>
      <c r="O1414" s="3" t="s">
        <v>1633</v>
      </c>
      <c r="P1414" s="3" t="s">
        <v>1633</v>
      </c>
      <c r="Q1414" s="3" t="s">
        <v>1633</v>
      </c>
      <c r="R1414" s="3" t="s">
        <v>1633</v>
      </c>
      <c r="S1414" s="3" t="s">
        <v>1633</v>
      </c>
      <c r="T1414" s="3" t="s">
        <v>1633</v>
      </c>
      <c r="U1414" s="3" t="s">
        <v>1633</v>
      </c>
      <c r="V1414">
        <v>150</v>
      </c>
      <c r="W1414">
        <v>37.5</v>
      </c>
      <c r="X1414" t="s">
        <v>35</v>
      </c>
      <c r="Y1414" t="s">
        <v>36</v>
      </c>
      <c r="Z1414">
        <v>1</v>
      </c>
      <c r="AA1414" t="s">
        <v>227</v>
      </c>
      <c r="AB1414" t="s">
        <v>38</v>
      </c>
      <c r="AC1414">
        <v>690</v>
      </c>
      <c r="AD1414">
        <v>3</v>
      </c>
      <c r="AK1414" t="s">
        <v>1418</v>
      </c>
      <c r="AR1414" t="s">
        <v>1419</v>
      </c>
    </row>
    <row r="1415" spans="1:44" hidden="1" x14ac:dyDescent="0.35">
      <c r="A1415">
        <v>0.05</v>
      </c>
      <c r="B1415">
        <v>0.3</v>
      </c>
      <c r="C1415">
        <v>1</v>
      </c>
      <c r="D1415" s="3">
        <v>6.0000000000000001E-3</v>
      </c>
      <c r="E1415">
        <v>1.4999999999999999E-2</v>
      </c>
      <c r="G1415">
        <v>2.2000000000000002</v>
      </c>
      <c r="H1415" s="3">
        <v>1.1000000000000001</v>
      </c>
      <c r="M1415" t="s">
        <v>1633</v>
      </c>
      <c r="N1415" s="3" t="s">
        <v>1633</v>
      </c>
      <c r="O1415" s="3" t="s">
        <v>1633</v>
      </c>
      <c r="P1415" s="3" t="s">
        <v>1633</v>
      </c>
      <c r="Q1415" s="3" t="s">
        <v>1633</v>
      </c>
      <c r="R1415" s="3" t="s">
        <v>1633</v>
      </c>
      <c r="S1415" s="3" t="s">
        <v>1633</v>
      </c>
      <c r="T1415" s="3" t="s">
        <v>1633</v>
      </c>
      <c r="U1415" s="3" t="s">
        <v>1633</v>
      </c>
      <c r="V1415">
        <v>150</v>
      </c>
      <c r="W1415">
        <v>37.5</v>
      </c>
      <c r="X1415" t="s">
        <v>35</v>
      </c>
      <c r="Y1415" t="s">
        <v>36</v>
      </c>
      <c r="Z1415">
        <v>1</v>
      </c>
      <c r="AA1415" t="s">
        <v>227</v>
      </c>
      <c r="AB1415" t="s">
        <v>38</v>
      </c>
      <c r="AC1415">
        <v>690</v>
      </c>
      <c r="AD1415">
        <v>3</v>
      </c>
      <c r="AK1415" t="s">
        <v>933</v>
      </c>
      <c r="AR1415" t="s">
        <v>1420</v>
      </c>
    </row>
    <row r="1416" spans="1:44" hidden="1" x14ac:dyDescent="0.35">
      <c r="A1416">
        <v>0.08</v>
      </c>
      <c r="B1416">
        <v>0.25</v>
      </c>
      <c r="C1416">
        <v>0.8</v>
      </c>
      <c r="D1416" s="3">
        <v>0.01</v>
      </c>
      <c r="E1416">
        <v>0.01</v>
      </c>
      <c r="F1416">
        <v>0.03</v>
      </c>
      <c r="G1416">
        <v>2.2999999999999998</v>
      </c>
      <c r="H1416" s="3">
        <v>1.05</v>
      </c>
      <c r="I1416" s="3">
        <v>0.01</v>
      </c>
      <c r="J1416" s="3">
        <v>0.02</v>
      </c>
      <c r="M1416" t="s">
        <v>1633</v>
      </c>
      <c r="N1416" s="3" t="s">
        <v>1633</v>
      </c>
      <c r="O1416" s="3" t="s">
        <v>1633</v>
      </c>
      <c r="P1416" s="3" t="s">
        <v>1633</v>
      </c>
      <c r="Q1416" s="3" t="s">
        <v>1633</v>
      </c>
      <c r="R1416" s="3" t="s">
        <v>1633</v>
      </c>
      <c r="S1416" s="3">
        <v>1.9999999999999999E-7</v>
      </c>
      <c r="T1416" s="3">
        <v>2.9999999999999999E-7</v>
      </c>
      <c r="U1416" s="3">
        <v>9.9999999999999995E-8</v>
      </c>
      <c r="V1416">
        <v>525</v>
      </c>
      <c r="W1416">
        <v>30</v>
      </c>
      <c r="X1416" t="s">
        <v>35</v>
      </c>
      <c r="Y1416" t="s">
        <v>36</v>
      </c>
      <c r="Z1416">
        <v>1.75</v>
      </c>
      <c r="AA1416" t="s">
        <v>647</v>
      </c>
      <c r="AB1416" t="s">
        <v>919</v>
      </c>
      <c r="AC1416">
        <v>700</v>
      </c>
      <c r="AD1416">
        <v>20</v>
      </c>
      <c r="AE1416">
        <v>507</v>
      </c>
      <c r="AF1416">
        <v>613</v>
      </c>
      <c r="AR1416" t="s">
        <v>1421</v>
      </c>
    </row>
    <row r="1417" spans="1:44" hidden="1" x14ac:dyDescent="0.35">
      <c r="A1417">
        <v>0.08</v>
      </c>
      <c r="B1417">
        <v>0.25</v>
      </c>
      <c r="C1417">
        <v>0.8</v>
      </c>
      <c r="D1417" s="3">
        <v>0.01</v>
      </c>
      <c r="E1417">
        <v>0.01</v>
      </c>
      <c r="F1417">
        <v>0.03</v>
      </c>
      <c r="G1417">
        <v>2.2999999999999998</v>
      </c>
      <c r="H1417" s="3">
        <v>1.05</v>
      </c>
      <c r="I1417" s="3">
        <v>0.01</v>
      </c>
      <c r="J1417" s="3">
        <v>0.02</v>
      </c>
      <c r="M1417" t="s">
        <v>1633</v>
      </c>
      <c r="N1417" s="3" t="s">
        <v>1633</v>
      </c>
      <c r="O1417" s="3" t="s">
        <v>1633</v>
      </c>
      <c r="P1417" s="3" t="s">
        <v>1633</v>
      </c>
      <c r="Q1417" s="3" t="s">
        <v>1633</v>
      </c>
      <c r="R1417" s="3" t="s">
        <v>1633</v>
      </c>
      <c r="S1417" s="3">
        <v>1.9999999999999999E-7</v>
      </c>
      <c r="T1417" s="3">
        <v>2.9999999999999999E-7</v>
      </c>
      <c r="U1417" s="3">
        <v>9.9999999999999995E-8</v>
      </c>
      <c r="V1417">
        <v>525</v>
      </c>
      <c r="W1417">
        <v>30</v>
      </c>
      <c r="X1417" t="s">
        <v>35</v>
      </c>
      <c r="Y1417" t="s">
        <v>36</v>
      </c>
      <c r="Z1417">
        <v>1.75</v>
      </c>
      <c r="AA1417" t="s">
        <v>647</v>
      </c>
      <c r="AB1417" t="s">
        <v>919</v>
      </c>
      <c r="AC1417">
        <v>700</v>
      </c>
      <c r="AD1417">
        <v>20</v>
      </c>
      <c r="AI1417">
        <v>20</v>
      </c>
      <c r="AJ1417">
        <v>231</v>
      </c>
      <c r="AR1417" t="s">
        <v>1422</v>
      </c>
    </row>
    <row r="1418" spans="1:44" hidden="1" x14ac:dyDescent="0.35">
      <c r="A1418">
        <v>0.08</v>
      </c>
      <c r="B1418">
        <v>0.25</v>
      </c>
      <c r="C1418">
        <v>0.8</v>
      </c>
      <c r="D1418" s="3">
        <v>0.01</v>
      </c>
      <c r="E1418">
        <v>0.01</v>
      </c>
      <c r="F1418">
        <v>0.03</v>
      </c>
      <c r="G1418">
        <v>2.2999999999999998</v>
      </c>
      <c r="H1418" s="3">
        <v>1.05</v>
      </c>
      <c r="I1418" s="3">
        <v>0.01</v>
      </c>
      <c r="J1418" s="3">
        <v>0.02</v>
      </c>
      <c r="M1418" t="s">
        <v>1633</v>
      </c>
      <c r="N1418" s="3" t="s">
        <v>1633</v>
      </c>
      <c r="O1418" s="3" t="s">
        <v>1633</v>
      </c>
      <c r="P1418" s="3" t="s">
        <v>1633</v>
      </c>
      <c r="Q1418" s="3" t="s">
        <v>1633</v>
      </c>
      <c r="R1418" s="3" t="s">
        <v>1633</v>
      </c>
      <c r="S1418" s="3">
        <v>1.9999999999999999E-7</v>
      </c>
      <c r="T1418" s="3">
        <v>2.9999999999999999E-7</v>
      </c>
      <c r="U1418" s="3">
        <v>9.9999999999999995E-8</v>
      </c>
      <c r="V1418">
        <v>525</v>
      </c>
      <c r="W1418">
        <v>30</v>
      </c>
      <c r="X1418" t="s">
        <v>35</v>
      </c>
      <c r="Y1418" t="s">
        <v>36</v>
      </c>
      <c r="Z1418">
        <v>1.75</v>
      </c>
      <c r="AA1418" t="s">
        <v>647</v>
      </c>
      <c r="AB1418" t="s">
        <v>919</v>
      </c>
      <c r="AC1418">
        <v>700</v>
      </c>
      <c r="AD1418">
        <v>20</v>
      </c>
      <c r="AI1418">
        <v>-10</v>
      </c>
      <c r="AJ1418">
        <v>197</v>
      </c>
      <c r="AR1418" t="s">
        <v>1423</v>
      </c>
    </row>
    <row r="1419" spans="1:44" hidden="1" x14ac:dyDescent="0.35">
      <c r="A1419">
        <v>0.08</v>
      </c>
      <c r="B1419">
        <v>0.25</v>
      </c>
      <c r="C1419">
        <v>0.8</v>
      </c>
      <c r="D1419" s="3">
        <v>0.01</v>
      </c>
      <c r="E1419">
        <v>0.01</v>
      </c>
      <c r="F1419">
        <v>0.03</v>
      </c>
      <c r="G1419">
        <v>2.2999999999999998</v>
      </c>
      <c r="H1419" s="3">
        <v>1.05</v>
      </c>
      <c r="I1419" s="3">
        <v>0.01</v>
      </c>
      <c r="J1419" s="3">
        <v>0.02</v>
      </c>
      <c r="M1419" t="s">
        <v>1633</v>
      </c>
      <c r="N1419" s="3" t="s">
        <v>1633</v>
      </c>
      <c r="O1419" s="3" t="s">
        <v>1633</v>
      </c>
      <c r="P1419" s="3" t="s">
        <v>1633</v>
      </c>
      <c r="Q1419" s="3" t="s">
        <v>1633</v>
      </c>
      <c r="R1419" s="3" t="s">
        <v>1633</v>
      </c>
      <c r="S1419" s="3">
        <v>1.9999999999999999E-7</v>
      </c>
      <c r="T1419" s="3">
        <v>2.9999999999999999E-7</v>
      </c>
      <c r="U1419" s="3">
        <v>9.9999999999999995E-8</v>
      </c>
      <c r="V1419">
        <v>525</v>
      </c>
      <c r="W1419">
        <v>30</v>
      </c>
      <c r="X1419" t="s">
        <v>35</v>
      </c>
      <c r="Y1419" t="s">
        <v>36</v>
      </c>
      <c r="Z1419">
        <v>1.75</v>
      </c>
      <c r="AA1419" t="s">
        <v>647</v>
      </c>
      <c r="AB1419" t="s">
        <v>919</v>
      </c>
      <c r="AC1419">
        <v>700</v>
      </c>
      <c r="AD1419">
        <v>20</v>
      </c>
      <c r="AI1419">
        <v>-30</v>
      </c>
      <c r="AJ1419">
        <v>170</v>
      </c>
      <c r="AR1419" t="s">
        <v>1424</v>
      </c>
    </row>
    <row r="1420" spans="1:44" hidden="1" x14ac:dyDescent="0.35">
      <c r="A1420">
        <v>0.08</v>
      </c>
      <c r="B1420">
        <v>0.25</v>
      </c>
      <c r="C1420">
        <v>0.8</v>
      </c>
      <c r="D1420" s="3">
        <v>0.01</v>
      </c>
      <c r="E1420">
        <v>0.01</v>
      </c>
      <c r="F1420">
        <v>0.03</v>
      </c>
      <c r="G1420">
        <v>2.2999999999999998</v>
      </c>
      <c r="H1420" s="3">
        <v>1.05</v>
      </c>
      <c r="I1420" s="3">
        <v>0.01</v>
      </c>
      <c r="J1420" s="3">
        <v>0.02</v>
      </c>
      <c r="M1420" t="s">
        <v>1633</v>
      </c>
      <c r="N1420" s="3" t="s">
        <v>1633</v>
      </c>
      <c r="O1420" s="3" t="s">
        <v>1633</v>
      </c>
      <c r="P1420" s="3" t="s">
        <v>1633</v>
      </c>
      <c r="Q1420" s="3" t="s">
        <v>1633</v>
      </c>
      <c r="R1420" s="3" t="s">
        <v>1633</v>
      </c>
      <c r="S1420" s="3">
        <v>1.9999999999999999E-7</v>
      </c>
      <c r="T1420" s="3">
        <v>2.9999999999999999E-7</v>
      </c>
      <c r="U1420" s="3">
        <v>9.9999999999999995E-8</v>
      </c>
      <c r="V1420">
        <v>525</v>
      </c>
      <c r="W1420">
        <v>30</v>
      </c>
      <c r="X1420" t="s">
        <v>35</v>
      </c>
      <c r="Y1420" t="s">
        <v>36</v>
      </c>
      <c r="Z1420">
        <v>1.75</v>
      </c>
      <c r="AA1420" t="s">
        <v>647</v>
      </c>
      <c r="AB1420" t="s">
        <v>919</v>
      </c>
      <c r="AC1420">
        <v>700</v>
      </c>
      <c r="AD1420">
        <v>20</v>
      </c>
      <c r="AE1420">
        <v>527</v>
      </c>
      <c r="AF1420">
        <v>627</v>
      </c>
      <c r="AR1420" t="s">
        <v>1425</v>
      </c>
    </row>
    <row r="1421" spans="1:44" hidden="1" x14ac:dyDescent="0.35">
      <c r="A1421">
        <v>0.08</v>
      </c>
      <c r="B1421">
        <v>0.25</v>
      </c>
      <c r="C1421">
        <v>0.8</v>
      </c>
      <c r="D1421" s="3">
        <v>0.01</v>
      </c>
      <c r="E1421">
        <v>0.01</v>
      </c>
      <c r="F1421">
        <v>0.03</v>
      </c>
      <c r="G1421">
        <v>2.2999999999999998</v>
      </c>
      <c r="H1421" s="3">
        <v>1.05</v>
      </c>
      <c r="I1421" s="3">
        <v>0.01</v>
      </c>
      <c r="J1421" s="3">
        <v>0.02</v>
      </c>
      <c r="M1421" t="s">
        <v>1633</v>
      </c>
      <c r="N1421" s="3" t="s">
        <v>1633</v>
      </c>
      <c r="O1421" s="3" t="s">
        <v>1633</v>
      </c>
      <c r="P1421" s="3" t="s">
        <v>1633</v>
      </c>
      <c r="Q1421" s="3" t="s">
        <v>1633</v>
      </c>
      <c r="R1421" s="3" t="s">
        <v>1633</v>
      </c>
      <c r="S1421" s="3">
        <v>1.9999999999999999E-7</v>
      </c>
      <c r="T1421" s="3">
        <v>2.9999999999999999E-7</v>
      </c>
      <c r="U1421" s="3">
        <v>9.9999999999999995E-8</v>
      </c>
      <c r="V1421">
        <v>525</v>
      </c>
      <c r="W1421">
        <v>30</v>
      </c>
      <c r="X1421" t="s">
        <v>35</v>
      </c>
      <c r="Y1421" t="s">
        <v>36</v>
      </c>
      <c r="Z1421">
        <v>1.75</v>
      </c>
      <c r="AA1421" t="s">
        <v>647</v>
      </c>
      <c r="AB1421" t="s">
        <v>919</v>
      </c>
      <c r="AC1421">
        <v>700</v>
      </c>
      <c r="AD1421">
        <v>20</v>
      </c>
      <c r="AI1421">
        <v>20</v>
      </c>
      <c r="AJ1421">
        <v>224</v>
      </c>
      <c r="AR1421" t="s">
        <v>1426</v>
      </c>
    </row>
    <row r="1422" spans="1:44" hidden="1" x14ac:dyDescent="0.35">
      <c r="A1422">
        <v>0.08</v>
      </c>
      <c r="B1422">
        <v>0.25</v>
      </c>
      <c r="C1422">
        <v>0.8</v>
      </c>
      <c r="D1422" s="3">
        <v>0.01</v>
      </c>
      <c r="E1422">
        <v>0.01</v>
      </c>
      <c r="F1422">
        <v>0.03</v>
      </c>
      <c r="G1422">
        <v>2.2999999999999998</v>
      </c>
      <c r="H1422" s="3">
        <v>1.05</v>
      </c>
      <c r="I1422" s="3">
        <v>0.01</v>
      </c>
      <c r="J1422" s="3">
        <v>0.02</v>
      </c>
      <c r="M1422" t="s">
        <v>1633</v>
      </c>
      <c r="N1422" s="3" t="s">
        <v>1633</v>
      </c>
      <c r="O1422" s="3" t="s">
        <v>1633</v>
      </c>
      <c r="P1422" s="3" t="s">
        <v>1633</v>
      </c>
      <c r="Q1422" s="3" t="s">
        <v>1633</v>
      </c>
      <c r="R1422" s="3" t="s">
        <v>1633</v>
      </c>
      <c r="S1422" s="3">
        <v>1.9999999999999999E-7</v>
      </c>
      <c r="T1422" s="3">
        <v>2.9999999999999999E-7</v>
      </c>
      <c r="U1422" s="3">
        <v>9.9999999999999995E-8</v>
      </c>
      <c r="V1422">
        <v>525</v>
      </c>
      <c r="W1422">
        <v>30</v>
      </c>
      <c r="X1422" t="s">
        <v>35</v>
      </c>
      <c r="Y1422" t="s">
        <v>36</v>
      </c>
      <c r="Z1422">
        <v>1.75</v>
      </c>
      <c r="AA1422" t="s">
        <v>647</v>
      </c>
      <c r="AB1422" t="s">
        <v>919</v>
      </c>
      <c r="AC1422">
        <v>700</v>
      </c>
      <c r="AD1422">
        <v>20</v>
      </c>
      <c r="AI1422">
        <v>-10</v>
      </c>
      <c r="AJ1422">
        <v>203</v>
      </c>
      <c r="AR1422" t="s">
        <v>1427</v>
      </c>
    </row>
    <row r="1423" spans="1:44" hidden="1" x14ac:dyDescent="0.35">
      <c r="A1423">
        <v>0.08</v>
      </c>
      <c r="B1423">
        <v>0.25</v>
      </c>
      <c r="C1423">
        <v>0.8</v>
      </c>
      <c r="D1423" s="3">
        <v>0.01</v>
      </c>
      <c r="E1423">
        <v>0.01</v>
      </c>
      <c r="F1423">
        <v>0.03</v>
      </c>
      <c r="G1423">
        <v>2.2999999999999998</v>
      </c>
      <c r="H1423" s="3">
        <v>1.05</v>
      </c>
      <c r="I1423" s="3">
        <v>0.01</v>
      </c>
      <c r="J1423" s="3">
        <v>0.02</v>
      </c>
      <c r="M1423" t="s">
        <v>1633</v>
      </c>
      <c r="N1423" s="3" t="s">
        <v>1633</v>
      </c>
      <c r="O1423" s="3" t="s">
        <v>1633</v>
      </c>
      <c r="P1423" s="3" t="s">
        <v>1633</v>
      </c>
      <c r="Q1423" s="3" t="s">
        <v>1633</v>
      </c>
      <c r="R1423" s="3" t="s">
        <v>1633</v>
      </c>
      <c r="S1423" s="3">
        <v>1.9999999999999999E-7</v>
      </c>
      <c r="T1423" s="3">
        <v>2.9999999999999999E-7</v>
      </c>
      <c r="U1423" s="3">
        <v>9.9999999999999995E-8</v>
      </c>
      <c r="V1423">
        <v>525</v>
      </c>
      <c r="W1423">
        <v>30</v>
      </c>
      <c r="X1423" t="s">
        <v>35</v>
      </c>
      <c r="Y1423" t="s">
        <v>36</v>
      </c>
      <c r="Z1423">
        <v>1.75</v>
      </c>
      <c r="AA1423" t="s">
        <v>647</v>
      </c>
      <c r="AB1423" t="s">
        <v>919</v>
      </c>
      <c r="AC1423">
        <v>700</v>
      </c>
      <c r="AD1423">
        <v>20</v>
      </c>
      <c r="AI1423">
        <v>-30</v>
      </c>
      <c r="AJ1423">
        <v>171</v>
      </c>
      <c r="AR1423" t="s">
        <v>1428</v>
      </c>
    </row>
    <row r="1424" spans="1:44" hidden="1" x14ac:dyDescent="0.35">
      <c r="A1424">
        <v>0.08</v>
      </c>
      <c r="B1424">
        <v>0.25</v>
      </c>
      <c r="C1424">
        <v>0.8</v>
      </c>
      <c r="D1424" s="3">
        <v>0.01</v>
      </c>
      <c r="E1424">
        <v>0.01</v>
      </c>
      <c r="F1424">
        <v>0.03</v>
      </c>
      <c r="G1424">
        <v>2.2999999999999998</v>
      </c>
      <c r="H1424" s="3">
        <v>1.05</v>
      </c>
      <c r="I1424" s="3">
        <v>0.01</v>
      </c>
      <c r="J1424" s="3">
        <v>0.02</v>
      </c>
      <c r="M1424" t="s">
        <v>1633</v>
      </c>
      <c r="N1424" s="3" t="s">
        <v>1633</v>
      </c>
      <c r="O1424" s="3" t="s">
        <v>1633</v>
      </c>
      <c r="P1424" s="3" t="s">
        <v>1633</v>
      </c>
      <c r="Q1424" s="3" t="s">
        <v>1633</v>
      </c>
      <c r="R1424" s="3" t="s">
        <v>1633</v>
      </c>
      <c r="S1424" s="3">
        <v>1.9999999999999999E-7</v>
      </c>
      <c r="T1424" s="3">
        <v>2.9999999999999999E-7</v>
      </c>
      <c r="U1424" s="3">
        <v>9.9999999999999995E-8</v>
      </c>
      <c r="V1424">
        <v>525</v>
      </c>
      <c r="W1424">
        <v>30</v>
      </c>
      <c r="X1424" t="s">
        <v>35</v>
      </c>
      <c r="Y1424" t="s">
        <v>36</v>
      </c>
      <c r="Z1424">
        <v>1.75</v>
      </c>
      <c r="AA1424" t="s">
        <v>647</v>
      </c>
      <c r="AB1424" t="s">
        <v>919</v>
      </c>
      <c r="AC1424">
        <v>700</v>
      </c>
      <c r="AD1424">
        <v>20</v>
      </c>
      <c r="AE1424">
        <v>515</v>
      </c>
      <c r="AF1424">
        <v>616</v>
      </c>
      <c r="AR1424" t="s">
        <v>1429</v>
      </c>
    </row>
    <row r="1425" spans="1:44" hidden="1" x14ac:dyDescent="0.35">
      <c r="A1425">
        <v>0.08</v>
      </c>
      <c r="B1425">
        <v>0.25</v>
      </c>
      <c r="C1425">
        <v>0.8</v>
      </c>
      <c r="D1425" s="3">
        <v>0.01</v>
      </c>
      <c r="E1425">
        <v>0.01</v>
      </c>
      <c r="F1425">
        <v>0.03</v>
      </c>
      <c r="G1425">
        <v>2.2999999999999998</v>
      </c>
      <c r="H1425" s="3">
        <v>1.05</v>
      </c>
      <c r="I1425" s="3">
        <v>0.01</v>
      </c>
      <c r="J1425" s="3">
        <v>0.02</v>
      </c>
      <c r="M1425" t="s">
        <v>1633</v>
      </c>
      <c r="N1425" s="3" t="s">
        <v>1633</v>
      </c>
      <c r="O1425" s="3" t="s">
        <v>1633</v>
      </c>
      <c r="P1425" s="3" t="s">
        <v>1633</v>
      </c>
      <c r="Q1425" s="3" t="s">
        <v>1633</v>
      </c>
      <c r="R1425" s="3" t="s">
        <v>1633</v>
      </c>
      <c r="S1425" s="3">
        <v>1.9999999999999999E-7</v>
      </c>
      <c r="T1425" s="3">
        <v>2.9999999999999999E-7</v>
      </c>
      <c r="U1425" s="3">
        <v>9.9999999999999995E-8</v>
      </c>
      <c r="V1425">
        <v>525</v>
      </c>
      <c r="W1425">
        <v>30</v>
      </c>
      <c r="X1425" t="s">
        <v>35</v>
      </c>
      <c r="Y1425" t="s">
        <v>36</v>
      </c>
      <c r="Z1425">
        <v>1.75</v>
      </c>
      <c r="AA1425" t="s">
        <v>647</v>
      </c>
      <c r="AB1425" t="s">
        <v>919</v>
      </c>
      <c r="AC1425">
        <v>700</v>
      </c>
      <c r="AD1425">
        <v>20</v>
      </c>
      <c r="AI1425">
        <v>20</v>
      </c>
      <c r="AJ1425">
        <v>227</v>
      </c>
      <c r="AR1425" t="s">
        <v>1430</v>
      </c>
    </row>
    <row r="1426" spans="1:44" hidden="1" x14ac:dyDescent="0.35">
      <c r="A1426">
        <v>0.08</v>
      </c>
      <c r="B1426">
        <v>0.25</v>
      </c>
      <c r="C1426">
        <v>0.8</v>
      </c>
      <c r="D1426" s="3">
        <v>0.01</v>
      </c>
      <c r="E1426">
        <v>0.01</v>
      </c>
      <c r="F1426">
        <v>0.03</v>
      </c>
      <c r="G1426">
        <v>2.2999999999999998</v>
      </c>
      <c r="H1426" s="3">
        <v>1.05</v>
      </c>
      <c r="I1426" s="3">
        <v>0.01</v>
      </c>
      <c r="J1426" s="3">
        <v>0.02</v>
      </c>
      <c r="M1426" t="s">
        <v>1633</v>
      </c>
      <c r="N1426" s="3" t="s">
        <v>1633</v>
      </c>
      <c r="O1426" s="3" t="s">
        <v>1633</v>
      </c>
      <c r="P1426" s="3" t="s">
        <v>1633</v>
      </c>
      <c r="Q1426" s="3" t="s">
        <v>1633</v>
      </c>
      <c r="R1426" s="3" t="s">
        <v>1633</v>
      </c>
      <c r="S1426" s="3">
        <v>1.9999999999999999E-7</v>
      </c>
      <c r="T1426" s="3">
        <v>2.9999999999999999E-7</v>
      </c>
      <c r="U1426" s="3">
        <v>9.9999999999999995E-8</v>
      </c>
      <c r="V1426">
        <v>525</v>
      </c>
      <c r="W1426">
        <v>30</v>
      </c>
      <c r="X1426" t="s">
        <v>35</v>
      </c>
      <c r="Y1426" t="s">
        <v>36</v>
      </c>
      <c r="Z1426">
        <v>1.75</v>
      </c>
      <c r="AA1426" t="s">
        <v>647</v>
      </c>
      <c r="AB1426" t="s">
        <v>919</v>
      </c>
      <c r="AC1426">
        <v>700</v>
      </c>
      <c r="AD1426">
        <v>20</v>
      </c>
      <c r="AI1426">
        <v>-10</v>
      </c>
      <c r="AJ1426">
        <v>175</v>
      </c>
      <c r="AR1426" t="s">
        <v>1431</v>
      </c>
    </row>
    <row r="1427" spans="1:44" hidden="1" x14ac:dyDescent="0.35">
      <c r="A1427">
        <v>0.08</v>
      </c>
      <c r="B1427">
        <v>0.25</v>
      </c>
      <c r="C1427">
        <v>0.8</v>
      </c>
      <c r="D1427" s="3">
        <v>0.01</v>
      </c>
      <c r="E1427">
        <v>0.01</v>
      </c>
      <c r="F1427">
        <v>0.03</v>
      </c>
      <c r="G1427">
        <v>2.2999999999999998</v>
      </c>
      <c r="H1427" s="3">
        <v>1.05</v>
      </c>
      <c r="I1427" s="3">
        <v>0.01</v>
      </c>
      <c r="J1427" s="3">
        <v>0.02</v>
      </c>
      <c r="M1427" t="s">
        <v>1633</v>
      </c>
      <c r="N1427" s="3" t="s">
        <v>1633</v>
      </c>
      <c r="O1427" s="3" t="s">
        <v>1633</v>
      </c>
      <c r="P1427" s="3" t="s">
        <v>1633</v>
      </c>
      <c r="Q1427" s="3" t="s">
        <v>1633</v>
      </c>
      <c r="R1427" s="3" t="s">
        <v>1633</v>
      </c>
      <c r="S1427" s="3">
        <v>1.9999999999999999E-7</v>
      </c>
      <c r="T1427" s="3">
        <v>2.9999999999999999E-7</v>
      </c>
      <c r="U1427" s="3">
        <v>9.9999999999999995E-8</v>
      </c>
      <c r="V1427">
        <v>525</v>
      </c>
      <c r="W1427">
        <v>30</v>
      </c>
      <c r="X1427" t="s">
        <v>35</v>
      </c>
      <c r="Y1427" t="s">
        <v>36</v>
      </c>
      <c r="Z1427">
        <v>1.75</v>
      </c>
      <c r="AA1427" t="s">
        <v>647</v>
      </c>
      <c r="AB1427" t="s">
        <v>919</v>
      </c>
      <c r="AC1427">
        <v>700</v>
      </c>
      <c r="AD1427">
        <v>20</v>
      </c>
      <c r="AI1427">
        <v>-30</v>
      </c>
      <c r="AJ1427">
        <v>152</v>
      </c>
      <c r="AR1427" t="s">
        <v>1432</v>
      </c>
    </row>
    <row r="1428" spans="1:44" hidden="1" x14ac:dyDescent="0.35">
      <c r="A1428">
        <v>0.08</v>
      </c>
      <c r="B1428">
        <v>0.25</v>
      </c>
      <c r="C1428">
        <v>0.8</v>
      </c>
      <c r="D1428" s="3">
        <v>0.01</v>
      </c>
      <c r="E1428">
        <v>0.01</v>
      </c>
      <c r="F1428">
        <v>0.03</v>
      </c>
      <c r="G1428">
        <v>2.2999999999999998</v>
      </c>
      <c r="H1428" s="3">
        <v>1.05</v>
      </c>
      <c r="I1428" s="3">
        <v>0.01</v>
      </c>
      <c r="J1428" s="3">
        <v>0.02</v>
      </c>
      <c r="M1428" t="s">
        <v>1633</v>
      </c>
      <c r="N1428" s="3" t="s">
        <v>1633</v>
      </c>
      <c r="O1428" s="3" t="s">
        <v>1633</v>
      </c>
      <c r="P1428" s="3" t="s">
        <v>1633</v>
      </c>
      <c r="Q1428" s="3" t="s">
        <v>1633</v>
      </c>
      <c r="R1428" s="3" t="s">
        <v>1633</v>
      </c>
      <c r="S1428" s="3">
        <v>1.9999999999999999E-7</v>
      </c>
      <c r="T1428" s="3">
        <v>2.9999999999999999E-7</v>
      </c>
      <c r="U1428" s="3">
        <v>9.9999999999999995E-8</v>
      </c>
      <c r="V1428">
        <v>525</v>
      </c>
      <c r="W1428">
        <v>30</v>
      </c>
      <c r="X1428" t="s">
        <v>35</v>
      </c>
      <c r="Y1428" t="s">
        <v>36</v>
      </c>
      <c r="Z1428">
        <v>1.75</v>
      </c>
      <c r="AA1428" t="s">
        <v>647</v>
      </c>
      <c r="AB1428" t="s">
        <v>919</v>
      </c>
      <c r="AC1428">
        <v>700</v>
      </c>
      <c r="AD1428">
        <v>20</v>
      </c>
      <c r="AE1428">
        <v>509</v>
      </c>
      <c r="AF1428">
        <v>610</v>
      </c>
      <c r="AR1428" t="s">
        <v>1433</v>
      </c>
    </row>
    <row r="1429" spans="1:44" hidden="1" x14ac:dyDescent="0.35">
      <c r="A1429">
        <v>0.08</v>
      </c>
      <c r="B1429">
        <v>0.25</v>
      </c>
      <c r="C1429">
        <v>0.8</v>
      </c>
      <c r="D1429" s="3">
        <v>0.01</v>
      </c>
      <c r="E1429">
        <v>0.01</v>
      </c>
      <c r="F1429">
        <v>0.03</v>
      </c>
      <c r="G1429">
        <v>2.2999999999999998</v>
      </c>
      <c r="H1429" s="3">
        <v>1.05</v>
      </c>
      <c r="I1429" s="3">
        <v>0.01</v>
      </c>
      <c r="J1429" s="3">
        <v>0.02</v>
      </c>
      <c r="M1429" t="s">
        <v>1633</v>
      </c>
      <c r="N1429" s="3" t="s">
        <v>1633</v>
      </c>
      <c r="O1429" s="3" t="s">
        <v>1633</v>
      </c>
      <c r="P1429" s="3" t="s">
        <v>1633</v>
      </c>
      <c r="Q1429" s="3" t="s">
        <v>1633</v>
      </c>
      <c r="R1429" s="3" t="s">
        <v>1633</v>
      </c>
      <c r="S1429" s="3">
        <v>1.9999999999999999E-7</v>
      </c>
      <c r="T1429" s="3">
        <v>2.9999999999999999E-7</v>
      </c>
      <c r="U1429" s="3">
        <v>9.9999999999999995E-8</v>
      </c>
      <c r="V1429">
        <v>525</v>
      </c>
      <c r="W1429">
        <v>30</v>
      </c>
      <c r="X1429" t="s">
        <v>35</v>
      </c>
      <c r="Y1429" t="s">
        <v>36</v>
      </c>
      <c r="Z1429">
        <v>1.75</v>
      </c>
      <c r="AA1429" t="s">
        <v>647</v>
      </c>
      <c r="AB1429" t="s">
        <v>919</v>
      </c>
      <c r="AC1429">
        <v>700</v>
      </c>
      <c r="AD1429">
        <v>20</v>
      </c>
      <c r="AI1429">
        <v>20</v>
      </c>
      <c r="AJ1429">
        <v>221</v>
      </c>
      <c r="AR1429" t="s">
        <v>1434</v>
      </c>
    </row>
    <row r="1430" spans="1:44" hidden="1" x14ac:dyDescent="0.35">
      <c r="A1430">
        <v>0.08</v>
      </c>
      <c r="B1430">
        <v>0.25</v>
      </c>
      <c r="C1430">
        <v>0.8</v>
      </c>
      <c r="D1430" s="3">
        <v>0.01</v>
      </c>
      <c r="E1430">
        <v>0.01</v>
      </c>
      <c r="F1430">
        <v>0.03</v>
      </c>
      <c r="G1430">
        <v>2.2999999999999998</v>
      </c>
      <c r="H1430" s="3">
        <v>1.05</v>
      </c>
      <c r="I1430" s="3">
        <v>0.01</v>
      </c>
      <c r="J1430" s="3">
        <v>0.02</v>
      </c>
      <c r="M1430" t="s">
        <v>1633</v>
      </c>
      <c r="N1430" s="3" t="s">
        <v>1633</v>
      </c>
      <c r="O1430" s="3" t="s">
        <v>1633</v>
      </c>
      <c r="P1430" s="3" t="s">
        <v>1633</v>
      </c>
      <c r="Q1430" s="3" t="s">
        <v>1633</v>
      </c>
      <c r="R1430" s="3" t="s">
        <v>1633</v>
      </c>
      <c r="S1430" s="3">
        <v>1.9999999999999999E-7</v>
      </c>
      <c r="T1430" s="3">
        <v>2.9999999999999999E-7</v>
      </c>
      <c r="U1430" s="3">
        <v>9.9999999999999995E-8</v>
      </c>
      <c r="V1430">
        <v>525</v>
      </c>
      <c r="W1430">
        <v>30</v>
      </c>
      <c r="X1430" t="s">
        <v>35</v>
      </c>
      <c r="Y1430" t="s">
        <v>36</v>
      </c>
      <c r="Z1430">
        <v>1.75</v>
      </c>
      <c r="AA1430" t="s">
        <v>647</v>
      </c>
      <c r="AB1430" t="s">
        <v>919</v>
      </c>
      <c r="AC1430">
        <v>700</v>
      </c>
      <c r="AD1430">
        <v>20</v>
      </c>
      <c r="AI1430">
        <v>188</v>
      </c>
      <c r="AJ1430">
        <v>141</v>
      </c>
      <c r="AR1430" t="s">
        <v>1435</v>
      </c>
    </row>
    <row r="1431" spans="1:44" hidden="1" x14ac:dyDescent="0.35">
      <c r="A1431">
        <v>0.08</v>
      </c>
      <c r="B1431">
        <v>0.25</v>
      </c>
      <c r="C1431">
        <v>0.8</v>
      </c>
      <c r="D1431" s="3">
        <v>0.01</v>
      </c>
      <c r="E1431">
        <v>0.01</v>
      </c>
      <c r="F1431">
        <v>0.03</v>
      </c>
      <c r="G1431">
        <v>2.2999999999999998</v>
      </c>
      <c r="H1431" s="3">
        <v>1.05</v>
      </c>
      <c r="I1431" s="3">
        <v>0.01</v>
      </c>
      <c r="J1431" s="3">
        <v>0.02</v>
      </c>
      <c r="M1431" t="s">
        <v>1633</v>
      </c>
      <c r="N1431" s="3" t="s">
        <v>1633</v>
      </c>
      <c r="O1431" s="3" t="s">
        <v>1633</v>
      </c>
      <c r="P1431" s="3" t="s">
        <v>1633</v>
      </c>
      <c r="Q1431" s="3" t="s">
        <v>1633</v>
      </c>
      <c r="R1431" s="3" t="s">
        <v>1633</v>
      </c>
      <c r="S1431" s="3">
        <v>1.9999999999999999E-7</v>
      </c>
      <c r="T1431" s="3">
        <v>2.9999999999999999E-7</v>
      </c>
      <c r="U1431" s="3">
        <v>9.9999999999999995E-8</v>
      </c>
      <c r="V1431">
        <v>525</v>
      </c>
      <c r="W1431">
        <v>30</v>
      </c>
      <c r="X1431" t="s">
        <v>35</v>
      </c>
      <c r="Y1431" t="s">
        <v>36</v>
      </c>
      <c r="Z1431">
        <v>1.75</v>
      </c>
      <c r="AA1431" t="s">
        <v>647</v>
      </c>
      <c r="AB1431" t="s">
        <v>919</v>
      </c>
      <c r="AC1431">
        <v>700</v>
      </c>
      <c r="AD1431">
        <v>20</v>
      </c>
      <c r="AI1431">
        <v>-30</v>
      </c>
      <c r="AJ1431">
        <v>141</v>
      </c>
      <c r="AR1431" t="s">
        <v>1436</v>
      </c>
    </row>
    <row r="1432" spans="1:44" hidden="1" x14ac:dyDescent="0.35">
      <c r="A1432">
        <v>0.08</v>
      </c>
      <c r="B1432">
        <v>0.25</v>
      </c>
      <c r="C1432">
        <v>0.8</v>
      </c>
      <c r="D1432" s="3">
        <v>0.01</v>
      </c>
      <c r="E1432">
        <v>0.01</v>
      </c>
      <c r="F1432">
        <v>0.03</v>
      </c>
      <c r="G1432">
        <v>2.2999999999999998</v>
      </c>
      <c r="H1432" s="3">
        <v>1.05</v>
      </c>
      <c r="I1432" s="3">
        <v>0.01</v>
      </c>
      <c r="J1432" s="3">
        <v>0.02</v>
      </c>
      <c r="M1432" t="s">
        <v>1633</v>
      </c>
      <c r="N1432" s="3" t="s">
        <v>1633</v>
      </c>
      <c r="O1432" s="3" t="s">
        <v>1633</v>
      </c>
      <c r="P1432" s="3" t="s">
        <v>1633</v>
      </c>
      <c r="Q1432" s="3" t="s">
        <v>1633</v>
      </c>
      <c r="R1432" s="3" t="s">
        <v>1633</v>
      </c>
      <c r="S1432" s="3">
        <v>1.9999999999999999E-7</v>
      </c>
      <c r="T1432" s="3">
        <v>2.9999999999999999E-7</v>
      </c>
      <c r="U1432" s="3">
        <v>9.9999999999999995E-8</v>
      </c>
      <c r="V1432">
        <v>525</v>
      </c>
      <c r="W1432">
        <v>30</v>
      </c>
      <c r="X1432" t="s">
        <v>35</v>
      </c>
      <c r="Y1432" t="s">
        <v>36</v>
      </c>
      <c r="Z1432">
        <v>1.75</v>
      </c>
      <c r="AA1432" t="s">
        <v>647</v>
      </c>
      <c r="AB1432" t="s">
        <v>919</v>
      </c>
      <c r="AC1432">
        <v>700</v>
      </c>
      <c r="AD1432">
        <v>20</v>
      </c>
      <c r="AE1432">
        <v>504</v>
      </c>
      <c r="AF1432">
        <v>612</v>
      </c>
      <c r="AR1432" t="s">
        <v>1437</v>
      </c>
    </row>
    <row r="1433" spans="1:44" hidden="1" x14ac:dyDescent="0.35">
      <c r="A1433">
        <v>0.08</v>
      </c>
      <c r="B1433">
        <v>0.25</v>
      </c>
      <c r="C1433">
        <v>0.8</v>
      </c>
      <c r="D1433" s="3">
        <v>0.01</v>
      </c>
      <c r="E1433">
        <v>0.01</v>
      </c>
      <c r="F1433">
        <v>0.03</v>
      </c>
      <c r="G1433">
        <v>2.2999999999999998</v>
      </c>
      <c r="H1433" s="3">
        <v>1.05</v>
      </c>
      <c r="I1433" s="3">
        <v>0.01</v>
      </c>
      <c r="J1433" s="3">
        <v>0.02</v>
      </c>
      <c r="M1433" t="s">
        <v>1633</v>
      </c>
      <c r="N1433" s="3" t="s">
        <v>1633</v>
      </c>
      <c r="O1433" s="3" t="s">
        <v>1633</v>
      </c>
      <c r="P1433" s="3" t="s">
        <v>1633</v>
      </c>
      <c r="Q1433" s="3" t="s">
        <v>1633</v>
      </c>
      <c r="R1433" s="3" t="s">
        <v>1633</v>
      </c>
      <c r="S1433" s="3">
        <v>1.9999999999999999E-7</v>
      </c>
      <c r="T1433" s="3">
        <v>2.9999999999999999E-7</v>
      </c>
      <c r="U1433" s="3">
        <v>9.9999999999999995E-8</v>
      </c>
      <c r="V1433">
        <v>525</v>
      </c>
      <c r="W1433">
        <v>30</v>
      </c>
      <c r="X1433" t="s">
        <v>35</v>
      </c>
      <c r="Y1433" t="s">
        <v>36</v>
      </c>
      <c r="Z1433">
        <v>1.75</v>
      </c>
      <c r="AA1433" t="s">
        <v>647</v>
      </c>
      <c r="AB1433" t="s">
        <v>919</v>
      </c>
      <c r="AC1433">
        <v>700</v>
      </c>
      <c r="AD1433">
        <v>20</v>
      </c>
      <c r="AI1433">
        <v>20</v>
      </c>
      <c r="AJ1433">
        <v>233</v>
      </c>
      <c r="AR1433" t="s">
        <v>1438</v>
      </c>
    </row>
    <row r="1434" spans="1:44" hidden="1" x14ac:dyDescent="0.35">
      <c r="A1434">
        <v>0.08</v>
      </c>
      <c r="B1434">
        <v>0.25</v>
      </c>
      <c r="C1434">
        <v>0.8</v>
      </c>
      <c r="D1434" s="3">
        <v>0.01</v>
      </c>
      <c r="E1434">
        <v>0.01</v>
      </c>
      <c r="F1434">
        <v>0.03</v>
      </c>
      <c r="G1434">
        <v>2.2999999999999998</v>
      </c>
      <c r="H1434" s="3">
        <v>1.05</v>
      </c>
      <c r="I1434" s="3">
        <v>0.01</v>
      </c>
      <c r="J1434" s="3">
        <v>0.02</v>
      </c>
      <c r="M1434" t="s">
        <v>1633</v>
      </c>
      <c r="N1434" s="3" t="s">
        <v>1633</v>
      </c>
      <c r="O1434" s="3" t="s">
        <v>1633</v>
      </c>
      <c r="P1434" s="3" t="s">
        <v>1633</v>
      </c>
      <c r="Q1434" s="3" t="s">
        <v>1633</v>
      </c>
      <c r="R1434" s="3" t="s">
        <v>1633</v>
      </c>
      <c r="S1434" s="3">
        <v>1.9999999999999999E-7</v>
      </c>
      <c r="T1434" s="3">
        <v>2.9999999999999999E-7</v>
      </c>
      <c r="U1434" s="3">
        <v>9.9999999999999995E-8</v>
      </c>
      <c r="V1434">
        <v>525</v>
      </c>
      <c r="W1434">
        <v>30</v>
      </c>
      <c r="X1434" t="s">
        <v>35</v>
      </c>
      <c r="Y1434" t="s">
        <v>36</v>
      </c>
      <c r="Z1434">
        <v>1.75</v>
      </c>
      <c r="AA1434" t="s">
        <v>647</v>
      </c>
      <c r="AB1434" t="s">
        <v>919</v>
      </c>
      <c r="AC1434">
        <v>700</v>
      </c>
      <c r="AD1434">
        <v>20</v>
      </c>
      <c r="AI1434">
        <v>-10</v>
      </c>
      <c r="AJ1434">
        <v>199</v>
      </c>
      <c r="AR1434" t="s">
        <v>1439</v>
      </c>
    </row>
    <row r="1435" spans="1:44" hidden="1" x14ac:dyDescent="0.35">
      <c r="A1435">
        <v>0.08</v>
      </c>
      <c r="B1435">
        <v>0.25</v>
      </c>
      <c r="C1435">
        <v>0.8</v>
      </c>
      <c r="D1435" s="3">
        <v>0.01</v>
      </c>
      <c r="E1435">
        <v>0.01</v>
      </c>
      <c r="F1435">
        <v>0.03</v>
      </c>
      <c r="G1435">
        <v>2.2999999999999998</v>
      </c>
      <c r="H1435" s="3">
        <v>1.05</v>
      </c>
      <c r="I1435" s="3">
        <v>0.01</v>
      </c>
      <c r="J1435" s="3">
        <v>0.02</v>
      </c>
      <c r="M1435" t="s">
        <v>1633</v>
      </c>
      <c r="N1435" s="3" t="s">
        <v>1633</v>
      </c>
      <c r="O1435" s="3" t="s">
        <v>1633</v>
      </c>
      <c r="P1435" s="3" t="s">
        <v>1633</v>
      </c>
      <c r="Q1435" s="3" t="s">
        <v>1633</v>
      </c>
      <c r="R1435" s="3" t="s">
        <v>1633</v>
      </c>
      <c r="S1435" s="3">
        <v>1.9999999999999999E-7</v>
      </c>
      <c r="T1435" s="3">
        <v>2.9999999999999999E-7</v>
      </c>
      <c r="U1435" s="3">
        <v>9.9999999999999995E-8</v>
      </c>
      <c r="V1435">
        <v>525</v>
      </c>
      <c r="W1435">
        <v>30</v>
      </c>
      <c r="X1435" t="s">
        <v>35</v>
      </c>
      <c r="Y1435" t="s">
        <v>36</v>
      </c>
      <c r="Z1435">
        <v>1.75</v>
      </c>
      <c r="AA1435" t="s">
        <v>647</v>
      </c>
      <c r="AB1435" t="s">
        <v>919</v>
      </c>
      <c r="AC1435">
        <v>700</v>
      </c>
      <c r="AD1435">
        <v>20</v>
      </c>
      <c r="AI1435">
        <v>-30</v>
      </c>
      <c r="AJ1435">
        <v>170</v>
      </c>
      <c r="AR1435" t="s">
        <v>1440</v>
      </c>
    </row>
    <row r="1436" spans="1:44" hidden="1" x14ac:dyDescent="0.35">
      <c r="A1436">
        <v>0.03</v>
      </c>
      <c r="B1436">
        <v>0.55000000000000004</v>
      </c>
      <c r="C1436">
        <v>0.88</v>
      </c>
      <c r="D1436" s="3">
        <v>1.2E-2</v>
      </c>
      <c r="E1436">
        <v>1.2999999999999999E-2</v>
      </c>
      <c r="G1436">
        <v>2.06</v>
      </c>
      <c r="H1436" s="3">
        <v>1.08</v>
      </c>
      <c r="M1436" t="s">
        <v>1633</v>
      </c>
      <c r="N1436" s="3" t="s">
        <v>1633</v>
      </c>
      <c r="O1436" s="3" t="s">
        <v>1633</v>
      </c>
      <c r="P1436" s="3" t="s">
        <v>1633</v>
      </c>
      <c r="Q1436" s="3" t="s">
        <v>1633</v>
      </c>
      <c r="R1436" s="3" t="s">
        <v>1633</v>
      </c>
      <c r="S1436" s="3" t="s">
        <v>1633</v>
      </c>
      <c r="T1436" s="3" t="s">
        <v>1633</v>
      </c>
      <c r="U1436" s="3" t="s">
        <v>1633</v>
      </c>
      <c r="V1436">
        <v>545</v>
      </c>
      <c r="W1436">
        <v>32</v>
      </c>
      <c r="X1436" t="s">
        <v>35</v>
      </c>
      <c r="Y1436" t="s">
        <v>36</v>
      </c>
      <c r="Z1436">
        <v>3.7</v>
      </c>
      <c r="AA1436" t="s">
        <v>37</v>
      </c>
      <c r="AB1436" t="s">
        <v>919</v>
      </c>
      <c r="AC1436">
        <v>720</v>
      </c>
      <c r="AD1436">
        <v>3.5</v>
      </c>
      <c r="AE1436">
        <v>315</v>
      </c>
      <c r="AF1436">
        <v>500</v>
      </c>
      <c r="AR1436" t="s">
        <v>1441</v>
      </c>
    </row>
    <row r="1437" spans="1:44" hidden="1" x14ac:dyDescent="0.35">
      <c r="A1437">
        <v>0.03</v>
      </c>
      <c r="B1437">
        <v>0.55000000000000004</v>
      </c>
      <c r="C1437">
        <v>0.88</v>
      </c>
      <c r="D1437" s="3">
        <v>1.2E-2</v>
      </c>
      <c r="E1437">
        <v>1.2999999999999999E-2</v>
      </c>
      <c r="G1437">
        <v>2.06</v>
      </c>
      <c r="H1437" s="3">
        <v>1.08</v>
      </c>
      <c r="M1437" t="s">
        <v>1633</v>
      </c>
      <c r="N1437" s="3" t="s">
        <v>1633</v>
      </c>
      <c r="O1437" s="3" t="s">
        <v>1633</v>
      </c>
      <c r="P1437" s="3" t="s">
        <v>1633</v>
      </c>
      <c r="Q1437" s="3" t="s">
        <v>1633</v>
      </c>
      <c r="R1437" s="3" t="s">
        <v>1633</v>
      </c>
      <c r="S1437" s="3" t="s">
        <v>1633</v>
      </c>
      <c r="T1437" s="3" t="s">
        <v>1633</v>
      </c>
      <c r="U1437" s="3" t="s">
        <v>1633</v>
      </c>
      <c r="V1437">
        <v>545</v>
      </c>
      <c r="W1437">
        <v>32</v>
      </c>
      <c r="X1437" t="s">
        <v>35</v>
      </c>
      <c r="Y1437" t="s">
        <v>36</v>
      </c>
      <c r="Z1437">
        <v>3.7</v>
      </c>
      <c r="AA1437" t="s">
        <v>37</v>
      </c>
      <c r="AB1437" t="s">
        <v>919</v>
      </c>
      <c r="AC1437">
        <v>720</v>
      </c>
      <c r="AD1437">
        <v>3.5</v>
      </c>
      <c r="AE1437">
        <v>350</v>
      </c>
      <c r="AF1437">
        <v>530</v>
      </c>
      <c r="AR1437" t="s">
        <v>1442</v>
      </c>
    </row>
    <row r="1438" spans="1:44" x14ac:dyDescent="0.35">
      <c r="A1438">
        <v>9.5000000000000001E-2</v>
      </c>
      <c r="B1438">
        <v>0.35</v>
      </c>
      <c r="C1438">
        <v>0.9</v>
      </c>
      <c r="D1438" s="3">
        <v>8.0000000000000002E-3</v>
      </c>
      <c r="E1438">
        <v>0.02</v>
      </c>
      <c r="F1438">
        <v>0</v>
      </c>
      <c r="G1438">
        <v>0</v>
      </c>
      <c r="H1438" s="3" t="s">
        <v>103</v>
      </c>
      <c r="I1438" s="3" t="s">
        <v>103</v>
      </c>
      <c r="J1438" s="3" t="s">
        <v>103</v>
      </c>
      <c r="K1438" s="3" t="s">
        <v>103</v>
      </c>
      <c r="L1438" s="3" t="s">
        <v>103</v>
      </c>
      <c r="M1438">
        <v>2.69E-2</v>
      </c>
      <c r="N1438" s="3" t="s">
        <v>1633</v>
      </c>
      <c r="O1438" s="3">
        <v>5.4000000000000003E-3</v>
      </c>
      <c r="P1438" s="3">
        <v>1.7000000000000001E-2</v>
      </c>
      <c r="Q1438" s="3" t="s">
        <v>1633</v>
      </c>
      <c r="R1438" s="3">
        <v>0</v>
      </c>
      <c r="S1438" s="3" t="s">
        <v>1633</v>
      </c>
      <c r="T1438" s="3" t="s">
        <v>1633</v>
      </c>
      <c r="U1438" s="3" t="s">
        <v>1633</v>
      </c>
      <c r="V1438">
        <v>450</v>
      </c>
      <c r="W1438">
        <v>30</v>
      </c>
      <c r="Y1438" t="s">
        <v>36</v>
      </c>
      <c r="Z1438">
        <v>2.0249999999999999</v>
      </c>
      <c r="AA1438" t="s">
        <v>135</v>
      </c>
      <c r="AB1438" t="s">
        <v>919</v>
      </c>
      <c r="AC1438">
        <v>200</v>
      </c>
      <c r="AD1438">
        <v>1</v>
      </c>
      <c r="AE1438">
        <v>408</v>
      </c>
      <c r="AF1438">
        <v>501</v>
      </c>
      <c r="AG1438">
        <v>32.6</v>
      </c>
      <c r="AH1438">
        <v>77</v>
      </c>
      <c r="AR1438" t="s">
        <v>1443</v>
      </c>
    </row>
    <row r="1439" spans="1:44" x14ac:dyDescent="0.35">
      <c r="A1439">
        <v>9.5000000000000001E-2</v>
      </c>
      <c r="B1439">
        <v>0.35</v>
      </c>
      <c r="C1439">
        <v>0.9</v>
      </c>
      <c r="D1439" s="3">
        <v>8.0000000000000002E-3</v>
      </c>
      <c r="E1439">
        <v>0.02</v>
      </c>
      <c r="F1439">
        <v>0</v>
      </c>
      <c r="G1439">
        <v>0</v>
      </c>
      <c r="H1439" s="3" t="s">
        <v>103</v>
      </c>
      <c r="I1439" s="3" t="s">
        <v>103</v>
      </c>
      <c r="J1439" s="3" t="s">
        <v>103</v>
      </c>
      <c r="K1439" s="3" t="s">
        <v>103</v>
      </c>
      <c r="L1439" s="3" t="s">
        <v>103</v>
      </c>
      <c r="M1439">
        <v>2.69E-2</v>
      </c>
      <c r="N1439" s="3" t="s">
        <v>1633</v>
      </c>
      <c r="O1439" s="3">
        <v>5.4000000000000003E-3</v>
      </c>
      <c r="P1439" s="3">
        <v>1.7000000000000001E-2</v>
      </c>
      <c r="Q1439" s="3" t="s">
        <v>1633</v>
      </c>
      <c r="R1439" s="3">
        <v>0</v>
      </c>
      <c r="S1439" s="3" t="s">
        <v>1633</v>
      </c>
      <c r="T1439" s="3" t="s">
        <v>1633</v>
      </c>
      <c r="U1439" s="3" t="s">
        <v>1633</v>
      </c>
      <c r="V1439">
        <v>450</v>
      </c>
      <c r="W1439">
        <v>30</v>
      </c>
      <c r="Y1439" t="s">
        <v>36</v>
      </c>
      <c r="Z1439">
        <v>2.0249999999999999</v>
      </c>
      <c r="AA1439" t="s">
        <v>135</v>
      </c>
      <c r="AB1439" t="s">
        <v>919</v>
      </c>
      <c r="AC1439">
        <v>200</v>
      </c>
      <c r="AD1439">
        <v>1</v>
      </c>
      <c r="AE1439">
        <v>394</v>
      </c>
      <c r="AF1439">
        <v>496</v>
      </c>
      <c r="AG1439">
        <v>34.200000000000003</v>
      </c>
      <c r="AH1439">
        <v>78</v>
      </c>
      <c r="AR1439" t="s">
        <v>1443</v>
      </c>
    </row>
    <row r="1440" spans="1:44" x14ac:dyDescent="0.35">
      <c r="A1440">
        <v>9.2999999999999999E-2</v>
      </c>
      <c r="B1440">
        <v>0.32</v>
      </c>
      <c r="C1440">
        <v>0.86</v>
      </c>
      <c r="D1440" s="3">
        <v>0.01</v>
      </c>
      <c r="E1440">
        <v>1.7999999999999999E-2</v>
      </c>
      <c r="F1440">
        <v>0</v>
      </c>
      <c r="G1440">
        <v>0</v>
      </c>
      <c r="H1440" s="3" t="s">
        <v>103</v>
      </c>
      <c r="I1440" s="3" t="s">
        <v>103</v>
      </c>
      <c r="J1440" s="3" t="s">
        <v>103</v>
      </c>
      <c r="K1440" s="3" t="s">
        <v>103</v>
      </c>
      <c r="L1440" s="3" t="s">
        <v>103</v>
      </c>
      <c r="M1440">
        <v>2.3599999999999999E-2</v>
      </c>
      <c r="N1440" s="3" t="s">
        <v>1633</v>
      </c>
      <c r="O1440" s="3">
        <v>5.4000000000000003E-3</v>
      </c>
      <c r="P1440" s="3">
        <v>1.7999999999999999E-2</v>
      </c>
      <c r="Q1440" s="3" t="s">
        <v>1633</v>
      </c>
      <c r="R1440" s="3">
        <v>0</v>
      </c>
      <c r="S1440" s="3" t="s">
        <v>1633</v>
      </c>
      <c r="T1440" s="3" t="s">
        <v>1633</v>
      </c>
      <c r="U1440" s="3" t="s">
        <v>1633</v>
      </c>
      <c r="V1440">
        <v>550</v>
      </c>
      <c r="W1440">
        <v>30</v>
      </c>
      <c r="Y1440" t="s">
        <v>36</v>
      </c>
      <c r="Z1440">
        <v>2.4750000000000001</v>
      </c>
      <c r="AA1440" t="s">
        <v>135</v>
      </c>
      <c r="AB1440" t="s">
        <v>919</v>
      </c>
      <c r="AC1440">
        <v>200</v>
      </c>
      <c r="AD1440">
        <v>1</v>
      </c>
      <c r="AE1440">
        <v>390</v>
      </c>
      <c r="AF1440">
        <v>486</v>
      </c>
      <c r="AG1440">
        <v>33</v>
      </c>
      <c r="AH1440">
        <v>76</v>
      </c>
      <c r="AR1440" t="s">
        <v>1444</v>
      </c>
    </row>
    <row r="1441" spans="1:44" x14ac:dyDescent="0.35">
      <c r="A1441">
        <v>9.2999999999999999E-2</v>
      </c>
      <c r="B1441">
        <v>0.32</v>
      </c>
      <c r="C1441">
        <v>0.86</v>
      </c>
      <c r="D1441" s="3">
        <v>0.01</v>
      </c>
      <c r="E1441">
        <v>1.7999999999999999E-2</v>
      </c>
      <c r="F1441">
        <v>0</v>
      </c>
      <c r="G1441">
        <v>0</v>
      </c>
      <c r="H1441" s="3" t="s">
        <v>103</v>
      </c>
      <c r="I1441" s="3" t="s">
        <v>103</v>
      </c>
      <c r="J1441" s="3" t="s">
        <v>103</v>
      </c>
      <c r="K1441" s="3" t="s">
        <v>103</v>
      </c>
      <c r="L1441" s="3" t="s">
        <v>103</v>
      </c>
      <c r="M1441">
        <v>2.3599999999999999E-2</v>
      </c>
      <c r="N1441" s="3" t="s">
        <v>1633</v>
      </c>
      <c r="O1441" s="3">
        <v>5.4000000000000003E-3</v>
      </c>
      <c r="P1441" s="3">
        <v>1.7999999999999999E-2</v>
      </c>
      <c r="Q1441" s="3" t="s">
        <v>1633</v>
      </c>
      <c r="R1441" s="3">
        <v>0</v>
      </c>
      <c r="S1441" s="3" t="s">
        <v>1633</v>
      </c>
      <c r="T1441" s="3" t="s">
        <v>1633</v>
      </c>
      <c r="U1441" s="3" t="s">
        <v>1633</v>
      </c>
      <c r="V1441">
        <v>550</v>
      </c>
      <c r="W1441">
        <v>30</v>
      </c>
      <c r="Y1441" t="s">
        <v>36</v>
      </c>
      <c r="Z1441">
        <v>2.4750000000000001</v>
      </c>
      <c r="AA1441" t="s">
        <v>135</v>
      </c>
      <c r="AB1441" t="s">
        <v>919</v>
      </c>
      <c r="AC1441">
        <v>200</v>
      </c>
      <c r="AD1441">
        <v>1</v>
      </c>
      <c r="AE1441">
        <v>388</v>
      </c>
      <c r="AF1441">
        <v>482</v>
      </c>
      <c r="AG1441">
        <v>31.8</v>
      </c>
      <c r="AH1441">
        <v>75</v>
      </c>
      <c r="AR1441" t="s">
        <v>1444</v>
      </c>
    </row>
    <row r="1442" spans="1:44" x14ac:dyDescent="0.35">
      <c r="A1442">
        <v>9.6000000000000002E-2</v>
      </c>
      <c r="B1442">
        <v>0.3</v>
      </c>
      <c r="C1442">
        <v>0.8</v>
      </c>
      <c r="D1442" s="3">
        <v>1.2E-2</v>
      </c>
      <c r="E1442">
        <v>1.2999999999999999E-2</v>
      </c>
      <c r="F1442">
        <v>0</v>
      </c>
      <c r="G1442">
        <v>0</v>
      </c>
      <c r="H1442" s="3" t="s">
        <v>103</v>
      </c>
      <c r="I1442" s="3" t="s">
        <v>103</v>
      </c>
      <c r="J1442" s="3" t="s">
        <v>103</v>
      </c>
      <c r="K1442" s="3" t="s">
        <v>103</v>
      </c>
      <c r="L1442" s="3" t="s">
        <v>103</v>
      </c>
      <c r="M1442">
        <v>2.6499999999999999E-2</v>
      </c>
      <c r="N1442" s="3" t="s">
        <v>1633</v>
      </c>
      <c r="O1442" s="3">
        <v>4.7000000000000002E-3</v>
      </c>
      <c r="P1442" s="3">
        <v>1.7000000000000001E-2</v>
      </c>
      <c r="Q1442" s="3" t="s">
        <v>1633</v>
      </c>
      <c r="R1442" s="3">
        <v>0</v>
      </c>
      <c r="S1442" s="3" t="s">
        <v>1633</v>
      </c>
      <c r="T1442" s="3" t="s">
        <v>1633</v>
      </c>
      <c r="U1442" s="3" t="s">
        <v>1633</v>
      </c>
      <c r="V1442">
        <v>650</v>
      </c>
      <c r="W1442">
        <v>30</v>
      </c>
      <c r="Y1442" t="s">
        <v>36</v>
      </c>
      <c r="Z1442">
        <v>2.9249999999999998</v>
      </c>
      <c r="AA1442" t="s">
        <v>135</v>
      </c>
      <c r="AB1442" t="s">
        <v>919</v>
      </c>
      <c r="AC1442">
        <v>200</v>
      </c>
      <c r="AD1442">
        <v>1</v>
      </c>
      <c r="AE1442">
        <v>370</v>
      </c>
      <c r="AF1442">
        <v>481</v>
      </c>
      <c r="AG1442">
        <v>33.6</v>
      </c>
      <c r="AH1442">
        <v>76</v>
      </c>
      <c r="AR1442" t="s">
        <v>1445</v>
      </c>
    </row>
    <row r="1443" spans="1:44" x14ac:dyDescent="0.35">
      <c r="A1443">
        <v>9.6000000000000002E-2</v>
      </c>
      <c r="B1443">
        <v>0.3</v>
      </c>
      <c r="C1443">
        <v>0.8</v>
      </c>
      <c r="D1443" s="3">
        <v>1.2E-2</v>
      </c>
      <c r="E1443">
        <v>1.2999999999999999E-2</v>
      </c>
      <c r="F1443">
        <v>0</v>
      </c>
      <c r="G1443">
        <v>0</v>
      </c>
      <c r="H1443" s="3" t="s">
        <v>103</v>
      </c>
      <c r="I1443" s="3" t="s">
        <v>103</v>
      </c>
      <c r="J1443" s="3" t="s">
        <v>103</v>
      </c>
      <c r="K1443" s="3" t="s">
        <v>103</v>
      </c>
      <c r="L1443" s="3" t="s">
        <v>103</v>
      </c>
      <c r="M1443">
        <v>2.6499999999999999E-2</v>
      </c>
      <c r="N1443" s="3" t="s">
        <v>1633</v>
      </c>
      <c r="O1443" s="3">
        <v>4.7000000000000002E-3</v>
      </c>
      <c r="P1443" s="3">
        <v>1.7000000000000001E-2</v>
      </c>
      <c r="Q1443" s="3" t="s">
        <v>1633</v>
      </c>
      <c r="R1443" s="3">
        <v>0</v>
      </c>
      <c r="S1443" s="3" t="s">
        <v>1633</v>
      </c>
      <c r="T1443" s="3" t="s">
        <v>1633</v>
      </c>
      <c r="U1443" s="3" t="s">
        <v>1633</v>
      </c>
      <c r="V1443">
        <v>650</v>
      </c>
      <c r="W1443">
        <v>30</v>
      </c>
      <c r="Y1443" t="s">
        <v>36</v>
      </c>
      <c r="Z1443">
        <v>2.9249999999999998</v>
      </c>
      <c r="AA1443" t="s">
        <v>135</v>
      </c>
      <c r="AB1443" t="s">
        <v>919</v>
      </c>
      <c r="AC1443">
        <v>200</v>
      </c>
      <c r="AD1443">
        <v>1</v>
      </c>
      <c r="AE1443">
        <v>379</v>
      </c>
      <c r="AF1443">
        <v>490</v>
      </c>
      <c r="AG1443">
        <v>32.200000000000003</v>
      </c>
      <c r="AH1443">
        <v>77</v>
      </c>
      <c r="AR1443" t="s">
        <v>1445</v>
      </c>
    </row>
    <row r="1444" spans="1:44" x14ac:dyDescent="0.35">
      <c r="A1444">
        <v>0.1</v>
      </c>
      <c r="B1444">
        <v>0.28000000000000003</v>
      </c>
      <c r="C1444">
        <v>0.82</v>
      </c>
      <c r="D1444" s="3">
        <v>1.2E-2</v>
      </c>
      <c r="E1444">
        <v>1.4E-2</v>
      </c>
      <c r="F1444">
        <v>0</v>
      </c>
      <c r="G1444">
        <v>0</v>
      </c>
      <c r="H1444" s="3" t="s">
        <v>103</v>
      </c>
      <c r="I1444" s="3" t="s">
        <v>103</v>
      </c>
      <c r="J1444" s="3" t="s">
        <v>103</v>
      </c>
      <c r="K1444" s="3" t="s">
        <v>103</v>
      </c>
      <c r="L1444" s="3" t="s">
        <v>103</v>
      </c>
      <c r="M1444">
        <v>2.58E-2</v>
      </c>
      <c r="N1444" s="3" t="s">
        <v>1633</v>
      </c>
      <c r="O1444" s="3">
        <v>4.4999999999999997E-3</v>
      </c>
      <c r="P1444" s="3">
        <v>0.02</v>
      </c>
      <c r="Q1444" s="3" t="s">
        <v>1633</v>
      </c>
      <c r="R1444" s="3">
        <v>0</v>
      </c>
      <c r="S1444" s="3" t="s">
        <v>1633</v>
      </c>
      <c r="T1444" s="3" t="s">
        <v>1633</v>
      </c>
      <c r="U1444" s="3" t="s">
        <v>1633</v>
      </c>
      <c r="V1444">
        <v>900</v>
      </c>
      <c r="W1444">
        <v>33</v>
      </c>
      <c r="Y1444" t="s">
        <v>36</v>
      </c>
      <c r="Z1444">
        <v>4.8</v>
      </c>
      <c r="AA1444" t="s">
        <v>638</v>
      </c>
      <c r="AB1444" t="s">
        <v>919</v>
      </c>
      <c r="AC1444">
        <v>200</v>
      </c>
      <c r="AD1444">
        <v>1</v>
      </c>
      <c r="AE1444">
        <v>337</v>
      </c>
      <c r="AF1444">
        <v>477</v>
      </c>
      <c r="AG1444">
        <v>32.6</v>
      </c>
      <c r="AH1444">
        <v>71</v>
      </c>
      <c r="AR1444" t="s">
        <v>1446</v>
      </c>
    </row>
    <row r="1445" spans="1:44" x14ac:dyDescent="0.35">
      <c r="A1445">
        <v>0.1</v>
      </c>
      <c r="B1445">
        <v>0.28000000000000003</v>
      </c>
      <c r="C1445">
        <v>0.82</v>
      </c>
      <c r="D1445" s="3">
        <v>1.2E-2</v>
      </c>
      <c r="E1445">
        <v>1.4E-2</v>
      </c>
      <c r="F1445">
        <v>0</v>
      </c>
      <c r="G1445">
        <v>0</v>
      </c>
      <c r="H1445" s="3" t="s">
        <v>103</v>
      </c>
      <c r="I1445" s="3" t="s">
        <v>103</v>
      </c>
      <c r="J1445" s="3" t="s">
        <v>103</v>
      </c>
      <c r="K1445" s="3" t="s">
        <v>103</v>
      </c>
      <c r="L1445" s="3" t="s">
        <v>103</v>
      </c>
      <c r="M1445">
        <v>2.58E-2</v>
      </c>
      <c r="N1445" s="3" t="s">
        <v>1633</v>
      </c>
      <c r="O1445" s="3">
        <v>4.4999999999999997E-3</v>
      </c>
      <c r="P1445" s="3">
        <v>0.02</v>
      </c>
      <c r="Q1445" s="3" t="s">
        <v>1633</v>
      </c>
      <c r="R1445" s="3">
        <v>0</v>
      </c>
      <c r="S1445" s="3" t="s">
        <v>1633</v>
      </c>
      <c r="T1445" s="3" t="s">
        <v>1633</v>
      </c>
      <c r="U1445" s="3" t="s">
        <v>1633</v>
      </c>
      <c r="V1445">
        <v>900</v>
      </c>
      <c r="W1445">
        <v>33</v>
      </c>
      <c r="Y1445" t="s">
        <v>36</v>
      </c>
      <c r="Z1445">
        <v>4.8</v>
      </c>
      <c r="AA1445" t="s">
        <v>638</v>
      </c>
      <c r="AB1445" t="s">
        <v>919</v>
      </c>
      <c r="AC1445">
        <v>200</v>
      </c>
      <c r="AD1445">
        <v>1</v>
      </c>
      <c r="AE1445">
        <v>356</v>
      </c>
      <c r="AF1445">
        <v>483</v>
      </c>
      <c r="AG1445">
        <v>32.299999999999997</v>
      </c>
      <c r="AH1445">
        <v>72</v>
      </c>
      <c r="AR1445" t="s">
        <v>1446</v>
      </c>
    </row>
    <row r="1446" spans="1:44" x14ac:dyDescent="0.35">
      <c r="A1446">
        <v>8.7999999999999995E-2</v>
      </c>
      <c r="B1446">
        <v>0.35</v>
      </c>
      <c r="C1446">
        <v>1.38</v>
      </c>
      <c r="D1446" s="3">
        <v>4.0000000000000001E-3</v>
      </c>
      <c r="E1446">
        <v>2.1999999999999999E-2</v>
      </c>
      <c r="F1446">
        <v>0</v>
      </c>
      <c r="G1446">
        <v>0</v>
      </c>
      <c r="H1446" s="3" t="s">
        <v>103</v>
      </c>
      <c r="I1446" s="3" t="s">
        <v>103</v>
      </c>
      <c r="J1446" s="3" t="s">
        <v>103</v>
      </c>
      <c r="K1446" s="3" t="s">
        <v>103</v>
      </c>
      <c r="L1446" s="3" t="s">
        <v>103</v>
      </c>
      <c r="M1446">
        <v>2.6800000000000001E-2</v>
      </c>
      <c r="N1446" s="3" t="s">
        <v>1633</v>
      </c>
      <c r="O1446" s="3">
        <v>1.09E-2</v>
      </c>
      <c r="P1446" s="3">
        <v>0.02</v>
      </c>
      <c r="Q1446" s="3" t="s">
        <v>1633</v>
      </c>
      <c r="R1446" s="3">
        <v>0</v>
      </c>
      <c r="S1446" s="3" t="s">
        <v>1633</v>
      </c>
      <c r="T1446" s="3" t="s">
        <v>1633</v>
      </c>
      <c r="U1446" s="3" t="s">
        <v>1633</v>
      </c>
      <c r="V1446">
        <v>450</v>
      </c>
      <c r="W1446">
        <v>30</v>
      </c>
      <c r="Y1446" t="s">
        <v>36</v>
      </c>
      <c r="Z1446">
        <v>2.0249999999999999</v>
      </c>
      <c r="AA1446" t="s">
        <v>135</v>
      </c>
      <c r="AB1446" t="s">
        <v>919</v>
      </c>
      <c r="AC1446">
        <v>200</v>
      </c>
      <c r="AD1446">
        <v>1</v>
      </c>
      <c r="AE1446">
        <v>456</v>
      </c>
      <c r="AF1446">
        <v>563</v>
      </c>
      <c r="AG1446">
        <v>30.2</v>
      </c>
      <c r="AH1446">
        <v>75</v>
      </c>
      <c r="AR1446" t="s">
        <v>1447</v>
      </c>
    </row>
    <row r="1447" spans="1:44" x14ac:dyDescent="0.35">
      <c r="A1447">
        <v>8.7999999999999995E-2</v>
      </c>
      <c r="B1447">
        <v>0.35</v>
      </c>
      <c r="C1447">
        <v>1.38</v>
      </c>
      <c r="D1447" s="3">
        <v>4.0000000000000001E-3</v>
      </c>
      <c r="E1447">
        <v>2.1999999999999999E-2</v>
      </c>
      <c r="F1447">
        <v>0</v>
      </c>
      <c r="G1447">
        <v>0</v>
      </c>
      <c r="H1447" s="3" t="s">
        <v>103</v>
      </c>
      <c r="I1447" s="3" t="s">
        <v>103</v>
      </c>
      <c r="J1447" s="3" t="s">
        <v>103</v>
      </c>
      <c r="K1447" s="3" t="s">
        <v>103</v>
      </c>
      <c r="L1447" s="3" t="s">
        <v>103</v>
      </c>
      <c r="M1447">
        <v>2.6800000000000001E-2</v>
      </c>
      <c r="N1447" s="3" t="s">
        <v>1633</v>
      </c>
      <c r="O1447" s="3">
        <v>1.09E-2</v>
      </c>
      <c r="P1447" s="3">
        <v>0.02</v>
      </c>
      <c r="Q1447" s="3" t="s">
        <v>1633</v>
      </c>
      <c r="R1447" s="3">
        <v>0</v>
      </c>
      <c r="S1447" s="3" t="s">
        <v>1633</v>
      </c>
      <c r="T1447" s="3" t="s">
        <v>1633</v>
      </c>
      <c r="U1447" s="3" t="s">
        <v>1633</v>
      </c>
      <c r="V1447">
        <v>450</v>
      </c>
      <c r="W1447">
        <v>30</v>
      </c>
      <c r="Y1447" t="s">
        <v>36</v>
      </c>
      <c r="Z1447">
        <v>2.0249999999999999</v>
      </c>
      <c r="AA1447" t="s">
        <v>135</v>
      </c>
      <c r="AB1447" t="s">
        <v>919</v>
      </c>
      <c r="AC1447">
        <v>200</v>
      </c>
      <c r="AD1447">
        <v>1</v>
      </c>
      <c r="AE1447">
        <v>458</v>
      </c>
      <c r="AF1447">
        <v>567</v>
      </c>
      <c r="AG1447">
        <v>29.6</v>
      </c>
      <c r="AH1447">
        <v>74</v>
      </c>
      <c r="AR1447" t="s">
        <v>1447</v>
      </c>
    </row>
    <row r="1448" spans="1:44" x14ac:dyDescent="0.35">
      <c r="A1448">
        <v>8.8999999999999996E-2</v>
      </c>
      <c r="B1448">
        <v>0.32</v>
      </c>
      <c r="C1448">
        <v>1.36</v>
      </c>
      <c r="D1448" s="3">
        <v>5.0000000000000001E-3</v>
      </c>
      <c r="E1448">
        <v>1.9E-2</v>
      </c>
      <c r="F1448">
        <v>0</v>
      </c>
      <c r="G1448">
        <v>0</v>
      </c>
      <c r="H1448" s="3" t="s">
        <v>103</v>
      </c>
      <c r="I1448" s="3" t="s">
        <v>103</v>
      </c>
      <c r="J1448" s="3" t="s">
        <v>103</v>
      </c>
      <c r="K1448" s="3" t="s">
        <v>103</v>
      </c>
      <c r="L1448" s="3" t="s">
        <v>103</v>
      </c>
      <c r="M1448">
        <v>2.3699999999999999E-2</v>
      </c>
      <c r="N1448" s="3" t="s">
        <v>1633</v>
      </c>
      <c r="O1448" s="3">
        <v>8.5000000000000006E-3</v>
      </c>
      <c r="P1448" s="3">
        <v>1.7999999999999999E-2</v>
      </c>
      <c r="Q1448" s="3" t="s">
        <v>1633</v>
      </c>
      <c r="R1448" s="3">
        <v>0</v>
      </c>
      <c r="S1448" s="3" t="s">
        <v>1633</v>
      </c>
      <c r="T1448" s="3" t="s">
        <v>1633</v>
      </c>
      <c r="U1448" s="3" t="s">
        <v>1633</v>
      </c>
      <c r="V1448">
        <v>550</v>
      </c>
      <c r="W1448">
        <v>30</v>
      </c>
      <c r="Y1448" t="s">
        <v>36</v>
      </c>
      <c r="Z1448">
        <v>2.4750000000000001</v>
      </c>
      <c r="AA1448" t="s">
        <v>135</v>
      </c>
      <c r="AB1448" t="s">
        <v>919</v>
      </c>
      <c r="AC1448">
        <v>200</v>
      </c>
      <c r="AD1448">
        <v>1</v>
      </c>
      <c r="AE1448">
        <v>428</v>
      </c>
      <c r="AF1448">
        <v>539</v>
      </c>
      <c r="AG1448">
        <v>28</v>
      </c>
      <c r="AH1448">
        <v>75</v>
      </c>
      <c r="AR1448" t="s">
        <v>1448</v>
      </c>
    </row>
    <row r="1449" spans="1:44" x14ac:dyDescent="0.35">
      <c r="A1449">
        <v>8.8999999999999996E-2</v>
      </c>
      <c r="B1449">
        <v>0.32</v>
      </c>
      <c r="C1449">
        <v>1.36</v>
      </c>
      <c r="D1449" s="3">
        <v>5.0000000000000001E-3</v>
      </c>
      <c r="E1449">
        <v>1.9E-2</v>
      </c>
      <c r="F1449">
        <v>0</v>
      </c>
      <c r="G1449">
        <v>0</v>
      </c>
      <c r="H1449" s="3" t="s">
        <v>103</v>
      </c>
      <c r="I1449" s="3" t="s">
        <v>103</v>
      </c>
      <c r="J1449" s="3" t="s">
        <v>103</v>
      </c>
      <c r="K1449" s="3" t="s">
        <v>103</v>
      </c>
      <c r="L1449" s="3" t="s">
        <v>103</v>
      </c>
      <c r="M1449">
        <v>2.3699999999999999E-2</v>
      </c>
      <c r="N1449" s="3" t="s">
        <v>1633</v>
      </c>
      <c r="O1449" s="3">
        <v>8.5000000000000006E-3</v>
      </c>
      <c r="P1449" s="3">
        <v>1.7999999999999999E-2</v>
      </c>
      <c r="Q1449" s="3" t="s">
        <v>1633</v>
      </c>
      <c r="R1449" s="3">
        <v>0</v>
      </c>
      <c r="S1449" s="3" t="s">
        <v>1633</v>
      </c>
      <c r="T1449" s="3" t="s">
        <v>1633</v>
      </c>
      <c r="U1449" s="3" t="s">
        <v>1633</v>
      </c>
      <c r="V1449">
        <v>550</v>
      </c>
      <c r="W1449">
        <v>30</v>
      </c>
      <c r="Y1449" t="s">
        <v>36</v>
      </c>
      <c r="Z1449">
        <v>2.4750000000000001</v>
      </c>
      <c r="AA1449" t="s">
        <v>135</v>
      </c>
      <c r="AB1449" t="s">
        <v>919</v>
      </c>
      <c r="AC1449">
        <v>200</v>
      </c>
      <c r="AD1449">
        <v>1</v>
      </c>
      <c r="AE1449">
        <v>436</v>
      </c>
      <c r="AF1449">
        <v>544</v>
      </c>
      <c r="AG1449">
        <v>29.4</v>
      </c>
      <c r="AH1449">
        <v>75</v>
      </c>
      <c r="AR1449" t="s">
        <v>1448</v>
      </c>
    </row>
    <row r="1450" spans="1:44" x14ac:dyDescent="0.35">
      <c r="A1450">
        <v>9.1999999999999998E-2</v>
      </c>
      <c r="B1450">
        <v>0.31</v>
      </c>
      <c r="C1450">
        <v>1.33</v>
      </c>
      <c r="D1450" s="3">
        <v>5.0000000000000001E-3</v>
      </c>
      <c r="E1450">
        <v>1.6E-2</v>
      </c>
      <c r="F1450">
        <v>0</v>
      </c>
      <c r="G1450">
        <v>0</v>
      </c>
      <c r="H1450" s="3" t="s">
        <v>103</v>
      </c>
      <c r="I1450" s="3" t="s">
        <v>103</v>
      </c>
      <c r="J1450" s="3" t="s">
        <v>103</v>
      </c>
      <c r="K1450" s="3" t="s">
        <v>103</v>
      </c>
      <c r="L1450" s="3" t="s">
        <v>103</v>
      </c>
      <c r="M1450">
        <v>2.52E-2</v>
      </c>
      <c r="N1450" s="3" t="s">
        <v>1633</v>
      </c>
      <c r="O1450" s="3">
        <v>8.3999999999999995E-3</v>
      </c>
      <c r="P1450" s="3">
        <v>1.7000000000000001E-2</v>
      </c>
      <c r="Q1450" s="3" t="s">
        <v>1633</v>
      </c>
      <c r="R1450" s="3">
        <v>0</v>
      </c>
      <c r="S1450" s="3" t="s">
        <v>1633</v>
      </c>
      <c r="T1450" s="3" t="s">
        <v>1633</v>
      </c>
      <c r="U1450" s="3" t="s">
        <v>1633</v>
      </c>
      <c r="V1450">
        <v>650</v>
      </c>
      <c r="W1450">
        <v>30</v>
      </c>
      <c r="Y1450" t="s">
        <v>36</v>
      </c>
      <c r="Z1450">
        <v>2.9249999999999998</v>
      </c>
      <c r="AA1450" t="s">
        <v>135</v>
      </c>
      <c r="AB1450" t="s">
        <v>919</v>
      </c>
      <c r="AC1450">
        <v>200</v>
      </c>
      <c r="AD1450">
        <v>1</v>
      </c>
      <c r="AE1450">
        <v>439</v>
      </c>
      <c r="AF1450">
        <v>543</v>
      </c>
      <c r="AG1450">
        <v>28.8</v>
      </c>
      <c r="AH1450">
        <v>75</v>
      </c>
      <c r="AR1450" t="s">
        <v>1449</v>
      </c>
    </row>
    <row r="1451" spans="1:44" x14ac:dyDescent="0.35">
      <c r="A1451">
        <v>9.1999999999999998E-2</v>
      </c>
      <c r="B1451">
        <v>0.31</v>
      </c>
      <c r="C1451">
        <v>1.33</v>
      </c>
      <c r="D1451" s="3">
        <v>5.0000000000000001E-3</v>
      </c>
      <c r="E1451">
        <v>1.6E-2</v>
      </c>
      <c r="F1451">
        <v>0</v>
      </c>
      <c r="G1451">
        <v>0</v>
      </c>
      <c r="H1451" s="3" t="s">
        <v>103</v>
      </c>
      <c r="I1451" s="3" t="s">
        <v>103</v>
      </c>
      <c r="J1451" s="3" t="s">
        <v>103</v>
      </c>
      <c r="K1451" s="3" t="s">
        <v>103</v>
      </c>
      <c r="L1451" s="3" t="s">
        <v>103</v>
      </c>
      <c r="M1451">
        <v>2.52E-2</v>
      </c>
      <c r="N1451" s="3" t="s">
        <v>1633</v>
      </c>
      <c r="O1451" s="3">
        <v>8.3999999999999995E-3</v>
      </c>
      <c r="P1451" s="3">
        <v>1.7000000000000001E-2</v>
      </c>
      <c r="Q1451" s="3" t="s">
        <v>1633</v>
      </c>
      <c r="R1451" s="3">
        <v>0</v>
      </c>
      <c r="S1451" s="3" t="s">
        <v>1633</v>
      </c>
      <c r="T1451" s="3" t="s">
        <v>1633</v>
      </c>
      <c r="U1451" s="3" t="s">
        <v>1633</v>
      </c>
      <c r="V1451">
        <v>650</v>
      </c>
      <c r="W1451">
        <v>30</v>
      </c>
      <c r="Y1451" t="s">
        <v>36</v>
      </c>
      <c r="Z1451">
        <v>2.9249999999999998</v>
      </c>
      <c r="AA1451" t="s">
        <v>135</v>
      </c>
      <c r="AB1451" t="s">
        <v>919</v>
      </c>
      <c r="AC1451">
        <v>200</v>
      </c>
      <c r="AD1451">
        <v>1</v>
      </c>
      <c r="AE1451">
        <v>430</v>
      </c>
      <c r="AF1451">
        <v>541</v>
      </c>
      <c r="AG1451">
        <v>31.4</v>
      </c>
      <c r="AH1451">
        <v>73</v>
      </c>
      <c r="AR1451" t="s">
        <v>1449</v>
      </c>
    </row>
    <row r="1452" spans="1:44" x14ac:dyDescent="0.35">
      <c r="A1452">
        <v>0.09</v>
      </c>
      <c r="B1452">
        <v>0.33</v>
      </c>
      <c r="C1452">
        <v>1.19</v>
      </c>
      <c r="D1452" s="3">
        <v>7.0000000000000001E-3</v>
      </c>
      <c r="E1452">
        <v>1.4999999999999999E-2</v>
      </c>
      <c r="F1452">
        <v>0</v>
      </c>
      <c r="G1452">
        <v>0</v>
      </c>
      <c r="H1452" s="3" t="s">
        <v>103</v>
      </c>
      <c r="I1452" s="3" t="s">
        <v>103</v>
      </c>
      <c r="J1452" s="3" t="s">
        <v>103</v>
      </c>
      <c r="K1452" s="3" t="s">
        <v>103</v>
      </c>
      <c r="L1452" s="3" t="s">
        <v>103</v>
      </c>
      <c r="M1452">
        <v>2.3400000000000001E-2</v>
      </c>
      <c r="N1452" s="3" t="s">
        <v>1633</v>
      </c>
      <c r="O1452" s="3">
        <v>7.7999999999999996E-3</v>
      </c>
      <c r="P1452" s="3">
        <v>0.02</v>
      </c>
      <c r="Q1452" s="3" t="s">
        <v>1633</v>
      </c>
      <c r="R1452" s="3">
        <v>0</v>
      </c>
      <c r="S1452" s="3" t="s">
        <v>1633</v>
      </c>
      <c r="T1452" s="3" t="s">
        <v>1633</v>
      </c>
      <c r="U1452" s="3" t="s">
        <v>1633</v>
      </c>
      <c r="V1452">
        <v>900</v>
      </c>
      <c r="W1452">
        <v>33</v>
      </c>
      <c r="Y1452" t="s">
        <v>36</v>
      </c>
      <c r="Z1452">
        <v>4.8</v>
      </c>
      <c r="AA1452" t="s">
        <v>638</v>
      </c>
      <c r="AB1452" t="s">
        <v>919</v>
      </c>
      <c r="AC1452">
        <v>200</v>
      </c>
      <c r="AD1452">
        <v>1</v>
      </c>
      <c r="AF1452">
        <v>539</v>
      </c>
      <c r="AG1452">
        <v>27.1</v>
      </c>
      <c r="AH1452">
        <v>67</v>
      </c>
      <c r="AR1452" t="s">
        <v>1450</v>
      </c>
    </row>
    <row r="1453" spans="1:44" x14ac:dyDescent="0.35">
      <c r="A1453">
        <v>0.09</v>
      </c>
      <c r="B1453">
        <v>0.33</v>
      </c>
      <c r="C1453">
        <v>1.19</v>
      </c>
      <c r="D1453" s="3">
        <v>7.0000000000000001E-3</v>
      </c>
      <c r="E1453">
        <v>1.4999999999999999E-2</v>
      </c>
      <c r="F1453">
        <v>0</v>
      </c>
      <c r="G1453">
        <v>0</v>
      </c>
      <c r="H1453" s="3" t="s">
        <v>103</v>
      </c>
      <c r="I1453" s="3" t="s">
        <v>103</v>
      </c>
      <c r="J1453" s="3" t="s">
        <v>103</v>
      </c>
      <c r="K1453" s="3" t="s">
        <v>103</v>
      </c>
      <c r="L1453" s="3" t="s">
        <v>103</v>
      </c>
      <c r="M1453">
        <v>2.3400000000000001E-2</v>
      </c>
      <c r="N1453" s="3" t="s">
        <v>1633</v>
      </c>
      <c r="O1453" s="3">
        <v>7.7999999999999996E-3</v>
      </c>
      <c r="P1453" s="3">
        <v>0.02</v>
      </c>
      <c r="Q1453" s="3" t="s">
        <v>1633</v>
      </c>
      <c r="R1453" s="3">
        <v>0</v>
      </c>
      <c r="S1453" s="3" t="s">
        <v>1633</v>
      </c>
      <c r="T1453" s="3" t="s">
        <v>1633</v>
      </c>
      <c r="U1453" s="3" t="s">
        <v>1633</v>
      </c>
      <c r="V1453">
        <v>900</v>
      </c>
      <c r="W1453">
        <v>33</v>
      </c>
      <c r="Y1453" t="s">
        <v>36</v>
      </c>
      <c r="Z1453">
        <v>4.8</v>
      </c>
      <c r="AA1453" t="s">
        <v>638</v>
      </c>
      <c r="AB1453" t="s">
        <v>919</v>
      </c>
      <c r="AC1453">
        <v>200</v>
      </c>
      <c r="AD1453">
        <v>1</v>
      </c>
      <c r="AE1453">
        <v>413</v>
      </c>
      <c r="AF1453">
        <v>540</v>
      </c>
      <c r="AG1453">
        <v>28.6</v>
      </c>
      <c r="AH1453">
        <v>69</v>
      </c>
      <c r="AR1453" t="s">
        <v>1450</v>
      </c>
    </row>
    <row r="1454" spans="1:44" x14ac:dyDescent="0.35">
      <c r="A1454">
        <v>7.4999999999999997E-2</v>
      </c>
      <c r="B1454">
        <v>0.47</v>
      </c>
      <c r="C1454">
        <v>1.31</v>
      </c>
      <c r="D1454" s="3">
        <v>1.4E-2</v>
      </c>
      <c r="E1454">
        <v>0.02</v>
      </c>
      <c r="F1454">
        <v>0</v>
      </c>
      <c r="G1454">
        <v>0</v>
      </c>
      <c r="H1454" s="3" t="s">
        <v>103</v>
      </c>
      <c r="I1454" s="3" t="s">
        <v>103</v>
      </c>
      <c r="J1454" s="3" t="s">
        <v>103</v>
      </c>
      <c r="K1454" s="3" t="s">
        <v>103</v>
      </c>
      <c r="L1454" s="3" t="s">
        <v>103</v>
      </c>
      <c r="M1454">
        <v>4.65E-2</v>
      </c>
      <c r="N1454" s="3" t="s">
        <v>1633</v>
      </c>
      <c r="O1454" s="3">
        <v>4.8999999999999998E-3</v>
      </c>
      <c r="P1454" s="3">
        <v>1.9E-2</v>
      </c>
      <c r="Q1454" s="3" t="s">
        <v>1633</v>
      </c>
      <c r="R1454" s="3">
        <v>0</v>
      </c>
      <c r="S1454" s="3" t="s">
        <v>1633</v>
      </c>
      <c r="T1454" s="3" t="s">
        <v>1633</v>
      </c>
      <c r="U1454" s="3" t="s">
        <v>1633</v>
      </c>
      <c r="V1454">
        <v>450</v>
      </c>
      <c r="W1454">
        <v>30</v>
      </c>
      <c r="Y1454" t="s">
        <v>36</v>
      </c>
      <c r="Z1454">
        <v>2.0249999999999999</v>
      </c>
      <c r="AA1454" t="s">
        <v>135</v>
      </c>
      <c r="AB1454" t="s">
        <v>919</v>
      </c>
      <c r="AC1454">
        <v>200</v>
      </c>
      <c r="AD1454">
        <v>1</v>
      </c>
      <c r="AE1454">
        <v>405</v>
      </c>
      <c r="AF1454">
        <v>497</v>
      </c>
      <c r="AG1454">
        <v>31.6</v>
      </c>
      <c r="AH1454">
        <v>76</v>
      </c>
      <c r="AR1454" t="s">
        <v>1451</v>
      </c>
    </row>
    <row r="1455" spans="1:44" x14ac:dyDescent="0.35">
      <c r="A1455">
        <v>7.4999999999999997E-2</v>
      </c>
      <c r="B1455">
        <v>0.47</v>
      </c>
      <c r="C1455">
        <v>1.31</v>
      </c>
      <c r="D1455" s="3">
        <v>1.4E-2</v>
      </c>
      <c r="E1455">
        <v>0.02</v>
      </c>
      <c r="F1455">
        <v>0</v>
      </c>
      <c r="G1455">
        <v>0</v>
      </c>
      <c r="H1455" s="3" t="s">
        <v>103</v>
      </c>
      <c r="I1455" s="3" t="s">
        <v>103</v>
      </c>
      <c r="J1455" s="3" t="s">
        <v>103</v>
      </c>
      <c r="K1455" s="3" t="s">
        <v>103</v>
      </c>
      <c r="L1455" s="3" t="s">
        <v>103</v>
      </c>
      <c r="M1455">
        <v>4.65E-2</v>
      </c>
      <c r="N1455" s="3" t="s">
        <v>1633</v>
      </c>
      <c r="O1455" s="3">
        <v>4.8999999999999998E-3</v>
      </c>
      <c r="P1455" s="3">
        <v>1.9E-2</v>
      </c>
      <c r="Q1455" s="3" t="s">
        <v>1633</v>
      </c>
      <c r="R1455" s="3">
        <v>0</v>
      </c>
      <c r="S1455" s="3" t="s">
        <v>1633</v>
      </c>
      <c r="T1455" s="3" t="s">
        <v>1633</v>
      </c>
      <c r="U1455" s="3" t="s">
        <v>1633</v>
      </c>
      <c r="V1455">
        <v>450</v>
      </c>
      <c r="W1455">
        <v>30</v>
      </c>
      <c r="Y1455" t="s">
        <v>36</v>
      </c>
      <c r="Z1455">
        <v>2.0249999999999999</v>
      </c>
      <c r="AA1455" t="s">
        <v>135</v>
      </c>
      <c r="AB1455" t="s">
        <v>919</v>
      </c>
      <c r="AC1455">
        <v>200</v>
      </c>
      <c r="AD1455">
        <v>1</v>
      </c>
      <c r="AE1455">
        <v>404</v>
      </c>
      <c r="AF1455">
        <v>503</v>
      </c>
      <c r="AG1455">
        <v>32</v>
      </c>
      <c r="AH1455">
        <v>77</v>
      </c>
      <c r="AR1455" t="s">
        <v>1451</v>
      </c>
    </row>
    <row r="1456" spans="1:44" x14ac:dyDescent="0.35">
      <c r="A1456">
        <v>7.8E-2</v>
      </c>
      <c r="B1456">
        <v>0.44</v>
      </c>
      <c r="C1456">
        <v>1.24</v>
      </c>
      <c r="D1456" s="3">
        <v>1.2E-2</v>
      </c>
      <c r="E1456">
        <v>1.7999999999999999E-2</v>
      </c>
      <c r="F1456">
        <v>0</v>
      </c>
      <c r="G1456">
        <v>0</v>
      </c>
      <c r="H1456" s="3" t="s">
        <v>103</v>
      </c>
      <c r="I1456" s="3" t="s">
        <v>103</v>
      </c>
      <c r="J1456" s="3" t="s">
        <v>103</v>
      </c>
      <c r="K1456" s="3" t="s">
        <v>103</v>
      </c>
      <c r="L1456" s="3" t="s">
        <v>103</v>
      </c>
      <c r="M1456">
        <v>4.7899999999999998E-2</v>
      </c>
      <c r="N1456" s="3" t="s">
        <v>1633</v>
      </c>
      <c r="O1456" s="3">
        <v>6.1000000000000004E-3</v>
      </c>
      <c r="P1456" s="3">
        <v>2.1999999999999999E-2</v>
      </c>
      <c r="Q1456" s="3" t="s">
        <v>1633</v>
      </c>
      <c r="R1456" s="3">
        <v>0</v>
      </c>
      <c r="S1456" s="3" t="s">
        <v>1633</v>
      </c>
      <c r="T1456" s="3" t="s">
        <v>1633</v>
      </c>
      <c r="U1456" s="3" t="s">
        <v>1633</v>
      </c>
      <c r="V1456">
        <v>550</v>
      </c>
      <c r="W1456">
        <v>30</v>
      </c>
      <c r="Y1456" t="s">
        <v>36</v>
      </c>
      <c r="Z1456">
        <v>2.4750000000000001</v>
      </c>
      <c r="AA1456" t="s">
        <v>135</v>
      </c>
      <c r="AB1456" t="s">
        <v>919</v>
      </c>
      <c r="AC1456">
        <v>200</v>
      </c>
      <c r="AD1456">
        <v>1</v>
      </c>
      <c r="AE1456">
        <v>383</v>
      </c>
      <c r="AF1456">
        <v>487</v>
      </c>
      <c r="AG1456">
        <v>32.4</v>
      </c>
      <c r="AH1456">
        <v>77</v>
      </c>
      <c r="AR1456" t="s">
        <v>1452</v>
      </c>
    </row>
    <row r="1457" spans="1:44" x14ac:dyDescent="0.35">
      <c r="A1457">
        <v>7.8E-2</v>
      </c>
      <c r="B1457">
        <v>0.44</v>
      </c>
      <c r="C1457">
        <v>1.24</v>
      </c>
      <c r="D1457" s="3">
        <v>1.2E-2</v>
      </c>
      <c r="E1457">
        <v>1.7999999999999999E-2</v>
      </c>
      <c r="F1457">
        <v>0</v>
      </c>
      <c r="G1457">
        <v>0</v>
      </c>
      <c r="H1457" s="3" t="s">
        <v>103</v>
      </c>
      <c r="I1457" s="3" t="s">
        <v>103</v>
      </c>
      <c r="J1457" s="3" t="s">
        <v>103</v>
      </c>
      <c r="K1457" s="3" t="s">
        <v>103</v>
      </c>
      <c r="L1457" s="3" t="s">
        <v>103</v>
      </c>
      <c r="M1457">
        <v>4.7899999999999998E-2</v>
      </c>
      <c r="N1457" s="3" t="s">
        <v>1633</v>
      </c>
      <c r="O1457" s="3">
        <v>6.1000000000000004E-3</v>
      </c>
      <c r="P1457" s="3">
        <v>2.1999999999999999E-2</v>
      </c>
      <c r="Q1457" s="3" t="s">
        <v>1633</v>
      </c>
      <c r="R1457" s="3">
        <v>0</v>
      </c>
      <c r="S1457" s="3" t="s">
        <v>1633</v>
      </c>
      <c r="T1457" s="3" t="s">
        <v>1633</v>
      </c>
      <c r="U1457" s="3" t="s">
        <v>1633</v>
      </c>
      <c r="V1457">
        <v>550</v>
      </c>
      <c r="W1457">
        <v>30</v>
      </c>
      <c r="Y1457" t="s">
        <v>36</v>
      </c>
      <c r="Z1457">
        <v>2.4750000000000001</v>
      </c>
      <c r="AA1457" t="s">
        <v>135</v>
      </c>
      <c r="AB1457" t="s">
        <v>919</v>
      </c>
      <c r="AC1457">
        <v>200</v>
      </c>
      <c r="AD1457">
        <v>1</v>
      </c>
      <c r="AE1457">
        <v>394</v>
      </c>
      <c r="AF1457">
        <v>490</v>
      </c>
      <c r="AG1457">
        <v>31.6</v>
      </c>
      <c r="AH1457">
        <v>75</v>
      </c>
      <c r="AR1457" t="s">
        <v>1452</v>
      </c>
    </row>
    <row r="1458" spans="1:44" x14ac:dyDescent="0.35">
      <c r="A1458">
        <v>0.08</v>
      </c>
      <c r="B1458">
        <v>0.36</v>
      </c>
      <c r="C1458">
        <v>1.02</v>
      </c>
      <c r="D1458" s="3">
        <v>1.4E-2</v>
      </c>
      <c r="E1458">
        <v>1.4E-2</v>
      </c>
      <c r="F1458">
        <v>0</v>
      </c>
      <c r="G1458">
        <v>0</v>
      </c>
      <c r="H1458" s="3" t="s">
        <v>103</v>
      </c>
      <c r="I1458" s="3" t="s">
        <v>103</v>
      </c>
      <c r="J1458" s="3" t="s">
        <v>103</v>
      </c>
      <c r="K1458" s="3" t="s">
        <v>103</v>
      </c>
      <c r="L1458" s="3" t="s">
        <v>103</v>
      </c>
      <c r="M1458">
        <v>5.1299999999999998E-2</v>
      </c>
      <c r="N1458" s="3" t="s">
        <v>1633</v>
      </c>
      <c r="O1458" s="3">
        <v>5.1000000000000004E-3</v>
      </c>
      <c r="P1458" s="3">
        <v>2.3E-2</v>
      </c>
      <c r="Q1458" s="3" t="s">
        <v>1633</v>
      </c>
      <c r="R1458" s="3">
        <v>0</v>
      </c>
      <c r="S1458" s="3" t="s">
        <v>1633</v>
      </c>
      <c r="T1458" s="3" t="s">
        <v>1633</v>
      </c>
      <c r="U1458" s="3" t="s">
        <v>1633</v>
      </c>
      <c r="V1458">
        <v>650</v>
      </c>
      <c r="W1458">
        <v>30</v>
      </c>
      <c r="Y1458" t="s">
        <v>36</v>
      </c>
      <c r="Z1458">
        <v>2.9249999999999998</v>
      </c>
      <c r="AA1458" t="s">
        <v>135</v>
      </c>
      <c r="AB1458" t="s">
        <v>919</v>
      </c>
      <c r="AC1458">
        <v>200</v>
      </c>
      <c r="AD1458">
        <v>1</v>
      </c>
      <c r="AE1458">
        <v>386</v>
      </c>
      <c r="AF1458">
        <v>483</v>
      </c>
      <c r="AG1458">
        <v>30.8</v>
      </c>
      <c r="AH1458">
        <v>74</v>
      </c>
      <c r="AR1458" t="s">
        <v>1453</v>
      </c>
    </row>
    <row r="1459" spans="1:44" x14ac:dyDescent="0.35">
      <c r="A1459">
        <v>0.08</v>
      </c>
      <c r="B1459">
        <v>0.36</v>
      </c>
      <c r="C1459">
        <v>1.02</v>
      </c>
      <c r="D1459" s="3">
        <v>1.4E-2</v>
      </c>
      <c r="E1459">
        <v>1.4E-2</v>
      </c>
      <c r="F1459">
        <v>0</v>
      </c>
      <c r="G1459">
        <v>0</v>
      </c>
      <c r="H1459" s="3" t="s">
        <v>103</v>
      </c>
      <c r="I1459" s="3" t="s">
        <v>103</v>
      </c>
      <c r="J1459" s="3" t="s">
        <v>103</v>
      </c>
      <c r="K1459" s="3" t="s">
        <v>103</v>
      </c>
      <c r="L1459" s="3" t="s">
        <v>103</v>
      </c>
      <c r="M1459">
        <v>5.1299999999999998E-2</v>
      </c>
      <c r="N1459" s="3" t="s">
        <v>1633</v>
      </c>
      <c r="O1459" s="3">
        <v>5.1000000000000004E-3</v>
      </c>
      <c r="P1459" s="3">
        <v>2.3E-2</v>
      </c>
      <c r="Q1459" s="3" t="s">
        <v>1633</v>
      </c>
      <c r="R1459" s="3">
        <v>0</v>
      </c>
      <c r="S1459" s="3" t="s">
        <v>1633</v>
      </c>
      <c r="T1459" s="3" t="s">
        <v>1633</v>
      </c>
      <c r="U1459" s="3" t="s">
        <v>1633</v>
      </c>
      <c r="V1459">
        <v>650</v>
      </c>
      <c r="W1459">
        <v>30</v>
      </c>
      <c r="Y1459" t="s">
        <v>36</v>
      </c>
      <c r="Z1459">
        <v>2.9249999999999998</v>
      </c>
      <c r="AA1459" t="s">
        <v>135</v>
      </c>
      <c r="AB1459" t="s">
        <v>919</v>
      </c>
      <c r="AC1459">
        <v>200</v>
      </c>
      <c r="AD1459">
        <v>1</v>
      </c>
      <c r="AE1459">
        <v>378</v>
      </c>
      <c r="AF1459">
        <v>477</v>
      </c>
      <c r="AG1459">
        <v>31</v>
      </c>
      <c r="AH1459">
        <v>75</v>
      </c>
      <c r="AR1459" t="s">
        <v>1453</v>
      </c>
    </row>
    <row r="1460" spans="1:44" x14ac:dyDescent="0.35">
      <c r="A1460">
        <v>7.6999999999999999E-2</v>
      </c>
      <c r="B1460">
        <v>0.44</v>
      </c>
      <c r="C1460">
        <v>1.61</v>
      </c>
      <c r="D1460" s="3">
        <v>1.2E-2</v>
      </c>
      <c r="E1460">
        <v>2.1000000000000001E-2</v>
      </c>
      <c r="F1460">
        <v>0</v>
      </c>
      <c r="G1460">
        <v>0</v>
      </c>
      <c r="H1460" s="3" t="s">
        <v>103</v>
      </c>
      <c r="I1460" s="3" t="s">
        <v>103</v>
      </c>
      <c r="J1460" s="3" t="s">
        <v>103</v>
      </c>
      <c r="K1460" s="3" t="s">
        <v>103</v>
      </c>
      <c r="L1460" s="3" t="s">
        <v>103</v>
      </c>
      <c r="M1460">
        <v>4.3400000000000001E-2</v>
      </c>
      <c r="N1460" s="3" t="s">
        <v>1633</v>
      </c>
      <c r="O1460" s="3">
        <v>1.0500000000000001E-2</v>
      </c>
      <c r="P1460" s="3">
        <v>1.7999999999999999E-2</v>
      </c>
      <c r="Q1460" s="3" t="s">
        <v>1633</v>
      </c>
      <c r="R1460" s="3">
        <v>0</v>
      </c>
      <c r="S1460" s="3" t="s">
        <v>1633</v>
      </c>
      <c r="T1460" s="3" t="s">
        <v>1633</v>
      </c>
      <c r="U1460" s="3" t="s">
        <v>1633</v>
      </c>
      <c r="V1460">
        <v>450</v>
      </c>
      <c r="W1460">
        <v>30</v>
      </c>
      <c r="Y1460" t="s">
        <v>36</v>
      </c>
      <c r="Z1460">
        <v>2.0249999999999999</v>
      </c>
      <c r="AA1460" t="s">
        <v>135</v>
      </c>
      <c r="AB1460" t="s">
        <v>919</v>
      </c>
      <c r="AC1460">
        <v>200</v>
      </c>
      <c r="AD1460">
        <v>1</v>
      </c>
      <c r="AE1460">
        <v>456</v>
      </c>
      <c r="AF1460">
        <v>567</v>
      </c>
      <c r="AG1460">
        <v>27.6</v>
      </c>
      <c r="AH1460">
        <v>73</v>
      </c>
      <c r="AR1460" t="s">
        <v>1454</v>
      </c>
    </row>
    <row r="1461" spans="1:44" x14ac:dyDescent="0.35">
      <c r="A1461">
        <v>7.6999999999999999E-2</v>
      </c>
      <c r="B1461">
        <v>0.44</v>
      </c>
      <c r="C1461">
        <v>1.61</v>
      </c>
      <c r="D1461" s="3">
        <v>1.2E-2</v>
      </c>
      <c r="E1461">
        <v>2.1000000000000001E-2</v>
      </c>
      <c r="F1461">
        <v>0</v>
      </c>
      <c r="G1461">
        <v>0</v>
      </c>
      <c r="H1461" s="3" t="s">
        <v>103</v>
      </c>
      <c r="I1461" s="3" t="s">
        <v>103</v>
      </c>
      <c r="J1461" s="3" t="s">
        <v>103</v>
      </c>
      <c r="K1461" s="3" t="s">
        <v>103</v>
      </c>
      <c r="L1461" s="3" t="s">
        <v>103</v>
      </c>
      <c r="M1461">
        <v>4.3400000000000001E-2</v>
      </c>
      <c r="N1461" s="3" t="s">
        <v>1633</v>
      </c>
      <c r="O1461" s="3">
        <v>1.0500000000000001E-2</v>
      </c>
      <c r="P1461" s="3">
        <v>1.7999999999999999E-2</v>
      </c>
      <c r="Q1461" s="3" t="s">
        <v>1633</v>
      </c>
      <c r="R1461" s="3">
        <v>0</v>
      </c>
      <c r="S1461" s="3" t="s">
        <v>1633</v>
      </c>
      <c r="T1461" s="3" t="s">
        <v>1633</v>
      </c>
      <c r="U1461" s="3" t="s">
        <v>1633</v>
      </c>
      <c r="V1461">
        <v>450</v>
      </c>
      <c r="W1461">
        <v>30</v>
      </c>
      <c r="Y1461" t="s">
        <v>36</v>
      </c>
      <c r="Z1461">
        <v>2.0249999999999999</v>
      </c>
      <c r="AA1461" t="s">
        <v>135</v>
      </c>
      <c r="AB1461" t="s">
        <v>919</v>
      </c>
      <c r="AC1461">
        <v>200</v>
      </c>
      <c r="AD1461">
        <v>1</v>
      </c>
      <c r="AE1461">
        <v>455</v>
      </c>
      <c r="AF1461">
        <v>563</v>
      </c>
      <c r="AG1461">
        <v>29.4</v>
      </c>
      <c r="AH1461">
        <v>73</v>
      </c>
      <c r="AR1461" t="s">
        <v>1454</v>
      </c>
    </row>
    <row r="1462" spans="1:44" x14ac:dyDescent="0.35">
      <c r="A1462">
        <v>7.0999999999999994E-2</v>
      </c>
      <c r="B1462">
        <v>0.4</v>
      </c>
      <c r="C1462">
        <v>1.55</v>
      </c>
      <c r="D1462" s="3">
        <v>1.2999999999999999E-2</v>
      </c>
      <c r="E1462">
        <v>1.9E-2</v>
      </c>
      <c r="F1462">
        <v>0</v>
      </c>
      <c r="G1462">
        <v>0</v>
      </c>
      <c r="H1462" s="3" t="s">
        <v>103</v>
      </c>
      <c r="I1462" s="3" t="s">
        <v>103</v>
      </c>
      <c r="J1462" s="3" t="s">
        <v>103</v>
      </c>
      <c r="K1462" s="3" t="s">
        <v>103</v>
      </c>
      <c r="L1462" s="3" t="s">
        <v>103</v>
      </c>
      <c r="M1462">
        <v>4.2299999999999997E-2</v>
      </c>
      <c r="N1462" s="3" t="s">
        <v>1633</v>
      </c>
      <c r="O1462" s="3">
        <v>8.0999999999999996E-3</v>
      </c>
      <c r="P1462" s="3">
        <v>0.02</v>
      </c>
      <c r="Q1462" s="3" t="s">
        <v>1633</v>
      </c>
      <c r="R1462" s="3">
        <v>0</v>
      </c>
      <c r="S1462" s="3" t="s">
        <v>1633</v>
      </c>
      <c r="T1462" s="3" t="s">
        <v>1633</v>
      </c>
      <c r="U1462" s="3" t="s">
        <v>1633</v>
      </c>
      <c r="V1462">
        <v>550</v>
      </c>
      <c r="W1462">
        <v>30</v>
      </c>
      <c r="Y1462" t="s">
        <v>36</v>
      </c>
      <c r="Z1462">
        <v>2.4750000000000001</v>
      </c>
      <c r="AA1462" t="s">
        <v>135</v>
      </c>
      <c r="AB1462" t="s">
        <v>919</v>
      </c>
      <c r="AC1462">
        <v>200</v>
      </c>
      <c r="AD1462">
        <v>1</v>
      </c>
      <c r="AE1462">
        <v>439</v>
      </c>
      <c r="AF1462">
        <v>549</v>
      </c>
      <c r="AG1462">
        <v>28.8</v>
      </c>
      <c r="AH1462">
        <v>71</v>
      </c>
      <c r="AR1462" t="s">
        <v>1455</v>
      </c>
    </row>
    <row r="1463" spans="1:44" x14ac:dyDescent="0.35">
      <c r="A1463">
        <v>7.0999999999999994E-2</v>
      </c>
      <c r="B1463">
        <v>0.4</v>
      </c>
      <c r="C1463">
        <v>1.55</v>
      </c>
      <c r="D1463" s="3">
        <v>1.2999999999999999E-2</v>
      </c>
      <c r="E1463">
        <v>1.9E-2</v>
      </c>
      <c r="F1463">
        <v>0</v>
      </c>
      <c r="G1463">
        <v>0</v>
      </c>
      <c r="H1463" s="3" t="s">
        <v>103</v>
      </c>
      <c r="I1463" s="3" t="s">
        <v>103</v>
      </c>
      <c r="J1463" s="3" t="s">
        <v>103</v>
      </c>
      <c r="K1463" s="3" t="s">
        <v>103</v>
      </c>
      <c r="L1463" s="3" t="s">
        <v>103</v>
      </c>
      <c r="M1463">
        <v>4.2299999999999997E-2</v>
      </c>
      <c r="N1463" s="3" t="s">
        <v>1633</v>
      </c>
      <c r="O1463" s="3">
        <v>8.0999999999999996E-3</v>
      </c>
      <c r="P1463" s="3">
        <v>0.02</v>
      </c>
      <c r="Q1463" s="3" t="s">
        <v>1633</v>
      </c>
      <c r="R1463" s="3">
        <v>0</v>
      </c>
      <c r="S1463" s="3" t="s">
        <v>1633</v>
      </c>
      <c r="T1463" s="3" t="s">
        <v>1633</v>
      </c>
      <c r="U1463" s="3" t="s">
        <v>1633</v>
      </c>
      <c r="V1463">
        <v>550</v>
      </c>
      <c r="W1463">
        <v>30</v>
      </c>
      <c r="Y1463" t="s">
        <v>36</v>
      </c>
      <c r="Z1463">
        <v>2.4750000000000001</v>
      </c>
      <c r="AA1463" t="s">
        <v>135</v>
      </c>
      <c r="AB1463" t="s">
        <v>919</v>
      </c>
      <c r="AC1463">
        <v>200</v>
      </c>
      <c r="AD1463">
        <v>1</v>
      </c>
      <c r="AE1463">
        <v>442</v>
      </c>
      <c r="AF1463">
        <v>547</v>
      </c>
      <c r="AG1463">
        <v>28.2</v>
      </c>
      <c r="AH1463">
        <v>73</v>
      </c>
      <c r="AR1463" t="s">
        <v>1455</v>
      </c>
    </row>
    <row r="1464" spans="1:44" x14ac:dyDescent="0.35">
      <c r="A1464">
        <v>2.9000000000000001E-2</v>
      </c>
      <c r="B1464">
        <v>0.55000000000000004</v>
      </c>
      <c r="C1464">
        <v>1.08</v>
      </c>
      <c r="D1464" s="3">
        <v>1.0999999999999999E-2</v>
      </c>
      <c r="E1464">
        <v>8.0000000000000002E-3</v>
      </c>
      <c r="F1464">
        <v>0</v>
      </c>
      <c r="G1464">
        <v>0</v>
      </c>
      <c r="H1464" s="3" t="s">
        <v>103</v>
      </c>
      <c r="I1464" s="3" t="s">
        <v>103</v>
      </c>
      <c r="J1464" s="3" t="s">
        <v>103</v>
      </c>
      <c r="K1464" s="3" t="s">
        <v>103</v>
      </c>
      <c r="L1464" s="3" t="s">
        <v>103</v>
      </c>
      <c r="M1464">
        <v>3.4200000000000001E-2</v>
      </c>
      <c r="N1464" s="3" t="s">
        <v>1633</v>
      </c>
      <c r="O1464" s="3">
        <v>7.1999999999999998E-3</v>
      </c>
      <c r="P1464" s="3">
        <v>2E-3</v>
      </c>
      <c r="Q1464" s="3" t="s">
        <v>1633</v>
      </c>
      <c r="R1464" s="3">
        <v>0</v>
      </c>
      <c r="S1464" s="3" t="s">
        <v>1633</v>
      </c>
      <c r="T1464" s="3" t="s">
        <v>1633</v>
      </c>
      <c r="U1464" s="3" t="s">
        <v>1633</v>
      </c>
      <c r="V1464">
        <v>190</v>
      </c>
      <c r="W1464">
        <v>23</v>
      </c>
      <c r="Y1464" t="s">
        <v>36</v>
      </c>
      <c r="Z1464">
        <v>1.0925</v>
      </c>
      <c r="AA1464" t="s">
        <v>135</v>
      </c>
      <c r="AB1464" t="s">
        <v>38</v>
      </c>
      <c r="AC1464">
        <v>200</v>
      </c>
      <c r="AD1464">
        <v>1</v>
      </c>
      <c r="AE1464">
        <v>437</v>
      </c>
      <c r="AF1464">
        <v>509</v>
      </c>
      <c r="AG1464">
        <v>31.4</v>
      </c>
      <c r="AH1464">
        <v>80</v>
      </c>
      <c r="AR1464" t="s">
        <v>1456</v>
      </c>
    </row>
    <row r="1465" spans="1:44" x14ac:dyDescent="0.35">
      <c r="A1465">
        <v>6.0999999999999999E-2</v>
      </c>
      <c r="B1465">
        <v>0.53</v>
      </c>
      <c r="C1465">
        <v>1.01</v>
      </c>
      <c r="D1465" s="3">
        <v>8.9999999999999993E-3</v>
      </c>
      <c r="E1465">
        <v>0.01</v>
      </c>
      <c r="F1465">
        <v>0</v>
      </c>
      <c r="G1465">
        <v>0</v>
      </c>
      <c r="H1465" s="3" t="s">
        <v>103</v>
      </c>
      <c r="I1465" s="3" t="s">
        <v>103</v>
      </c>
      <c r="J1465" s="3" t="s">
        <v>103</v>
      </c>
      <c r="K1465" s="3" t="s">
        <v>103</v>
      </c>
      <c r="L1465" s="3" t="s">
        <v>103</v>
      </c>
      <c r="M1465">
        <v>3.0700000000000002E-2</v>
      </c>
      <c r="N1465" s="3" t="s">
        <v>1633</v>
      </c>
      <c r="O1465" s="3">
        <v>7.9000000000000008E-3</v>
      </c>
      <c r="P1465" s="3">
        <v>1E-3</v>
      </c>
      <c r="Q1465" s="3" t="s">
        <v>1633</v>
      </c>
      <c r="R1465" s="3">
        <v>0</v>
      </c>
      <c r="S1465" s="3" t="s">
        <v>1633</v>
      </c>
      <c r="T1465" s="3" t="s">
        <v>1633</v>
      </c>
      <c r="U1465" s="3" t="s">
        <v>1633</v>
      </c>
      <c r="V1465">
        <v>190</v>
      </c>
      <c r="W1465">
        <v>23</v>
      </c>
      <c r="Y1465" t="s">
        <v>36</v>
      </c>
      <c r="Z1465">
        <v>1.0925</v>
      </c>
      <c r="AA1465" t="s">
        <v>135</v>
      </c>
      <c r="AB1465" t="s">
        <v>38</v>
      </c>
      <c r="AC1465">
        <v>200</v>
      </c>
      <c r="AD1465">
        <v>1</v>
      </c>
      <c r="AE1465">
        <v>449</v>
      </c>
      <c r="AF1465">
        <v>525</v>
      </c>
      <c r="AG1465">
        <v>30.6</v>
      </c>
      <c r="AH1465">
        <v>78</v>
      </c>
      <c r="AR1465" t="s">
        <v>1456</v>
      </c>
    </row>
    <row r="1466" spans="1:44" x14ac:dyDescent="0.35">
      <c r="A1466">
        <v>0.08</v>
      </c>
      <c r="B1466">
        <v>0.57999999999999996</v>
      </c>
      <c r="C1466">
        <v>1.1499999999999999</v>
      </c>
      <c r="D1466" s="3">
        <v>0.01</v>
      </c>
      <c r="E1466">
        <v>0.01</v>
      </c>
      <c r="F1466">
        <v>0</v>
      </c>
      <c r="G1466">
        <v>0</v>
      </c>
      <c r="H1466" s="3" t="s">
        <v>103</v>
      </c>
      <c r="I1466" s="3" t="s">
        <v>103</v>
      </c>
      <c r="J1466" s="3" t="s">
        <v>103</v>
      </c>
      <c r="K1466" s="3" t="s">
        <v>103</v>
      </c>
      <c r="L1466" s="3" t="s">
        <v>103</v>
      </c>
      <c r="M1466">
        <v>3.1E-2</v>
      </c>
      <c r="N1466" s="3" t="s">
        <v>1633</v>
      </c>
      <c r="O1466" s="3">
        <v>5.1999999999999998E-3</v>
      </c>
      <c r="P1466" s="3">
        <v>1E-3</v>
      </c>
      <c r="Q1466" s="3" t="s">
        <v>1633</v>
      </c>
      <c r="R1466" s="3">
        <v>0</v>
      </c>
      <c r="S1466" s="3" t="s">
        <v>1633</v>
      </c>
      <c r="T1466" s="3" t="s">
        <v>1633</v>
      </c>
      <c r="U1466" s="3" t="s">
        <v>1633</v>
      </c>
      <c r="V1466">
        <v>190</v>
      </c>
      <c r="W1466">
        <v>23</v>
      </c>
      <c r="Y1466" t="s">
        <v>36</v>
      </c>
      <c r="Z1466">
        <v>1.0925</v>
      </c>
      <c r="AA1466" t="s">
        <v>135</v>
      </c>
      <c r="AB1466" t="s">
        <v>38</v>
      </c>
      <c r="AC1466">
        <v>200</v>
      </c>
      <c r="AD1466">
        <v>1</v>
      </c>
      <c r="AE1466">
        <v>492</v>
      </c>
      <c r="AF1466">
        <v>573</v>
      </c>
      <c r="AG1466">
        <v>27.6</v>
      </c>
      <c r="AH1466">
        <v>75</v>
      </c>
      <c r="AR1466" t="s">
        <v>1456</v>
      </c>
    </row>
    <row r="1467" spans="1:44" x14ac:dyDescent="0.35">
      <c r="A1467">
        <v>0.1</v>
      </c>
      <c r="B1467">
        <v>0.55000000000000004</v>
      </c>
      <c r="C1467">
        <v>1.02</v>
      </c>
      <c r="D1467" s="3">
        <v>0.01</v>
      </c>
      <c r="E1467">
        <v>0.01</v>
      </c>
      <c r="F1467">
        <v>0</v>
      </c>
      <c r="G1467">
        <v>0</v>
      </c>
      <c r="H1467" s="3" t="s">
        <v>103</v>
      </c>
      <c r="I1467" s="3" t="s">
        <v>103</v>
      </c>
      <c r="J1467" s="3" t="s">
        <v>103</v>
      </c>
      <c r="K1467" s="3" t="s">
        <v>103</v>
      </c>
      <c r="L1467" s="3" t="s">
        <v>103</v>
      </c>
      <c r="M1467">
        <v>2.6200000000000001E-2</v>
      </c>
      <c r="N1467" s="3" t="s">
        <v>1633</v>
      </c>
      <c r="O1467" s="3">
        <v>6.1999999999999998E-3</v>
      </c>
      <c r="P1467" s="3">
        <v>1E-3</v>
      </c>
      <c r="Q1467" s="3" t="s">
        <v>1633</v>
      </c>
      <c r="R1467" s="3">
        <v>0</v>
      </c>
      <c r="S1467" s="3" t="s">
        <v>1633</v>
      </c>
      <c r="T1467" s="3" t="s">
        <v>1633</v>
      </c>
      <c r="U1467" s="3" t="s">
        <v>1633</v>
      </c>
      <c r="V1467">
        <v>190</v>
      </c>
      <c r="W1467">
        <v>23</v>
      </c>
      <c r="Y1467" t="s">
        <v>36</v>
      </c>
      <c r="Z1467">
        <v>1.0925</v>
      </c>
      <c r="AA1467" t="s">
        <v>135</v>
      </c>
      <c r="AB1467" t="s">
        <v>38</v>
      </c>
      <c r="AC1467">
        <v>200</v>
      </c>
      <c r="AD1467">
        <v>1</v>
      </c>
      <c r="AE1467">
        <v>507</v>
      </c>
      <c r="AF1467">
        <v>575</v>
      </c>
      <c r="AG1467">
        <v>27.6</v>
      </c>
      <c r="AH1467">
        <v>73</v>
      </c>
      <c r="AR1467" t="s">
        <v>1456</v>
      </c>
    </row>
    <row r="1468" spans="1:44" x14ac:dyDescent="0.35">
      <c r="A1468">
        <v>7.2999999999999995E-2</v>
      </c>
      <c r="B1468">
        <v>0.39</v>
      </c>
      <c r="C1468">
        <v>1.55</v>
      </c>
      <c r="D1468" s="3">
        <v>1.2E-2</v>
      </c>
      <c r="E1468">
        <v>1.7999999999999999E-2</v>
      </c>
      <c r="F1468">
        <v>0</v>
      </c>
      <c r="G1468">
        <v>0</v>
      </c>
      <c r="H1468" s="3" t="s">
        <v>103</v>
      </c>
      <c r="I1468" s="3" t="s">
        <v>103</v>
      </c>
      <c r="J1468" s="3" t="s">
        <v>103</v>
      </c>
      <c r="K1468" s="3" t="s">
        <v>103</v>
      </c>
      <c r="L1468" s="3" t="s">
        <v>103</v>
      </c>
      <c r="M1468">
        <v>4.6300000000000001E-2</v>
      </c>
      <c r="N1468" s="3" t="s">
        <v>1633</v>
      </c>
      <c r="O1468" s="3">
        <v>7.1999999999999998E-3</v>
      </c>
      <c r="P1468" s="3">
        <v>2.1999999999999999E-2</v>
      </c>
      <c r="Q1468" s="3" t="s">
        <v>1633</v>
      </c>
      <c r="R1468" s="3">
        <v>0</v>
      </c>
      <c r="S1468" s="3" t="s">
        <v>1633</v>
      </c>
      <c r="T1468" s="3" t="s">
        <v>1633</v>
      </c>
      <c r="U1468" s="3" t="s">
        <v>1633</v>
      </c>
      <c r="V1468">
        <v>650</v>
      </c>
      <c r="W1468">
        <v>30</v>
      </c>
      <c r="Y1468" t="s">
        <v>36</v>
      </c>
      <c r="Z1468">
        <v>2.9249999999999998</v>
      </c>
      <c r="AA1468" t="s">
        <v>135</v>
      </c>
      <c r="AB1468" t="s">
        <v>919</v>
      </c>
      <c r="AC1468">
        <v>200</v>
      </c>
      <c r="AD1468">
        <v>1</v>
      </c>
      <c r="AE1468">
        <v>435</v>
      </c>
      <c r="AF1468">
        <v>546</v>
      </c>
      <c r="AG1468">
        <v>27</v>
      </c>
      <c r="AH1468">
        <v>73</v>
      </c>
      <c r="AR1468" t="s">
        <v>1457</v>
      </c>
    </row>
    <row r="1469" spans="1:44" x14ac:dyDescent="0.35">
      <c r="A1469">
        <v>7.2999999999999995E-2</v>
      </c>
      <c r="B1469">
        <v>0.39</v>
      </c>
      <c r="C1469">
        <v>1.55</v>
      </c>
      <c r="D1469" s="3">
        <v>1.2E-2</v>
      </c>
      <c r="E1469">
        <v>1.7999999999999999E-2</v>
      </c>
      <c r="F1469">
        <v>0</v>
      </c>
      <c r="G1469">
        <v>0</v>
      </c>
      <c r="H1469" s="3" t="s">
        <v>103</v>
      </c>
      <c r="I1469" s="3" t="s">
        <v>103</v>
      </c>
      <c r="J1469" s="3" t="s">
        <v>103</v>
      </c>
      <c r="K1469" s="3" t="s">
        <v>103</v>
      </c>
      <c r="L1469" s="3" t="s">
        <v>103</v>
      </c>
      <c r="M1469">
        <v>4.6300000000000001E-2</v>
      </c>
      <c r="N1469" s="3" t="s">
        <v>1633</v>
      </c>
      <c r="O1469" s="3">
        <v>7.1999999999999998E-3</v>
      </c>
      <c r="P1469" s="3">
        <v>2.1999999999999999E-2</v>
      </c>
      <c r="Q1469" s="3" t="s">
        <v>1633</v>
      </c>
      <c r="R1469" s="3">
        <v>0</v>
      </c>
      <c r="S1469" s="3" t="s">
        <v>1633</v>
      </c>
      <c r="T1469" s="3" t="s">
        <v>1633</v>
      </c>
      <c r="U1469" s="3" t="s">
        <v>1633</v>
      </c>
      <c r="V1469">
        <v>650</v>
      </c>
      <c r="W1469">
        <v>30</v>
      </c>
      <c r="Y1469" t="s">
        <v>36</v>
      </c>
      <c r="Z1469">
        <v>2.9249999999999998</v>
      </c>
      <c r="AA1469" t="s">
        <v>135</v>
      </c>
      <c r="AB1469" t="s">
        <v>919</v>
      </c>
      <c r="AC1469">
        <v>200</v>
      </c>
      <c r="AD1469">
        <v>1</v>
      </c>
      <c r="AE1469">
        <v>441</v>
      </c>
      <c r="AF1469">
        <v>553</v>
      </c>
      <c r="AG1469">
        <v>28.4</v>
      </c>
      <c r="AH1469">
        <v>72</v>
      </c>
      <c r="AR1469" t="s">
        <v>1457</v>
      </c>
    </row>
    <row r="1470" spans="1:44" x14ac:dyDescent="0.35">
      <c r="A1470">
        <v>6.8000000000000005E-2</v>
      </c>
      <c r="B1470">
        <v>0.9</v>
      </c>
      <c r="C1470">
        <v>1.2</v>
      </c>
      <c r="D1470" s="3">
        <v>1.6E-2</v>
      </c>
      <c r="E1470">
        <v>2.4E-2</v>
      </c>
      <c r="F1470">
        <v>0</v>
      </c>
      <c r="G1470">
        <v>0</v>
      </c>
      <c r="H1470" s="3" t="s">
        <v>103</v>
      </c>
      <c r="I1470" s="3" t="s">
        <v>103</v>
      </c>
      <c r="J1470" s="3" t="s">
        <v>103</v>
      </c>
      <c r="K1470" s="3" t="s">
        <v>103</v>
      </c>
      <c r="L1470" s="3" t="s">
        <v>103</v>
      </c>
      <c r="M1470">
        <v>7.8899999999999998E-2</v>
      </c>
      <c r="N1470" s="3" t="s">
        <v>1633</v>
      </c>
      <c r="O1470" s="3">
        <v>2.7000000000000001E-3</v>
      </c>
      <c r="P1470" s="3">
        <v>2.7E-2</v>
      </c>
      <c r="Q1470" s="3" t="s">
        <v>1633</v>
      </c>
      <c r="R1470" s="3">
        <v>0</v>
      </c>
      <c r="S1470" s="3" t="s">
        <v>1633</v>
      </c>
      <c r="T1470" s="3" t="s">
        <v>1633</v>
      </c>
      <c r="U1470" s="3" t="s">
        <v>1633</v>
      </c>
      <c r="V1470">
        <v>450</v>
      </c>
      <c r="W1470">
        <v>30</v>
      </c>
      <c r="Y1470" t="s">
        <v>36</v>
      </c>
      <c r="Z1470">
        <v>2.0249999999999999</v>
      </c>
      <c r="AA1470" t="s">
        <v>135</v>
      </c>
      <c r="AB1470" t="s">
        <v>919</v>
      </c>
      <c r="AC1470">
        <v>200</v>
      </c>
      <c r="AD1470">
        <v>1</v>
      </c>
      <c r="AE1470">
        <v>473</v>
      </c>
      <c r="AF1470">
        <v>582</v>
      </c>
      <c r="AG1470">
        <v>26.8</v>
      </c>
      <c r="AH1470">
        <v>70</v>
      </c>
      <c r="AR1470" t="s">
        <v>1458</v>
      </c>
    </row>
    <row r="1471" spans="1:44" x14ac:dyDescent="0.35">
      <c r="A1471">
        <v>6.8000000000000005E-2</v>
      </c>
      <c r="B1471">
        <v>0.9</v>
      </c>
      <c r="C1471">
        <v>1.2</v>
      </c>
      <c r="D1471" s="3">
        <v>1.6E-2</v>
      </c>
      <c r="E1471">
        <v>2.4E-2</v>
      </c>
      <c r="F1471">
        <v>0</v>
      </c>
      <c r="G1471">
        <v>0</v>
      </c>
      <c r="H1471" s="3" t="s">
        <v>103</v>
      </c>
      <c r="I1471" s="3" t="s">
        <v>103</v>
      </c>
      <c r="J1471" s="3" t="s">
        <v>103</v>
      </c>
      <c r="K1471" s="3" t="s">
        <v>103</v>
      </c>
      <c r="L1471" s="3" t="s">
        <v>103</v>
      </c>
      <c r="M1471">
        <v>7.8899999999999998E-2</v>
      </c>
      <c r="N1471" s="3" t="s">
        <v>1633</v>
      </c>
      <c r="O1471" s="3">
        <v>2.7000000000000001E-3</v>
      </c>
      <c r="P1471" s="3">
        <v>2.7E-2</v>
      </c>
      <c r="Q1471" s="3" t="s">
        <v>1633</v>
      </c>
      <c r="R1471" s="3">
        <v>0</v>
      </c>
      <c r="S1471" s="3" t="s">
        <v>1633</v>
      </c>
      <c r="T1471" s="3" t="s">
        <v>1633</v>
      </c>
      <c r="U1471" s="3" t="s">
        <v>1633</v>
      </c>
      <c r="V1471">
        <v>450</v>
      </c>
      <c r="W1471">
        <v>30</v>
      </c>
      <c r="Y1471" t="s">
        <v>36</v>
      </c>
      <c r="Z1471">
        <v>2.0249999999999999</v>
      </c>
      <c r="AA1471" t="s">
        <v>135</v>
      </c>
      <c r="AB1471" t="s">
        <v>919</v>
      </c>
      <c r="AC1471">
        <v>200</v>
      </c>
      <c r="AD1471">
        <v>1</v>
      </c>
      <c r="AE1471">
        <v>490</v>
      </c>
      <c r="AF1471">
        <v>581</v>
      </c>
      <c r="AG1471">
        <v>28</v>
      </c>
      <c r="AH1471">
        <v>70</v>
      </c>
      <c r="AR1471" t="s">
        <v>1458</v>
      </c>
    </row>
    <row r="1472" spans="1:44" x14ac:dyDescent="0.35">
      <c r="A1472">
        <v>6.6000000000000003E-2</v>
      </c>
      <c r="B1472">
        <v>0.8</v>
      </c>
      <c r="C1472">
        <v>1.1200000000000001</v>
      </c>
      <c r="D1472" s="3">
        <v>1.7000000000000001E-2</v>
      </c>
      <c r="E1472">
        <v>2.1000000000000001E-2</v>
      </c>
      <c r="F1472">
        <v>0</v>
      </c>
      <c r="G1472">
        <v>0</v>
      </c>
      <c r="H1472" s="3" t="s">
        <v>103</v>
      </c>
      <c r="I1472" s="3" t="s">
        <v>103</v>
      </c>
      <c r="J1472" s="3" t="s">
        <v>103</v>
      </c>
      <c r="K1472" s="3" t="s">
        <v>103</v>
      </c>
      <c r="L1472" s="3" t="s">
        <v>103</v>
      </c>
      <c r="M1472">
        <v>7.7399999999999997E-2</v>
      </c>
      <c r="N1472" s="3" t="s">
        <v>1633</v>
      </c>
      <c r="O1472" s="3">
        <v>2.5999999999999999E-3</v>
      </c>
      <c r="P1472" s="3">
        <v>3.3000000000000002E-2</v>
      </c>
      <c r="Q1472" s="3" t="s">
        <v>1633</v>
      </c>
      <c r="R1472" s="3">
        <v>0</v>
      </c>
      <c r="S1472" s="3" t="s">
        <v>1633</v>
      </c>
      <c r="T1472" s="3" t="s">
        <v>1633</v>
      </c>
      <c r="U1472" s="3" t="s">
        <v>1633</v>
      </c>
      <c r="V1472">
        <v>550</v>
      </c>
      <c r="W1472">
        <v>30</v>
      </c>
      <c r="Y1472" t="s">
        <v>36</v>
      </c>
      <c r="Z1472">
        <v>2.4750000000000001</v>
      </c>
      <c r="AA1472" t="s">
        <v>135</v>
      </c>
      <c r="AB1472" t="s">
        <v>919</v>
      </c>
      <c r="AC1472">
        <v>200</v>
      </c>
      <c r="AD1472">
        <v>1</v>
      </c>
      <c r="AE1472">
        <v>469</v>
      </c>
      <c r="AF1472">
        <v>561</v>
      </c>
      <c r="AG1472">
        <v>29</v>
      </c>
      <c r="AH1472">
        <v>69</v>
      </c>
      <c r="AR1472" t="s">
        <v>1459</v>
      </c>
    </row>
    <row r="1473" spans="1:44" x14ac:dyDescent="0.35">
      <c r="A1473">
        <v>6.6000000000000003E-2</v>
      </c>
      <c r="B1473">
        <v>0.8</v>
      </c>
      <c r="C1473">
        <v>1.1200000000000001</v>
      </c>
      <c r="D1473" s="3">
        <v>1.7000000000000001E-2</v>
      </c>
      <c r="E1473">
        <v>2.1000000000000001E-2</v>
      </c>
      <c r="F1473">
        <v>0</v>
      </c>
      <c r="G1473">
        <v>0</v>
      </c>
      <c r="H1473" s="3" t="s">
        <v>103</v>
      </c>
      <c r="I1473" s="3" t="s">
        <v>103</v>
      </c>
      <c r="J1473" s="3" t="s">
        <v>103</v>
      </c>
      <c r="K1473" s="3" t="s">
        <v>103</v>
      </c>
      <c r="L1473" s="3" t="s">
        <v>103</v>
      </c>
      <c r="M1473">
        <v>7.7399999999999997E-2</v>
      </c>
      <c r="N1473" s="3" t="s">
        <v>1633</v>
      </c>
      <c r="O1473" s="3">
        <v>2.5999999999999999E-3</v>
      </c>
      <c r="P1473" s="3">
        <v>3.3000000000000002E-2</v>
      </c>
      <c r="Q1473" s="3" t="s">
        <v>1633</v>
      </c>
      <c r="R1473" s="3">
        <v>0</v>
      </c>
      <c r="S1473" s="3" t="s">
        <v>1633</v>
      </c>
      <c r="T1473" s="3" t="s">
        <v>1633</v>
      </c>
      <c r="U1473" s="3" t="s">
        <v>1633</v>
      </c>
      <c r="V1473">
        <v>550</v>
      </c>
      <c r="W1473">
        <v>30</v>
      </c>
      <c r="Y1473" t="s">
        <v>36</v>
      </c>
      <c r="Z1473">
        <v>2.4750000000000001</v>
      </c>
      <c r="AA1473" t="s">
        <v>135</v>
      </c>
      <c r="AB1473" t="s">
        <v>919</v>
      </c>
      <c r="AC1473">
        <v>200</v>
      </c>
      <c r="AD1473">
        <v>1</v>
      </c>
      <c r="AE1473">
        <v>455</v>
      </c>
      <c r="AF1473">
        <v>558</v>
      </c>
      <c r="AG1473">
        <v>28.2</v>
      </c>
      <c r="AH1473">
        <v>69</v>
      </c>
      <c r="AR1473" t="s">
        <v>1459</v>
      </c>
    </row>
    <row r="1474" spans="1:44" x14ac:dyDescent="0.35">
      <c r="A1474">
        <v>0.06</v>
      </c>
      <c r="B1474">
        <v>0.68</v>
      </c>
      <c r="C1474">
        <v>1</v>
      </c>
      <c r="D1474" s="3">
        <v>1.6E-2</v>
      </c>
      <c r="E1474">
        <v>1.7000000000000001E-2</v>
      </c>
      <c r="F1474">
        <v>0</v>
      </c>
      <c r="G1474">
        <v>0</v>
      </c>
      <c r="H1474" s="3" t="s">
        <v>103</v>
      </c>
      <c r="I1474" s="3" t="s">
        <v>103</v>
      </c>
      <c r="J1474" s="3" t="s">
        <v>103</v>
      </c>
      <c r="K1474" s="3" t="s">
        <v>103</v>
      </c>
      <c r="L1474" s="3" t="s">
        <v>103</v>
      </c>
      <c r="M1474">
        <v>8.2100000000000006E-2</v>
      </c>
      <c r="N1474" s="3" t="s">
        <v>1633</v>
      </c>
      <c r="O1474" s="3">
        <v>2.7000000000000001E-3</v>
      </c>
      <c r="P1474" s="3">
        <v>0.04</v>
      </c>
      <c r="Q1474" s="3" t="s">
        <v>1633</v>
      </c>
      <c r="R1474" s="3">
        <v>0</v>
      </c>
      <c r="S1474" s="3" t="s">
        <v>1633</v>
      </c>
      <c r="T1474" s="3" t="s">
        <v>1633</v>
      </c>
      <c r="U1474" s="3" t="s">
        <v>1633</v>
      </c>
      <c r="V1474">
        <v>650</v>
      </c>
      <c r="W1474">
        <v>30</v>
      </c>
      <c r="Y1474" t="s">
        <v>36</v>
      </c>
      <c r="Z1474">
        <v>2.9249999999999998</v>
      </c>
      <c r="AA1474" t="s">
        <v>135</v>
      </c>
      <c r="AB1474" t="s">
        <v>919</v>
      </c>
      <c r="AC1474">
        <v>200</v>
      </c>
      <c r="AD1474">
        <v>1</v>
      </c>
      <c r="AE1474">
        <v>449</v>
      </c>
      <c r="AF1474">
        <v>540</v>
      </c>
      <c r="AG1474">
        <v>26.8</v>
      </c>
      <c r="AH1474">
        <v>66</v>
      </c>
      <c r="AR1474" t="s">
        <v>1460</v>
      </c>
    </row>
    <row r="1475" spans="1:44" x14ac:dyDescent="0.35">
      <c r="A1475">
        <v>0.06</v>
      </c>
      <c r="B1475">
        <v>0.68</v>
      </c>
      <c r="C1475">
        <v>1</v>
      </c>
      <c r="D1475" s="3">
        <v>1.6E-2</v>
      </c>
      <c r="E1475">
        <v>1.7000000000000001E-2</v>
      </c>
      <c r="F1475">
        <v>0</v>
      </c>
      <c r="G1475">
        <v>0</v>
      </c>
      <c r="H1475" s="3" t="s">
        <v>103</v>
      </c>
      <c r="I1475" s="3" t="s">
        <v>103</v>
      </c>
      <c r="J1475" s="3" t="s">
        <v>103</v>
      </c>
      <c r="K1475" s="3" t="s">
        <v>103</v>
      </c>
      <c r="L1475" s="3" t="s">
        <v>103</v>
      </c>
      <c r="M1475">
        <v>8.2100000000000006E-2</v>
      </c>
      <c r="N1475" s="3" t="s">
        <v>1633</v>
      </c>
      <c r="O1475" s="3">
        <v>2.7000000000000001E-3</v>
      </c>
      <c r="P1475" s="3">
        <v>0.04</v>
      </c>
      <c r="Q1475" s="3" t="s">
        <v>1633</v>
      </c>
      <c r="R1475" s="3">
        <v>0</v>
      </c>
      <c r="S1475" s="3" t="s">
        <v>1633</v>
      </c>
      <c r="T1475" s="3" t="s">
        <v>1633</v>
      </c>
      <c r="U1475" s="3" t="s">
        <v>1633</v>
      </c>
      <c r="V1475">
        <v>650</v>
      </c>
      <c r="W1475">
        <v>30</v>
      </c>
      <c r="Y1475" t="s">
        <v>36</v>
      </c>
      <c r="Z1475">
        <v>2.9249999999999998</v>
      </c>
      <c r="AA1475" t="s">
        <v>135</v>
      </c>
      <c r="AB1475" t="s">
        <v>919</v>
      </c>
      <c r="AC1475">
        <v>200</v>
      </c>
      <c r="AD1475">
        <v>1</v>
      </c>
      <c r="AE1475">
        <v>453</v>
      </c>
      <c r="AF1475">
        <v>543</v>
      </c>
      <c r="AG1475">
        <v>26.8</v>
      </c>
      <c r="AH1475">
        <v>65</v>
      </c>
      <c r="AR1475" t="s">
        <v>1460</v>
      </c>
    </row>
    <row r="1476" spans="1:44" x14ac:dyDescent="0.35">
      <c r="A1476">
        <v>7.0000000000000007E-2</v>
      </c>
      <c r="B1476">
        <v>1.1399999999999999</v>
      </c>
      <c r="C1476">
        <v>1.45</v>
      </c>
      <c r="D1476" s="3">
        <v>1.4999999999999999E-2</v>
      </c>
      <c r="E1476">
        <v>2.7E-2</v>
      </c>
      <c r="F1476">
        <v>0</v>
      </c>
      <c r="G1476">
        <v>0</v>
      </c>
      <c r="H1476" s="3" t="s">
        <v>103</v>
      </c>
      <c r="I1476" s="3" t="s">
        <v>103</v>
      </c>
      <c r="J1476" s="3" t="s">
        <v>103</v>
      </c>
      <c r="K1476" s="3" t="s">
        <v>103</v>
      </c>
      <c r="L1476" s="3" t="s">
        <v>103</v>
      </c>
      <c r="M1476">
        <v>6.9900000000000004E-2</v>
      </c>
      <c r="N1476" s="3" t="s">
        <v>1633</v>
      </c>
      <c r="O1476" s="3">
        <v>3.7000000000000002E-3</v>
      </c>
      <c r="P1476" s="3">
        <v>2.3E-2</v>
      </c>
      <c r="Q1476" s="3" t="s">
        <v>1633</v>
      </c>
      <c r="R1476" s="3">
        <v>0</v>
      </c>
      <c r="S1476" s="3" t="s">
        <v>1633</v>
      </c>
      <c r="T1476" s="3" t="s">
        <v>1633</v>
      </c>
      <c r="U1476" s="3" t="s">
        <v>1633</v>
      </c>
      <c r="V1476">
        <v>450</v>
      </c>
      <c r="W1476">
        <v>30</v>
      </c>
      <c r="Y1476" t="s">
        <v>36</v>
      </c>
      <c r="Z1476">
        <v>2.0249999999999999</v>
      </c>
      <c r="AA1476" t="s">
        <v>135</v>
      </c>
      <c r="AB1476" t="s">
        <v>919</v>
      </c>
      <c r="AC1476">
        <v>200</v>
      </c>
      <c r="AD1476">
        <v>1</v>
      </c>
      <c r="AE1476">
        <v>530</v>
      </c>
      <c r="AF1476">
        <v>636</v>
      </c>
      <c r="AG1476">
        <v>26.6</v>
      </c>
      <c r="AH1476">
        <v>64</v>
      </c>
      <c r="AR1476" t="s">
        <v>1461</v>
      </c>
    </row>
    <row r="1477" spans="1:44" x14ac:dyDescent="0.35">
      <c r="A1477">
        <v>7.0000000000000007E-2</v>
      </c>
      <c r="B1477">
        <v>1.1399999999999999</v>
      </c>
      <c r="C1477">
        <v>1.45</v>
      </c>
      <c r="D1477" s="3">
        <v>1.4999999999999999E-2</v>
      </c>
      <c r="E1477">
        <v>2.7E-2</v>
      </c>
      <c r="F1477">
        <v>0</v>
      </c>
      <c r="G1477">
        <v>0</v>
      </c>
      <c r="H1477" s="3" t="s">
        <v>103</v>
      </c>
      <c r="I1477" s="3" t="s">
        <v>103</v>
      </c>
      <c r="J1477" s="3" t="s">
        <v>103</v>
      </c>
      <c r="K1477" s="3" t="s">
        <v>103</v>
      </c>
      <c r="L1477" s="3" t="s">
        <v>103</v>
      </c>
      <c r="M1477">
        <v>6.9900000000000004E-2</v>
      </c>
      <c r="N1477" s="3" t="s">
        <v>1633</v>
      </c>
      <c r="O1477" s="3">
        <v>3.7000000000000002E-3</v>
      </c>
      <c r="P1477" s="3">
        <v>2.3E-2</v>
      </c>
      <c r="Q1477" s="3" t="s">
        <v>1633</v>
      </c>
      <c r="R1477" s="3">
        <v>0</v>
      </c>
      <c r="S1477" s="3" t="s">
        <v>1633</v>
      </c>
      <c r="T1477" s="3" t="s">
        <v>1633</v>
      </c>
      <c r="U1477" s="3" t="s">
        <v>1633</v>
      </c>
      <c r="V1477">
        <v>450</v>
      </c>
      <c r="W1477">
        <v>30</v>
      </c>
      <c r="Y1477" t="s">
        <v>36</v>
      </c>
      <c r="Z1477">
        <v>2.0249999999999999</v>
      </c>
      <c r="AA1477" t="s">
        <v>135</v>
      </c>
      <c r="AB1477" t="s">
        <v>919</v>
      </c>
      <c r="AC1477">
        <v>200</v>
      </c>
      <c r="AD1477">
        <v>1</v>
      </c>
      <c r="AE1477">
        <v>530</v>
      </c>
      <c r="AF1477">
        <v>633</v>
      </c>
      <c r="AG1477">
        <v>26.6</v>
      </c>
      <c r="AH1477">
        <v>65</v>
      </c>
      <c r="AR1477" t="s">
        <v>1461</v>
      </c>
    </row>
    <row r="1478" spans="1:44" x14ac:dyDescent="0.35">
      <c r="A1478">
        <v>6.4000000000000001E-2</v>
      </c>
      <c r="B1478">
        <v>0.95</v>
      </c>
      <c r="C1478">
        <v>1.33</v>
      </c>
      <c r="D1478" s="3">
        <v>1.2999999999999999E-2</v>
      </c>
      <c r="E1478">
        <v>2.4E-2</v>
      </c>
      <c r="F1478">
        <v>0</v>
      </c>
      <c r="G1478">
        <v>0</v>
      </c>
      <c r="H1478" s="3" t="s">
        <v>103</v>
      </c>
      <c r="I1478" s="3" t="s">
        <v>103</v>
      </c>
      <c r="J1478" s="3" t="s">
        <v>103</v>
      </c>
      <c r="K1478" s="3" t="s">
        <v>103</v>
      </c>
      <c r="L1478" s="3" t="s">
        <v>103</v>
      </c>
      <c r="M1478">
        <v>7.6499999999999999E-2</v>
      </c>
      <c r="N1478" s="3" t="s">
        <v>1633</v>
      </c>
      <c r="O1478" s="3">
        <v>4.1999999999999997E-3</v>
      </c>
      <c r="P1478" s="3">
        <v>2.8000000000000001E-2</v>
      </c>
      <c r="Q1478" s="3" t="s">
        <v>1633</v>
      </c>
      <c r="R1478" s="3">
        <v>0</v>
      </c>
      <c r="S1478" s="3" t="s">
        <v>1633</v>
      </c>
      <c r="T1478" s="3" t="s">
        <v>1633</v>
      </c>
      <c r="U1478" s="3" t="s">
        <v>1633</v>
      </c>
      <c r="V1478">
        <v>550</v>
      </c>
      <c r="W1478">
        <v>30</v>
      </c>
      <c r="Y1478" t="s">
        <v>36</v>
      </c>
      <c r="Z1478">
        <v>2.4750000000000001</v>
      </c>
      <c r="AA1478" t="s">
        <v>135</v>
      </c>
      <c r="AB1478" t="s">
        <v>919</v>
      </c>
      <c r="AC1478">
        <v>200</v>
      </c>
      <c r="AD1478">
        <v>1</v>
      </c>
      <c r="AE1478">
        <v>516</v>
      </c>
      <c r="AF1478">
        <v>613</v>
      </c>
      <c r="AG1478">
        <v>23.6</v>
      </c>
      <c r="AH1478">
        <v>63</v>
      </c>
      <c r="AR1478" t="s">
        <v>1462</v>
      </c>
    </row>
    <row r="1479" spans="1:44" x14ac:dyDescent="0.35">
      <c r="A1479">
        <v>6.4000000000000001E-2</v>
      </c>
      <c r="B1479">
        <v>0.95</v>
      </c>
      <c r="C1479">
        <v>1.33</v>
      </c>
      <c r="D1479" s="3">
        <v>1.2999999999999999E-2</v>
      </c>
      <c r="E1479">
        <v>2.4E-2</v>
      </c>
      <c r="F1479">
        <v>0</v>
      </c>
      <c r="G1479">
        <v>0</v>
      </c>
      <c r="H1479" s="3" t="s">
        <v>103</v>
      </c>
      <c r="I1479" s="3" t="s">
        <v>103</v>
      </c>
      <c r="J1479" s="3" t="s">
        <v>103</v>
      </c>
      <c r="K1479" s="3" t="s">
        <v>103</v>
      </c>
      <c r="L1479" s="3" t="s">
        <v>103</v>
      </c>
      <c r="M1479">
        <v>7.6499999999999999E-2</v>
      </c>
      <c r="N1479" s="3" t="s">
        <v>1633</v>
      </c>
      <c r="O1479" s="3">
        <v>4.1999999999999997E-3</v>
      </c>
      <c r="P1479" s="3">
        <v>2.8000000000000001E-2</v>
      </c>
      <c r="Q1479" s="3" t="s">
        <v>1633</v>
      </c>
      <c r="R1479" s="3">
        <v>0</v>
      </c>
      <c r="S1479" s="3" t="s">
        <v>1633</v>
      </c>
      <c r="T1479" s="3" t="s">
        <v>1633</v>
      </c>
      <c r="U1479" s="3" t="s">
        <v>1633</v>
      </c>
      <c r="V1479">
        <v>550</v>
      </c>
      <c r="W1479">
        <v>30</v>
      </c>
      <c r="Y1479" t="s">
        <v>36</v>
      </c>
      <c r="Z1479">
        <v>2.4750000000000001</v>
      </c>
      <c r="AA1479" t="s">
        <v>135</v>
      </c>
      <c r="AB1479" t="s">
        <v>919</v>
      </c>
      <c r="AC1479">
        <v>200</v>
      </c>
      <c r="AD1479">
        <v>1</v>
      </c>
      <c r="AE1479">
        <v>516</v>
      </c>
      <c r="AF1479">
        <v>619</v>
      </c>
      <c r="AG1479">
        <v>26</v>
      </c>
      <c r="AH1479">
        <v>62</v>
      </c>
      <c r="AR1479" t="s">
        <v>1462</v>
      </c>
    </row>
    <row r="1480" spans="1:44" x14ac:dyDescent="0.35">
      <c r="A1480">
        <v>7.2999999999999995E-2</v>
      </c>
      <c r="B1480">
        <v>0.76</v>
      </c>
      <c r="C1480">
        <v>1.1399999999999999</v>
      </c>
      <c r="D1480" s="3">
        <v>1.4999999999999999E-2</v>
      </c>
      <c r="E1480">
        <v>1.7999999999999999E-2</v>
      </c>
      <c r="F1480">
        <v>0</v>
      </c>
      <c r="G1480">
        <v>0</v>
      </c>
      <c r="H1480" s="3" t="s">
        <v>103</v>
      </c>
      <c r="I1480" s="3" t="s">
        <v>103</v>
      </c>
      <c r="J1480" s="3" t="s">
        <v>103</v>
      </c>
      <c r="K1480" s="3" t="s">
        <v>103</v>
      </c>
      <c r="L1480" s="3" t="s">
        <v>103</v>
      </c>
      <c r="M1480">
        <v>7.1099999999999997E-2</v>
      </c>
      <c r="N1480" s="3" t="s">
        <v>1633</v>
      </c>
      <c r="O1480" s="3">
        <v>4.5999999999999999E-3</v>
      </c>
      <c r="P1480" s="3">
        <v>3.5000000000000003E-2</v>
      </c>
      <c r="Q1480" s="3" t="s">
        <v>1633</v>
      </c>
      <c r="R1480" s="3">
        <v>0</v>
      </c>
      <c r="S1480" s="3" t="s">
        <v>1633</v>
      </c>
      <c r="T1480" s="3" t="s">
        <v>1633</v>
      </c>
      <c r="U1480" s="3" t="s">
        <v>1633</v>
      </c>
      <c r="V1480">
        <v>650</v>
      </c>
      <c r="W1480">
        <v>30</v>
      </c>
      <c r="Y1480" t="s">
        <v>36</v>
      </c>
      <c r="Z1480">
        <v>2.9249999999999998</v>
      </c>
      <c r="AA1480" t="s">
        <v>135</v>
      </c>
      <c r="AB1480" t="s">
        <v>919</v>
      </c>
      <c r="AC1480">
        <v>200</v>
      </c>
      <c r="AD1480">
        <v>1</v>
      </c>
      <c r="AE1480">
        <v>481</v>
      </c>
      <c r="AF1480">
        <v>577</v>
      </c>
      <c r="AG1480">
        <v>27.8</v>
      </c>
      <c r="AH1480">
        <v>65</v>
      </c>
      <c r="AR1480" t="s">
        <v>1463</v>
      </c>
    </row>
    <row r="1481" spans="1:44" x14ac:dyDescent="0.35">
      <c r="A1481">
        <v>7.2999999999999995E-2</v>
      </c>
      <c r="B1481">
        <v>0.76</v>
      </c>
      <c r="C1481">
        <v>1.1399999999999999</v>
      </c>
      <c r="D1481" s="3">
        <v>1.4999999999999999E-2</v>
      </c>
      <c r="E1481">
        <v>1.7999999999999999E-2</v>
      </c>
      <c r="F1481">
        <v>0</v>
      </c>
      <c r="G1481">
        <v>0</v>
      </c>
      <c r="H1481" s="3" t="s">
        <v>103</v>
      </c>
      <c r="I1481" s="3" t="s">
        <v>103</v>
      </c>
      <c r="J1481" s="3" t="s">
        <v>103</v>
      </c>
      <c r="K1481" s="3" t="s">
        <v>103</v>
      </c>
      <c r="L1481" s="3" t="s">
        <v>103</v>
      </c>
      <c r="M1481">
        <v>7.1099999999999997E-2</v>
      </c>
      <c r="N1481" s="3" t="s">
        <v>1633</v>
      </c>
      <c r="O1481" s="3">
        <v>4.5999999999999999E-3</v>
      </c>
      <c r="P1481" s="3">
        <v>3.5000000000000003E-2</v>
      </c>
      <c r="Q1481" s="3" t="s">
        <v>1633</v>
      </c>
      <c r="R1481" s="3">
        <v>0</v>
      </c>
      <c r="S1481" s="3" t="s">
        <v>1633</v>
      </c>
      <c r="T1481" s="3" t="s">
        <v>1633</v>
      </c>
      <c r="U1481" s="3" t="s">
        <v>1633</v>
      </c>
      <c r="V1481">
        <v>650</v>
      </c>
      <c r="W1481">
        <v>30</v>
      </c>
      <c r="Y1481" t="s">
        <v>36</v>
      </c>
      <c r="Z1481">
        <v>2.9249999999999998</v>
      </c>
      <c r="AA1481" t="s">
        <v>135</v>
      </c>
      <c r="AB1481" t="s">
        <v>919</v>
      </c>
      <c r="AC1481">
        <v>200</v>
      </c>
      <c r="AD1481">
        <v>1</v>
      </c>
      <c r="AE1481">
        <v>479</v>
      </c>
      <c r="AF1481">
        <v>581</v>
      </c>
      <c r="AG1481">
        <v>26.2</v>
      </c>
      <c r="AH1481">
        <v>65</v>
      </c>
      <c r="AR1481" t="s">
        <v>1463</v>
      </c>
    </row>
    <row r="1482" spans="1:44" x14ac:dyDescent="0.35">
      <c r="A1482">
        <v>7.1999999999999995E-2</v>
      </c>
      <c r="B1482">
        <v>1.08</v>
      </c>
      <c r="C1482">
        <v>1.71</v>
      </c>
      <c r="D1482" s="3">
        <v>1.4999999999999999E-2</v>
      </c>
      <c r="E1482">
        <v>2.8000000000000001E-2</v>
      </c>
      <c r="F1482">
        <v>0</v>
      </c>
      <c r="G1482">
        <v>0</v>
      </c>
      <c r="H1482" s="3" t="s">
        <v>103</v>
      </c>
      <c r="I1482" s="3" t="s">
        <v>103</v>
      </c>
      <c r="J1482" s="3" t="s">
        <v>103</v>
      </c>
      <c r="K1482" s="3" t="s">
        <v>103</v>
      </c>
      <c r="L1482" s="3" t="s">
        <v>103</v>
      </c>
      <c r="M1482">
        <v>6.0900000000000003E-2</v>
      </c>
      <c r="N1482" s="3" t="s">
        <v>1633</v>
      </c>
      <c r="O1482" s="3">
        <v>6.4999999999999997E-3</v>
      </c>
      <c r="P1482" s="3">
        <v>3.2000000000000001E-2</v>
      </c>
      <c r="Q1482" s="3" t="s">
        <v>1633</v>
      </c>
      <c r="R1482" s="3">
        <v>0</v>
      </c>
      <c r="S1482" s="3" t="s">
        <v>1633</v>
      </c>
      <c r="T1482" s="3" t="s">
        <v>1633</v>
      </c>
      <c r="U1482" s="3" t="s">
        <v>1633</v>
      </c>
      <c r="V1482">
        <v>450</v>
      </c>
      <c r="W1482">
        <v>30</v>
      </c>
      <c r="Y1482" t="s">
        <v>36</v>
      </c>
      <c r="Z1482">
        <v>2.0249999999999999</v>
      </c>
      <c r="AA1482" t="s">
        <v>135</v>
      </c>
      <c r="AB1482" t="s">
        <v>919</v>
      </c>
      <c r="AC1482">
        <v>200</v>
      </c>
      <c r="AD1482">
        <v>1</v>
      </c>
      <c r="AE1482">
        <v>592</v>
      </c>
      <c r="AF1482">
        <v>690</v>
      </c>
      <c r="AG1482">
        <v>23.4</v>
      </c>
      <c r="AH1482">
        <v>51</v>
      </c>
      <c r="AR1482" t="s">
        <v>1464</v>
      </c>
    </row>
    <row r="1483" spans="1:44" x14ac:dyDescent="0.35">
      <c r="A1483">
        <v>7.1999999999999995E-2</v>
      </c>
      <c r="B1483">
        <v>1.08</v>
      </c>
      <c r="C1483">
        <v>1.71</v>
      </c>
      <c r="D1483" s="3">
        <v>1.4999999999999999E-2</v>
      </c>
      <c r="E1483">
        <v>2.8000000000000001E-2</v>
      </c>
      <c r="F1483">
        <v>0</v>
      </c>
      <c r="G1483">
        <v>0</v>
      </c>
      <c r="H1483" s="3" t="s">
        <v>103</v>
      </c>
      <c r="I1483" s="3" t="s">
        <v>103</v>
      </c>
      <c r="J1483" s="3" t="s">
        <v>103</v>
      </c>
      <c r="K1483" s="3" t="s">
        <v>103</v>
      </c>
      <c r="L1483" s="3" t="s">
        <v>103</v>
      </c>
      <c r="M1483">
        <v>6.0900000000000003E-2</v>
      </c>
      <c r="N1483" s="3" t="s">
        <v>1633</v>
      </c>
      <c r="O1483" s="3">
        <v>6.4999999999999997E-3</v>
      </c>
      <c r="P1483" s="3">
        <v>3.2000000000000001E-2</v>
      </c>
      <c r="Q1483" s="3" t="s">
        <v>1633</v>
      </c>
      <c r="R1483" s="3">
        <v>0</v>
      </c>
      <c r="S1483" s="3" t="s">
        <v>1633</v>
      </c>
      <c r="T1483" s="3" t="s">
        <v>1633</v>
      </c>
      <c r="U1483" s="3" t="s">
        <v>1633</v>
      </c>
      <c r="V1483">
        <v>450</v>
      </c>
      <c r="W1483">
        <v>30</v>
      </c>
      <c r="Y1483" t="s">
        <v>36</v>
      </c>
      <c r="Z1483">
        <v>2.0249999999999999</v>
      </c>
      <c r="AA1483" t="s">
        <v>135</v>
      </c>
      <c r="AB1483" t="s">
        <v>919</v>
      </c>
      <c r="AC1483">
        <v>200</v>
      </c>
      <c r="AD1483">
        <v>1</v>
      </c>
      <c r="AE1483">
        <v>584</v>
      </c>
      <c r="AF1483">
        <v>686</v>
      </c>
      <c r="AG1483">
        <v>21</v>
      </c>
      <c r="AH1483">
        <v>47</v>
      </c>
      <c r="AR1483" t="s">
        <v>1464</v>
      </c>
    </row>
    <row r="1484" spans="1:44" x14ac:dyDescent="0.35">
      <c r="A1484">
        <v>7.0999999999999994E-2</v>
      </c>
      <c r="B1484">
        <v>0.84</v>
      </c>
      <c r="C1484">
        <v>1.53</v>
      </c>
      <c r="D1484" s="3">
        <v>1.2E-2</v>
      </c>
      <c r="E1484">
        <v>2.1999999999999999E-2</v>
      </c>
      <c r="F1484">
        <v>0</v>
      </c>
      <c r="G1484">
        <v>0</v>
      </c>
      <c r="H1484" s="3" t="s">
        <v>103</v>
      </c>
      <c r="I1484" s="3" t="s">
        <v>103</v>
      </c>
      <c r="J1484" s="3" t="s">
        <v>103</v>
      </c>
      <c r="K1484" s="3" t="s">
        <v>103</v>
      </c>
      <c r="L1484" s="3" t="s">
        <v>103</v>
      </c>
      <c r="M1484">
        <v>7.1999999999999995E-2</v>
      </c>
      <c r="N1484" s="3" t="s">
        <v>1633</v>
      </c>
      <c r="O1484" s="3">
        <v>7.1999999999999998E-3</v>
      </c>
      <c r="P1484" s="3">
        <v>3.1E-2</v>
      </c>
      <c r="Q1484" s="3" t="s">
        <v>1633</v>
      </c>
      <c r="R1484" s="3">
        <v>0</v>
      </c>
      <c r="S1484" s="3" t="s">
        <v>1633</v>
      </c>
      <c r="T1484" s="3" t="s">
        <v>1633</v>
      </c>
      <c r="U1484" s="3" t="s">
        <v>1633</v>
      </c>
      <c r="V1484">
        <v>550</v>
      </c>
      <c r="W1484">
        <v>30</v>
      </c>
      <c r="Y1484" t="s">
        <v>36</v>
      </c>
      <c r="Z1484">
        <v>2.4750000000000001</v>
      </c>
      <c r="AA1484" t="s">
        <v>135</v>
      </c>
      <c r="AB1484" t="s">
        <v>919</v>
      </c>
      <c r="AC1484">
        <v>200</v>
      </c>
      <c r="AD1484">
        <v>1</v>
      </c>
      <c r="AE1484">
        <v>560</v>
      </c>
      <c r="AF1484">
        <v>652</v>
      </c>
      <c r="AG1484">
        <v>25</v>
      </c>
      <c r="AH1484">
        <v>56</v>
      </c>
      <c r="AR1484" t="s">
        <v>1465</v>
      </c>
    </row>
    <row r="1485" spans="1:44" x14ac:dyDescent="0.35">
      <c r="A1485">
        <v>7.0999999999999994E-2</v>
      </c>
      <c r="B1485">
        <v>0.84</v>
      </c>
      <c r="C1485">
        <v>1.53</v>
      </c>
      <c r="D1485" s="3">
        <v>1.2E-2</v>
      </c>
      <c r="E1485">
        <v>2.1999999999999999E-2</v>
      </c>
      <c r="F1485">
        <v>0</v>
      </c>
      <c r="G1485">
        <v>0</v>
      </c>
      <c r="H1485" s="3" t="s">
        <v>103</v>
      </c>
      <c r="I1485" s="3" t="s">
        <v>103</v>
      </c>
      <c r="J1485" s="3" t="s">
        <v>103</v>
      </c>
      <c r="K1485" s="3" t="s">
        <v>103</v>
      </c>
      <c r="L1485" s="3" t="s">
        <v>103</v>
      </c>
      <c r="M1485">
        <v>7.1999999999999995E-2</v>
      </c>
      <c r="N1485" s="3" t="s">
        <v>1633</v>
      </c>
      <c r="O1485" s="3">
        <v>7.1999999999999998E-3</v>
      </c>
      <c r="P1485" s="3">
        <v>3.1E-2</v>
      </c>
      <c r="Q1485" s="3" t="s">
        <v>1633</v>
      </c>
      <c r="R1485" s="3">
        <v>0</v>
      </c>
      <c r="S1485" s="3" t="s">
        <v>1633</v>
      </c>
      <c r="T1485" s="3" t="s">
        <v>1633</v>
      </c>
      <c r="U1485" s="3" t="s">
        <v>1633</v>
      </c>
      <c r="V1485">
        <v>550</v>
      </c>
      <c r="W1485">
        <v>30</v>
      </c>
      <c r="Y1485" t="s">
        <v>36</v>
      </c>
      <c r="Z1485">
        <v>2.4750000000000001</v>
      </c>
      <c r="AA1485" t="s">
        <v>135</v>
      </c>
      <c r="AB1485" t="s">
        <v>919</v>
      </c>
      <c r="AC1485">
        <v>200</v>
      </c>
      <c r="AD1485">
        <v>1</v>
      </c>
      <c r="AE1485">
        <v>577</v>
      </c>
      <c r="AF1485">
        <v>651</v>
      </c>
      <c r="AG1485">
        <v>22.8</v>
      </c>
      <c r="AH1485">
        <v>54</v>
      </c>
      <c r="AR1485" t="s">
        <v>1465</v>
      </c>
    </row>
    <row r="1486" spans="1:44" x14ac:dyDescent="0.35">
      <c r="A1486">
        <v>7.6999999999999999E-2</v>
      </c>
      <c r="B1486">
        <v>0.64</v>
      </c>
      <c r="C1486">
        <v>1.43</v>
      </c>
      <c r="D1486" s="3">
        <v>1.2999999999999999E-2</v>
      </c>
      <c r="E1486">
        <v>1.7000000000000001E-2</v>
      </c>
      <c r="F1486">
        <v>0</v>
      </c>
      <c r="G1486">
        <v>0</v>
      </c>
      <c r="H1486" s="3" t="s">
        <v>103</v>
      </c>
      <c r="I1486" s="3" t="s">
        <v>103</v>
      </c>
      <c r="J1486" s="3" t="s">
        <v>103</v>
      </c>
      <c r="K1486" s="3" t="s">
        <v>103</v>
      </c>
      <c r="L1486" s="3" t="s">
        <v>103</v>
      </c>
      <c r="M1486">
        <v>6.4600000000000005E-2</v>
      </c>
      <c r="N1486" s="3" t="s">
        <v>1633</v>
      </c>
      <c r="O1486" s="3">
        <v>7.4999999999999997E-3</v>
      </c>
      <c r="P1486" s="3">
        <v>3.3000000000000002E-2</v>
      </c>
      <c r="Q1486" s="3" t="s">
        <v>1633</v>
      </c>
      <c r="R1486" s="3">
        <v>0</v>
      </c>
      <c r="S1486" s="3" t="s">
        <v>1633</v>
      </c>
      <c r="T1486" s="3" t="s">
        <v>1633</v>
      </c>
      <c r="U1486" s="3" t="s">
        <v>1633</v>
      </c>
      <c r="V1486">
        <v>650</v>
      </c>
      <c r="W1486">
        <v>30</v>
      </c>
      <c r="Y1486" t="s">
        <v>36</v>
      </c>
      <c r="Z1486">
        <v>2.9249999999999998</v>
      </c>
      <c r="AA1486" t="s">
        <v>135</v>
      </c>
      <c r="AB1486" t="s">
        <v>919</v>
      </c>
      <c r="AC1486">
        <v>200</v>
      </c>
      <c r="AD1486">
        <v>1</v>
      </c>
      <c r="AE1486">
        <v>516</v>
      </c>
      <c r="AF1486">
        <v>613</v>
      </c>
      <c r="AG1486">
        <v>25.4</v>
      </c>
      <c r="AH1486">
        <v>59</v>
      </c>
      <c r="AR1486" t="s">
        <v>1466</v>
      </c>
    </row>
    <row r="1487" spans="1:44" x14ac:dyDescent="0.35">
      <c r="A1487">
        <v>7.6999999999999999E-2</v>
      </c>
      <c r="B1487">
        <v>0.64</v>
      </c>
      <c r="C1487">
        <v>1.43</v>
      </c>
      <c r="D1487" s="3">
        <v>1.2999999999999999E-2</v>
      </c>
      <c r="E1487">
        <v>1.7000000000000001E-2</v>
      </c>
      <c r="F1487">
        <v>0</v>
      </c>
      <c r="G1487">
        <v>0</v>
      </c>
      <c r="H1487" s="3" t="s">
        <v>103</v>
      </c>
      <c r="I1487" s="3" t="s">
        <v>103</v>
      </c>
      <c r="J1487" s="3" t="s">
        <v>103</v>
      </c>
      <c r="K1487" s="3" t="s">
        <v>103</v>
      </c>
      <c r="L1487" s="3" t="s">
        <v>103</v>
      </c>
      <c r="M1487">
        <v>6.4600000000000005E-2</v>
      </c>
      <c r="N1487" s="3" t="s">
        <v>1633</v>
      </c>
      <c r="O1487" s="3">
        <v>7.4999999999999997E-3</v>
      </c>
      <c r="P1487" s="3">
        <v>3.3000000000000002E-2</v>
      </c>
      <c r="Q1487" s="3" t="s">
        <v>1633</v>
      </c>
      <c r="R1487" s="3">
        <v>0</v>
      </c>
      <c r="S1487" s="3" t="s">
        <v>1633</v>
      </c>
      <c r="T1487" s="3" t="s">
        <v>1633</v>
      </c>
      <c r="U1487" s="3" t="s">
        <v>1633</v>
      </c>
      <c r="V1487">
        <v>650</v>
      </c>
      <c r="W1487">
        <v>30</v>
      </c>
      <c r="Y1487" t="s">
        <v>36</v>
      </c>
      <c r="Z1487">
        <v>2.9249999999999998</v>
      </c>
      <c r="AA1487" t="s">
        <v>135</v>
      </c>
      <c r="AB1487" t="s">
        <v>919</v>
      </c>
      <c r="AC1487">
        <v>200</v>
      </c>
      <c r="AD1487">
        <v>1</v>
      </c>
      <c r="AE1487">
        <v>520</v>
      </c>
      <c r="AF1487">
        <v>617</v>
      </c>
      <c r="AG1487">
        <v>24</v>
      </c>
      <c r="AH1487">
        <v>58</v>
      </c>
      <c r="AR1487" t="s">
        <v>1466</v>
      </c>
    </row>
    <row r="1488" spans="1:44" hidden="1" x14ac:dyDescent="0.35">
      <c r="A1488">
        <v>7.2999999999999995E-2</v>
      </c>
      <c r="B1488">
        <v>0.34</v>
      </c>
      <c r="C1488">
        <v>0.64</v>
      </c>
      <c r="D1488" s="3">
        <v>8.0000000000000002E-3</v>
      </c>
      <c r="E1488">
        <v>7.0000000000000001E-3</v>
      </c>
      <c r="F1488">
        <v>0</v>
      </c>
      <c r="G1488">
        <v>0</v>
      </c>
      <c r="H1488" s="3">
        <v>0</v>
      </c>
      <c r="I1488" s="3">
        <v>5.0000000000000001E-4</v>
      </c>
      <c r="J1488" s="3">
        <v>0</v>
      </c>
      <c r="M1488">
        <v>4.4999999999999998E-2</v>
      </c>
      <c r="N1488" s="3">
        <v>6.9999999999999999E-4</v>
      </c>
      <c r="O1488" s="3">
        <v>6.3E-3</v>
      </c>
      <c r="P1488" s="3">
        <v>5.0000000000000001E-4</v>
      </c>
      <c r="Q1488" s="3">
        <v>5.0000000000000001E-4</v>
      </c>
      <c r="R1488" s="3">
        <v>5.0000000000000001E-4</v>
      </c>
      <c r="S1488" s="3" t="s">
        <v>1633</v>
      </c>
      <c r="T1488" s="3" t="s">
        <v>1633</v>
      </c>
      <c r="U1488" s="3" t="s">
        <v>1633</v>
      </c>
      <c r="Z1488">
        <v>1</v>
      </c>
      <c r="AA1488" t="s">
        <v>37</v>
      </c>
      <c r="AB1488" t="s">
        <v>38</v>
      </c>
      <c r="AC1488">
        <v>250</v>
      </c>
      <c r="AD1488">
        <v>14</v>
      </c>
      <c r="AE1488">
        <v>404</v>
      </c>
      <c r="AF1488">
        <v>494</v>
      </c>
      <c r="AG1488">
        <v>32.4</v>
      </c>
      <c r="AH1488">
        <v>76</v>
      </c>
      <c r="AR1488" t="s">
        <v>1467</v>
      </c>
    </row>
    <row r="1489" spans="1:44" hidden="1" x14ac:dyDescent="0.35">
      <c r="A1489">
        <v>7.2999999999999995E-2</v>
      </c>
      <c r="B1489">
        <v>0.34</v>
      </c>
      <c r="C1489">
        <v>0.64</v>
      </c>
      <c r="D1489" s="3">
        <v>8.0000000000000002E-3</v>
      </c>
      <c r="E1489">
        <v>7.0000000000000001E-3</v>
      </c>
      <c r="F1489">
        <v>0</v>
      </c>
      <c r="G1489">
        <v>0</v>
      </c>
      <c r="H1489" s="3">
        <v>0</v>
      </c>
      <c r="I1489" s="3">
        <v>5.0000000000000001E-4</v>
      </c>
      <c r="J1489" s="3">
        <v>0</v>
      </c>
      <c r="M1489">
        <v>4.4999999999999998E-2</v>
      </c>
      <c r="N1489" s="3">
        <v>6.9999999999999999E-4</v>
      </c>
      <c r="O1489" s="3">
        <v>6.3E-3</v>
      </c>
      <c r="P1489" s="3">
        <v>5.0000000000000001E-4</v>
      </c>
      <c r="Q1489" s="3">
        <v>5.0000000000000001E-4</v>
      </c>
      <c r="R1489" s="3">
        <v>5.0000000000000001E-4</v>
      </c>
      <c r="S1489" s="3" t="s">
        <v>1633</v>
      </c>
      <c r="T1489" s="3" t="s">
        <v>1633</v>
      </c>
      <c r="U1489" s="3" t="s">
        <v>1633</v>
      </c>
      <c r="Z1489">
        <v>1</v>
      </c>
      <c r="AA1489" t="s">
        <v>37</v>
      </c>
      <c r="AB1489" t="s">
        <v>38</v>
      </c>
      <c r="AC1489">
        <v>250</v>
      </c>
      <c r="AD1489">
        <v>14</v>
      </c>
      <c r="AI1489">
        <v>-46</v>
      </c>
      <c r="AJ1489">
        <v>100</v>
      </c>
      <c r="AR1489" t="s">
        <v>1468</v>
      </c>
    </row>
    <row r="1490" spans="1:44" hidden="1" x14ac:dyDescent="0.35">
      <c r="A1490">
        <v>7.2999999999999995E-2</v>
      </c>
      <c r="B1490">
        <v>0.34</v>
      </c>
      <c r="C1490">
        <v>0.64</v>
      </c>
      <c r="D1490" s="3">
        <v>8.0000000000000002E-3</v>
      </c>
      <c r="E1490">
        <v>7.0000000000000001E-3</v>
      </c>
      <c r="F1490">
        <v>0</v>
      </c>
      <c r="G1490">
        <v>0</v>
      </c>
      <c r="H1490" s="3">
        <v>0</v>
      </c>
      <c r="I1490" s="3">
        <v>5.0000000000000001E-4</v>
      </c>
      <c r="J1490" s="3">
        <v>0</v>
      </c>
      <c r="M1490">
        <v>4.4999999999999998E-2</v>
      </c>
      <c r="N1490" s="3">
        <v>6.9999999999999999E-4</v>
      </c>
      <c r="O1490" s="3">
        <v>6.3E-3</v>
      </c>
      <c r="P1490" s="3">
        <v>5.0000000000000001E-4</v>
      </c>
      <c r="Q1490" s="3">
        <v>5.0000000000000001E-4</v>
      </c>
      <c r="R1490" s="3">
        <v>5.0000000000000001E-4</v>
      </c>
      <c r="S1490" s="3" t="s">
        <v>1633</v>
      </c>
      <c r="T1490" s="3" t="s">
        <v>1633</v>
      </c>
      <c r="U1490" s="3" t="s">
        <v>1633</v>
      </c>
      <c r="Z1490">
        <v>1</v>
      </c>
      <c r="AA1490" t="s">
        <v>37</v>
      </c>
      <c r="AB1490" t="s">
        <v>38</v>
      </c>
      <c r="AC1490">
        <v>250</v>
      </c>
      <c r="AD1490">
        <v>14</v>
      </c>
      <c r="AI1490">
        <v>-70</v>
      </c>
      <c r="AJ1490">
        <v>28</v>
      </c>
      <c r="AR1490" t="s">
        <v>1469</v>
      </c>
    </row>
    <row r="1491" spans="1:44" hidden="1" x14ac:dyDescent="0.35">
      <c r="A1491">
        <v>6.4000000000000001E-2</v>
      </c>
      <c r="B1491">
        <v>0.3</v>
      </c>
      <c r="C1491">
        <v>0.63</v>
      </c>
      <c r="D1491" s="3">
        <v>6.0000000000000001E-3</v>
      </c>
      <c r="E1491">
        <v>8.0000000000000002E-3</v>
      </c>
      <c r="F1491">
        <v>0.92</v>
      </c>
      <c r="G1491">
        <v>0</v>
      </c>
      <c r="H1491" s="3">
        <v>0</v>
      </c>
      <c r="I1491" s="3">
        <v>5.0000000000000001E-4</v>
      </c>
      <c r="J1491" s="3">
        <v>0</v>
      </c>
      <c r="M1491">
        <v>4.7300000000000002E-2</v>
      </c>
      <c r="N1491" s="3">
        <v>5.0000000000000001E-4</v>
      </c>
      <c r="O1491" s="3">
        <v>7.0000000000000001E-3</v>
      </c>
      <c r="P1491" s="3">
        <v>5.0000000000000001E-4</v>
      </c>
      <c r="Q1491" s="3">
        <v>5.0000000000000001E-4</v>
      </c>
      <c r="R1491" s="3">
        <v>5.0000000000000001E-4</v>
      </c>
      <c r="S1491" s="3" t="s">
        <v>1633</v>
      </c>
      <c r="T1491" s="3" t="s">
        <v>1633</v>
      </c>
      <c r="U1491" s="3" t="s">
        <v>1633</v>
      </c>
      <c r="Z1491">
        <v>1</v>
      </c>
      <c r="AA1491" t="s">
        <v>37</v>
      </c>
      <c r="AB1491" t="s">
        <v>38</v>
      </c>
      <c r="AC1491">
        <v>250</v>
      </c>
      <c r="AD1491">
        <v>14</v>
      </c>
      <c r="AE1491">
        <v>423</v>
      </c>
      <c r="AF1491">
        <v>501</v>
      </c>
      <c r="AG1491">
        <v>31.8</v>
      </c>
      <c r="AH1491">
        <v>77</v>
      </c>
      <c r="AR1491" t="s">
        <v>1470</v>
      </c>
    </row>
    <row r="1492" spans="1:44" hidden="1" x14ac:dyDescent="0.35">
      <c r="A1492">
        <v>6.4000000000000001E-2</v>
      </c>
      <c r="B1492">
        <v>0.3</v>
      </c>
      <c r="C1492">
        <v>0.63</v>
      </c>
      <c r="D1492" s="3">
        <v>6.0000000000000001E-3</v>
      </c>
      <c r="E1492">
        <v>8.0000000000000002E-3</v>
      </c>
      <c r="F1492">
        <v>0.92</v>
      </c>
      <c r="G1492">
        <v>0</v>
      </c>
      <c r="H1492" s="3">
        <v>0</v>
      </c>
      <c r="I1492" s="3">
        <v>5.0000000000000001E-4</v>
      </c>
      <c r="J1492" s="3">
        <v>0</v>
      </c>
      <c r="M1492">
        <v>4.7300000000000002E-2</v>
      </c>
      <c r="N1492" s="3">
        <v>5.0000000000000001E-4</v>
      </c>
      <c r="O1492" s="3">
        <v>7.0000000000000001E-3</v>
      </c>
      <c r="P1492" s="3">
        <v>5.0000000000000001E-4</v>
      </c>
      <c r="Q1492" s="3">
        <v>5.0000000000000001E-4</v>
      </c>
      <c r="R1492" s="3">
        <v>5.0000000000000001E-4</v>
      </c>
      <c r="S1492" s="3" t="s">
        <v>1633</v>
      </c>
      <c r="T1492" s="3" t="s">
        <v>1633</v>
      </c>
      <c r="U1492" s="3" t="s">
        <v>1633</v>
      </c>
      <c r="Z1492">
        <v>1</v>
      </c>
      <c r="AA1492" t="s">
        <v>37</v>
      </c>
      <c r="AB1492" t="s">
        <v>38</v>
      </c>
      <c r="AC1492">
        <v>250</v>
      </c>
      <c r="AD1492">
        <v>14</v>
      </c>
      <c r="AI1492">
        <v>-63</v>
      </c>
      <c r="AJ1492">
        <v>100</v>
      </c>
      <c r="AR1492" t="s">
        <v>1471</v>
      </c>
    </row>
    <row r="1493" spans="1:44" hidden="1" x14ac:dyDescent="0.35">
      <c r="A1493">
        <v>6.4000000000000001E-2</v>
      </c>
      <c r="B1493">
        <v>0.3</v>
      </c>
      <c r="C1493">
        <v>0.63</v>
      </c>
      <c r="D1493" s="3">
        <v>6.0000000000000001E-3</v>
      </c>
      <c r="E1493">
        <v>8.0000000000000002E-3</v>
      </c>
      <c r="F1493">
        <v>0.92</v>
      </c>
      <c r="G1493">
        <v>0</v>
      </c>
      <c r="H1493" s="3">
        <v>0</v>
      </c>
      <c r="I1493" s="3">
        <v>5.0000000000000001E-4</v>
      </c>
      <c r="J1493" s="3">
        <v>0</v>
      </c>
      <c r="M1493">
        <v>4.7300000000000002E-2</v>
      </c>
      <c r="N1493" s="3">
        <v>5.0000000000000001E-4</v>
      </c>
      <c r="O1493" s="3">
        <v>7.0000000000000001E-3</v>
      </c>
      <c r="P1493" s="3">
        <v>5.0000000000000001E-4</v>
      </c>
      <c r="Q1493" s="3">
        <v>5.0000000000000001E-4</v>
      </c>
      <c r="R1493" s="3">
        <v>5.0000000000000001E-4</v>
      </c>
      <c r="S1493" s="3" t="s">
        <v>1633</v>
      </c>
      <c r="T1493" s="3" t="s">
        <v>1633</v>
      </c>
      <c r="U1493" s="3" t="s">
        <v>1633</v>
      </c>
      <c r="Z1493">
        <v>1</v>
      </c>
      <c r="AA1493" t="s">
        <v>37</v>
      </c>
      <c r="AB1493" t="s">
        <v>38</v>
      </c>
      <c r="AC1493">
        <v>250</v>
      </c>
      <c r="AD1493">
        <v>14</v>
      </c>
      <c r="AI1493">
        <v>-88</v>
      </c>
      <c r="AJ1493">
        <v>28</v>
      </c>
      <c r="AR1493" t="s">
        <v>1472</v>
      </c>
    </row>
    <row r="1494" spans="1:44" hidden="1" x14ac:dyDescent="0.35">
      <c r="A1494">
        <v>6.5000000000000002E-2</v>
      </c>
      <c r="B1494">
        <v>0.26</v>
      </c>
      <c r="C1494">
        <v>0.61</v>
      </c>
      <c r="D1494" s="3">
        <v>7.0000000000000001E-3</v>
      </c>
      <c r="E1494">
        <v>7.0000000000000001E-3</v>
      </c>
      <c r="F1494">
        <v>2.14</v>
      </c>
      <c r="G1494">
        <v>0</v>
      </c>
      <c r="H1494" s="3">
        <v>0</v>
      </c>
      <c r="I1494" s="3">
        <v>5.0000000000000001E-4</v>
      </c>
      <c r="J1494" s="3">
        <v>0</v>
      </c>
      <c r="M1494">
        <v>4.8800000000000003E-2</v>
      </c>
      <c r="N1494" s="3">
        <v>5.0000000000000001E-4</v>
      </c>
      <c r="O1494" s="3">
        <v>8.6E-3</v>
      </c>
      <c r="P1494" s="3">
        <v>5.0000000000000001E-4</v>
      </c>
      <c r="Q1494" s="3">
        <v>5.0000000000000001E-4</v>
      </c>
      <c r="R1494" s="3">
        <v>5.0000000000000001E-4</v>
      </c>
      <c r="S1494" s="3" t="s">
        <v>1633</v>
      </c>
      <c r="T1494" s="3" t="s">
        <v>1633</v>
      </c>
      <c r="U1494" s="3" t="s">
        <v>1633</v>
      </c>
      <c r="Z1494">
        <v>1</v>
      </c>
      <c r="AA1494" t="s">
        <v>37</v>
      </c>
      <c r="AB1494" t="s">
        <v>38</v>
      </c>
      <c r="AC1494">
        <v>250</v>
      </c>
      <c r="AD1494">
        <v>14</v>
      </c>
      <c r="AE1494">
        <v>443</v>
      </c>
      <c r="AF1494">
        <v>528</v>
      </c>
      <c r="AG1494">
        <v>32.4</v>
      </c>
      <c r="AH1494">
        <v>76</v>
      </c>
      <c r="AR1494" t="s">
        <v>1473</v>
      </c>
    </row>
    <row r="1495" spans="1:44" hidden="1" x14ac:dyDescent="0.35">
      <c r="A1495">
        <v>6.5000000000000002E-2</v>
      </c>
      <c r="B1495">
        <v>0.26</v>
      </c>
      <c r="C1495">
        <v>0.61</v>
      </c>
      <c r="D1495" s="3">
        <v>7.0000000000000001E-3</v>
      </c>
      <c r="E1495">
        <v>7.0000000000000001E-3</v>
      </c>
      <c r="F1495">
        <v>2.14</v>
      </c>
      <c r="G1495">
        <v>0</v>
      </c>
      <c r="H1495" s="3">
        <v>0</v>
      </c>
      <c r="I1495" s="3">
        <v>5.0000000000000001E-4</v>
      </c>
      <c r="J1495" s="3">
        <v>0</v>
      </c>
      <c r="M1495">
        <v>4.8800000000000003E-2</v>
      </c>
      <c r="N1495" s="3">
        <v>5.0000000000000001E-4</v>
      </c>
      <c r="O1495" s="3">
        <v>8.6E-3</v>
      </c>
      <c r="P1495" s="3">
        <v>5.0000000000000001E-4</v>
      </c>
      <c r="Q1495" s="3">
        <v>5.0000000000000001E-4</v>
      </c>
      <c r="R1495" s="3">
        <v>5.0000000000000001E-4</v>
      </c>
      <c r="S1495" s="3" t="s">
        <v>1633</v>
      </c>
      <c r="T1495" s="3" t="s">
        <v>1633</v>
      </c>
      <c r="U1495" s="3" t="s">
        <v>1633</v>
      </c>
      <c r="Z1495">
        <v>1</v>
      </c>
      <c r="AA1495" t="s">
        <v>37</v>
      </c>
      <c r="AB1495" t="s">
        <v>38</v>
      </c>
      <c r="AC1495">
        <v>250</v>
      </c>
      <c r="AD1495">
        <v>14</v>
      </c>
      <c r="AI1495">
        <v>-65</v>
      </c>
      <c r="AJ1495">
        <v>100</v>
      </c>
      <c r="AR1495" t="s">
        <v>1474</v>
      </c>
    </row>
    <row r="1496" spans="1:44" hidden="1" x14ac:dyDescent="0.35">
      <c r="A1496">
        <v>6.5000000000000002E-2</v>
      </c>
      <c r="B1496">
        <v>0.26</v>
      </c>
      <c r="C1496">
        <v>0.61</v>
      </c>
      <c r="D1496" s="3">
        <v>7.0000000000000001E-3</v>
      </c>
      <c r="E1496">
        <v>7.0000000000000001E-3</v>
      </c>
      <c r="F1496">
        <v>2.14</v>
      </c>
      <c r="G1496">
        <v>0</v>
      </c>
      <c r="H1496" s="3">
        <v>0</v>
      </c>
      <c r="I1496" s="3">
        <v>5.0000000000000001E-4</v>
      </c>
      <c r="J1496" s="3">
        <v>0</v>
      </c>
      <c r="M1496">
        <v>4.8800000000000003E-2</v>
      </c>
      <c r="N1496" s="3">
        <v>5.0000000000000001E-4</v>
      </c>
      <c r="O1496" s="3">
        <v>8.6E-3</v>
      </c>
      <c r="P1496" s="3">
        <v>5.0000000000000001E-4</v>
      </c>
      <c r="Q1496" s="3">
        <v>5.0000000000000001E-4</v>
      </c>
      <c r="R1496" s="3">
        <v>5.0000000000000001E-4</v>
      </c>
      <c r="S1496" s="3" t="s">
        <v>1633</v>
      </c>
      <c r="T1496" s="3" t="s">
        <v>1633</v>
      </c>
      <c r="U1496" s="3" t="s">
        <v>1633</v>
      </c>
      <c r="Z1496">
        <v>1</v>
      </c>
      <c r="AA1496" t="s">
        <v>37</v>
      </c>
      <c r="AB1496" t="s">
        <v>38</v>
      </c>
      <c r="AC1496">
        <v>250</v>
      </c>
      <c r="AD1496">
        <v>14</v>
      </c>
      <c r="AI1496">
        <v>-95</v>
      </c>
      <c r="AJ1496">
        <v>28</v>
      </c>
      <c r="AR1496" t="s">
        <v>1475</v>
      </c>
    </row>
    <row r="1497" spans="1:44" hidden="1" x14ac:dyDescent="0.35">
      <c r="A1497">
        <v>6.2E-2</v>
      </c>
      <c r="B1497">
        <v>0.28999999999999998</v>
      </c>
      <c r="C1497">
        <v>0.62</v>
      </c>
      <c r="D1497" s="3">
        <v>7.0000000000000001E-3</v>
      </c>
      <c r="E1497">
        <v>7.0000000000000001E-3</v>
      </c>
      <c r="F1497">
        <v>3.01</v>
      </c>
      <c r="G1497">
        <v>0</v>
      </c>
      <c r="H1497" s="3">
        <v>0</v>
      </c>
      <c r="I1497" s="3">
        <v>5.0000000000000001E-4</v>
      </c>
      <c r="J1497" s="3">
        <v>0</v>
      </c>
      <c r="M1497">
        <v>0.05</v>
      </c>
      <c r="N1497" s="3">
        <v>5.9999999999999995E-4</v>
      </c>
      <c r="O1497" s="3">
        <v>7.1999999999999998E-3</v>
      </c>
      <c r="P1497" s="3">
        <v>5.0000000000000001E-4</v>
      </c>
      <c r="Q1497" s="3">
        <v>5.0000000000000001E-4</v>
      </c>
      <c r="R1497" s="3">
        <v>5.0000000000000001E-4</v>
      </c>
      <c r="S1497" s="3" t="s">
        <v>1633</v>
      </c>
      <c r="T1497" s="3" t="s">
        <v>1633</v>
      </c>
      <c r="U1497" s="3" t="s">
        <v>1633</v>
      </c>
      <c r="Z1497">
        <v>1</v>
      </c>
      <c r="AA1497" t="s">
        <v>37</v>
      </c>
      <c r="AB1497" t="s">
        <v>38</v>
      </c>
      <c r="AC1497">
        <v>250</v>
      </c>
      <c r="AD1497">
        <v>14</v>
      </c>
      <c r="AE1497">
        <v>457</v>
      </c>
      <c r="AF1497">
        <v>543</v>
      </c>
      <c r="AG1497">
        <v>27.6</v>
      </c>
      <c r="AH1497">
        <v>77</v>
      </c>
      <c r="AR1497" t="s">
        <v>1476</v>
      </c>
    </row>
    <row r="1498" spans="1:44" hidden="1" x14ac:dyDescent="0.35">
      <c r="A1498">
        <v>6.2E-2</v>
      </c>
      <c r="B1498">
        <v>0.28999999999999998</v>
      </c>
      <c r="C1498">
        <v>0.62</v>
      </c>
      <c r="D1498" s="3">
        <v>7.0000000000000001E-3</v>
      </c>
      <c r="E1498">
        <v>7.0000000000000001E-3</v>
      </c>
      <c r="F1498">
        <v>3.01</v>
      </c>
      <c r="G1498">
        <v>0</v>
      </c>
      <c r="H1498" s="3">
        <v>0</v>
      </c>
      <c r="I1498" s="3">
        <v>5.0000000000000001E-4</v>
      </c>
      <c r="J1498" s="3">
        <v>0</v>
      </c>
      <c r="M1498">
        <v>0.05</v>
      </c>
      <c r="N1498" s="3">
        <v>5.9999999999999995E-4</v>
      </c>
      <c r="O1498" s="3">
        <v>7.1999999999999998E-3</v>
      </c>
      <c r="P1498" s="3">
        <v>5.0000000000000001E-4</v>
      </c>
      <c r="Q1498" s="3">
        <v>5.0000000000000001E-4</v>
      </c>
      <c r="R1498" s="3">
        <v>5.0000000000000001E-4</v>
      </c>
      <c r="S1498" s="3" t="s">
        <v>1633</v>
      </c>
      <c r="T1498" s="3" t="s">
        <v>1633</v>
      </c>
      <c r="U1498" s="3" t="s">
        <v>1633</v>
      </c>
      <c r="Z1498">
        <v>1</v>
      </c>
      <c r="AA1498" t="s">
        <v>37</v>
      </c>
      <c r="AB1498" t="s">
        <v>38</v>
      </c>
      <c r="AC1498">
        <v>250</v>
      </c>
      <c r="AD1498">
        <v>14</v>
      </c>
      <c r="AI1498">
        <v>-65</v>
      </c>
      <c r="AJ1498">
        <v>100</v>
      </c>
      <c r="AR1498" t="s">
        <v>1477</v>
      </c>
    </row>
    <row r="1499" spans="1:44" hidden="1" x14ac:dyDescent="0.35">
      <c r="A1499">
        <v>6.2E-2</v>
      </c>
      <c r="B1499">
        <v>0.28999999999999998</v>
      </c>
      <c r="C1499">
        <v>0.62</v>
      </c>
      <c r="D1499" s="3">
        <v>7.0000000000000001E-3</v>
      </c>
      <c r="E1499">
        <v>7.0000000000000001E-3</v>
      </c>
      <c r="F1499">
        <v>3.01</v>
      </c>
      <c r="G1499">
        <v>0</v>
      </c>
      <c r="H1499" s="3">
        <v>0</v>
      </c>
      <c r="I1499" s="3">
        <v>5.0000000000000001E-4</v>
      </c>
      <c r="J1499" s="3">
        <v>0</v>
      </c>
      <c r="M1499">
        <v>0.05</v>
      </c>
      <c r="N1499" s="3">
        <v>5.9999999999999995E-4</v>
      </c>
      <c r="O1499" s="3">
        <v>7.1999999999999998E-3</v>
      </c>
      <c r="P1499" s="3">
        <v>5.0000000000000001E-4</v>
      </c>
      <c r="Q1499" s="3">
        <v>5.0000000000000001E-4</v>
      </c>
      <c r="R1499" s="3">
        <v>5.0000000000000001E-4</v>
      </c>
      <c r="S1499" s="3" t="s">
        <v>1633</v>
      </c>
      <c r="T1499" s="3" t="s">
        <v>1633</v>
      </c>
      <c r="U1499" s="3" t="s">
        <v>1633</v>
      </c>
      <c r="Z1499">
        <v>1</v>
      </c>
      <c r="AA1499" t="s">
        <v>37</v>
      </c>
      <c r="AB1499" t="s">
        <v>38</v>
      </c>
      <c r="AC1499">
        <v>250</v>
      </c>
      <c r="AD1499">
        <v>14</v>
      </c>
      <c r="AI1499">
        <v>-98</v>
      </c>
      <c r="AJ1499">
        <v>28</v>
      </c>
      <c r="AR1499" t="s">
        <v>1478</v>
      </c>
    </row>
    <row r="1500" spans="1:44" hidden="1" x14ac:dyDescent="0.35">
      <c r="A1500">
        <v>7.0000000000000007E-2</v>
      </c>
      <c r="B1500">
        <v>0.31</v>
      </c>
      <c r="C1500">
        <v>0.66</v>
      </c>
      <c r="D1500" s="3">
        <v>6.0000000000000001E-3</v>
      </c>
      <c r="E1500">
        <v>8.0000000000000002E-3</v>
      </c>
      <c r="F1500">
        <v>0</v>
      </c>
      <c r="G1500">
        <v>0</v>
      </c>
      <c r="H1500" s="3">
        <v>0.24</v>
      </c>
      <c r="I1500" s="3">
        <v>5.0000000000000001E-4</v>
      </c>
      <c r="J1500" s="3">
        <v>0</v>
      </c>
      <c r="M1500">
        <v>4.2999999999999997E-2</v>
      </c>
      <c r="N1500" s="3">
        <v>5.0000000000000001E-4</v>
      </c>
      <c r="O1500" s="3">
        <v>7.9000000000000008E-3</v>
      </c>
      <c r="P1500" s="3">
        <v>5.0000000000000001E-4</v>
      </c>
      <c r="Q1500" s="3">
        <v>5.0000000000000001E-4</v>
      </c>
      <c r="R1500" s="3">
        <v>5.0000000000000001E-4</v>
      </c>
      <c r="S1500" s="3" t="s">
        <v>1633</v>
      </c>
      <c r="T1500" s="3" t="s">
        <v>1633</v>
      </c>
      <c r="U1500" s="3" t="s">
        <v>1633</v>
      </c>
      <c r="Z1500">
        <v>1</v>
      </c>
      <c r="AA1500" t="s">
        <v>37</v>
      </c>
      <c r="AB1500" t="s">
        <v>38</v>
      </c>
      <c r="AC1500">
        <v>250</v>
      </c>
      <c r="AD1500">
        <v>14</v>
      </c>
      <c r="AE1500">
        <v>433</v>
      </c>
      <c r="AF1500">
        <v>518</v>
      </c>
      <c r="AG1500">
        <v>26</v>
      </c>
      <c r="AH1500">
        <v>78.900000000000006</v>
      </c>
      <c r="AR1500" t="s">
        <v>1479</v>
      </c>
    </row>
    <row r="1501" spans="1:44" hidden="1" x14ac:dyDescent="0.35">
      <c r="A1501">
        <v>7.0000000000000007E-2</v>
      </c>
      <c r="B1501">
        <v>0.31</v>
      </c>
      <c r="C1501">
        <v>0.66</v>
      </c>
      <c r="D1501" s="3">
        <v>6.0000000000000001E-3</v>
      </c>
      <c r="E1501">
        <v>8.0000000000000002E-3</v>
      </c>
      <c r="F1501">
        <v>0</v>
      </c>
      <c r="G1501">
        <v>0</v>
      </c>
      <c r="H1501" s="3">
        <v>0.24</v>
      </c>
      <c r="I1501" s="3">
        <v>5.0000000000000001E-4</v>
      </c>
      <c r="J1501" s="3">
        <v>0</v>
      </c>
      <c r="M1501">
        <v>4.2999999999999997E-2</v>
      </c>
      <c r="N1501" s="3">
        <v>5.0000000000000001E-4</v>
      </c>
      <c r="O1501" s="3">
        <v>7.9000000000000008E-3</v>
      </c>
      <c r="P1501" s="3">
        <v>5.0000000000000001E-4</v>
      </c>
      <c r="Q1501" s="3">
        <v>5.0000000000000001E-4</v>
      </c>
      <c r="R1501" s="3">
        <v>5.0000000000000001E-4</v>
      </c>
      <c r="S1501" s="3" t="s">
        <v>1633</v>
      </c>
      <c r="T1501" s="3" t="s">
        <v>1633</v>
      </c>
      <c r="U1501" s="3" t="s">
        <v>1633</v>
      </c>
      <c r="Z1501">
        <v>1</v>
      </c>
      <c r="AA1501" t="s">
        <v>37</v>
      </c>
      <c r="AB1501" t="s">
        <v>38</v>
      </c>
      <c r="AC1501">
        <v>250</v>
      </c>
      <c r="AD1501">
        <v>14</v>
      </c>
      <c r="AI1501">
        <v>-61</v>
      </c>
      <c r="AJ1501">
        <v>100</v>
      </c>
      <c r="AR1501" t="s">
        <v>1480</v>
      </c>
    </row>
    <row r="1502" spans="1:44" hidden="1" x14ac:dyDescent="0.35">
      <c r="A1502">
        <v>7.0000000000000007E-2</v>
      </c>
      <c r="B1502">
        <v>0.31</v>
      </c>
      <c r="C1502">
        <v>0.66</v>
      </c>
      <c r="D1502" s="3">
        <v>6.0000000000000001E-3</v>
      </c>
      <c r="E1502">
        <v>8.0000000000000002E-3</v>
      </c>
      <c r="F1502">
        <v>0</v>
      </c>
      <c r="G1502">
        <v>0</v>
      </c>
      <c r="H1502" s="3">
        <v>0.24</v>
      </c>
      <c r="I1502" s="3">
        <v>5.0000000000000001E-4</v>
      </c>
      <c r="J1502" s="3">
        <v>0</v>
      </c>
      <c r="M1502">
        <v>4.2999999999999997E-2</v>
      </c>
      <c r="N1502" s="3">
        <v>5.0000000000000001E-4</v>
      </c>
      <c r="O1502" s="3">
        <v>7.9000000000000008E-3</v>
      </c>
      <c r="P1502" s="3">
        <v>5.0000000000000001E-4</v>
      </c>
      <c r="Q1502" s="3">
        <v>5.0000000000000001E-4</v>
      </c>
      <c r="R1502" s="3">
        <v>5.0000000000000001E-4</v>
      </c>
      <c r="S1502" s="3" t="s">
        <v>1633</v>
      </c>
      <c r="T1502" s="3" t="s">
        <v>1633</v>
      </c>
      <c r="U1502" s="3" t="s">
        <v>1633</v>
      </c>
      <c r="Z1502">
        <v>1</v>
      </c>
      <c r="AA1502" t="s">
        <v>37</v>
      </c>
      <c r="AB1502" t="s">
        <v>38</v>
      </c>
      <c r="AC1502">
        <v>250</v>
      </c>
      <c r="AD1502">
        <v>14</v>
      </c>
      <c r="AI1502">
        <v>-87</v>
      </c>
      <c r="AJ1502">
        <v>28</v>
      </c>
      <c r="AR1502" t="s">
        <v>1481</v>
      </c>
    </row>
    <row r="1503" spans="1:44" hidden="1" x14ac:dyDescent="0.35">
      <c r="A1503">
        <v>7.2999999999999995E-2</v>
      </c>
      <c r="B1503">
        <v>0.34</v>
      </c>
      <c r="C1503">
        <v>0.66</v>
      </c>
      <c r="D1503" s="3">
        <v>7.0000000000000001E-3</v>
      </c>
      <c r="E1503">
        <v>7.0000000000000001E-3</v>
      </c>
      <c r="F1503">
        <v>0</v>
      </c>
      <c r="G1503">
        <v>0</v>
      </c>
      <c r="H1503" s="3">
        <v>0.5</v>
      </c>
      <c r="I1503" s="3">
        <v>5.0000000000000001E-4</v>
      </c>
      <c r="J1503" s="3">
        <v>0</v>
      </c>
      <c r="M1503">
        <v>4.5400000000000003E-2</v>
      </c>
      <c r="N1503" s="3">
        <v>5.0000000000000001E-4</v>
      </c>
      <c r="O1503" s="3">
        <v>7.4999999999999997E-3</v>
      </c>
      <c r="P1503" s="3">
        <v>5.0000000000000001E-4</v>
      </c>
      <c r="Q1503" s="3">
        <v>5.0000000000000001E-4</v>
      </c>
      <c r="R1503" s="3">
        <v>5.0000000000000001E-4</v>
      </c>
      <c r="S1503" s="3" t="s">
        <v>1633</v>
      </c>
      <c r="T1503" s="3" t="s">
        <v>1633</v>
      </c>
      <c r="U1503" s="3" t="s">
        <v>1633</v>
      </c>
      <c r="Z1503">
        <v>1</v>
      </c>
      <c r="AA1503" t="s">
        <v>37</v>
      </c>
      <c r="AB1503" t="s">
        <v>38</v>
      </c>
      <c r="AC1503">
        <v>250</v>
      </c>
      <c r="AD1503">
        <v>14</v>
      </c>
      <c r="AE1503">
        <v>470</v>
      </c>
      <c r="AF1503">
        <v>559</v>
      </c>
      <c r="AG1503">
        <v>24.6</v>
      </c>
      <c r="AH1503">
        <v>75</v>
      </c>
      <c r="AR1503" t="s">
        <v>1482</v>
      </c>
    </row>
    <row r="1504" spans="1:44" hidden="1" x14ac:dyDescent="0.35">
      <c r="A1504">
        <v>7.2999999999999995E-2</v>
      </c>
      <c r="B1504">
        <v>0.34</v>
      </c>
      <c r="C1504">
        <v>0.66</v>
      </c>
      <c r="D1504" s="3">
        <v>7.0000000000000001E-3</v>
      </c>
      <c r="E1504">
        <v>7.0000000000000001E-3</v>
      </c>
      <c r="F1504">
        <v>0</v>
      </c>
      <c r="G1504">
        <v>0</v>
      </c>
      <c r="H1504" s="3">
        <v>0.5</v>
      </c>
      <c r="I1504" s="3">
        <v>5.0000000000000001E-4</v>
      </c>
      <c r="J1504" s="3">
        <v>0</v>
      </c>
      <c r="M1504">
        <v>4.5400000000000003E-2</v>
      </c>
      <c r="N1504" s="3">
        <v>5.0000000000000001E-4</v>
      </c>
      <c r="O1504" s="3">
        <v>7.4999999999999997E-3</v>
      </c>
      <c r="P1504" s="3">
        <v>5.0000000000000001E-4</v>
      </c>
      <c r="Q1504" s="3">
        <v>5.0000000000000001E-4</v>
      </c>
      <c r="R1504" s="3">
        <v>5.0000000000000001E-4</v>
      </c>
      <c r="S1504" s="3" t="s">
        <v>1633</v>
      </c>
      <c r="T1504" s="3" t="s">
        <v>1633</v>
      </c>
      <c r="U1504" s="3" t="s">
        <v>1633</v>
      </c>
      <c r="Z1504">
        <v>1</v>
      </c>
      <c r="AA1504" t="s">
        <v>37</v>
      </c>
      <c r="AB1504" t="s">
        <v>38</v>
      </c>
      <c r="AC1504">
        <v>250</v>
      </c>
      <c r="AD1504">
        <v>14</v>
      </c>
      <c r="AI1504">
        <v>-42</v>
      </c>
      <c r="AJ1504">
        <v>100</v>
      </c>
      <c r="AR1504" t="s">
        <v>1483</v>
      </c>
    </row>
    <row r="1505" spans="1:44" hidden="1" x14ac:dyDescent="0.35">
      <c r="A1505">
        <v>7.2999999999999995E-2</v>
      </c>
      <c r="B1505">
        <v>0.34</v>
      </c>
      <c r="C1505">
        <v>0.66</v>
      </c>
      <c r="D1505" s="3">
        <v>7.0000000000000001E-3</v>
      </c>
      <c r="E1505">
        <v>7.0000000000000001E-3</v>
      </c>
      <c r="F1505">
        <v>0</v>
      </c>
      <c r="G1505">
        <v>0</v>
      </c>
      <c r="H1505" s="3">
        <v>0.5</v>
      </c>
      <c r="I1505" s="3">
        <v>5.0000000000000001E-4</v>
      </c>
      <c r="J1505" s="3">
        <v>0</v>
      </c>
      <c r="M1505">
        <v>4.5400000000000003E-2</v>
      </c>
      <c r="N1505" s="3">
        <v>5.0000000000000001E-4</v>
      </c>
      <c r="O1505" s="3">
        <v>7.4999999999999997E-3</v>
      </c>
      <c r="P1505" s="3">
        <v>5.0000000000000001E-4</v>
      </c>
      <c r="Q1505" s="3">
        <v>5.0000000000000001E-4</v>
      </c>
      <c r="R1505" s="3">
        <v>5.0000000000000001E-4</v>
      </c>
      <c r="S1505" s="3" t="s">
        <v>1633</v>
      </c>
      <c r="T1505" s="3" t="s">
        <v>1633</v>
      </c>
      <c r="U1505" s="3" t="s">
        <v>1633</v>
      </c>
      <c r="Z1505">
        <v>1</v>
      </c>
      <c r="AA1505" t="s">
        <v>37</v>
      </c>
      <c r="AB1505" t="s">
        <v>38</v>
      </c>
      <c r="AC1505">
        <v>250</v>
      </c>
      <c r="AD1505">
        <v>14</v>
      </c>
      <c r="AI1505">
        <v>-76</v>
      </c>
      <c r="AJ1505">
        <v>28</v>
      </c>
      <c r="AR1505" t="s">
        <v>1484</v>
      </c>
    </row>
    <row r="1506" spans="1:44" hidden="1" x14ac:dyDescent="0.35">
      <c r="A1506">
        <v>7.4999999999999997E-2</v>
      </c>
      <c r="B1506">
        <v>0.3</v>
      </c>
      <c r="C1506">
        <v>0.63</v>
      </c>
      <c r="D1506" s="3">
        <v>8.0000000000000002E-3</v>
      </c>
      <c r="E1506">
        <v>8.0000000000000002E-3</v>
      </c>
      <c r="F1506">
        <v>0</v>
      </c>
      <c r="G1506">
        <v>0</v>
      </c>
      <c r="H1506" s="3">
        <v>1.03</v>
      </c>
      <c r="I1506" s="3">
        <v>5.0000000000000001E-4</v>
      </c>
      <c r="J1506" s="3">
        <v>0</v>
      </c>
      <c r="M1506">
        <v>4.3799999999999999E-2</v>
      </c>
      <c r="N1506" s="3">
        <v>5.0000000000000001E-4</v>
      </c>
      <c r="O1506" s="3">
        <v>8.0000000000000002E-3</v>
      </c>
      <c r="P1506" s="3">
        <v>5.0000000000000001E-4</v>
      </c>
      <c r="Q1506" s="3">
        <v>5.0000000000000001E-4</v>
      </c>
      <c r="R1506" s="3">
        <v>5.0000000000000001E-4</v>
      </c>
      <c r="S1506" s="3" t="s">
        <v>1633</v>
      </c>
      <c r="T1506" s="3" t="s">
        <v>1633</v>
      </c>
      <c r="U1506" s="3" t="s">
        <v>1633</v>
      </c>
      <c r="Z1506">
        <v>1</v>
      </c>
      <c r="AA1506" t="s">
        <v>37</v>
      </c>
      <c r="AB1506" t="s">
        <v>38</v>
      </c>
      <c r="AC1506">
        <v>250</v>
      </c>
      <c r="AD1506">
        <v>14</v>
      </c>
      <c r="AE1506">
        <v>528</v>
      </c>
      <c r="AF1506">
        <v>619</v>
      </c>
      <c r="AG1506">
        <v>20.6</v>
      </c>
      <c r="AH1506">
        <v>73</v>
      </c>
      <c r="AR1506" t="s">
        <v>1485</v>
      </c>
    </row>
    <row r="1507" spans="1:44" hidden="1" x14ac:dyDescent="0.35">
      <c r="A1507">
        <v>7.4999999999999997E-2</v>
      </c>
      <c r="B1507">
        <v>0.3</v>
      </c>
      <c r="C1507">
        <v>0.63</v>
      </c>
      <c r="D1507" s="3">
        <v>8.0000000000000002E-3</v>
      </c>
      <c r="E1507">
        <v>8.0000000000000002E-3</v>
      </c>
      <c r="F1507">
        <v>0</v>
      </c>
      <c r="G1507">
        <v>0</v>
      </c>
      <c r="H1507" s="3">
        <v>1.03</v>
      </c>
      <c r="I1507" s="3">
        <v>5.0000000000000001E-4</v>
      </c>
      <c r="J1507" s="3">
        <v>0</v>
      </c>
      <c r="M1507">
        <v>4.3799999999999999E-2</v>
      </c>
      <c r="N1507" s="3">
        <v>5.0000000000000001E-4</v>
      </c>
      <c r="O1507" s="3">
        <v>8.0000000000000002E-3</v>
      </c>
      <c r="P1507" s="3">
        <v>5.0000000000000001E-4</v>
      </c>
      <c r="Q1507" s="3">
        <v>5.0000000000000001E-4</v>
      </c>
      <c r="R1507" s="3">
        <v>5.0000000000000001E-4</v>
      </c>
      <c r="S1507" s="3" t="s">
        <v>1633</v>
      </c>
      <c r="T1507" s="3" t="s">
        <v>1633</v>
      </c>
      <c r="U1507" s="3" t="s">
        <v>1633</v>
      </c>
      <c r="Z1507">
        <v>1</v>
      </c>
      <c r="AA1507" t="s">
        <v>37</v>
      </c>
      <c r="AB1507" t="s">
        <v>38</v>
      </c>
      <c r="AC1507">
        <v>250</v>
      </c>
      <c r="AD1507">
        <v>14</v>
      </c>
      <c r="AI1507">
        <v>7</v>
      </c>
      <c r="AJ1507">
        <v>100</v>
      </c>
      <c r="AR1507" t="s">
        <v>1486</v>
      </c>
    </row>
    <row r="1508" spans="1:44" hidden="1" x14ac:dyDescent="0.35">
      <c r="A1508">
        <v>7.4999999999999997E-2</v>
      </c>
      <c r="B1508">
        <v>0.3</v>
      </c>
      <c r="C1508">
        <v>0.63</v>
      </c>
      <c r="D1508" s="3">
        <v>8.0000000000000002E-3</v>
      </c>
      <c r="E1508">
        <v>8.0000000000000002E-3</v>
      </c>
      <c r="F1508">
        <v>0</v>
      </c>
      <c r="G1508">
        <v>0</v>
      </c>
      <c r="H1508" s="3">
        <v>1.03</v>
      </c>
      <c r="I1508" s="3">
        <v>5.0000000000000001E-4</v>
      </c>
      <c r="J1508" s="3">
        <v>0</v>
      </c>
      <c r="M1508">
        <v>4.3799999999999999E-2</v>
      </c>
      <c r="N1508" s="3">
        <v>5.0000000000000001E-4</v>
      </c>
      <c r="O1508" s="3">
        <v>8.0000000000000002E-3</v>
      </c>
      <c r="P1508" s="3">
        <v>5.0000000000000001E-4</v>
      </c>
      <c r="Q1508" s="3">
        <v>5.0000000000000001E-4</v>
      </c>
      <c r="R1508" s="3">
        <v>5.0000000000000001E-4</v>
      </c>
      <c r="S1508" s="3" t="s">
        <v>1633</v>
      </c>
      <c r="T1508" s="3" t="s">
        <v>1633</v>
      </c>
      <c r="U1508" s="3" t="s">
        <v>1633</v>
      </c>
      <c r="Z1508">
        <v>1</v>
      </c>
      <c r="AA1508" t="s">
        <v>37</v>
      </c>
      <c r="AB1508" t="s">
        <v>38</v>
      </c>
      <c r="AC1508">
        <v>250</v>
      </c>
      <c r="AD1508">
        <v>14</v>
      </c>
      <c r="AI1508">
        <v>-57</v>
      </c>
      <c r="AJ1508">
        <v>28</v>
      </c>
      <c r="AR1508" t="s">
        <v>1487</v>
      </c>
    </row>
    <row r="1509" spans="1:44" hidden="1" x14ac:dyDescent="0.35">
      <c r="A1509">
        <v>7.0000000000000007E-2</v>
      </c>
      <c r="B1509">
        <v>0.35</v>
      </c>
      <c r="C1509">
        <v>0.65</v>
      </c>
      <c r="D1509" s="3">
        <v>8.0000000000000002E-3</v>
      </c>
      <c r="E1509">
        <v>0.01</v>
      </c>
      <c r="F1509">
        <v>0</v>
      </c>
      <c r="G1509">
        <v>1.01</v>
      </c>
      <c r="H1509" s="3">
        <v>0</v>
      </c>
      <c r="I1509" s="3">
        <v>5.0000000000000001E-4</v>
      </c>
      <c r="J1509" s="3">
        <v>0</v>
      </c>
      <c r="M1509">
        <v>5.04E-2</v>
      </c>
      <c r="N1509" s="3">
        <v>5.0000000000000001E-4</v>
      </c>
      <c r="O1509" s="3">
        <v>7.7999999999999996E-3</v>
      </c>
      <c r="P1509" s="3">
        <v>5.0000000000000001E-4</v>
      </c>
      <c r="Q1509" s="3">
        <v>5.0000000000000001E-4</v>
      </c>
      <c r="R1509" s="3">
        <v>5.0000000000000001E-4</v>
      </c>
      <c r="S1509" s="3" t="s">
        <v>1633</v>
      </c>
      <c r="T1509" s="3" t="s">
        <v>1633</v>
      </c>
      <c r="U1509" s="3" t="s">
        <v>1633</v>
      </c>
      <c r="Z1509">
        <v>1</v>
      </c>
      <c r="AA1509" t="s">
        <v>37</v>
      </c>
      <c r="AB1509" t="s">
        <v>38</v>
      </c>
      <c r="AC1509">
        <v>250</v>
      </c>
      <c r="AD1509">
        <v>14</v>
      </c>
      <c r="AE1509">
        <v>481</v>
      </c>
      <c r="AF1509">
        <v>559</v>
      </c>
      <c r="AG1509">
        <v>22</v>
      </c>
      <c r="AH1509">
        <v>75</v>
      </c>
      <c r="AR1509" t="s">
        <v>1488</v>
      </c>
    </row>
    <row r="1510" spans="1:44" hidden="1" x14ac:dyDescent="0.35">
      <c r="A1510">
        <v>7.0000000000000007E-2</v>
      </c>
      <c r="B1510">
        <v>0.35</v>
      </c>
      <c r="C1510">
        <v>0.65</v>
      </c>
      <c r="D1510" s="3">
        <v>8.0000000000000002E-3</v>
      </c>
      <c r="E1510">
        <v>0.01</v>
      </c>
      <c r="F1510">
        <v>0</v>
      </c>
      <c r="G1510">
        <v>1.01</v>
      </c>
      <c r="H1510" s="3">
        <v>0</v>
      </c>
      <c r="I1510" s="3">
        <v>5.0000000000000001E-4</v>
      </c>
      <c r="J1510" s="3">
        <v>0</v>
      </c>
      <c r="M1510">
        <v>5.04E-2</v>
      </c>
      <c r="N1510" s="3">
        <v>5.0000000000000001E-4</v>
      </c>
      <c r="O1510" s="3">
        <v>7.7999999999999996E-3</v>
      </c>
      <c r="P1510" s="3">
        <v>5.0000000000000001E-4</v>
      </c>
      <c r="Q1510" s="3">
        <v>5.0000000000000001E-4</v>
      </c>
      <c r="R1510" s="3">
        <v>5.0000000000000001E-4</v>
      </c>
      <c r="S1510" s="3" t="s">
        <v>1633</v>
      </c>
      <c r="T1510" s="3" t="s">
        <v>1633</v>
      </c>
      <c r="U1510" s="3" t="s">
        <v>1633</v>
      </c>
      <c r="Z1510">
        <v>1</v>
      </c>
      <c r="AA1510" t="s">
        <v>37</v>
      </c>
      <c r="AB1510" t="s">
        <v>38</v>
      </c>
      <c r="AC1510">
        <v>250</v>
      </c>
      <c r="AD1510">
        <v>14</v>
      </c>
      <c r="AI1510">
        <v>-40</v>
      </c>
      <c r="AJ1510">
        <v>100</v>
      </c>
      <c r="AR1510" t="s">
        <v>1489</v>
      </c>
    </row>
    <row r="1511" spans="1:44" hidden="1" x14ac:dyDescent="0.35">
      <c r="A1511">
        <v>7.0000000000000007E-2</v>
      </c>
      <c r="B1511">
        <v>0.35</v>
      </c>
      <c r="C1511">
        <v>0.65</v>
      </c>
      <c r="D1511" s="3">
        <v>8.0000000000000002E-3</v>
      </c>
      <c r="E1511">
        <v>0.01</v>
      </c>
      <c r="F1511">
        <v>0</v>
      </c>
      <c r="G1511">
        <v>1.01</v>
      </c>
      <c r="H1511" s="3">
        <v>0</v>
      </c>
      <c r="I1511" s="3">
        <v>5.0000000000000001E-4</v>
      </c>
      <c r="J1511" s="3">
        <v>0</v>
      </c>
      <c r="M1511">
        <v>5.04E-2</v>
      </c>
      <c r="N1511" s="3">
        <v>5.0000000000000001E-4</v>
      </c>
      <c r="O1511" s="3">
        <v>7.7999999999999996E-3</v>
      </c>
      <c r="P1511" s="3">
        <v>5.0000000000000001E-4</v>
      </c>
      <c r="Q1511" s="3">
        <v>5.0000000000000001E-4</v>
      </c>
      <c r="R1511" s="3">
        <v>5.0000000000000001E-4</v>
      </c>
      <c r="S1511" s="3" t="s">
        <v>1633</v>
      </c>
      <c r="T1511" s="3" t="s">
        <v>1633</v>
      </c>
      <c r="U1511" s="3" t="s">
        <v>1633</v>
      </c>
      <c r="Z1511">
        <v>1</v>
      </c>
      <c r="AA1511" t="s">
        <v>37</v>
      </c>
      <c r="AB1511" t="s">
        <v>38</v>
      </c>
      <c r="AC1511">
        <v>250</v>
      </c>
      <c r="AD1511">
        <v>14</v>
      </c>
      <c r="AI1511">
        <v>-68</v>
      </c>
      <c r="AJ1511">
        <v>28</v>
      </c>
      <c r="AR1511" t="s">
        <v>1490</v>
      </c>
    </row>
    <row r="1512" spans="1:44" hidden="1" x14ac:dyDescent="0.35">
      <c r="A1512">
        <v>7.3999999999999996E-2</v>
      </c>
      <c r="B1512">
        <v>0.25</v>
      </c>
      <c r="C1512">
        <v>0.57999999999999996</v>
      </c>
      <c r="D1512" s="3">
        <v>8.0000000000000002E-3</v>
      </c>
      <c r="E1512">
        <v>0.01</v>
      </c>
      <c r="F1512">
        <v>0</v>
      </c>
      <c r="G1512">
        <v>1.59</v>
      </c>
      <c r="H1512" s="3">
        <v>0</v>
      </c>
      <c r="I1512" s="3">
        <v>5.0000000000000001E-4</v>
      </c>
      <c r="J1512" s="3">
        <v>0</v>
      </c>
      <c r="M1512">
        <v>0.05</v>
      </c>
      <c r="N1512" s="3">
        <v>4.0000000000000002E-4</v>
      </c>
      <c r="O1512" s="3">
        <v>8.8999999999999999E-3</v>
      </c>
      <c r="P1512" s="3">
        <v>5.0000000000000001E-4</v>
      </c>
      <c r="Q1512" s="3">
        <v>5.0000000000000001E-4</v>
      </c>
      <c r="R1512" s="3">
        <v>5.0000000000000001E-4</v>
      </c>
      <c r="S1512" s="3" t="s">
        <v>1633</v>
      </c>
      <c r="T1512" s="3" t="s">
        <v>1633</v>
      </c>
      <c r="U1512" s="3" t="s">
        <v>1633</v>
      </c>
      <c r="Z1512">
        <v>1</v>
      </c>
      <c r="AA1512" t="s">
        <v>37</v>
      </c>
      <c r="AB1512" t="s">
        <v>38</v>
      </c>
      <c r="AC1512">
        <v>250</v>
      </c>
      <c r="AD1512">
        <v>14</v>
      </c>
      <c r="AE1512">
        <v>494</v>
      </c>
      <c r="AF1512">
        <v>593</v>
      </c>
      <c r="AG1512">
        <v>19</v>
      </c>
      <c r="AH1512">
        <v>71.900000000000006</v>
      </c>
      <c r="AR1512" t="s">
        <v>1491</v>
      </c>
    </row>
    <row r="1513" spans="1:44" hidden="1" x14ac:dyDescent="0.35">
      <c r="A1513">
        <v>7.3999999999999996E-2</v>
      </c>
      <c r="B1513">
        <v>0.25</v>
      </c>
      <c r="C1513">
        <v>0.57999999999999996</v>
      </c>
      <c r="D1513" s="3">
        <v>8.0000000000000002E-3</v>
      </c>
      <c r="E1513">
        <v>0.01</v>
      </c>
      <c r="F1513">
        <v>0</v>
      </c>
      <c r="G1513">
        <v>1.59</v>
      </c>
      <c r="H1513" s="3">
        <v>0</v>
      </c>
      <c r="I1513" s="3">
        <v>5.0000000000000001E-4</v>
      </c>
      <c r="J1513" s="3">
        <v>0</v>
      </c>
      <c r="M1513">
        <v>0.05</v>
      </c>
      <c r="N1513" s="3">
        <v>4.0000000000000002E-4</v>
      </c>
      <c r="O1513" s="3">
        <v>8.8999999999999999E-3</v>
      </c>
      <c r="P1513" s="3">
        <v>5.0000000000000001E-4</v>
      </c>
      <c r="Q1513" s="3">
        <v>5.0000000000000001E-4</v>
      </c>
      <c r="R1513" s="3">
        <v>5.0000000000000001E-4</v>
      </c>
      <c r="S1513" s="3" t="s">
        <v>1633</v>
      </c>
      <c r="T1513" s="3" t="s">
        <v>1633</v>
      </c>
      <c r="U1513" s="3" t="s">
        <v>1633</v>
      </c>
      <c r="Z1513">
        <v>1</v>
      </c>
      <c r="AA1513" t="s">
        <v>37</v>
      </c>
      <c r="AB1513" t="s">
        <v>38</v>
      </c>
      <c r="AC1513">
        <v>250</v>
      </c>
      <c r="AD1513">
        <v>14</v>
      </c>
      <c r="AI1513">
        <v>-22</v>
      </c>
      <c r="AJ1513">
        <v>100</v>
      </c>
      <c r="AR1513" t="s">
        <v>1492</v>
      </c>
    </row>
    <row r="1514" spans="1:44" hidden="1" x14ac:dyDescent="0.35">
      <c r="A1514">
        <v>7.3999999999999996E-2</v>
      </c>
      <c r="B1514">
        <v>0.25</v>
      </c>
      <c r="C1514">
        <v>0.57999999999999996</v>
      </c>
      <c r="D1514" s="3">
        <v>8.0000000000000002E-3</v>
      </c>
      <c r="E1514">
        <v>0.01</v>
      </c>
      <c r="F1514">
        <v>0</v>
      </c>
      <c r="G1514">
        <v>1.59</v>
      </c>
      <c r="H1514" s="3">
        <v>0</v>
      </c>
      <c r="I1514" s="3">
        <v>5.0000000000000001E-4</v>
      </c>
      <c r="J1514" s="3">
        <v>0</v>
      </c>
      <c r="M1514">
        <v>0.05</v>
      </c>
      <c r="N1514" s="3">
        <v>4.0000000000000002E-4</v>
      </c>
      <c r="O1514" s="3">
        <v>8.8999999999999999E-3</v>
      </c>
      <c r="P1514" s="3">
        <v>5.0000000000000001E-4</v>
      </c>
      <c r="Q1514" s="3">
        <v>5.0000000000000001E-4</v>
      </c>
      <c r="R1514" s="3">
        <v>5.0000000000000001E-4</v>
      </c>
      <c r="S1514" s="3" t="s">
        <v>1633</v>
      </c>
      <c r="T1514" s="3" t="s">
        <v>1633</v>
      </c>
      <c r="U1514" s="3" t="s">
        <v>1633</v>
      </c>
      <c r="Z1514">
        <v>1</v>
      </c>
      <c r="AA1514" t="s">
        <v>37</v>
      </c>
      <c r="AB1514" t="s">
        <v>38</v>
      </c>
      <c r="AC1514">
        <v>250</v>
      </c>
      <c r="AD1514">
        <v>14</v>
      </c>
      <c r="AI1514">
        <v>-48</v>
      </c>
      <c r="AJ1514">
        <v>28</v>
      </c>
      <c r="AR1514" t="s">
        <v>1493</v>
      </c>
    </row>
    <row r="1515" spans="1:44" hidden="1" x14ac:dyDescent="0.35">
      <c r="A1515">
        <v>7.5999999999999998E-2</v>
      </c>
      <c r="B1515">
        <v>0.28000000000000003</v>
      </c>
      <c r="C1515">
        <v>0.64</v>
      </c>
      <c r="D1515" s="3">
        <v>8.0000000000000002E-3</v>
      </c>
      <c r="E1515">
        <v>8.0000000000000002E-3</v>
      </c>
      <c r="F1515">
        <v>0</v>
      </c>
      <c r="G1515">
        <v>2.1</v>
      </c>
      <c r="H1515" s="3">
        <v>0</v>
      </c>
      <c r="I1515" s="3">
        <v>5.0000000000000001E-4</v>
      </c>
      <c r="J1515" s="3">
        <v>0</v>
      </c>
      <c r="M1515">
        <v>4.9200000000000001E-2</v>
      </c>
      <c r="N1515" s="3">
        <v>8.0000000000000004E-4</v>
      </c>
      <c r="O1515" s="3">
        <v>8.0999999999999996E-3</v>
      </c>
      <c r="P1515" s="3">
        <v>5.0000000000000001E-4</v>
      </c>
      <c r="Q1515" s="3">
        <v>5.0000000000000001E-4</v>
      </c>
      <c r="R1515" s="3">
        <v>5.0000000000000001E-4</v>
      </c>
      <c r="S1515" s="3" t="s">
        <v>1633</v>
      </c>
      <c r="T1515" s="3" t="s">
        <v>1633</v>
      </c>
      <c r="U1515" s="3" t="s">
        <v>1633</v>
      </c>
      <c r="Z1515">
        <v>1</v>
      </c>
      <c r="AA1515" t="s">
        <v>37</v>
      </c>
      <c r="AB1515" t="s">
        <v>38</v>
      </c>
      <c r="AC1515">
        <v>250</v>
      </c>
      <c r="AD1515">
        <v>14</v>
      </c>
      <c r="AE1515">
        <v>565</v>
      </c>
      <c r="AF1515">
        <v>660</v>
      </c>
      <c r="AH1515">
        <v>68.599999999999994</v>
      </c>
      <c r="AR1515" t="s">
        <v>1494</v>
      </c>
    </row>
    <row r="1516" spans="1:44" hidden="1" x14ac:dyDescent="0.35">
      <c r="A1516">
        <v>7.5999999999999998E-2</v>
      </c>
      <c r="B1516">
        <v>0.28000000000000003</v>
      </c>
      <c r="C1516">
        <v>0.64</v>
      </c>
      <c r="D1516" s="3">
        <v>8.0000000000000002E-3</v>
      </c>
      <c r="E1516">
        <v>8.0000000000000002E-3</v>
      </c>
      <c r="F1516">
        <v>0</v>
      </c>
      <c r="G1516">
        <v>2.1</v>
      </c>
      <c r="H1516" s="3">
        <v>0</v>
      </c>
      <c r="I1516" s="3">
        <v>5.0000000000000001E-4</v>
      </c>
      <c r="J1516" s="3">
        <v>0</v>
      </c>
      <c r="M1516">
        <v>4.9200000000000001E-2</v>
      </c>
      <c r="N1516" s="3">
        <v>8.0000000000000004E-4</v>
      </c>
      <c r="O1516" s="3">
        <v>8.0999999999999996E-3</v>
      </c>
      <c r="P1516" s="3">
        <v>5.0000000000000001E-4</v>
      </c>
      <c r="Q1516" s="3">
        <v>5.0000000000000001E-4</v>
      </c>
      <c r="R1516" s="3">
        <v>5.0000000000000001E-4</v>
      </c>
      <c r="S1516" s="3" t="s">
        <v>1633</v>
      </c>
      <c r="T1516" s="3" t="s">
        <v>1633</v>
      </c>
      <c r="U1516" s="3" t="s">
        <v>1633</v>
      </c>
      <c r="Z1516">
        <v>1</v>
      </c>
      <c r="AA1516" t="s">
        <v>37</v>
      </c>
      <c r="AB1516" t="s">
        <v>38</v>
      </c>
      <c r="AC1516">
        <v>250</v>
      </c>
      <c r="AD1516">
        <v>14</v>
      </c>
      <c r="AI1516">
        <v>26</v>
      </c>
      <c r="AJ1516">
        <v>100</v>
      </c>
      <c r="AR1516" t="s">
        <v>1495</v>
      </c>
    </row>
    <row r="1517" spans="1:44" hidden="1" x14ac:dyDescent="0.35">
      <c r="A1517">
        <v>7.5999999999999998E-2</v>
      </c>
      <c r="B1517">
        <v>0.28000000000000003</v>
      </c>
      <c r="C1517">
        <v>0.64</v>
      </c>
      <c r="D1517" s="3">
        <v>8.0000000000000002E-3</v>
      </c>
      <c r="E1517">
        <v>8.0000000000000002E-3</v>
      </c>
      <c r="F1517">
        <v>0</v>
      </c>
      <c r="G1517">
        <v>2.1</v>
      </c>
      <c r="H1517" s="3">
        <v>0</v>
      </c>
      <c r="I1517" s="3">
        <v>5.0000000000000001E-4</v>
      </c>
      <c r="J1517" s="3">
        <v>0</v>
      </c>
      <c r="M1517">
        <v>4.9200000000000001E-2</v>
      </c>
      <c r="N1517" s="3">
        <v>8.0000000000000004E-4</v>
      </c>
      <c r="O1517" s="3">
        <v>8.0999999999999996E-3</v>
      </c>
      <c r="P1517" s="3">
        <v>5.0000000000000001E-4</v>
      </c>
      <c r="Q1517" s="3">
        <v>5.0000000000000001E-4</v>
      </c>
      <c r="R1517" s="3">
        <v>5.0000000000000001E-4</v>
      </c>
      <c r="S1517" s="3" t="s">
        <v>1633</v>
      </c>
      <c r="T1517" s="3" t="s">
        <v>1633</v>
      </c>
      <c r="U1517" s="3" t="s">
        <v>1633</v>
      </c>
      <c r="Z1517">
        <v>1</v>
      </c>
      <c r="AA1517" t="s">
        <v>37</v>
      </c>
      <c r="AB1517" t="s">
        <v>38</v>
      </c>
      <c r="AC1517">
        <v>250</v>
      </c>
      <c r="AD1517">
        <v>14</v>
      </c>
      <c r="AI1517">
        <v>-40</v>
      </c>
      <c r="AJ1517">
        <v>28</v>
      </c>
      <c r="AR1517" t="s">
        <v>1496</v>
      </c>
    </row>
    <row r="1518" spans="1:44" hidden="1" x14ac:dyDescent="0.35">
      <c r="A1518">
        <v>6.8000000000000005E-2</v>
      </c>
      <c r="B1518">
        <v>0.28000000000000003</v>
      </c>
      <c r="C1518">
        <v>0.62</v>
      </c>
      <c r="D1518" s="3">
        <v>8.0000000000000002E-3</v>
      </c>
      <c r="E1518">
        <v>7.0000000000000001E-3</v>
      </c>
      <c r="F1518">
        <v>0</v>
      </c>
      <c r="G1518">
        <v>0</v>
      </c>
      <c r="H1518" s="3">
        <v>0</v>
      </c>
      <c r="I1518" s="3">
        <v>5.0000000000000001E-4</v>
      </c>
      <c r="J1518" s="3">
        <v>0.5</v>
      </c>
      <c r="M1518">
        <v>4.7699999999999999E-2</v>
      </c>
      <c r="N1518" s="3">
        <v>5.0000000000000001E-4</v>
      </c>
      <c r="O1518" s="3">
        <v>7.3000000000000001E-3</v>
      </c>
      <c r="P1518" s="3">
        <v>5.0000000000000001E-4</v>
      </c>
      <c r="Q1518" s="3">
        <v>5.0000000000000001E-4</v>
      </c>
      <c r="R1518" s="3">
        <v>5.0000000000000001E-4</v>
      </c>
      <c r="S1518" s="3" t="s">
        <v>1633</v>
      </c>
      <c r="T1518" s="3" t="s">
        <v>1633</v>
      </c>
      <c r="U1518" s="3" t="s">
        <v>1633</v>
      </c>
      <c r="Z1518">
        <v>1</v>
      </c>
      <c r="AA1518" t="s">
        <v>37</v>
      </c>
      <c r="AB1518" t="s">
        <v>38</v>
      </c>
      <c r="AC1518">
        <v>250</v>
      </c>
      <c r="AD1518">
        <v>14</v>
      </c>
      <c r="AE1518">
        <v>391</v>
      </c>
      <c r="AF1518">
        <v>468</v>
      </c>
      <c r="AG1518">
        <v>29.4</v>
      </c>
      <c r="AH1518">
        <v>77</v>
      </c>
      <c r="AR1518" t="s">
        <v>1497</v>
      </c>
    </row>
    <row r="1519" spans="1:44" hidden="1" x14ac:dyDescent="0.35">
      <c r="A1519">
        <v>6.8000000000000005E-2</v>
      </c>
      <c r="B1519">
        <v>0.28000000000000003</v>
      </c>
      <c r="C1519">
        <v>0.62</v>
      </c>
      <c r="D1519" s="3">
        <v>8.0000000000000002E-3</v>
      </c>
      <c r="E1519">
        <v>7.0000000000000001E-3</v>
      </c>
      <c r="F1519">
        <v>0</v>
      </c>
      <c r="G1519">
        <v>0</v>
      </c>
      <c r="H1519" s="3">
        <v>0</v>
      </c>
      <c r="I1519" s="3">
        <v>5.0000000000000001E-4</v>
      </c>
      <c r="J1519" s="3">
        <v>0.5</v>
      </c>
      <c r="M1519">
        <v>4.7699999999999999E-2</v>
      </c>
      <c r="N1519" s="3">
        <v>5.0000000000000001E-4</v>
      </c>
      <c r="O1519" s="3">
        <v>7.3000000000000001E-3</v>
      </c>
      <c r="P1519" s="3">
        <v>5.0000000000000001E-4</v>
      </c>
      <c r="Q1519" s="3">
        <v>5.0000000000000001E-4</v>
      </c>
      <c r="R1519" s="3">
        <v>5.0000000000000001E-4</v>
      </c>
      <c r="S1519" s="3" t="s">
        <v>1633</v>
      </c>
      <c r="T1519" s="3" t="s">
        <v>1633</v>
      </c>
      <c r="U1519" s="3" t="s">
        <v>1633</v>
      </c>
      <c r="Z1519">
        <v>1</v>
      </c>
      <c r="AA1519" t="s">
        <v>37</v>
      </c>
      <c r="AB1519" t="s">
        <v>38</v>
      </c>
      <c r="AC1519">
        <v>250</v>
      </c>
      <c r="AD1519">
        <v>14</v>
      </c>
      <c r="AI1519">
        <v>-63</v>
      </c>
      <c r="AJ1519">
        <v>100</v>
      </c>
      <c r="AR1519" t="s">
        <v>1498</v>
      </c>
    </row>
    <row r="1520" spans="1:44" hidden="1" x14ac:dyDescent="0.35">
      <c r="A1520">
        <v>6.8000000000000005E-2</v>
      </c>
      <c r="B1520">
        <v>0.28000000000000003</v>
      </c>
      <c r="C1520">
        <v>0.62</v>
      </c>
      <c r="D1520" s="3">
        <v>8.0000000000000002E-3</v>
      </c>
      <c r="E1520">
        <v>7.0000000000000001E-3</v>
      </c>
      <c r="F1520">
        <v>0</v>
      </c>
      <c r="G1520">
        <v>0</v>
      </c>
      <c r="H1520" s="3">
        <v>0</v>
      </c>
      <c r="I1520" s="3">
        <v>5.0000000000000001E-4</v>
      </c>
      <c r="J1520" s="3">
        <v>0.5</v>
      </c>
      <c r="M1520">
        <v>4.7699999999999999E-2</v>
      </c>
      <c r="N1520" s="3">
        <v>5.0000000000000001E-4</v>
      </c>
      <c r="O1520" s="3">
        <v>7.3000000000000001E-3</v>
      </c>
      <c r="P1520" s="3">
        <v>5.0000000000000001E-4</v>
      </c>
      <c r="Q1520" s="3">
        <v>5.0000000000000001E-4</v>
      </c>
      <c r="R1520" s="3">
        <v>5.0000000000000001E-4</v>
      </c>
      <c r="S1520" s="3" t="s">
        <v>1633</v>
      </c>
      <c r="T1520" s="3" t="s">
        <v>1633</v>
      </c>
      <c r="U1520" s="3" t="s">
        <v>1633</v>
      </c>
      <c r="Z1520">
        <v>1</v>
      </c>
      <c r="AA1520" t="s">
        <v>37</v>
      </c>
      <c r="AB1520" t="s">
        <v>38</v>
      </c>
      <c r="AC1520">
        <v>250</v>
      </c>
      <c r="AD1520">
        <v>14</v>
      </c>
      <c r="AI1520">
        <v>-86</v>
      </c>
      <c r="AJ1520">
        <v>28</v>
      </c>
      <c r="AR1520" t="s">
        <v>1499</v>
      </c>
    </row>
    <row r="1521" spans="1:44" hidden="1" x14ac:dyDescent="0.35">
      <c r="A1521">
        <v>6.5000000000000002E-2</v>
      </c>
      <c r="B1521">
        <v>0.3</v>
      </c>
      <c r="C1521">
        <v>0.62</v>
      </c>
      <c r="D1521" s="3">
        <v>7.0000000000000001E-3</v>
      </c>
      <c r="E1521">
        <v>8.9999999999999993E-3</v>
      </c>
      <c r="F1521">
        <v>0</v>
      </c>
      <c r="G1521">
        <v>0</v>
      </c>
      <c r="H1521" s="3">
        <v>0</v>
      </c>
      <c r="I1521" s="3">
        <v>5.0000000000000001E-4</v>
      </c>
      <c r="J1521" s="3">
        <v>1.03</v>
      </c>
      <c r="M1521">
        <v>5.1900000000000002E-2</v>
      </c>
      <c r="N1521" s="3">
        <v>4.0000000000000002E-4</v>
      </c>
      <c r="O1521" s="3">
        <v>7.1999999999999998E-3</v>
      </c>
      <c r="P1521" s="3">
        <v>5.0000000000000001E-4</v>
      </c>
      <c r="Q1521" s="3">
        <v>5.0000000000000001E-4</v>
      </c>
      <c r="R1521" s="3">
        <v>5.0000000000000001E-4</v>
      </c>
      <c r="S1521" s="3" t="s">
        <v>1633</v>
      </c>
      <c r="T1521" s="3" t="s">
        <v>1633</v>
      </c>
      <c r="U1521" s="3" t="s">
        <v>1633</v>
      </c>
      <c r="Z1521">
        <v>1</v>
      </c>
      <c r="AA1521" t="s">
        <v>37</v>
      </c>
      <c r="AB1521" t="s">
        <v>38</v>
      </c>
      <c r="AC1521">
        <v>250</v>
      </c>
      <c r="AD1521">
        <v>14</v>
      </c>
      <c r="AE1521">
        <v>439</v>
      </c>
      <c r="AF1521">
        <v>509</v>
      </c>
      <c r="AG1521">
        <v>31.6</v>
      </c>
      <c r="AH1521">
        <v>78.900000000000006</v>
      </c>
      <c r="AR1521" t="s">
        <v>1500</v>
      </c>
    </row>
    <row r="1522" spans="1:44" hidden="1" x14ac:dyDescent="0.35">
      <c r="A1522">
        <v>6.5000000000000002E-2</v>
      </c>
      <c r="B1522">
        <v>0.3</v>
      </c>
      <c r="C1522">
        <v>0.62</v>
      </c>
      <c r="D1522" s="3">
        <v>7.0000000000000001E-3</v>
      </c>
      <c r="E1522">
        <v>8.9999999999999993E-3</v>
      </c>
      <c r="F1522">
        <v>0</v>
      </c>
      <c r="G1522">
        <v>0</v>
      </c>
      <c r="H1522" s="3">
        <v>0</v>
      </c>
      <c r="I1522" s="3">
        <v>5.0000000000000001E-4</v>
      </c>
      <c r="J1522" s="3">
        <v>1.03</v>
      </c>
      <c r="M1522">
        <v>5.1900000000000002E-2</v>
      </c>
      <c r="N1522" s="3">
        <v>4.0000000000000002E-4</v>
      </c>
      <c r="O1522" s="3">
        <v>7.1999999999999998E-3</v>
      </c>
      <c r="P1522" s="3">
        <v>5.0000000000000001E-4</v>
      </c>
      <c r="Q1522" s="3">
        <v>5.0000000000000001E-4</v>
      </c>
      <c r="R1522" s="3">
        <v>5.0000000000000001E-4</v>
      </c>
      <c r="S1522" s="3" t="s">
        <v>1633</v>
      </c>
      <c r="T1522" s="3" t="s">
        <v>1633</v>
      </c>
      <c r="U1522" s="3" t="s">
        <v>1633</v>
      </c>
      <c r="Z1522">
        <v>1</v>
      </c>
      <c r="AA1522" t="s">
        <v>37</v>
      </c>
      <c r="AB1522" t="s">
        <v>38</v>
      </c>
      <c r="AC1522">
        <v>250</v>
      </c>
      <c r="AD1522">
        <v>14</v>
      </c>
      <c r="AI1522">
        <v>-54</v>
      </c>
      <c r="AJ1522">
        <v>100</v>
      </c>
      <c r="AR1522" t="s">
        <v>1501</v>
      </c>
    </row>
    <row r="1523" spans="1:44" hidden="1" x14ac:dyDescent="0.35">
      <c r="A1523">
        <v>6.5000000000000002E-2</v>
      </c>
      <c r="B1523">
        <v>0.3</v>
      </c>
      <c r="C1523">
        <v>0.62</v>
      </c>
      <c r="D1523" s="3">
        <v>7.0000000000000001E-3</v>
      </c>
      <c r="E1523">
        <v>8.9999999999999993E-3</v>
      </c>
      <c r="F1523">
        <v>0</v>
      </c>
      <c r="G1523">
        <v>0</v>
      </c>
      <c r="H1523" s="3">
        <v>0</v>
      </c>
      <c r="I1523" s="3">
        <v>5.0000000000000001E-4</v>
      </c>
      <c r="J1523" s="3">
        <v>1.03</v>
      </c>
      <c r="M1523">
        <v>5.1900000000000002E-2</v>
      </c>
      <c r="N1523" s="3">
        <v>4.0000000000000002E-4</v>
      </c>
      <c r="O1523" s="3">
        <v>7.1999999999999998E-3</v>
      </c>
      <c r="P1523" s="3">
        <v>5.0000000000000001E-4</v>
      </c>
      <c r="Q1523" s="3">
        <v>5.0000000000000001E-4</v>
      </c>
      <c r="R1523" s="3">
        <v>5.0000000000000001E-4</v>
      </c>
      <c r="S1523" s="3" t="s">
        <v>1633</v>
      </c>
      <c r="T1523" s="3" t="s">
        <v>1633</v>
      </c>
      <c r="U1523" s="3" t="s">
        <v>1633</v>
      </c>
      <c r="Z1523">
        <v>1</v>
      </c>
      <c r="AA1523" t="s">
        <v>37</v>
      </c>
      <c r="AB1523" t="s">
        <v>38</v>
      </c>
      <c r="AC1523">
        <v>250</v>
      </c>
      <c r="AD1523">
        <v>14</v>
      </c>
      <c r="AI1523">
        <v>-87</v>
      </c>
      <c r="AJ1523">
        <v>28</v>
      </c>
      <c r="AR1523" t="s">
        <v>1502</v>
      </c>
    </row>
    <row r="1524" spans="1:44" hidden="1" x14ac:dyDescent="0.35">
      <c r="A1524">
        <v>6.4000000000000001E-2</v>
      </c>
      <c r="B1524">
        <v>0.32</v>
      </c>
      <c r="C1524">
        <v>0.64</v>
      </c>
      <c r="D1524" s="3">
        <v>7.0000000000000001E-3</v>
      </c>
      <c r="E1524">
        <v>8.0000000000000002E-3</v>
      </c>
      <c r="F1524">
        <v>0</v>
      </c>
      <c r="G1524">
        <v>0</v>
      </c>
      <c r="H1524" s="3">
        <v>0</v>
      </c>
      <c r="I1524" s="3">
        <v>5.0000000000000001E-4</v>
      </c>
      <c r="J1524" s="3">
        <v>1.6</v>
      </c>
      <c r="M1524">
        <v>4.9799999999999997E-2</v>
      </c>
      <c r="N1524" s="3">
        <v>4.0000000000000002E-4</v>
      </c>
      <c r="O1524" s="3">
        <v>6.0000000000000001E-3</v>
      </c>
      <c r="P1524" s="3">
        <v>5.0000000000000001E-4</v>
      </c>
      <c r="Q1524" s="3">
        <v>5.0000000000000001E-4</v>
      </c>
      <c r="R1524" s="3">
        <v>5.0000000000000001E-4</v>
      </c>
      <c r="S1524" s="3" t="s">
        <v>1633</v>
      </c>
      <c r="T1524" s="3" t="s">
        <v>1633</v>
      </c>
      <c r="U1524" s="3" t="s">
        <v>1633</v>
      </c>
      <c r="Z1524">
        <v>1</v>
      </c>
      <c r="AA1524" t="s">
        <v>37</v>
      </c>
      <c r="AB1524" t="s">
        <v>38</v>
      </c>
      <c r="AC1524">
        <v>250</v>
      </c>
      <c r="AD1524">
        <v>14</v>
      </c>
      <c r="AE1524">
        <v>504</v>
      </c>
      <c r="AF1524">
        <v>565</v>
      </c>
      <c r="AG1524">
        <v>26.6</v>
      </c>
      <c r="AH1524">
        <v>73</v>
      </c>
      <c r="AR1524" t="s">
        <v>1503</v>
      </c>
    </row>
    <row r="1525" spans="1:44" hidden="1" x14ac:dyDescent="0.35">
      <c r="A1525">
        <v>6.4000000000000001E-2</v>
      </c>
      <c r="B1525">
        <v>0.32</v>
      </c>
      <c r="C1525">
        <v>0.64</v>
      </c>
      <c r="D1525" s="3">
        <v>7.0000000000000001E-3</v>
      </c>
      <c r="E1525">
        <v>8.0000000000000002E-3</v>
      </c>
      <c r="F1525">
        <v>0</v>
      </c>
      <c r="G1525">
        <v>0</v>
      </c>
      <c r="H1525" s="3">
        <v>0</v>
      </c>
      <c r="I1525" s="3">
        <v>5.0000000000000001E-4</v>
      </c>
      <c r="J1525" s="3">
        <v>1.6</v>
      </c>
      <c r="M1525">
        <v>4.9799999999999997E-2</v>
      </c>
      <c r="N1525" s="3">
        <v>4.0000000000000002E-4</v>
      </c>
      <c r="O1525" s="3">
        <v>6.0000000000000001E-3</v>
      </c>
      <c r="P1525" s="3">
        <v>5.0000000000000001E-4</v>
      </c>
      <c r="Q1525" s="3">
        <v>5.0000000000000001E-4</v>
      </c>
      <c r="R1525" s="3">
        <v>5.0000000000000001E-4</v>
      </c>
      <c r="S1525" s="3" t="s">
        <v>1633</v>
      </c>
      <c r="T1525" s="3" t="s">
        <v>1633</v>
      </c>
      <c r="U1525" s="3" t="s">
        <v>1633</v>
      </c>
      <c r="Z1525">
        <v>1</v>
      </c>
      <c r="AA1525" t="s">
        <v>37</v>
      </c>
      <c r="AB1525" t="s">
        <v>38</v>
      </c>
      <c r="AC1525">
        <v>250</v>
      </c>
      <c r="AD1525">
        <v>14</v>
      </c>
      <c r="AI1525">
        <v>-24</v>
      </c>
      <c r="AJ1525">
        <v>100</v>
      </c>
      <c r="AR1525" t="s">
        <v>1504</v>
      </c>
    </row>
    <row r="1526" spans="1:44" hidden="1" x14ac:dyDescent="0.35">
      <c r="A1526">
        <v>6.4000000000000001E-2</v>
      </c>
      <c r="B1526">
        <v>0.32</v>
      </c>
      <c r="C1526">
        <v>0.64</v>
      </c>
      <c r="D1526" s="3">
        <v>7.0000000000000001E-3</v>
      </c>
      <c r="E1526">
        <v>8.0000000000000002E-3</v>
      </c>
      <c r="F1526">
        <v>0</v>
      </c>
      <c r="G1526">
        <v>0</v>
      </c>
      <c r="H1526" s="3">
        <v>0</v>
      </c>
      <c r="I1526" s="3">
        <v>5.0000000000000001E-4</v>
      </c>
      <c r="J1526" s="3">
        <v>1.6</v>
      </c>
      <c r="M1526">
        <v>4.9799999999999997E-2</v>
      </c>
      <c r="N1526" s="3">
        <v>4.0000000000000002E-4</v>
      </c>
      <c r="O1526" s="3">
        <v>6.0000000000000001E-3</v>
      </c>
      <c r="P1526" s="3">
        <v>5.0000000000000001E-4</v>
      </c>
      <c r="Q1526" s="3">
        <v>5.0000000000000001E-4</v>
      </c>
      <c r="R1526" s="3">
        <v>5.0000000000000001E-4</v>
      </c>
      <c r="S1526" s="3" t="s">
        <v>1633</v>
      </c>
      <c r="T1526" s="3" t="s">
        <v>1633</v>
      </c>
      <c r="U1526" s="3" t="s">
        <v>1633</v>
      </c>
      <c r="Z1526">
        <v>1</v>
      </c>
      <c r="AA1526" t="s">
        <v>37</v>
      </c>
      <c r="AB1526" t="s">
        <v>38</v>
      </c>
      <c r="AC1526">
        <v>250</v>
      </c>
      <c r="AD1526">
        <v>14</v>
      </c>
      <c r="AI1526">
        <v>-70</v>
      </c>
      <c r="AJ1526">
        <v>28</v>
      </c>
      <c r="AR1526" t="s">
        <v>1505</v>
      </c>
    </row>
    <row r="1527" spans="1:44" hidden="1" x14ac:dyDescent="0.35">
      <c r="A1527">
        <v>7.2999999999999995E-2</v>
      </c>
      <c r="B1527">
        <v>0.35</v>
      </c>
      <c r="C1527">
        <v>0.64</v>
      </c>
      <c r="D1527" s="3">
        <v>5.0000000000000001E-3</v>
      </c>
      <c r="E1527">
        <v>4.0000000000000001E-3</v>
      </c>
      <c r="F1527">
        <v>0</v>
      </c>
      <c r="G1527">
        <v>0</v>
      </c>
      <c r="H1527" s="3">
        <v>0</v>
      </c>
      <c r="I1527" s="3">
        <v>5.0000000000000001E-4</v>
      </c>
      <c r="J1527" s="3">
        <v>0</v>
      </c>
      <c r="M1527">
        <v>4.2799999999999998E-2</v>
      </c>
      <c r="N1527" s="3">
        <v>3.8E-3</v>
      </c>
      <c r="O1527" s="3">
        <v>7.7000000000000002E-3</v>
      </c>
      <c r="P1527" s="3">
        <v>5.0000000000000001E-4</v>
      </c>
      <c r="Q1527" s="3">
        <v>5.0000000000000001E-4</v>
      </c>
      <c r="R1527" s="3">
        <v>5.0000000000000001E-4</v>
      </c>
      <c r="S1527" s="3" t="s">
        <v>1633</v>
      </c>
      <c r="T1527" s="3" t="s">
        <v>1633</v>
      </c>
      <c r="U1527" s="3" t="s">
        <v>1633</v>
      </c>
      <c r="Z1527">
        <v>1</v>
      </c>
      <c r="AA1527" t="s">
        <v>37</v>
      </c>
      <c r="AB1527" t="s">
        <v>38</v>
      </c>
      <c r="AC1527">
        <v>250</v>
      </c>
      <c r="AD1527">
        <v>14</v>
      </c>
      <c r="AE1527">
        <v>402</v>
      </c>
      <c r="AF1527">
        <v>494</v>
      </c>
      <c r="AG1527">
        <v>33.299999999999997</v>
      </c>
      <c r="AH1527">
        <v>77.5</v>
      </c>
      <c r="AR1527" t="s">
        <v>1506</v>
      </c>
    </row>
    <row r="1528" spans="1:44" hidden="1" x14ac:dyDescent="0.35">
      <c r="A1528">
        <v>7.2999999999999995E-2</v>
      </c>
      <c r="B1528">
        <v>0.35</v>
      </c>
      <c r="C1528">
        <v>0.64</v>
      </c>
      <c r="D1528" s="3">
        <v>5.0000000000000001E-3</v>
      </c>
      <c r="E1528">
        <v>4.0000000000000001E-3</v>
      </c>
      <c r="F1528">
        <v>0</v>
      </c>
      <c r="G1528">
        <v>0</v>
      </c>
      <c r="H1528" s="3">
        <v>0</v>
      </c>
      <c r="I1528" s="3">
        <v>5.0000000000000001E-4</v>
      </c>
      <c r="J1528" s="3">
        <v>0</v>
      </c>
      <c r="M1528">
        <v>4.2799999999999998E-2</v>
      </c>
      <c r="N1528" s="3">
        <v>3.8E-3</v>
      </c>
      <c r="O1528" s="3">
        <v>7.7000000000000002E-3</v>
      </c>
      <c r="P1528" s="3">
        <v>5.0000000000000001E-4</v>
      </c>
      <c r="Q1528" s="3">
        <v>5.0000000000000001E-4</v>
      </c>
      <c r="R1528" s="3">
        <v>5.0000000000000001E-4</v>
      </c>
      <c r="S1528" s="3" t="s">
        <v>1633</v>
      </c>
      <c r="T1528" s="3" t="s">
        <v>1633</v>
      </c>
      <c r="U1528" s="3" t="s">
        <v>1633</v>
      </c>
      <c r="Z1528">
        <v>1</v>
      </c>
      <c r="AA1528" t="s">
        <v>37</v>
      </c>
      <c r="AB1528" t="s">
        <v>38</v>
      </c>
      <c r="AC1528">
        <v>250</v>
      </c>
      <c r="AD1528">
        <v>14</v>
      </c>
      <c r="AI1528">
        <v>-45</v>
      </c>
      <c r="AJ1528">
        <v>100</v>
      </c>
      <c r="AR1528" t="s">
        <v>1507</v>
      </c>
    </row>
    <row r="1529" spans="1:44" hidden="1" x14ac:dyDescent="0.35">
      <c r="A1529">
        <v>7.2999999999999995E-2</v>
      </c>
      <c r="B1529">
        <v>0.35</v>
      </c>
      <c r="C1529">
        <v>0.64</v>
      </c>
      <c r="D1529" s="3">
        <v>5.0000000000000001E-3</v>
      </c>
      <c r="E1529">
        <v>4.0000000000000001E-3</v>
      </c>
      <c r="F1529">
        <v>0</v>
      </c>
      <c r="G1529">
        <v>0</v>
      </c>
      <c r="H1529" s="3">
        <v>0</v>
      </c>
      <c r="I1529" s="3">
        <v>5.0000000000000001E-4</v>
      </c>
      <c r="J1529" s="3">
        <v>0</v>
      </c>
      <c r="M1529">
        <v>4.2799999999999998E-2</v>
      </c>
      <c r="N1529" s="3">
        <v>3.8E-3</v>
      </c>
      <c r="O1529" s="3">
        <v>7.7000000000000002E-3</v>
      </c>
      <c r="P1529" s="3">
        <v>5.0000000000000001E-4</v>
      </c>
      <c r="Q1529" s="3">
        <v>5.0000000000000001E-4</v>
      </c>
      <c r="R1529" s="3">
        <v>5.0000000000000001E-4</v>
      </c>
      <c r="S1529" s="3" t="s">
        <v>1633</v>
      </c>
      <c r="T1529" s="3" t="s">
        <v>1633</v>
      </c>
      <c r="U1529" s="3" t="s">
        <v>1633</v>
      </c>
      <c r="Z1529">
        <v>1</v>
      </c>
      <c r="AA1529" t="s">
        <v>37</v>
      </c>
      <c r="AB1529" t="s">
        <v>38</v>
      </c>
      <c r="AC1529">
        <v>250</v>
      </c>
      <c r="AD1529">
        <v>14</v>
      </c>
      <c r="AI1529">
        <v>-70</v>
      </c>
      <c r="AJ1529">
        <v>28</v>
      </c>
      <c r="AR1529" t="s">
        <v>1508</v>
      </c>
    </row>
    <row r="1530" spans="1:44" hidden="1" x14ac:dyDescent="0.35">
      <c r="A1530">
        <v>6.3E-2</v>
      </c>
      <c r="B1530">
        <v>0.31</v>
      </c>
      <c r="C1530">
        <v>0.65</v>
      </c>
      <c r="D1530" s="3">
        <v>6.0000000000000001E-3</v>
      </c>
      <c r="E1530">
        <v>8.9999999999999993E-3</v>
      </c>
      <c r="F1530">
        <v>0.88</v>
      </c>
      <c r="G1530">
        <v>0</v>
      </c>
      <c r="H1530" s="3">
        <v>0</v>
      </c>
      <c r="I1530" s="3">
        <v>5.0000000000000001E-4</v>
      </c>
      <c r="J1530" s="3">
        <v>0</v>
      </c>
      <c r="M1530">
        <v>4.7199999999999999E-2</v>
      </c>
      <c r="N1530" s="3">
        <v>3.8E-3</v>
      </c>
      <c r="O1530" s="3">
        <v>8.5000000000000006E-3</v>
      </c>
      <c r="P1530" s="3">
        <v>5.0000000000000001E-4</v>
      </c>
      <c r="Q1530" s="3">
        <v>5.0000000000000001E-4</v>
      </c>
      <c r="R1530" s="3">
        <v>5.0000000000000001E-4</v>
      </c>
      <c r="S1530" s="3" t="s">
        <v>1633</v>
      </c>
      <c r="T1530" s="3" t="s">
        <v>1633</v>
      </c>
      <c r="U1530" s="3" t="s">
        <v>1633</v>
      </c>
      <c r="Z1530">
        <v>1</v>
      </c>
      <c r="AA1530" t="s">
        <v>37</v>
      </c>
      <c r="AB1530" t="s">
        <v>38</v>
      </c>
      <c r="AC1530">
        <v>250</v>
      </c>
      <c r="AD1530">
        <v>14</v>
      </c>
      <c r="AE1530">
        <v>423</v>
      </c>
      <c r="AF1530">
        <v>501</v>
      </c>
      <c r="AG1530">
        <v>31.8</v>
      </c>
      <c r="AH1530">
        <v>77</v>
      </c>
      <c r="AR1530" t="s">
        <v>1509</v>
      </c>
    </row>
    <row r="1531" spans="1:44" hidden="1" x14ac:dyDescent="0.35">
      <c r="A1531">
        <v>6.3E-2</v>
      </c>
      <c r="B1531">
        <v>0.31</v>
      </c>
      <c r="C1531">
        <v>0.65</v>
      </c>
      <c r="D1531" s="3">
        <v>6.0000000000000001E-3</v>
      </c>
      <c r="E1531">
        <v>8.9999999999999993E-3</v>
      </c>
      <c r="F1531">
        <v>0.88</v>
      </c>
      <c r="G1531">
        <v>0</v>
      </c>
      <c r="H1531" s="3">
        <v>0</v>
      </c>
      <c r="I1531" s="3">
        <v>5.0000000000000001E-4</v>
      </c>
      <c r="J1531" s="3">
        <v>0</v>
      </c>
      <c r="M1531">
        <v>4.7199999999999999E-2</v>
      </c>
      <c r="N1531" s="3">
        <v>3.8E-3</v>
      </c>
      <c r="O1531" s="3">
        <v>8.5000000000000006E-3</v>
      </c>
      <c r="P1531" s="3">
        <v>5.0000000000000001E-4</v>
      </c>
      <c r="Q1531" s="3">
        <v>5.0000000000000001E-4</v>
      </c>
      <c r="R1531" s="3">
        <v>5.0000000000000001E-4</v>
      </c>
      <c r="S1531" s="3" t="s">
        <v>1633</v>
      </c>
      <c r="T1531" s="3" t="s">
        <v>1633</v>
      </c>
      <c r="U1531" s="3" t="s">
        <v>1633</v>
      </c>
      <c r="Z1531">
        <v>1</v>
      </c>
      <c r="AA1531" t="s">
        <v>37</v>
      </c>
      <c r="AB1531" t="s">
        <v>38</v>
      </c>
      <c r="AC1531">
        <v>250</v>
      </c>
      <c r="AD1531">
        <v>14</v>
      </c>
      <c r="AI1531">
        <v>-63</v>
      </c>
      <c r="AJ1531">
        <v>100</v>
      </c>
      <c r="AR1531" t="s">
        <v>1510</v>
      </c>
    </row>
    <row r="1532" spans="1:44" hidden="1" x14ac:dyDescent="0.35">
      <c r="A1532">
        <v>6.3E-2</v>
      </c>
      <c r="B1532">
        <v>0.31</v>
      </c>
      <c r="C1532">
        <v>0.65</v>
      </c>
      <c r="D1532" s="3">
        <v>6.0000000000000001E-3</v>
      </c>
      <c r="E1532">
        <v>8.9999999999999993E-3</v>
      </c>
      <c r="F1532">
        <v>0.88</v>
      </c>
      <c r="G1532">
        <v>0</v>
      </c>
      <c r="H1532" s="3">
        <v>0</v>
      </c>
      <c r="I1532" s="3">
        <v>5.0000000000000001E-4</v>
      </c>
      <c r="J1532" s="3">
        <v>0</v>
      </c>
      <c r="M1532">
        <v>4.7199999999999999E-2</v>
      </c>
      <c r="N1532" s="3">
        <v>3.8E-3</v>
      </c>
      <c r="O1532" s="3">
        <v>8.5000000000000006E-3</v>
      </c>
      <c r="P1532" s="3">
        <v>5.0000000000000001E-4</v>
      </c>
      <c r="Q1532" s="3">
        <v>5.0000000000000001E-4</v>
      </c>
      <c r="R1532" s="3">
        <v>5.0000000000000001E-4</v>
      </c>
      <c r="S1532" s="3" t="s">
        <v>1633</v>
      </c>
      <c r="T1532" s="3" t="s">
        <v>1633</v>
      </c>
      <c r="U1532" s="3" t="s">
        <v>1633</v>
      </c>
      <c r="Z1532">
        <v>1</v>
      </c>
      <c r="AA1532" t="s">
        <v>37</v>
      </c>
      <c r="AB1532" t="s">
        <v>38</v>
      </c>
      <c r="AC1532">
        <v>250</v>
      </c>
      <c r="AD1532">
        <v>14</v>
      </c>
      <c r="AI1532">
        <v>-88</v>
      </c>
      <c r="AJ1532">
        <v>28</v>
      </c>
      <c r="AR1532" t="s">
        <v>1511</v>
      </c>
    </row>
    <row r="1533" spans="1:44" hidden="1" x14ac:dyDescent="0.35">
      <c r="A1533">
        <v>6.4000000000000001E-2</v>
      </c>
      <c r="B1533">
        <v>0.27</v>
      </c>
      <c r="C1533">
        <v>0.61</v>
      </c>
      <c r="D1533" s="3">
        <v>7.0000000000000001E-3</v>
      </c>
      <c r="E1533">
        <v>7.0000000000000001E-3</v>
      </c>
      <c r="F1533">
        <v>2.17</v>
      </c>
      <c r="G1533">
        <v>0</v>
      </c>
      <c r="H1533" s="3">
        <v>0</v>
      </c>
      <c r="I1533" s="3">
        <v>5.0000000000000001E-4</v>
      </c>
      <c r="J1533" s="3">
        <v>0</v>
      </c>
      <c r="M1533">
        <v>4.5400000000000003E-2</v>
      </c>
      <c r="N1533" s="3">
        <v>3.2000000000000002E-3</v>
      </c>
      <c r="O1533" s="3">
        <v>9.1000000000000004E-3</v>
      </c>
      <c r="P1533" s="3">
        <v>5.0000000000000001E-4</v>
      </c>
      <c r="Q1533" s="3">
        <v>5.0000000000000001E-4</v>
      </c>
      <c r="R1533" s="3">
        <v>5.0000000000000001E-4</v>
      </c>
      <c r="S1533" s="3" t="s">
        <v>1633</v>
      </c>
      <c r="T1533" s="3" t="s">
        <v>1633</v>
      </c>
      <c r="U1533" s="3" t="s">
        <v>1633</v>
      </c>
      <c r="Z1533">
        <v>1</v>
      </c>
      <c r="AA1533" t="s">
        <v>37</v>
      </c>
      <c r="AB1533" t="s">
        <v>38</v>
      </c>
      <c r="AC1533">
        <v>250</v>
      </c>
      <c r="AD1533">
        <v>14</v>
      </c>
      <c r="AE1533">
        <v>461</v>
      </c>
      <c r="AF1533">
        <v>537</v>
      </c>
      <c r="AG1533">
        <v>28</v>
      </c>
      <c r="AH1533">
        <v>78.900000000000006</v>
      </c>
      <c r="AR1533" t="s">
        <v>1512</v>
      </c>
    </row>
    <row r="1534" spans="1:44" hidden="1" x14ac:dyDescent="0.35">
      <c r="A1534">
        <v>6.4000000000000001E-2</v>
      </c>
      <c r="B1534">
        <v>0.27</v>
      </c>
      <c r="C1534">
        <v>0.61</v>
      </c>
      <c r="D1534" s="3">
        <v>7.0000000000000001E-3</v>
      </c>
      <c r="E1534">
        <v>7.0000000000000001E-3</v>
      </c>
      <c r="F1534">
        <v>2.17</v>
      </c>
      <c r="G1534">
        <v>0</v>
      </c>
      <c r="H1534" s="3">
        <v>0</v>
      </c>
      <c r="I1534" s="3">
        <v>5.0000000000000001E-4</v>
      </c>
      <c r="J1534" s="3">
        <v>0</v>
      </c>
      <c r="M1534">
        <v>4.5400000000000003E-2</v>
      </c>
      <c r="N1534" s="3">
        <v>3.2000000000000002E-3</v>
      </c>
      <c r="O1534" s="3">
        <v>9.1000000000000004E-3</v>
      </c>
      <c r="P1534" s="3">
        <v>5.0000000000000001E-4</v>
      </c>
      <c r="Q1534" s="3">
        <v>5.0000000000000001E-4</v>
      </c>
      <c r="R1534" s="3">
        <v>5.0000000000000001E-4</v>
      </c>
      <c r="S1534" s="3" t="s">
        <v>1633</v>
      </c>
      <c r="T1534" s="3" t="s">
        <v>1633</v>
      </c>
      <c r="U1534" s="3" t="s">
        <v>1633</v>
      </c>
      <c r="Z1534">
        <v>1</v>
      </c>
      <c r="AA1534" t="s">
        <v>37</v>
      </c>
      <c r="AB1534" t="s">
        <v>38</v>
      </c>
      <c r="AC1534">
        <v>250</v>
      </c>
      <c r="AD1534">
        <v>14</v>
      </c>
      <c r="AI1534">
        <v>-83</v>
      </c>
      <c r="AJ1534">
        <v>100</v>
      </c>
      <c r="AR1534" t="s">
        <v>1513</v>
      </c>
    </row>
    <row r="1535" spans="1:44" hidden="1" x14ac:dyDescent="0.35">
      <c r="A1535">
        <v>6.4000000000000001E-2</v>
      </c>
      <c r="B1535">
        <v>0.27</v>
      </c>
      <c r="C1535">
        <v>0.61</v>
      </c>
      <c r="D1535" s="3">
        <v>7.0000000000000001E-3</v>
      </c>
      <c r="E1535">
        <v>7.0000000000000001E-3</v>
      </c>
      <c r="F1535">
        <v>2.17</v>
      </c>
      <c r="G1535">
        <v>0</v>
      </c>
      <c r="H1535" s="3">
        <v>0</v>
      </c>
      <c r="I1535" s="3">
        <v>5.0000000000000001E-4</v>
      </c>
      <c r="J1535" s="3">
        <v>0</v>
      </c>
      <c r="M1535">
        <v>4.5400000000000003E-2</v>
      </c>
      <c r="N1535" s="3">
        <v>3.2000000000000002E-3</v>
      </c>
      <c r="O1535" s="3">
        <v>9.1000000000000004E-3</v>
      </c>
      <c r="P1535" s="3">
        <v>5.0000000000000001E-4</v>
      </c>
      <c r="Q1535" s="3">
        <v>5.0000000000000001E-4</v>
      </c>
      <c r="R1535" s="3">
        <v>5.0000000000000001E-4</v>
      </c>
      <c r="S1535" s="3" t="s">
        <v>1633</v>
      </c>
      <c r="T1535" s="3" t="s">
        <v>1633</v>
      </c>
      <c r="U1535" s="3" t="s">
        <v>1633</v>
      </c>
      <c r="Z1535">
        <v>1</v>
      </c>
      <c r="AA1535" t="s">
        <v>37</v>
      </c>
      <c r="AB1535" t="s">
        <v>38</v>
      </c>
      <c r="AC1535">
        <v>250</v>
      </c>
      <c r="AD1535">
        <v>14</v>
      </c>
      <c r="AI1535">
        <v>-113</v>
      </c>
      <c r="AJ1535">
        <v>28</v>
      </c>
      <c r="AR1535" t="s">
        <v>1514</v>
      </c>
    </row>
    <row r="1536" spans="1:44" hidden="1" x14ac:dyDescent="0.35">
      <c r="A1536">
        <v>6.7000000000000004E-2</v>
      </c>
      <c r="B1536">
        <v>0.3</v>
      </c>
      <c r="C1536">
        <v>0.65</v>
      </c>
      <c r="D1536" s="3">
        <v>7.0000000000000001E-3</v>
      </c>
      <c r="E1536">
        <v>7.0000000000000001E-3</v>
      </c>
      <c r="F1536">
        <v>3.03</v>
      </c>
      <c r="G1536">
        <v>0</v>
      </c>
      <c r="H1536" s="3">
        <v>0</v>
      </c>
      <c r="I1536" s="3">
        <v>5.0000000000000001E-4</v>
      </c>
      <c r="J1536" s="3">
        <v>0</v>
      </c>
      <c r="M1536">
        <v>4.5999999999999999E-2</v>
      </c>
      <c r="N1536" s="3">
        <v>3.5999999999999999E-3</v>
      </c>
      <c r="O1536" s="3">
        <v>7.1999999999999998E-3</v>
      </c>
      <c r="P1536" s="3">
        <v>5.0000000000000001E-4</v>
      </c>
      <c r="Q1536" s="3">
        <v>5.0000000000000001E-4</v>
      </c>
      <c r="R1536" s="3">
        <v>5.0000000000000001E-4</v>
      </c>
      <c r="S1536" s="3" t="s">
        <v>1633</v>
      </c>
      <c r="T1536" s="3" t="s">
        <v>1633</v>
      </c>
      <c r="U1536" s="3" t="s">
        <v>1633</v>
      </c>
      <c r="Z1536">
        <v>1</v>
      </c>
      <c r="AA1536" t="s">
        <v>37</v>
      </c>
      <c r="AB1536" t="s">
        <v>38</v>
      </c>
      <c r="AC1536">
        <v>250</v>
      </c>
      <c r="AD1536">
        <v>14</v>
      </c>
      <c r="AE1536">
        <v>477</v>
      </c>
      <c r="AF1536">
        <v>557</v>
      </c>
      <c r="AG1536">
        <v>29.4</v>
      </c>
      <c r="AH1536">
        <v>78</v>
      </c>
      <c r="AR1536" t="s">
        <v>1515</v>
      </c>
    </row>
    <row r="1537" spans="1:44" hidden="1" x14ac:dyDescent="0.35">
      <c r="A1537">
        <v>6.7000000000000004E-2</v>
      </c>
      <c r="B1537">
        <v>0.3</v>
      </c>
      <c r="C1537">
        <v>0.65</v>
      </c>
      <c r="D1537" s="3">
        <v>7.0000000000000001E-3</v>
      </c>
      <c r="E1537">
        <v>7.0000000000000001E-3</v>
      </c>
      <c r="F1537">
        <v>3.03</v>
      </c>
      <c r="G1537">
        <v>0</v>
      </c>
      <c r="H1537" s="3">
        <v>0</v>
      </c>
      <c r="I1537" s="3">
        <v>5.0000000000000001E-4</v>
      </c>
      <c r="J1537" s="3">
        <v>0</v>
      </c>
      <c r="M1537">
        <v>4.5999999999999999E-2</v>
      </c>
      <c r="N1537" s="3">
        <v>3.5999999999999999E-3</v>
      </c>
      <c r="O1537" s="3">
        <v>7.1999999999999998E-3</v>
      </c>
      <c r="P1537" s="3">
        <v>5.0000000000000001E-4</v>
      </c>
      <c r="Q1537" s="3">
        <v>5.0000000000000001E-4</v>
      </c>
      <c r="R1537" s="3">
        <v>5.0000000000000001E-4</v>
      </c>
      <c r="S1537" s="3" t="s">
        <v>1633</v>
      </c>
      <c r="T1537" s="3" t="s">
        <v>1633</v>
      </c>
      <c r="U1537" s="3" t="s">
        <v>1633</v>
      </c>
      <c r="Z1537">
        <v>1</v>
      </c>
      <c r="AA1537" t="s">
        <v>37</v>
      </c>
      <c r="AB1537" t="s">
        <v>38</v>
      </c>
      <c r="AC1537">
        <v>250</v>
      </c>
      <c r="AD1537">
        <v>14</v>
      </c>
      <c r="AI1537">
        <v>-85</v>
      </c>
      <c r="AJ1537">
        <v>100</v>
      </c>
      <c r="AR1537" t="s">
        <v>1516</v>
      </c>
    </row>
    <row r="1538" spans="1:44" hidden="1" x14ac:dyDescent="0.35">
      <c r="A1538">
        <v>6.7000000000000004E-2</v>
      </c>
      <c r="B1538">
        <v>0.3</v>
      </c>
      <c r="C1538">
        <v>0.65</v>
      </c>
      <c r="D1538" s="3">
        <v>7.0000000000000001E-3</v>
      </c>
      <c r="E1538">
        <v>7.0000000000000001E-3</v>
      </c>
      <c r="F1538">
        <v>3.03</v>
      </c>
      <c r="G1538">
        <v>0</v>
      </c>
      <c r="H1538" s="3">
        <v>0</v>
      </c>
      <c r="I1538" s="3">
        <v>5.0000000000000001E-4</v>
      </c>
      <c r="J1538" s="3">
        <v>0</v>
      </c>
      <c r="M1538">
        <v>4.5999999999999999E-2</v>
      </c>
      <c r="N1538" s="3">
        <v>3.5999999999999999E-3</v>
      </c>
      <c r="O1538" s="3">
        <v>7.1999999999999998E-3</v>
      </c>
      <c r="P1538" s="3">
        <v>5.0000000000000001E-4</v>
      </c>
      <c r="Q1538" s="3">
        <v>5.0000000000000001E-4</v>
      </c>
      <c r="R1538" s="3">
        <v>5.0000000000000001E-4</v>
      </c>
      <c r="S1538" s="3" t="s">
        <v>1633</v>
      </c>
      <c r="T1538" s="3" t="s">
        <v>1633</v>
      </c>
      <c r="U1538" s="3" t="s">
        <v>1633</v>
      </c>
      <c r="Z1538">
        <v>1</v>
      </c>
      <c r="AA1538" t="s">
        <v>37</v>
      </c>
      <c r="AB1538" t="s">
        <v>38</v>
      </c>
      <c r="AC1538">
        <v>250</v>
      </c>
      <c r="AD1538">
        <v>14</v>
      </c>
      <c r="AI1538">
        <v>-114</v>
      </c>
      <c r="AJ1538">
        <v>28</v>
      </c>
      <c r="AR1538" t="s">
        <v>1517</v>
      </c>
    </row>
    <row r="1539" spans="1:44" hidden="1" x14ac:dyDescent="0.35">
      <c r="A1539">
        <v>6.9000000000000006E-2</v>
      </c>
      <c r="B1539">
        <v>0.33</v>
      </c>
      <c r="C1539">
        <v>0.68</v>
      </c>
      <c r="D1539" s="3">
        <v>6.0000000000000001E-3</v>
      </c>
      <c r="E1539">
        <v>8.0000000000000002E-3</v>
      </c>
      <c r="F1539">
        <v>0</v>
      </c>
      <c r="G1539">
        <v>0</v>
      </c>
      <c r="H1539" s="3">
        <v>0.24</v>
      </c>
      <c r="I1539" s="3">
        <v>5.0000000000000001E-4</v>
      </c>
      <c r="J1539" s="3">
        <v>0</v>
      </c>
      <c r="M1539">
        <v>3.95E-2</v>
      </c>
      <c r="N1539" s="3">
        <v>3.5999999999999999E-3</v>
      </c>
      <c r="O1539" s="3">
        <v>6.7000000000000002E-3</v>
      </c>
      <c r="P1539" s="3">
        <v>5.0000000000000001E-4</v>
      </c>
      <c r="Q1539" s="3">
        <v>5.0000000000000001E-4</v>
      </c>
      <c r="R1539" s="3">
        <v>5.0000000000000001E-4</v>
      </c>
      <c r="S1539" s="3" t="s">
        <v>1633</v>
      </c>
      <c r="T1539" s="3" t="s">
        <v>1633</v>
      </c>
      <c r="U1539" s="3" t="s">
        <v>1633</v>
      </c>
      <c r="Z1539">
        <v>1</v>
      </c>
      <c r="AA1539" t="s">
        <v>37</v>
      </c>
      <c r="AB1539" t="s">
        <v>38</v>
      </c>
      <c r="AC1539">
        <v>250</v>
      </c>
      <c r="AD1539">
        <v>14</v>
      </c>
      <c r="AE1539">
        <v>436</v>
      </c>
      <c r="AF1539">
        <v>519</v>
      </c>
      <c r="AG1539">
        <v>24.6</v>
      </c>
      <c r="AH1539">
        <v>78.599999999999994</v>
      </c>
      <c r="AR1539" t="s">
        <v>1518</v>
      </c>
    </row>
    <row r="1540" spans="1:44" hidden="1" x14ac:dyDescent="0.35">
      <c r="A1540">
        <v>6.9000000000000006E-2</v>
      </c>
      <c r="B1540">
        <v>0.33</v>
      </c>
      <c r="C1540">
        <v>0.68</v>
      </c>
      <c r="D1540" s="3">
        <v>6.0000000000000001E-3</v>
      </c>
      <c r="E1540">
        <v>8.0000000000000002E-3</v>
      </c>
      <c r="F1540">
        <v>0</v>
      </c>
      <c r="G1540">
        <v>0</v>
      </c>
      <c r="H1540" s="3">
        <v>0.24</v>
      </c>
      <c r="I1540" s="3">
        <v>5.0000000000000001E-4</v>
      </c>
      <c r="J1540" s="3">
        <v>0</v>
      </c>
      <c r="M1540">
        <v>3.95E-2</v>
      </c>
      <c r="N1540" s="3">
        <v>3.5999999999999999E-3</v>
      </c>
      <c r="O1540" s="3">
        <v>6.7000000000000002E-3</v>
      </c>
      <c r="P1540" s="3">
        <v>5.0000000000000001E-4</v>
      </c>
      <c r="Q1540" s="3">
        <v>5.0000000000000001E-4</v>
      </c>
      <c r="R1540" s="3">
        <v>5.0000000000000001E-4</v>
      </c>
      <c r="S1540" s="3" t="s">
        <v>1633</v>
      </c>
      <c r="T1540" s="3" t="s">
        <v>1633</v>
      </c>
      <c r="U1540" s="3" t="s">
        <v>1633</v>
      </c>
      <c r="Z1540">
        <v>1</v>
      </c>
      <c r="AA1540" t="s">
        <v>37</v>
      </c>
      <c r="AB1540" t="s">
        <v>38</v>
      </c>
      <c r="AC1540">
        <v>250</v>
      </c>
      <c r="AD1540">
        <v>14</v>
      </c>
      <c r="AI1540">
        <v>-58</v>
      </c>
      <c r="AJ1540">
        <v>100</v>
      </c>
      <c r="AR1540" t="s">
        <v>1519</v>
      </c>
    </row>
    <row r="1541" spans="1:44" hidden="1" x14ac:dyDescent="0.35">
      <c r="A1541">
        <v>6.9000000000000006E-2</v>
      </c>
      <c r="B1541">
        <v>0.33</v>
      </c>
      <c r="C1541">
        <v>0.68</v>
      </c>
      <c r="D1541" s="3">
        <v>6.0000000000000001E-3</v>
      </c>
      <c r="E1541">
        <v>8.0000000000000002E-3</v>
      </c>
      <c r="F1541">
        <v>0</v>
      </c>
      <c r="G1541">
        <v>0</v>
      </c>
      <c r="H1541" s="3">
        <v>0.24</v>
      </c>
      <c r="I1541" s="3">
        <v>5.0000000000000001E-4</v>
      </c>
      <c r="J1541" s="3">
        <v>0</v>
      </c>
      <c r="M1541">
        <v>3.95E-2</v>
      </c>
      <c r="N1541" s="3">
        <v>3.5999999999999999E-3</v>
      </c>
      <c r="O1541" s="3">
        <v>6.7000000000000002E-3</v>
      </c>
      <c r="P1541" s="3">
        <v>5.0000000000000001E-4</v>
      </c>
      <c r="Q1541" s="3">
        <v>5.0000000000000001E-4</v>
      </c>
      <c r="R1541" s="3">
        <v>5.0000000000000001E-4</v>
      </c>
      <c r="S1541" s="3" t="s">
        <v>1633</v>
      </c>
      <c r="T1541" s="3" t="s">
        <v>1633</v>
      </c>
      <c r="U1541" s="3" t="s">
        <v>1633</v>
      </c>
      <c r="Z1541">
        <v>1</v>
      </c>
      <c r="AA1541" t="s">
        <v>37</v>
      </c>
      <c r="AB1541" t="s">
        <v>38</v>
      </c>
      <c r="AC1541">
        <v>250</v>
      </c>
      <c r="AD1541">
        <v>14</v>
      </c>
      <c r="AI1541">
        <v>-82</v>
      </c>
      <c r="AJ1541">
        <v>28</v>
      </c>
      <c r="AR1541" t="s">
        <v>1520</v>
      </c>
    </row>
    <row r="1542" spans="1:44" hidden="1" x14ac:dyDescent="0.35">
      <c r="A1542">
        <v>7.2999999999999995E-2</v>
      </c>
      <c r="B1542">
        <v>0.34</v>
      </c>
      <c r="C1542">
        <v>0.66</v>
      </c>
      <c r="D1542" s="3">
        <v>7.0000000000000001E-3</v>
      </c>
      <c r="E1542">
        <v>7.0000000000000001E-3</v>
      </c>
      <c r="F1542">
        <v>0</v>
      </c>
      <c r="G1542">
        <v>0</v>
      </c>
      <c r="H1542" s="3">
        <v>0.5</v>
      </c>
      <c r="I1542" s="3">
        <v>5.0000000000000001E-4</v>
      </c>
      <c r="J1542" s="3">
        <v>0</v>
      </c>
      <c r="M1542">
        <v>4.3299999999999998E-2</v>
      </c>
      <c r="N1542" s="3">
        <v>4.1999999999999997E-3</v>
      </c>
      <c r="O1542" s="3">
        <v>7.0000000000000001E-3</v>
      </c>
      <c r="P1542" s="3">
        <v>5.0000000000000001E-4</v>
      </c>
      <c r="Q1542" s="3">
        <v>5.0000000000000001E-4</v>
      </c>
      <c r="R1542" s="3">
        <v>5.0000000000000001E-4</v>
      </c>
      <c r="S1542" s="3" t="s">
        <v>1633</v>
      </c>
      <c r="T1542" s="3" t="s">
        <v>1633</v>
      </c>
      <c r="U1542" s="3" t="s">
        <v>1633</v>
      </c>
      <c r="Z1542">
        <v>1</v>
      </c>
      <c r="AA1542" t="s">
        <v>37</v>
      </c>
      <c r="AB1542" t="s">
        <v>38</v>
      </c>
      <c r="AC1542">
        <v>250</v>
      </c>
      <c r="AD1542">
        <v>14</v>
      </c>
      <c r="AE1542">
        <v>483</v>
      </c>
      <c r="AF1542">
        <v>565</v>
      </c>
      <c r="AG1542">
        <v>27.2</v>
      </c>
      <c r="AH1542">
        <v>78</v>
      </c>
      <c r="AR1542" t="s">
        <v>1521</v>
      </c>
    </row>
    <row r="1543" spans="1:44" hidden="1" x14ac:dyDescent="0.35">
      <c r="A1543">
        <v>7.2999999999999995E-2</v>
      </c>
      <c r="B1543">
        <v>0.34</v>
      </c>
      <c r="C1543">
        <v>0.66</v>
      </c>
      <c r="D1543" s="3">
        <v>7.0000000000000001E-3</v>
      </c>
      <c r="E1543">
        <v>7.0000000000000001E-3</v>
      </c>
      <c r="F1543">
        <v>0</v>
      </c>
      <c r="G1543">
        <v>0</v>
      </c>
      <c r="H1543" s="3">
        <v>0.5</v>
      </c>
      <c r="I1543" s="3">
        <v>5.0000000000000001E-4</v>
      </c>
      <c r="J1543" s="3">
        <v>0</v>
      </c>
      <c r="M1543">
        <v>4.3299999999999998E-2</v>
      </c>
      <c r="N1543" s="3">
        <v>4.1999999999999997E-3</v>
      </c>
      <c r="O1543" s="3">
        <v>7.0000000000000001E-3</v>
      </c>
      <c r="P1543" s="3">
        <v>5.0000000000000001E-4</v>
      </c>
      <c r="Q1543" s="3">
        <v>5.0000000000000001E-4</v>
      </c>
      <c r="R1543" s="3">
        <v>5.0000000000000001E-4</v>
      </c>
      <c r="S1543" s="3" t="s">
        <v>1633</v>
      </c>
      <c r="T1543" s="3" t="s">
        <v>1633</v>
      </c>
      <c r="U1543" s="3" t="s">
        <v>1633</v>
      </c>
      <c r="Z1543">
        <v>1</v>
      </c>
      <c r="AA1543" t="s">
        <v>37</v>
      </c>
      <c r="AB1543" t="s">
        <v>38</v>
      </c>
      <c r="AC1543">
        <v>250</v>
      </c>
      <c r="AD1543">
        <v>14</v>
      </c>
      <c r="AI1543">
        <v>-48</v>
      </c>
      <c r="AJ1543">
        <v>100</v>
      </c>
      <c r="AR1543" t="s">
        <v>1522</v>
      </c>
    </row>
    <row r="1544" spans="1:44" hidden="1" x14ac:dyDescent="0.35">
      <c r="A1544">
        <v>7.2999999999999995E-2</v>
      </c>
      <c r="B1544">
        <v>0.34</v>
      </c>
      <c r="C1544">
        <v>0.66</v>
      </c>
      <c r="D1544" s="3">
        <v>7.0000000000000001E-3</v>
      </c>
      <c r="E1544">
        <v>7.0000000000000001E-3</v>
      </c>
      <c r="F1544">
        <v>0</v>
      </c>
      <c r="G1544">
        <v>0</v>
      </c>
      <c r="H1544" s="3">
        <v>0.5</v>
      </c>
      <c r="I1544" s="3">
        <v>5.0000000000000001E-4</v>
      </c>
      <c r="J1544" s="3">
        <v>0</v>
      </c>
      <c r="M1544">
        <v>4.3299999999999998E-2</v>
      </c>
      <c r="N1544" s="3">
        <v>4.1999999999999997E-3</v>
      </c>
      <c r="O1544" s="3">
        <v>7.0000000000000001E-3</v>
      </c>
      <c r="P1544" s="3">
        <v>5.0000000000000001E-4</v>
      </c>
      <c r="Q1544" s="3">
        <v>5.0000000000000001E-4</v>
      </c>
      <c r="R1544" s="3">
        <v>5.0000000000000001E-4</v>
      </c>
      <c r="S1544" s="3" t="s">
        <v>1633</v>
      </c>
      <c r="T1544" s="3" t="s">
        <v>1633</v>
      </c>
      <c r="U1544" s="3" t="s">
        <v>1633</v>
      </c>
      <c r="Z1544">
        <v>1</v>
      </c>
      <c r="AA1544" t="s">
        <v>37</v>
      </c>
      <c r="AB1544" t="s">
        <v>38</v>
      </c>
      <c r="AC1544">
        <v>250</v>
      </c>
      <c r="AD1544">
        <v>14</v>
      </c>
      <c r="AI1544">
        <v>-65</v>
      </c>
      <c r="AJ1544">
        <v>28</v>
      </c>
      <c r="AR1544" t="s">
        <v>1523</v>
      </c>
    </row>
    <row r="1545" spans="1:44" hidden="1" x14ac:dyDescent="0.35">
      <c r="A1545">
        <v>7.1999999999999995E-2</v>
      </c>
      <c r="B1545">
        <v>0.32</v>
      </c>
      <c r="C1545">
        <v>0.66</v>
      </c>
      <c r="D1545" s="3">
        <v>7.0000000000000001E-3</v>
      </c>
      <c r="E1545">
        <v>7.0000000000000001E-3</v>
      </c>
      <c r="F1545">
        <v>0</v>
      </c>
      <c r="G1545">
        <v>0</v>
      </c>
      <c r="H1545" s="3">
        <v>1.03</v>
      </c>
      <c r="I1545" s="3">
        <v>5.0000000000000001E-4</v>
      </c>
      <c r="J1545" s="3">
        <v>0</v>
      </c>
      <c r="M1545">
        <v>4.1099999999999998E-2</v>
      </c>
      <c r="N1545" s="3">
        <v>4.0000000000000001E-3</v>
      </c>
      <c r="O1545" s="3">
        <v>7.6E-3</v>
      </c>
      <c r="P1545" s="3">
        <v>5.0000000000000001E-4</v>
      </c>
      <c r="Q1545" s="3">
        <v>5.0000000000000001E-4</v>
      </c>
      <c r="R1545" s="3">
        <v>5.0000000000000001E-4</v>
      </c>
      <c r="S1545" s="3" t="s">
        <v>1633</v>
      </c>
      <c r="T1545" s="3" t="s">
        <v>1633</v>
      </c>
      <c r="U1545" s="3" t="s">
        <v>1633</v>
      </c>
      <c r="Z1545">
        <v>1</v>
      </c>
      <c r="AA1545" t="s">
        <v>37</v>
      </c>
      <c r="AB1545" t="s">
        <v>38</v>
      </c>
      <c r="AC1545">
        <v>250</v>
      </c>
      <c r="AD1545">
        <v>14</v>
      </c>
      <c r="AE1545">
        <v>565</v>
      </c>
      <c r="AF1545">
        <v>644</v>
      </c>
      <c r="AG1545">
        <v>23.6</v>
      </c>
      <c r="AH1545">
        <v>76</v>
      </c>
      <c r="AR1545" t="s">
        <v>1524</v>
      </c>
    </row>
    <row r="1546" spans="1:44" hidden="1" x14ac:dyDescent="0.35">
      <c r="A1546">
        <v>7.1999999999999995E-2</v>
      </c>
      <c r="B1546">
        <v>0.32</v>
      </c>
      <c r="C1546">
        <v>0.66</v>
      </c>
      <c r="D1546" s="3">
        <v>7.0000000000000001E-3</v>
      </c>
      <c r="E1546">
        <v>7.0000000000000001E-3</v>
      </c>
      <c r="F1546">
        <v>0</v>
      </c>
      <c r="G1546">
        <v>0</v>
      </c>
      <c r="H1546" s="3">
        <v>1.03</v>
      </c>
      <c r="I1546" s="3">
        <v>5.0000000000000001E-4</v>
      </c>
      <c r="J1546" s="3">
        <v>0</v>
      </c>
      <c r="M1546">
        <v>4.1099999999999998E-2</v>
      </c>
      <c r="N1546" s="3">
        <v>4.0000000000000001E-3</v>
      </c>
      <c r="O1546" s="3">
        <v>7.6E-3</v>
      </c>
      <c r="P1546" s="3">
        <v>5.0000000000000001E-4</v>
      </c>
      <c r="Q1546" s="3">
        <v>5.0000000000000001E-4</v>
      </c>
      <c r="R1546" s="3">
        <v>5.0000000000000001E-4</v>
      </c>
      <c r="S1546" s="3" t="s">
        <v>1633</v>
      </c>
      <c r="T1546" s="3" t="s">
        <v>1633</v>
      </c>
      <c r="U1546" s="3" t="s">
        <v>1633</v>
      </c>
      <c r="Z1546">
        <v>1</v>
      </c>
      <c r="AA1546" t="s">
        <v>37</v>
      </c>
      <c r="AB1546" t="s">
        <v>38</v>
      </c>
      <c r="AC1546">
        <v>250</v>
      </c>
      <c r="AD1546">
        <v>14</v>
      </c>
      <c r="AI1546">
        <v>-33</v>
      </c>
      <c r="AJ1546">
        <v>100</v>
      </c>
      <c r="AR1546" t="s">
        <v>1525</v>
      </c>
    </row>
    <row r="1547" spans="1:44" hidden="1" x14ac:dyDescent="0.35">
      <c r="A1547">
        <v>7.1999999999999995E-2</v>
      </c>
      <c r="B1547">
        <v>0.32</v>
      </c>
      <c r="C1547">
        <v>0.66</v>
      </c>
      <c r="D1547" s="3">
        <v>7.0000000000000001E-3</v>
      </c>
      <c r="E1547">
        <v>7.0000000000000001E-3</v>
      </c>
      <c r="F1547">
        <v>0</v>
      </c>
      <c r="G1547">
        <v>0</v>
      </c>
      <c r="H1547" s="3">
        <v>1.03</v>
      </c>
      <c r="I1547" s="3">
        <v>5.0000000000000001E-4</v>
      </c>
      <c r="J1547" s="3">
        <v>0</v>
      </c>
      <c r="M1547">
        <v>4.1099999999999998E-2</v>
      </c>
      <c r="N1547" s="3">
        <v>4.0000000000000001E-3</v>
      </c>
      <c r="O1547" s="3">
        <v>7.6E-3</v>
      </c>
      <c r="P1547" s="3">
        <v>5.0000000000000001E-4</v>
      </c>
      <c r="Q1547" s="3">
        <v>5.0000000000000001E-4</v>
      </c>
      <c r="R1547" s="3">
        <v>5.0000000000000001E-4</v>
      </c>
      <c r="S1547" s="3" t="s">
        <v>1633</v>
      </c>
      <c r="T1547" s="3" t="s">
        <v>1633</v>
      </c>
      <c r="U1547" s="3" t="s">
        <v>1633</v>
      </c>
      <c r="Z1547">
        <v>1</v>
      </c>
      <c r="AA1547" t="s">
        <v>37</v>
      </c>
      <c r="AB1547" t="s">
        <v>38</v>
      </c>
      <c r="AC1547">
        <v>250</v>
      </c>
      <c r="AD1547">
        <v>14</v>
      </c>
      <c r="AI1547">
        <v>-66</v>
      </c>
      <c r="AJ1547">
        <v>28</v>
      </c>
      <c r="AR1547" t="s">
        <v>1526</v>
      </c>
    </row>
    <row r="1548" spans="1:44" hidden="1" x14ac:dyDescent="0.35">
      <c r="A1548">
        <v>7.6999999999999999E-2</v>
      </c>
      <c r="B1548">
        <v>0.32</v>
      </c>
      <c r="C1548">
        <v>0.66</v>
      </c>
      <c r="D1548" s="3">
        <v>8.0000000000000002E-3</v>
      </c>
      <c r="E1548">
        <v>0.01</v>
      </c>
      <c r="F1548">
        <v>0</v>
      </c>
      <c r="G1548">
        <v>1.03</v>
      </c>
      <c r="H1548" s="3">
        <v>0</v>
      </c>
      <c r="I1548" s="3">
        <v>5.0000000000000001E-4</v>
      </c>
      <c r="J1548" s="3">
        <v>0</v>
      </c>
      <c r="M1548">
        <v>4.5699999999999998E-2</v>
      </c>
      <c r="N1548" s="3">
        <v>3.3999999999999998E-3</v>
      </c>
      <c r="O1548" s="3">
        <v>7.4999999999999997E-3</v>
      </c>
      <c r="P1548" s="3">
        <v>5.0000000000000001E-4</v>
      </c>
      <c r="Q1548" s="3">
        <v>5.0000000000000001E-4</v>
      </c>
      <c r="R1548" s="3">
        <v>5.0000000000000001E-4</v>
      </c>
      <c r="S1548" s="3" t="s">
        <v>1633</v>
      </c>
      <c r="T1548" s="3" t="s">
        <v>1633</v>
      </c>
      <c r="U1548" s="3" t="s">
        <v>1633</v>
      </c>
      <c r="Z1548">
        <v>1</v>
      </c>
      <c r="AA1548" t="s">
        <v>37</v>
      </c>
      <c r="AB1548" t="s">
        <v>38</v>
      </c>
      <c r="AC1548">
        <v>250</v>
      </c>
      <c r="AD1548">
        <v>14</v>
      </c>
      <c r="AE1548">
        <v>490</v>
      </c>
      <c r="AF1548">
        <v>558</v>
      </c>
      <c r="AG1548">
        <v>21</v>
      </c>
      <c r="AH1548">
        <v>77.900000000000006</v>
      </c>
      <c r="AR1548" t="s">
        <v>1527</v>
      </c>
    </row>
    <row r="1549" spans="1:44" hidden="1" x14ac:dyDescent="0.35">
      <c r="A1549">
        <v>7.6999999999999999E-2</v>
      </c>
      <c r="B1549">
        <v>0.32</v>
      </c>
      <c r="C1549">
        <v>0.66</v>
      </c>
      <c r="D1549" s="3">
        <v>8.0000000000000002E-3</v>
      </c>
      <c r="E1549">
        <v>0.01</v>
      </c>
      <c r="F1549">
        <v>0</v>
      </c>
      <c r="G1549">
        <v>1.03</v>
      </c>
      <c r="H1549" s="3">
        <v>0</v>
      </c>
      <c r="I1549" s="3">
        <v>5.0000000000000001E-4</v>
      </c>
      <c r="J1549" s="3">
        <v>0</v>
      </c>
      <c r="M1549">
        <v>4.5699999999999998E-2</v>
      </c>
      <c r="N1549" s="3">
        <v>3.3999999999999998E-3</v>
      </c>
      <c r="O1549" s="3">
        <v>7.4999999999999997E-3</v>
      </c>
      <c r="P1549" s="3">
        <v>5.0000000000000001E-4</v>
      </c>
      <c r="Q1549" s="3">
        <v>5.0000000000000001E-4</v>
      </c>
      <c r="R1549" s="3">
        <v>5.0000000000000001E-4</v>
      </c>
      <c r="S1549" s="3" t="s">
        <v>1633</v>
      </c>
      <c r="T1549" s="3" t="s">
        <v>1633</v>
      </c>
      <c r="U1549" s="3" t="s">
        <v>1633</v>
      </c>
      <c r="Z1549">
        <v>1</v>
      </c>
      <c r="AA1549" t="s">
        <v>37</v>
      </c>
      <c r="AB1549" t="s">
        <v>38</v>
      </c>
      <c r="AC1549">
        <v>250</v>
      </c>
      <c r="AD1549">
        <v>14</v>
      </c>
      <c r="AI1549">
        <v>-35</v>
      </c>
      <c r="AJ1549">
        <v>100</v>
      </c>
      <c r="AR1549" t="s">
        <v>1528</v>
      </c>
    </row>
    <row r="1550" spans="1:44" hidden="1" x14ac:dyDescent="0.35">
      <c r="A1550">
        <v>7.6999999999999999E-2</v>
      </c>
      <c r="B1550">
        <v>0.32</v>
      </c>
      <c r="C1550">
        <v>0.66</v>
      </c>
      <c r="D1550" s="3">
        <v>8.0000000000000002E-3</v>
      </c>
      <c r="E1550">
        <v>0.01</v>
      </c>
      <c r="F1550">
        <v>0</v>
      </c>
      <c r="G1550">
        <v>1.03</v>
      </c>
      <c r="H1550" s="3">
        <v>0</v>
      </c>
      <c r="I1550" s="3">
        <v>5.0000000000000001E-4</v>
      </c>
      <c r="J1550" s="3">
        <v>0</v>
      </c>
      <c r="M1550">
        <v>4.5699999999999998E-2</v>
      </c>
      <c r="N1550" s="3">
        <v>3.3999999999999998E-3</v>
      </c>
      <c r="O1550" s="3">
        <v>7.4999999999999997E-3</v>
      </c>
      <c r="P1550" s="3">
        <v>5.0000000000000001E-4</v>
      </c>
      <c r="Q1550" s="3">
        <v>5.0000000000000001E-4</v>
      </c>
      <c r="R1550" s="3">
        <v>5.0000000000000001E-4</v>
      </c>
      <c r="S1550" s="3" t="s">
        <v>1633</v>
      </c>
      <c r="T1550" s="3" t="s">
        <v>1633</v>
      </c>
      <c r="U1550" s="3" t="s">
        <v>1633</v>
      </c>
      <c r="Z1550">
        <v>1</v>
      </c>
      <c r="AA1550" t="s">
        <v>37</v>
      </c>
      <c r="AB1550" t="s">
        <v>38</v>
      </c>
      <c r="AC1550">
        <v>250</v>
      </c>
      <c r="AD1550">
        <v>14</v>
      </c>
      <c r="AI1550">
        <v>-54</v>
      </c>
      <c r="AJ1550">
        <v>28</v>
      </c>
      <c r="AR1550" t="s">
        <v>1529</v>
      </c>
    </row>
    <row r="1551" spans="1:44" hidden="1" x14ac:dyDescent="0.35">
      <c r="A1551">
        <v>7.8E-2</v>
      </c>
      <c r="B1551">
        <v>0.26</v>
      </c>
      <c r="C1551">
        <v>0.62</v>
      </c>
      <c r="D1551" s="3">
        <v>7.0000000000000001E-3</v>
      </c>
      <c r="E1551">
        <v>5.0000000000000001E-3</v>
      </c>
      <c r="F1551">
        <v>0</v>
      </c>
      <c r="G1551">
        <v>1.6</v>
      </c>
      <c r="H1551" s="3">
        <v>0</v>
      </c>
      <c r="I1551" s="3">
        <v>5.0000000000000001E-4</v>
      </c>
      <c r="J1551" s="3">
        <v>0</v>
      </c>
      <c r="M1551">
        <v>4.7199999999999999E-2</v>
      </c>
      <c r="N1551" s="3">
        <v>2.8999999999999998E-3</v>
      </c>
      <c r="O1551" s="3">
        <v>0.01</v>
      </c>
      <c r="P1551" s="3">
        <v>5.0000000000000001E-4</v>
      </c>
      <c r="Q1551" s="3">
        <v>5.0000000000000001E-4</v>
      </c>
      <c r="R1551" s="3">
        <v>5.0000000000000001E-4</v>
      </c>
      <c r="S1551" s="3" t="s">
        <v>1633</v>
      </c>
      <c r="T1551" s="3" t="s">
        <v>1633</v>
      </c>
      <c r="U1551" s="3" t="s">
        <v>1633</v>
      </c>
      <c r="Z1551">
        <v>1</v>
      </c>
      <c r="AA1551" t="s">
        <v>37</v>
      </c>
      <c r="AB1551" t="s">
        <v>38</v>
      </c>
      <c r="AC1551">
        <v>250</v>
      </c>
      <c r="AD1551">
        <v>14</v>
      </c>
      <c r="AE1551">
        <v>509</v>
      </c>
      <c r="AF1551">
        <v>596</v>
      </c>
      <c r="AG1551">
        <v>17</v>
      </c>
      <c r="AH1551">
        <v>74</v>
      </c>
      <c r="AR1551" t="s">
        <v>1530</v>
      </c>
    </row>
    <row r="1552" spans="1:44" hidden="1" x14ac:dyDescent="0.35">
      <c r="A1552">
        <v>7.8E-2</v>
      </c>
      <c r="B1552">
        <v>0.26</v>
      </c>
      <c r="C1552">
        <v>0.62</v>
      </c>
      <c r="D1552" s="3">
        <v>7.0000000000000001E-3</v>
      </c>
      <c r="E1552">
        <v>5.0000000000000001E-3</v>
      </c>
      <c r="F1552">
        <v>0</v>
      </c>
      <c r="G1552">
        <v>1.6</v>
      </c>
      <c r="H1552" s="3">
        <v>0</v>
      </c>
      <c r="I1552" s="3">
        <v>5.0000000000000001E-4</v>
      </c>
      <c r="J1552" s="3">
        <v>0</v>
      </c>
      <c r="M1552">
        <v>4.7199999999999999E-2</v>
      </c>
      <c r="N1552" s="3">
        <v>2.8999999999999998E-3</v>
      </c>
      <c r="O1552" s="3">
        <v>0.01</v>
      </c>
      <c r="P1552" s="3">
        <v>5.0000000000000001E-4</v>
      </c>
      <c r="Q1552" s="3">
        <v>5.0000000000000001E-4</v>
      </c>
      <c r="R1552" s="3">
        <v>5.0000000000000001E-4</v>
      </c>
      <c r="S1552" s="3" t="s">
        <v>1633</v>
      </c>
      <c r="T1552" s="3" t="s">
        <v>1633</v>
      </c>
      <c r="U1552" s="3" t="s">
        <v>1633</v>
      </c>
      <c r="Z1552">
        <v>1</v>
      </c>
      <c r="AA1552" t="s">
        <v>37</v>
      </c>
      <c r="AB1552" t="s">
        <v>38</v>
      </c>
      <c r="AC1552">
        <v>250</v>
      </c>
      <c r="AD1552">
        <v>14</v>
      </c>
      <c r="AI1552">
        <v>-8</v>
      </c>
      <c r="AJ1552">
        <v>100</v>
      </c>
      <c r="AR1552" t="s">
        <v>1531</v>
      </c>
    </row>
    <row r="1553" spans="1:44" hidden="1" x14ac:dyDescent="0.35">
      <c r="A1553">
        <v>7.8E-2</v>
      </c>
      <c r="B1553">
        <v>0.26</v>
      </c>
      <c r="C1553">
        <v>0.62</v>
      </c>
      <c r="D1553" s="3">
        <v>7.0000000000000001E-3</v>
      </c>
      <c r="E1553">
        <v>5.0000000000000001E-3</v>
      </c>
      <c r="F1553">
        <v>0</v>
      </c>
      <c r="G1553">
        <v>1.6</v>
      </c>
      <c r="H1553" s="3">
        <v>0</v>
      </c>
      <c r="I1553" s="3">
        <v>5.0000000000000001E-4</v>
      </c>
      <c r="J1553" s="3">
        <v>0</v>
      </c>
      <c r="M1553">
        <v>4.7199999999999999E-2</v>
      </c>
      <c r="N1553" s="3">
        <v>2.8999999999999998E-3</v>
      </c>
      <c r="O1553" s="3">
        <v>0.01</v>
      </c>
      <c r="P1553" s="3">
        <v>5.0000000000000001E-4</v>
      </c>
      <c r="Q1553" s="3">
        <v>5.0000000000000001E-4</v>
      </c>
      <c r="R1553" s="3">
        <v>5.0000000000000001E-4</v>
      </c>
      <c r="S1553" s="3" t="s">
        <v>1633</v>
      </c>
      <c r="T1553" s="3" t="s">
        <v>1633</v>
      </c>
      <c r="U1553" s="3" t="s">
        <v>1633</v>
      </c>
      <c r="Z1553">
        <v>1</v>
      </c>
      <c r="AA1553" t="s">
        <v>37</v>
      </c>
      <c r="AB1553" t="s">
        <v>38</v>
      </c>
      <c r="AC1553">
        <v>250</v>
      </c>
      <c r="AD1553">
        <v>14</v>
      </c>
      <c r="AI1553">
        <v>-35</v>
      </c>
      <c r="AJ1553">
        <v>28</v>
      </c>
      <c r="AR1553" t="s">
        <v>1532</v>
      </c>
    </row>
    <row r="1554" spans="1:44" hidden="1" x14ac:dyDescent="0.35">
      <c r="A1554">
        <v>7.8E-2</v>
      </c>
      <c r="B1554">
        <v>0.28000000000000003</v>
      </c>
      <c r="C1554">
        <v>0.64</v>
      </c>
      <c r="D1554" s="3">
        <v>8.0000000000000002E-3</v>
      </c>
      <c r="E1554">
        <v>7.0000000000000001E-3</v>
      </c>
      <c r="F1554">
        <v>0</v>
      </c>
      <c r="G1554">
        <v>2.15</v>
      </c>
      <c r="H1554" s="3">
        <v>0</v>
      </c>
      <c r="I1554" s="3">
        <v>5.0000000000000001E-4</v>
      </c>
      <c r="J1554" s="3">
        <v>0</v>
      </c>
      <c r="M1554">
        <v>4.82E-2</v>
      </c>
      <c r="N1554" s="3">
        <v>4.1999999999999997E-3</v>
      </c>
      <c r="O1554" s="3">
        <v>9.4999999999999998E-3</v>
      </c>
      <c r="P1554" s="3">
        <v>5.0000000000000001E-4</v>
      </c>
      <c r="Q1554" s="3">
        <v>5.0000000000000001E-4</v>
      </c>
      <c r="R1554" s="3">
        <v>5.0000000000000001E-4</v>
      </c>
      <c r="S1554" s="3" t="s">
        <v>1633</v>
      </c>
      <c r="T1554" s="3" t="s">
        <v>1633</v>
      </c>
      <c r="U1554" s="3" t="s">
        <v>1633</v>
      </c>
      <c r="Z1554">
        <v>1</v>
      </c>
      <c r="AA1554" t="s">
        <v>37</v>
      </c>
      <c r="AB1554" t="s">
        <v>38</v>
      </c>
      <c r="AC1554">
        <v>250</v>
      </c>
      <c r="AD1554">
        <v>14</v>
      </c>
      <c r="AE1554">
        <v>598</v>
      </c>
      <c r="AF1554">
        <v>685</v>
      </c>
      <c r="AG1554">
        <v>18</v>
      </c>
      <c r="AH1554">
        <v>68.599999999999994</v>
      </c>
      <c r="AR1554" t="s">
        <v>1533</v>
      </c>
    </row>
    <row r="1555" spans="1:44" hidden="1" x14ac:dyDescent="0.35">
      <c r="A1555">
        <v>7.8E-2</v>
      </c>
      <c r="B1555">
        <v>0.28000000000000003</v>
      </c>
      <c r="C1555">
        <v>0.64</v>
      </c>
      <c r="D1555" s="3">
        <v>8.0000000000000002E-3</v>
      </c>
      <c r="E1555">
        <v>7.0000000000000001E-3</v>
      </c>
      <c r="F1555">
        <v>0</v>
      </c>
      <c r="G1555">
        <v>2.15</v>
      </c>
      <c r="H1555" s="3">
        <v>0</v>
      </c>
      <c r="I1555" s="3">
        <v>5.0000000000000001E-4</v>
      </c>
      <c r="J1555" s="3">
        <v>0</v>
      </c>
      <c r="M1555">
        <v>4.82E-2</v>
      </c>
      <c r="N1555" s="3">
        <v>4.1999999999999997E-3</v>
      </c>
      <c r="O1555" s="3">
        <v>9.4999999999999998E-3</v>
      </c>
      <c r="P1555" s="3">
        <v>5.0000000000000001E-4</v>
      </c>
      <c r="Q1555" s="3">
        <v>5.0000000000000001E-4</v>
      </c>
      <c r="R1555" s="3">
        <v>5.0000000000000001E-4</v>
      </c>
      <c r="S1555" s="3" t="s">
        <v>1633</v>
      </c>
      <c r="T1555" s="3" t="s">
        <v>1633</v>
      </c>
      <c r="U1555" s="3" t="s">
        <v>1633</v>
      </c>
      <c r="Z1555">
        <v>1</v>
      </c>
      <c r="AA1555" t="s">
        <v>37</v>
      </c>
      <c r="AB1555" t="s">
        <v>38</v>
      </c>
      <c r="AC1555">
        <v>250</v>
      </c>
      <c r="AD1555">
        <v>14</v>
      </c>
      <c r="AI1555">
        <v>8</v>
      </c>
      <c r="AJ1555">
        <v>100</v>
      </c>
      <c r="AR1555" t="s">
        <v>1534</v>
      </c>
    </row>
    <row r="1556" spans="1:44" hidden="1" x14ac:dyDescent="0.35">
      <c r="A1556">
        <v>7.8E-2</v>
      </c>
      <c r="B1556">
        <v>0.28000000000000003</v>
      </c>
      <c r="C1556">
        <v>0.64</v>
      </c>
      <c r="D1556" s="3">
        <v>8.0000000000000002E-3</v>
      </c>
      <c r="E1556">
        <v>7.0000000000000001E-3</v>
      </c>
      <c r="F1556">
        <v>0</v>
      </c>
      <c r="G1556">
        <v>2.15</v>
      </c>
      <c r="H1556" s="3">
        <v>0</v>
      </c>
      <c r="I1556" s="3">
        <v>5.0000000000000001E-4</v>
      </c>
      <c r="J1556" s="3">
        <v>0</v>
      </c>
      <c r="M1556">
        <v>4.82E-2</v>
      </c>
      <c r="N1556" s="3">
        <v>4.1999999999999997E-3</v>
      </c>
      <c r="O1556" s="3">
        <v>9.4999999999999998E-3</v>
      </c>
      <c r="P1556" s="3">
        <v>5.0000000000000001E-4</v>
      </c>
      <c r="Q1556" s="3">
        <v>5.0000000000000001E-4</v>
      </c>
      <c r="R1556" s="3">
        <v>5.0000000000000001E-4</v>
      </c>
      <c r="S1556" s="3" t="s">
        <v>1633</v>
      </c>
      <c r="T1556" s="3" t="s">
        <v>1633</v>
      </c>
      <c r="U1556" s="3" t="s">
        <v>1633</v>
      </c>
      <c r="Z1556">
        <v>1</v>
      </c>
      <c r="AA1556" t="s">
        <v>37</v>
      </c>
      <c r="AB1556" t="s">
        <v>38</v>
      </c>
      <c r="AC1556">
        <v>250</v>
      </c>
      <c r="AD1556">
        <v>14</v>
      </c>
      <c r="AI1556">
        <v>-33</v>
      </c>
      <c r="AJ1556">
        <v>28</v>
      </c>
      <c r="AR1556" t="s">
        <v>1535</v>
      </c>
    </row>
    <row r="1557" spans="1:44" hidden="1" x14ac:dyDescent="0.35">
      <c r="A1557">
        <v>6.3E-2</v>
      </c>
      <c r="B1557">
        <v>0.3</v>
      </c>
      <c r="C1557">
        <v>0.64</v>
      </c>
      <c r="D1557" s="3">
        <v>8.0000000000000002E-3</v>
      </c>
      <c r="E1557">
        <v>8.0000000000000002E-3</v>
      </c>
      <c r="F1557">
        <v>0</v>
      </c>
      <c r="G1557">
        <v>0</v>
      </c>
      <c r="H1557" s="3">
        <v>0</v>
      </c>
      <c r="I1557" s="3">
        <v>5.0000000000000001E-4</v>
      </c>
      <c r="J1557" s="3">
        <v>0.53</v>
      </c>
      <c r="M1557">
        <v>4.53E-2</v>
      </c>
      <c r="N1557" s="3">
        <v>4.3E-3</v>
      </c>
      <c r="O1557" s="3">
        <v>7.4000000000000003E-3</v>
      </c>
      <c r="P1557" s="3">
        <v>5.0000000000000001E-4</v>
      </c>
      <c r="Q1557" s="3">
        <v>5.0000000000000001E-4</v>
      </c>
      <c r="R1557" s="3">
        <v>5.0000000000000001E-4</v>
      </c>
      <c r="S1557" s="3" t="s">
        <v>1633</v>
      </c>
      <c r="T1557" s="3" t="s">
        <v>1633</v>
      </c>
      <c r="U1557" s="3" t="s">
        <v>1633</v>
      </c>
      <c r="Z1557">
        <v>1</v>
      </c>
      <c r="AA1557" t="s">
        <v>37</v>
      </c>
      <c r="AB1557" t="s">
        <v>38</v>
      </c>
      <c r="AC1557">
        <v>250</v>
      </c>
      <c r="AD1557">
        <v>14</v>
      </c>
      <c r="AE1557">
        <v>417</v>
      </c>
      <c r="AF1557">
        <v>498</v>
      </c>
      <c r="AG1557">
        <v>29.2</v>
      </c>
      <c r="AH1557">
        <v>78.900000000000006</v>
      </c>
      <c r="AR1557" t="s">
        <v>1536</v>
      </c>
    </row>
    <row r="1558" spans="1:44" hidden="1" x14ac:dyDescent="0.35">
      <c r="A1558">
        <v>6.3E-2</v>
      </c>
      <c r="B1558">
        <v>0.3</v>
      </c>
      <c r="C1558">
        <v>0.64</v>
      </c>
      <c r="D1558" s="3">
        <v>8.0000000000000002E-3</v>
      </c>
      <c r="E1558">
        <v>8.0000000000000002E-3</v>
      </c>
      <c r="F1558">
        <v>0</v>
      </c>
      <c r="G1558">
        <v>0</v>
      </c>
      <c r="H1558" s="3">
        <v>0</v>
      </c>
      <c r="I1558" s="3">
        <v>5.0000000000000001E-4</v>
      </c>
      <c r="J1558" s="3">
        <v>0.53</v>
      </c>
      <c r="M1558">
        <v>4.53E-2</v>
      </c>
      <c r="N1558" s="3">
        <v>4.3E-3</v>
      </c>
      <c r="O1558" s="3">
        <v>7.4000000000000003E-3</v>
      </c>
      <c r="P1558" s="3">
        <v>5.0000000000000001E-4</v>
      </c>
      <c r="Q1558" s="3">
        <v>5.0000000000000001E-4</v>
      </c>
      <c r="R1558" s="3">
        <v>5.0000000000000001E-4</v>
      </c>
      <c r="S1558" s="3" t="s">
        <v>1633</v>
      </c>
      <c r="T1558" s="3" t="s">
        <v>1633</v>
      </c>
      <c r="U1558" s="3" t="s">
        <v>1633</v>
      </c>
      <c r="Z1558">
        <v>1</v>
      </c>
      <c r="AA1558" t="s">
        <v>37</v>
      </c>
      <c r="AB1558" t="s">
        <v>38</v>
      </c>
      <c r="AC1558">
        <v>250</v>
      </c>
      <c r="AD1558">
        <v>14</v>
      </c>
      <c r="AI1558">
        <v>-62</v>
      </c>
      <c r="AJ1558">
        <v>100</v>
      </c>
      <c r="AR1558" t="s">
        <v>1537</v>
      </c>
    </row>
    <row r="1559" spans="1:44" hidden="1" x14ac:dyDescent="0.35">
      <c r="A1559">
        <v>6.3E-2</v>
      </c>
      <c r="B1559">
        <v>0.3</v>
      </c>
      <c r="C1559">
        <v>0.64</v>
      </c>
      <c r="D1559" s="3">
        <v>8.0000000000000002E-3</v>
      </c>
      <c r="E1559">
        <v>8.0000000000000002E-3</v>
      </c>
      <c r="F1559">
        <v>0</v>
      </c>
      <c r="G1559">
        <v>0</v>
      </c>
      <c r="H1559" s="3">
        <v>0</v>
      </c>
      <c r="I1559" s="3">
        <v>5.0000000000000001E-4</v>
      </c>
      <c r="J1559" s="3">
        <v>0.53</v>
      </c>
      <c r="M1559">
        <v>4.53E-2</v>
      </c>
      <c r="N1559" s="3">
        <v>4.3E-3</v>
      </c>
      <c r="O1559" s="3">
        <v>7.4000000000000003E-3</v>
      </c>
      <c r="P1559" s="3">
        <v>5.0000000000000001E-4</v>
      </c>
      <c r="Q1559" s="3">
        <v>5.0000000000000001E-4</v>
      </c>
      <c r="R1559" s="3">
        <v>5.0000000000000001E-4</v>
      </c>
      <c r="S1559" s="3" t="s">
        <v>1633</v>
      </c>
      <c r="T1559" s="3" t="s">
        <v>1633</v>
      </c>
      <c r="U1559" s="3" t="s">
        <v>1633</v>
      </c>
      <c r="Z1559">
        <v>1</v>
      </c>
      <c r="AA1559" t="s">
        <v>37</v>
      </c>
      <c r="AB1559" t="s">
        <v>38</v>
      </c>
      <c r="AC1559">
        <v>250</v>
      </c>
      <c r="AD1559">
        <v>14</v>
      </c>
      <c r="AI1559">
        <v>-94</v>
      </c>
      <c r="AJ1559">
        <v>28</v>
      </c>
      <c r="AR1559" t="s">
        <v>1538</v>
      </c>
    </row>
    <row r="1560" spans="1:44" hidden="1" x14ac:dyDescent="0.35">
      <c r="A1560">
        <v>6.4000000000000001E-2</v>
      </c>
      <c r="B1560">
        <v>0.3</v>
      </c>
      <c r="C1560">
        <v>0.63</v>
      </c>
      <c r="D1560" s="3">
        <v>7.0000000000000001E-3</v>
      </c>
      <c r="E1560">
        <v>7.0000000000000001E-3</v>
      </c>
      <c r="F1560">
        <v>0</v>
      </c>
      <c r="G1560">
        <v>0</v>
      </c>
      <c r="H1560" s="3">
        <v>0</v>
      </c>
      <c r="I1560" s="3">
        <v>5.0000000000000001E-4</v>
      </c>
      <c r="J1560" s="3">
        <v>1.05</v>
      </c>
      <c r="M1560">
        <v>4.5600000000000002E-2</v>
      </c>
      <c r="N1560" s="3">
        <v>4.1999999999999997E-3</v>
      </c>
      <c r="O1560" s="3">
        <v>6.4999999999999997E-3</v>
      </c>
      <c r="P1560" s="3">
        <v>5.0000000000000001E-4</v>
      </c>
      <c r="Q1560" s="3">
        <v>5.0000000000000001E-4</v>
      </c>
      <c r="R1560" s="3">
        <v>5.0000000000000001E-4</v>
      </c>
      <c r="S1560" s="3" t="s">
        <v>1633</v>
      </c>
      <c r="T1560" s="3" t="s">
        <v>1633</v>
      </c>
      <c r="U1560" s="3" t="s">
        <v>1633</v>
      </c>
      <c r="Z1560">
        <v>1</v>
      </c>
      <c r="AA1560" t="s">
        <v>37</v>
      </c>
      <c r="AB1560" t="s">
        <v>38</v>
      </c>
      <c r="AC1560">
        <v>250</v>
      </c>
      <c r="AD1560">
        <v>14</v>
      </c>
      <c r="AE1560">
        <v>429</v>
      </c>
      <c r="AF1560">
        <v>497</v>
      </c>
      <c r="AG1560">
        <v>26.6</v>
      </c>
      <c r="AH1560">
        <v>77</v>
      </c>
      <c r="AR1560" t="s">
        <v>1539</v>
      </c>
    </row>
    <row r="1561" spans="1:44" hidden="1" x14ac:dyDescent="0.35">
      <c r="A1561">
        <v>6.4000000000000001E-2</v>
      </c>
      <c r="B1561">
        <v>0.3</v>
      </c>
      <c r="C1561">
        <v>0.63</v>
      </c>
      <c r="D1561" s="3">
        <v>7.0000000000000001E-3</v>
      </c>
      <c r="E1561">
        <v>7.0000000000000001E-3</v>
      </c>
      <c r="F1561">
        <v>0</v>
      </c>
      <c r="G1561">
        <v>0</v>
      </c>
      <c r="H1561" s="3">
        <v>0</v>
      </c>
      <c r="I1561" s="3">
        <v>5.0000000000000001E-4</v>
      </c>
      <c r="J1561" s="3">
        <v>1.05</v>
      </c>
      <c r="M1561">
        <v>4.5600000000000002E-2</v>
      </c>
      <c r="N1561" s="3">
        <v>4.1999999999999997E-3</v>
      </c>
      <c r="O1561" s="3">
        <v>6.4999999999999997E-3</v>
      </c>
      <c r="P1561" s="3">
        <v>5.0000000000000001E-4</v>
      </c>
      <c r="Q1561" s="3">
        <v>5.0000000000000001E-4</v>
      </c>
      <c r="R1561" s="3">
        <v>5.0000000000000001E-4</v>
      </c>
      <c r="S1561" s="3" t="s">
        <v>1633</v>
      </c>
      <c r="T1561" s="3" t="s">
        <v>1633</v>
      </c>
      <c r="U1561" s="3" t="s">
        <v>1633</v>
      </c>
      <c r="Z1561">
        <v>1</v>
      </c>
      <c r="AA1561" t="s">
        <v>37</v>
      </c>
      <c r="AB1561" t="s">
        <v>38</v>
      </c>
      <c r="AC1561">
        <v>250</v>
      </c>
      <c r="AD1561">
        <v>14</v>
      </c>
      <c r="AI1561">
        <v>-58</v>
      </c>
      <c r="AJ1561">
        <v>100</v>
      </c>
      <c r="AR1561" t="s">
        <v>1540</v>
      </c>
    </row>
    <row r="1562" spans="1:44" hidden="1" x14ac:dyDescent="0.35">
      <c r="A1562">
        <v>6.4000000000000001E-2</v>
      </c>
      <c r="B1562">
        <v>0.3</v>
      </c>
      <c r="C1562">
        <v>0.63</v>
      </c>
      <c r="D1562" s="3">
        <v>7.0000000000000001E-3</v>
      </c>
      <c r="E1562">
        <v>7.0000000000000001E-3</v>
      </c>
      <c r="F1562">
        <v>0</v>
      </c>
      <c r="G1562">
        <v>0</v>
      </c>
      <c r="H1562" s="3">
        <v>0</v>
      </c>
      <c r="I1562" s="3">
        <v>5.0000000000000001E-4</v>
      </c>
      <c r="J1562" s="3">
        <v>1.05</v>
      </c>
      <c r="M1562">
        <v>4.5600000000000002E-2</v>
      </c>
      <c r="N1562" s="3">
        <v>4.1999999999999997E-3</v>
      </c>
      <c r="O1562" s="3">
        <v>6.4999999999999997E-3</v>
      </c>
      <c r="P1562" s="3">
        <v>5.0000000000000001E-4</v>
      </c>
      <c r="Q1562" s="3">
        <v>5.0000000000000001E-4</v>
      </c>
      <c r="R1562" s="3">
        <v>5.0000000000000001E-4</v>
      </c>
      <c r="S1562" s="3" t="s">
        <v>1633</v>
      </c>
      <c r="T1562" s="3" t="s">
        <v>1633</v>
      </c>
      <c r="U1562" s="3" t="s">
        <v>1633</v>
      </c>
      <c r="Z1562">
        <v>1</v>
      </c>
      <c r="AA1562" t="s">
        <v>37</v>
      </c>
      <c r="AB1562" t="s">
        <v>38</v>
      </c>
      <c r="AC1562">
        <v>250</v>
      </c>
      <c r="AD1562">
        <v>14</v>
      </c>
      <c r="AI1562">
        <v>-94</v>
      </c>
      <c r="AJ1562">
        <v>28</v>
      </c>
      <c r="AR1562" t="s">
        <v>1541</v>
      </c>
    </row>
    <row r="1563" spans="1:44" hidden="1" x14ac:dyDescent="0.35">
      <c r="A1563">
        <v>6.6000000000000003E-2</v>
      </c>
      <c r="B1563">
        <v>0.37</v>
      </c>
      <c r="C1563">
        <v>0.67</v>
      </c>
      <c r="D1563" s="3">
        <v>6.0000000000000001E-3</v>
      </c>
      <c r="E1563">
        <v>8.0000000000000002E-3</v>
      </c>
      <c r="F1563">
        <v>0</v>
      </c>
      <c r="G1563">
        <v>0</v>
      </c>
      <c r="H1563" s="3">
        <v>0</v>
      </c>
      <c r="I1563" s="3">
        <v>5.0000000000000001E-4</v>
      </c>
      <c r="J1563" s="3">
        <v>1.44</v>
      </c>
      <c r="M1563">
        <v>4.53E-2</v>
      </c>
      <c r="N1563" s="3">
        <v>5.1000000000000004E-3</v>
      </c>
      <c r="O1563" s="3">
        <v>5.4999999999999997E-3</v>
      </c>
      <c r="P1563" s="3">
        <v>5.0000000000000001E-4</v>
      </c>
      <c r="Q1563" s="3">
        <v>5.0000000000000001E-4</v>
      </c>
      <c r="R1563" s="3">
        <v>5.0000000000000001E-4</v>
      </c>
      <c r="S1563" s="3" t="s">
        <v>1633</v>
      </c>
      <c r="T1563" s="3" t="s">
        <v>1633</v>
      </c>
      <c r="U1563" s="3" t="s">
        <v>1633</v>
      </c>
      <c r="Z1563">
        <v>1</v>
      </c>
      <c r="AA1563" t="s">
        <v>37</v>
      </c>
      <c r="AB1563" t="s">
        <v>38</v>
      </c>
      <c r="AC1563">
        <v>250</v>
      </c>
      <c r="AD1563">
        <v>14</v>
      </c>
      <c r="AE1563">
        <v>516</v>
      </c>
      <c r="AF1563">
        <v>568</v>
      </c>
      <c r="AG1563">
        <v>28.8</v>
      </c>
      <c r="AH1563">
        <v>75</v>
      </c>
      <c r="AR1563" t="s">
        <v>1542</v>
      </c>
    </row>
    <row r="1564" spans="1:44" hidden="1" x14ac:dyDescent="0.35">
      <c r="A1564">
        <v>6.6000000000000003E-2</v>
      </c>
      <c r="B1564">
        <v>0.37</v>
      </c>
      <c r="C1564">
        <v>0.67</v>
      </c>
      <c r="D1564" s="3">
        <v>6.0000000000000001E-3</v>
      </c>
      <c r="E1564">
        <v>8.0000000000000002E-3</v>
      </c>
      <c r="F1564">
        <v>0</v>
      </c>
      <c r="G1564">
        <v>0</v>
      </c>
      <c r="H1564" s="3">
        <v>0</v>
      </c>
      <c r="I1564" s="3">
        <v>5.0000000000000001E-4</v>
      </c>
      <c r="J1564" s="3">
        <v>1.44</v>
      </c>
      <c r="M1564">
        <v>4.53E-2</v>
      </c>
      <c r="N1564" s="3">
        <v>5.1000000000000004E-3</v>
      </c>
      <c r="O1564" s="3">
        <v>5.4999999999999997E-3</v>
      </c>
      <c r="P1564" s="3">
        <v>5.0000000000000001E-4</v>
      </c>
      <c r="Q1564" s="3">
        <v>5.0000000000000001E-4</v>
      </c>
      <c r="R1564" s="3">
        <v>5.0000000000000001E-4</v>
      </c>
      <c r="S1564" s="3" t="s">
        <v>1633</v>
      </c>
      <c r="T1564" s="3" t="s">
        <v>1633</v>
      </c>
      <c r="U1564" s="3" t="s">
        <v>1633</v>
      </c>
      <c r="Z1564">
        <v>1</v>
      </c>
      <c r="AA1564" t="s">
        <v>37</v>
      </c>
      <c r="AB1564" t="s">
        <v>38</v>
      </c>
      <c r="AC1564">
        <v>250</v>
      </c>
      <c r="AD1564">
        <v>14</v>
      </c>
      <c r="AI1564">
        <v>-43</v>
      </c>
      <c r="AJ1564">
        <v>100</v>
      </c>
      <c r="AR1564" t="s">
        <v>1543</v>
      </c>
    </row>
    <row r="1565" spans="1:44" hidden="1" x14ac:dyDescent="0.35">
      <c r="A1565">
        <v>6.6000000000000003E-2</v>
      </c>
      <c r="B1565">
        <v>0.37</v>
      </c>
      <c r="C1565">
        <v>0.67</v>
      </c>
      <c r="D1565" s="3">
        <v>6.0000000000000001E-3</v>
      </c>
      <c r="E1565">
        <v>8.0000000000000002E-3</v>
      </c>
      <c r="F1565">
        <v>0</v>
      </c>
      <c r="G1565">
        <v>0</v>
      </c>
      <c r="H1565" s="3">
        <v>0</v>
      </c>
      <c r="I1565" s="3">
        <v>5.0000000000000001E-4</v>
      </c>
      <c r="J1565" s="3">
        <v>1.44</v>
      </c>
      <c r="M1565">
        <v>4.53E-2</v>
      </c>
      <c r="N1565" s="3">
        <v>5.1000000000000004E-3</v>
      </c>
      <c r="O1565" s="3">
        <v>5.4999999999999997E-3</v>
      </c>
      <c r="P1565" s="3">
        <v>5.0000000000000001E-4</v>
      </c>
      <c r="Q1565" s="3">
        <v>5.0000000000000001E-4</v>
      </c>
      <c r="R1565" s="3">
        <v>5.0000000000000001E-4</v>
      </c>
      <c r="S1565" s="3" t="s">
        <v>1633</v>
      </c>
      <c r="T1565" s="3" t="s">
        <v>1633</v>
      </c>
      <c r="U1565" s="3" t="s">
        <v>1633</v>
      </c>
      <c r="Z1565">
        <v>1</v>
      </c>
      <c r="AA1565" t="s">
        <v>37</v>
      </c>
      <c r="AB1565" t="s">
        <v>38</v>
      </c>
      <c r="AC1565">
        <v>250</v>
      </c>
      <c r="AD1565">
        <v>14</v>
      </c>
      <c r="AI1565">
        <v>-77</v>
      </c>
      <c r="AJ1565">
        <v>28</v>
      </c>
      <c r="AR1565" t="s">
        <v>1544</v>
      </c>
    </row>
    <row r="1566" spans="1:44" hidden="1" x14ac:dyDescent="0.35">
      <c r="A1566">
        <v>7.8E-2</v>
      </c>
      <c r="B1566">
        <v>0.26</v>
      </c>
      <c r="C1566">
        <v>1.43</v>
      </c>
      <c r="D1566" s="3">
        <v>6.0000000000000001E-3</v>
      </c>
      <c r="E1566">
        <v>6.0000000000000001E-3</v>
      </c>
      <c r="F1566">
        <v>0</v>
      </c>
      <c r="G1566">
        <v>0</v>
      </c>
      <c r="H1566" s="3">
        <v>0</v>
      </c>
      <c r="I1566" s="3">
        <v>5.0000000000000001E-4</v>
      </c>
      <c r="J1566" s="3">
        <v>0</v>
      </c>
      <c r="M1566">
        <v>4.8099999999999997E-2</v>
      </c>
      <c r="N1566" s="3">
        <v>5.0000000000000001E-4</v>
      </c>
      <c r="O1566" s="3">
        <v>8.6E-3</v>
      </c>
      <c r="P1566" s="3">
        <v>5.0000000000000001E-4</v>
      </c>
      <c r="Q1566" s="3">
        <v>5.0000000000000001E-4</v>
      </c>
      <c r="R1566" s="3">
        <v>5.0000000000000001E-4</v>
      </c>
      <c r="S1566" s="3" t="s">
        <v>1633</v>
      </c>
      <c r="T1566" s="3" t="s">
        <v>1633</v>
      </c>
      <c r="U1566" s="3" t="s">
        <v>1633</v>
      </c>
      <c r="Z1566">
        <v>1</v>
      </c>
      <c r="AA1566" t="s">
        <v>37</v>
      </c>
      <c r="AB1566" t="s">
        <v>38</v>
      </c>
      <c r="AC1566">
        <v>250</v>
      </c>
      <c r="AD1566">
        <v>14</v>
      </c>
      <c r="AE1566">
        <v>434</v>
      </c>
      <c r="AF1566">
        <v>526</v>
      </c>
      <c r="AG1566">
        <v>29.2</v>
      </c>
      <c r="AH1566">
        <v>78</v>
      </c>
      <c r="AR1566" t="s">
        <v>1545</v>
      </c>
    </row>
    <row r="1567" spans="1:44" hidden="1" x14ac:dyDescent="0.35">
      <c r="A1567">
        <v>7.8E-2</v>
      </c>
      <c r="B1567">
        <v>0.26</v>
      </c>
      <c r="C1567">
        <v>1.43</v>
      </c>
      <c r="D1567" s="3">
        <v>6.0000000000000001E-3</v>
      </c>
      <c r="E1567">
        <v>6.0000000000000001E-3</v>
      </c>
      <c r="F1567">
        <v>0</v>
      </c>
      <c r="G1567">
        <v>0</v>
      </c>
      <c r="H1567" s="3">
        <v>0</v>
      </c>
      <c r="I1567" s="3">
        <v>5.0000000000000001E-4</v>
      </c>
      <c r="J1567" s="3">
        <v>0</v>
      </c>
      <c r="M1567">
        <v>4.8099999999999997E-2</v>
      </c>
      <c r="N1567" s="3">
        <v>5.0000000000000001E-4</v>
      </c>
      <c r="O1567" s="3">
        <v>8.6E-3</v>
      </c>
      <c r="P1567" s="3">
        <v>5.0000000000000001E-4</v>
      </c>
      <c r="Q1567" s="3">
        <v>5.0000000000000001E-4</v>
      </c>
      <c r="R1567" s="3">
        <v>5.0000000000000001E-4</v>
      </c>
      <c r="S1567" s="3" t="s">
        <v>1633</v>
      </c>
      <c r="T1567" s="3" t="s">
        <v>1633</v>
      </c>
      <c r="U1567" s="3" t="s">
        <v>1633</v>
      </c>
      <c r="Z1567">
        <v>1</v>
      </c>
      <c r="AA1567" t="s">
        <v>37</v>
      </c>
      <c r="AB1567" t="s">
        <v>38</v>
      </c>
      <c r="AC1567">
        <v>250</v>
      </c>
      <c r="AD1567">
        <v>14</v>
      </c>
      <c r="AI1567">
        <v>-18</v>
      </c>
      <c r="AJ1567">
        <v>100</v>
      </c>
      <c r="AR1567" t="s">
        <v>1546</v>
      </c>
    </row>
    <row r="1568" spans="1:44" hidden="1" x14ac:dyDescent="0.35">
      <c r="A1568">
        <v>7.8E-2</v>
      </c>
      <c r="B1568">
        <v>0.26</v>
      </c>
      <c r="C1568">
        <v>1.43</v>
      </c>
      <c r="D1568" s="3">
        <v>6.0000000000000001E-3</v>
      </c>
      <c r="E1568">
        <v>6.0000000000000001E-3</v>
      </c>
      <c r="F1568">
        <v>0</v>
      </c>
      <c r="G1568">
        <v>0</v>
      </c>
      <c r="H1568" s="3">
        <v>0</v>
      </c>
      <c r="I1568" s="3">
        <v>5.0000000000000001E-4</v>
      </c>
      <c r="J1568" s="3">
        <v>0</v>
      </c>
      <c r="M1568">
        <v>4.8099999999999997E-2</v>
      </c>
      <c r="N1568" s="3">
        <v>5.0000000000000001E-4</v>
      </c>
      <c r="O1568" s="3">
        <v>8.6E-3</v>
      </c>
      <c r="P1568" s="3">
        <v>5.0000000000000001E-4</v>
      </c>
      <c r="Q1568" s="3">
        <v>5.0000000000000001E-4</v>
      </c>
      <c r="R1568" s="3">
        <v>5.0000000000000001E-4</v>
      </c>
      <c r="S1568" s="3" t="s">
        <v>1633</v>
      </c>
      <c r="T1568" s="3" t="s">
        <v>1633</v>
      </c>
      <c r="U1568" s="3" t="s">
        <v>1633</v>
      </c>
      <c r="Z1568">
        <v>1</v>
      </c>
      <c r="AA1568" t="s">
        <v>37</v>
      </c>
      <c r="AB1568" t="s">
        <v>38</v>
      </c>
      <c r="AC1568">
        <v>250</v>
      </c>
      <c r="AD1568">
        <v>14</v>
      </c>
      <c r="AI1568">
        <v>-43</v>
      </c>
      <c r="AJ1568">
        <v>28</v>
      </c>
      <c r="AR1568" t="s">
        <v>1547</v>
      </c>
    </row>
    <row r="1569" spans="1:44" hidden="1" x14ac:dyDescent="0.35">
      <c r="A1569">
        <v>7.2999999999999995E-2</v>
      </c>
      <c r="B1569">
        <v>0.28000000000000003</v>
      </c>
      <c r="C1569">
        <v>1.39</v>
      </c>
      <c r="D1569" s="3">
        <v>7.0000000000000001E-3</v>
      </c>
      <c r="E1569">
        <v>7.0000000000000001E-3</v>
      </c>
      <c r="F1569">
        <v>0.95</v>
      </c>
      <c r="G1569">
        <v>0</v>
      </c>
      <c r="H1569" s="3">
        <v>0</v>
      </c>
      <c r="I1569" s="3">
        <v>5.0000000000000001E-4</v>
      </c>
      <c r="J1569" s="3">
        <v>0</v>
      </c>
      <c r="M1569">
        <v>4.5400000000000003E-2</v>
      </c>
      <c r="N1569" s="3">
        <v>5.0000000000000001E-4</v>
      </c>
      <c r="O1569" s="3">
        <v>7.6E-3</v>
      </c>
      <c r="P1569" s="3">
        <v>5.0000000000000001E-4</v>
      </c>
      <c r="Q1569" s="3">
        <v>5.0000000000000001E-4</v>
      </c>
      <c r="R1569" s="3">
        <v>5.0000000000000001E-4</v>
      </c>
      <c r="S1569" s="3" t="s">
        <v>1633</v>
      </c>
      <c r="T1569" s="3" t="s">
        <v>1633</v>
      </c>
      <c r="U1569" s="3" t="s">
        <v>1633</v>
      </c>
      <c r="Z1569">
        <v>1</v>
      </c>
      <c r="AA1569" t="s">
        <v>37</v>
      </c>
      <c r="AB1569" t="s">
        <v>38</v>
      </c>
      <c r="AC1569">
        <v>250</v>
      </c>
      <c r="AD1569">
        <v>14</v>
      </c>
      <c r="AE1569">
        <v>470</v>
      </c>
      <c r="AF1569">
        <v>550</v>
      </c>
      <c r="AG1569">
        <v>26</v>
      </c>
      <c r="AH1569">
        <v>78</v>
      </c>
      <c r="AR1569" t="s">
        <v>1548</v>
      </c>
    </row>
    <row r="1570" spans="1:44" hidden="1" x14ac:dyDescent="0.35">
      <c r="A1570">
        <v>7.2999999999999995E-2</v>
      </c>
      <c r="B1570">
        <v>0.28000000000000003</v>
      </c>
      <c r="C1570">
        <v>1.39</v>
      </c>
      <c r="D1570" s="3">
        <v>7.0000000000000001E-3</v>
      </c>
      <c r="E1570">
        <v>7.0000000000000001E-3</v>
      </c>
      <c r="F1570">
        <v>0.95</v>
      </c>
      <c r="G1570">
        <v>0</v>
      </c>
      <c r="H1570" s="3">
        <v>0</v>
      </c>
      <c r="I1570" s="3">
        <v>5.0000000000000001E-4</v>
      </c>
      <c r="J1570" s="3">
        <v>0</v>
      </c>
      <c r="M1570">
        <v>4.5400000000000003E-2</v>
      </c>
      <c r="N1570" s="3">
        <v>5.0000000000000001E-4</v>
      </c>
      <c r="O1570" s="3">
        <v>7.6E-3</v>
      </c>
      <c r="P1570" s="3">
        <v>5.0000000000000001E-4</v>
      </c>
      <c r="Q1570" s="3">
        <v>5.0000000000000001E-4</v>
      </c>
      <c r="R1570" s="3">
        <v>5.0000000000000001E-4</v>
      </c>
      <c r="S1570" s="3" t="s">
        <v>1633</v>
      </c>
      <c r="T1570" s="3" t="s">
        <v>1633</v>
      </c>
      <c r="U1570" s="3" t="s">
        <v>1633</v>
      </c>
      <c r="Z1570">
        <v>1</v>
      </c>
      <c r="AA1570" t="s">
        <v>37</v>
      </c>
      <c r="AB1570" t="s">
        <v>38</v>
      </c>
      <c r="AC1570">
        <v>250</v>
      </c>
      <c r="AD1570">
        <v>14</v>
      </c>
      <c r="AI1570">
        <v>-13</v>
      </c>
      <c r="AJ1570">
        <v>100</v>
      </c>
      <c r="AR1570" t="s">
        <v>1549</v>
      </c>
    </row>
    <row r="1571" spans="1:44" hidden="1" x14ac:dyDescent="0.35">
      <c r="A1571">
        <v>7.2999999999999995E-2</v>
      </c>
      <c r="B1571">
        <v>0.28000000000000003</v>
      </c>
      <c r="C1571">
        <v>1.39</v>
      </c>
      <c r="D1571" s="3">
        <v>7.0000000000000001E-3</v>
      </c>
      <c r="E1571">
        <v>7.0000000000000001E-3</v>
      </c>
      <c r="F1571">
        <v>0.95</v>
      </c>
      <c r="G1571">
        <v>0</v>
      </c>
      <c r="H1571" s="3">
        <v>0</v>
      </c>
      <c r="I1571" s="3">
        <v>5.0000000000000001E-4</v>
      </c>
      <c r="J1571" s="3">
        <v>0</v>
      </c>
      <c r="M1571">
        <v>4.5400000000000003E-2</v>
      </c>
      <c r="N1571" s="3">
        <v>5.0000000000000001E-4</v>
      </c>
      <c r="O1571" s="3">
        <v>7.6E-3</v>
      </c>
      <c r="P1571" s="3">
        <v>5.0000000000000001E-4</v>
      </c>
      <c r="Q1571" s="3">
        <v>5.0000000000000001E-4</v>
      </c>
      <c r="R1571" s="3">
        <v>5.0000000000000001E-4</v>
      </c>
      <c r="S1571" s="3" t="s">
        <v>1633</v>
      </c>
      <c r="T1571" s="3" t="s">
        <v>1633</v>
      </c>
      <c r="U1571" s="3" t="s">
        <v>1633</v>
      </c>
      <c r="Z1571">
        <v>1</v>
      </c>
      <c r="AA1571" t="s">
        <v>37</v>
      </c>
      <c r="AB1571" t="s">
        <v>38</v>
      </c>
      <c r="AC1571">
        <v>250</v>
      </c>
      <c r="AD1571">
        <v>14</v>
      </c>
      <c r="AI1571">
        <v>-48</v>
      </c>
      <c r="AJ1571">
        <v>28</v>
      </c>
      <c r="AR1571" t="s">
        <v>1550</v>
      </c>
    </row>
    <row r="1572" spans="1:44" hidden="1" x14ac:dyDescent="0.35">
      <c r="A1572">
        <v>7.0999999999999994E-2</v>
      </c>
      <c r="B1572">
        <v>0.26</v>
      </c>
      <c r="C1572">
        <v>1.48</v>
      </c>
      <c r="D1572" s="3">
        <v>7.0000000000000001E-3</v>
      </c>
      <c r="E1572">
        <v>1.2E-2</v>
      </c>
      <c r="F1572">
        <v>2.2799999999999998</v>
      </c>
      <c r="G1572">
        <v>0</v>
      </c>
      <c r="H1572" s="3">
        <v>0</v>
      </c>
      <c r="I1572" s="3">
        <v>5.0000000000000001E-4</v>
      </c>
      <c r="J1572" s="3">
        <v>0</v>
      </c>
      <c r="M1572">
        <v>4.5999999999999999E-2</v>
      </c>
      <c r="N1572" s="3">
        <v>5.0000000000000001E-4</v>
      </c>
      <c r="O1572" s="3">
        <v>8.6999999999999994E-3</v>
      </c>
      <c r="P1572" s="3">
        <v>5.0000000000000001E-4</v>
      </c>
      <c r="Q1572" s="3">
        <v>5.0000000000000001E-4</v>
      </c>
      <c r="R1572" s="3">
        <v>5.0000000000000001E-4</v>
      </c>
      <c r="S1572" s="3" t="s">
        <v>1633</v>
      </c>
      <c r="T1572" s="3" t="s">
        <v>1633</v>
      </c>
      <c r="U1572" s="3" t="s">
        <v>1633</v>
      </c>
      <c r="Z1572">
        <v>1</v>
      </c>
      <c r="AA1572" t="s">
        <v>37</v>
      </c>
      <c r="AB1572" t="s">
        <v>38</v>
      </c>
      <c r="AC1572">
        <v>250</v>
      </c>
      <c r="AD1572">
        <v>14</v>
      </c>
      <c r="AE1572">
        <v>512</v>
      </c>
      <c r="AF1572">
        <v>605</v>
      </c>
      <c r="AG1572">
        <v>21.7</v>
      </c>
      <c r="AH1572">
        <v>75</v>
      </c>
      <c r="AR1572" t="s">
        <v>1551</v>
      </c>
    </row>
    <row r="1573" spans="1:44" hidden="1" x14ac:dyDescent="0.35">
      <c r="A1573">
        <v>7.0999999999999994E-2</v>
      </c>
      <c r="B1573">
        <v>0.26</v>
      </c>
      <c r="C1573">
        <v>1.48</v>
      </c>
      <c r="D1573" s="3">
        <v>7.0000000000000001E-3</v>
      </c>
      <c r="E1573">
        <v>1.2E-2</v>
      </c>
      <c r="F1573">
        <v>2.2799999999999998</v>
      </c>
      <c r="G1573">
        <v>0</v>
      </c>
      <c r="H1573" s="3">
        <v>0</v>
      </c>
      <c r="I1573" s="3">
        <v>5.0000000000000001E-4</v>
      </c>
      <c r="J1573" s="3">
        <v>0</v>
      </c>
      <c r="M1573">
        <v>4.5999999999999999E-2</v>
      </c>
      <c r="N1573" s="3">
        <v>5.0000000000000001E-4</v>
      </c>
      <c r="O1573" s="3">
        <v>8.6999999999999994E-3</v>
      </c>
      <c r="P1573" s="3">
        <v>5.0000000000000001E-4</v>
      </c>
      <c r="Q1573" s="3">
        <v>5.0000000000000001E-4</v>
      </c>
      <c r="R1573" s="3">
        <v>5.0000000000000001E-4</v>
      </c>
      <c r="S1573" s="3" t="s">
        <v>1633</v>
      </c>
      <c r="T1573" s="3" t="s">
        <v>1633</v>
      </c>
      <c r="U1573" s="3" t="s">
        <v>1633</v>
      </c>
      <c r="Z1573">
        <v>1</v>
      </c>
      <c r="AA1573" t="s">
        <v>37</v>
      </c>
      <c r="AB1573" t="s">
        <v>38</v>
      </c>
      <c r="AC1573">
        <v>250</v>
      </c>
      <c r="AD1573">
        <v>14</v>
      </c>
      <c r="AI1573">
        <v>-20</v>
      </c>
      <c r="AJ1573">
        <v>100</v>
      </c>
      <c r="AR1573" t="s">
        <v>1552</v>
      </c>
    </row>
    <row r="1574" spans="1:44" hidden="1" x14ac:dyDescent="0.35">
      <c r="A1574">
        <v>7.0999999999999994E-2</v>
      </c>
      <c r="B1574">
        <v>0.26</v>
      </c>
      <c r="C1574">
        <v>1.48</v>
      </c>
      <c r="D1574" s="3">
        <v>7.0000000000000001E-3</v>
      </c>
      <c r="E1574">
        <v>1.2E-2</v>
      </c>
      <c r="F1574">
        <v>2.2799999999999998</v>
      </c>
      <c r="G1574">
        <v>0</v>
      </c>
      <c r="H1574" s="3">
        <v>0</v>
      </c>
      <c r="I1574" s="3">
        <v>5.0000000000000001E-4</v>
      </c>
      <c r="J1574" s="3">
        <v>0</v>
      </c>
      <c r="M1574">
        <v>4.5999999999999999E-2</v>
      </c>
      <c r="N1574" s="3">
        <v>5.0000000000000001E-4</v>
      </c>
      <c r="O1574" s="3">
        <v>8.6999999999999994E-3</v>
      </c>
      <c r="P1574" s="3">
        <v>5.0000000000000001E-4</v>
      </c>
      <c r="Q1574" s="3">
        <v>5.0000000000000001E-4</v>
      </c>
      <c r="R1574" s="3">
        <v>5.0000000000000001E-4</v>
      </c>
      <c r="S1574" s="3" t="s">
        <v>1633</v>
      </c>
      <c r="T1574" s="3" t="s">
        <v>1633</v>
      </c>
      <c r="U1574" s="3" t="s">
        <v>1633</v>
      </c>
      <c r="Z1574">
        <v>1</v>
      </c>
      <c r="AA1574" t="s">
        <v>37</v>
      </c>
      <c r="AB1574" t="s">
        <v>38</v>
      </c>
      <c r="AC1574">
        <v>250</v>
      </c>
      <c r="AD1574">
        <v>14</v>
      </c>
      <c r="AI1574">
        <v>-61</v>
      </c>
      <c r="AJ1574">
        <v>28</v>
      </c>
      <c r="AR1574" t="s">
        <v>1553</v>
      </c>
    </row>
    <row r="1575" spans="1:44" hidden="1" x14ac:dyDescent="0.35">
      <c r="A1575">
        <v>7.2999999999999995E-2</v>
      </c>
      <c r="B1575">
        <v>0.24</v>
      </c>
      <c r="C1575">
        <v>1.43</v>
      </c>
      <c r="D1575" s="3">
        <v>8.0000000000000002E-3</v>
      </c>
      <c r="E1575">
        <v>6.0000000000000001E-3</v>
      </c>
      <c r="F1575">
        <v>3.12</v>
      </c>
      <c r="G1575">
        <v>0</v>
      </c>
      <c r="H1575" s="3">
        <v>0</v>
      </c>
      <c r="I1575" s="3">
        <v>5.0000000000000001E-4</v>
      </c>
      <c r="J1575" s="3">
        <v>0</v>
      </c>
      <c r="M1575">
        <v>4.5999999999999999E-2</v>
      </c>
      <c r="N1575" s="3">
        <v>5.0000000000000001E-4</v>
      </c>
      <c r="O1575" s="3">
        <v>7.7000000000000002E-3</v>
      </c>
      <c r="P1575" s="3">
        <v>5.0000000000000001E-4</v>
      </c>
      <c r="Q1575" s="3">
        <v>5.0000000000000001E-4</v>
      </c>
      <c r="R1575" s="3">
        <v>5.0000000000000001E-4</v>
      </c>
      <c r="S1575" s="3" t="s">
        <v>1633</v>
      </c>
      <c r="T1575" s="3" t="s">
        <v>1633</v>
      </c>
      <c r="U1575" s="3" t="s">
        <v>1633</v>
      </c>
      <c r="Z1575">
        <v>1</v>
      </c>
      <c r="AA1575" t="s">
        <v>37</v>
      </c>
      <c r="AB1575" t="s">
        <v>38</v>
      </c>
      <c r="AC1575">
        <v>250</v>
      </c>
      <c r="AD1575">
        <v>14</v>
      </c>
      <c r="AE1575">
        <v>573</v>
      </c>
      <c r="AF1575">
        <v>666</v>
      </c>
      <c r="AG1575">
        <v>16</v>
      </c>
      <c r="AH1575">
        <v>70.8</v>
      </c>
      <c r="AR1575" t="s">
        <v>1554</v>
      </c>
    </row>
    <row r="1576" spans="1:44" hidden="1" x14ac:dyDescent="0.35">
      <c r="A1576">
        <v>7.2999999999999995E-2</v>
      </c>
      <c r="B1576">
        <v>0.24</v>
      </c>
      <c r="C1576">
        <v>1.43</v>
      </c>
      <c r="D1576" s="3">
        <v>8.0000000000000002E-3</v>
      </c>
      <c r="E1576">
        <v>6.0000000000000001E-3</v>
      </c>
      <c r="F1576">
        <v>3.12</v>
      </c>
      <c r="G1576">
        <v>0</v>
      </c>
      <c r="H1576" s="3">
        <v>0</v>
      </c>
      <c r="I1576" s="3">
        <v>5.0000000000000001E-4</v>
      </c>
      <c r="J1576" s="3">
        <v>0</v>
      </c>
      <c r="M1576">
        <v>4.5999999999999999E-2</v>
      </c>
      <c r="N1576" s="3">
        <v>5.0000000000000001E-4</v>
      </c>
      <c r="O1576" s="3">
        <v>7.7000000000000002E-3</v>
      </c>
      <c r="P1576" s="3">
        <v>5.0000000000000001E-4</v>
      </c>
      <c r="Q1576" s="3">
        <v>5.0000000000000001E-4</v>
      </c>
      <c r="R1576" s="3">
        <v>5.0000000000000001E-4</v>
      </c>
      <c r="S1576" s="3" t="s">
        <v>1633</v>
      </c>
      <c r="T1576" s="3" t="s">
        <v>1633</v>
      </c>
      <c r="U1576" s="3" t="s">
        <v>1633</v>
      </c>
      <c r="Z1576">
        <v>1</v>
      </c>
      <c r="AA1576" t="s">
        <v>37</v>
      </c>
      <c r="AB1576" t="s">
        <v>38</v>
      </c>
      <c r="AC1576">
        <v>250</v>
      </c>
      <c r="AD1576">
        <v>14</v>
      </c>
      <c r="AI1576">
        <v>-12</v>
      </c>
      <c r="AJ1576">
        <v>100</v>
      </c>
      <c r="AR1576" t="s">
        <v>1555</v>
      </c>
    </row>
    <row r="1577" spans="1:44" hidden="1" x14ac:dyDescent="0.35">
      <c r="A1577">
        <v>7.2999999999999995E-2</v>
      </c>
      <c r="B1577">
        <v>0.24</v>
      </c>
      <c r="C1577">
        <v>1.43</v>
      </c>
      <c r="D1577" s="3">
        <v>8.0000000000000002E-3</v>
      </c>
      <c r="E1577">
        <v>6.0000000000000001E-3</v>
      </c>
      <c r="F1577">
        <v>3.12</v>
      </c>
      <c r="G1577">
        <v>0</v>
      </c>
      <c r="H1577" s="3">
        <v>0</v>
      </c>
      <c r="I1577" s="3">
        <v>5.0000000000000001E-4</v>
      </c>
      <c r="J1577" s="3">
        <v>0</v>
      </c>
      <c r="M1577">
        <v>4.5999999999999999E-2</v>
      </c>
      <c r="N1577" s="3">
        <v>5.0000000000000001E-4</v>
      </c>
      <c r="O1577" s="3">
        <v>7.7000000000000002E-3</v>
      </c>
      <c r="P1577" s="3">
        <v>5.0000000000000001E-4</v>
      </c>
      <c r="Q1577" s="3">
        <v>5.0000000000000001E-4</v>
      </c>
      <c r="R1577" s="3">
        <v>5.0000000000000001E-4</v>
      </c>
      <c r="S1577" s="3" t="s">
        <v>1633</v>
      </c>
      <c r="T1577" s="3" t="s">
        <v>1633</v>
      </c>
      <c r="U1577" s="3" t="s">
        <v>1633</v>
      </c>
      <c r="Z1577">
        <v>1</v>
      </c>
      <c r="AA1577" t="s">
        <v>37</v>
      </c>
      <c r="AB1577" t="s">
        <v>38</v>
      </c>
      <c r="AC1577">
        <v>250</v>
      </c>
      <c r="AD1577">
        <v>14</v>
      </c>
      <c r="AI1577">
        <v>-64</v>
      </c>
      <c r="AJ1577">
        <v>28</v>
      </c>
      <c r="AR1577" t="s">
        <v>1556</v>
      </c>
    </row>
    <row r="1578" spans="1:44" hidden="1" x14ac:dyDescent="0.35">
      <c r="A1578">
        <v>7.5999999999999998E-2</v>
      </c>
      <c r="B1578">
        <v>0.28000000000000003</v>
      </c>
      <c r="C1578">
        <v>1.53</v>
      </c>
      <c r="D1578" s="3">
        <v>8.0000000000000002E-3</v>
      </c>
      <c r="E1578">
        <v>6.0000000000000001E-3</v>
      </c>
      <c r="F1578">
        <v>0</v>
      </c>
      <c r="G1578">
        <v>0</v>
      </c>
      <c r="H1578" s="3">
        <v>0.25</v>
      </c>
      <c r="I1578" s="3">
        <v>5.0000000000000001E-4</v>
      </c>
      <c r="J1578" s="3">
        <v>0</v>
      </c>
      <c r="M1578">
        <v>4.4400000000000002E-2</v>
      </c>
      <c r="N1578" s="3">
        <v>5.0000000000000001E-4</v>
      </c>
      <c r="O1578" s="3">
        <v>8.3999999999999995E-3</v>
      </c>
      <c r="P1578" s="3">
        <v>5.0000000000000001E-4</v>
      </c>
      <c r="Q1578" s="3">
        <v>5.0000000000000001E-4</v>
      </c>
      <c r="R1578" s="3">
        <v>5.0000000000000001E-4</v>
      </c>
      <c r="S1578" s="3" t="s">
        <v>1633</v>
      </c>
      <c r="T1578" s="3" t="s">
        <v>1633</v>
      </c>
      <c r="U1578" s="3" t="s">
        <v>1633</v>
      </c>
      <c r="Z1578">
        <v>1</v>
      </c>
      <c r="AA1578" t="s">
        <v>37</v>
      </c>
      <c r="AB1578" t="s">
        <v>38</v>
      </c>
      <c r="AC1578">
        <v>250</v>
      </c>
      <c r="AD1578">
        <v>14</v>
      </c>
      <c r="AE1578">
        <v>474</v>
      </c>
      <c r="AF1578">
        <v>570</v>
      </c>
      <c r="AG1578">
        <v>20.399999999999999</v>
      </c>
      <c r="AH1578">
        <v>77</v>
      </c>
      <c r="AR1578" t="s">
        <v>1557</v>
      </c>
    </row>
    <row r="1579" spans="1:44" hidden="1" x14ac:dyDescent="0.35">
      <c r="A1579">
        <v>7.5999999999999998E-2</v>
      </c>
      <c r="B1579">
        <v>0.28000000000000003</v>
      </c>
      <c r="C1579">
        <v>1.53</v>
      </c>
      <c r="D1579" s="3">
        <v>8.0000000000000002E-3</v>
      </c>
      <c r="E1579">
        <v>6.0000000000000001E-3</v>
      </c>
      <c r="F1579">
        <v>0</v>
      </c>
      <c r="G1579">
        <v>0</v>
      </c>
      <c r="H1579" s="3">
        <v>0.25</v>
      </c>
      <c r="I1579" s="3">
        <v>5.0000000000000001E-4</v>
      </c>
      <c r="J1579" s="3">
        <v>0</v>
      </c>
      <c r="M1579">
        <v>4.4400000000000002E-2</v>
      </c>
      <c r="N1579" s="3">
        <v>5.0000000000000001E-4</v>
      </c>
      <c r="O1579" s="3">
        <v>8.3999999999999995E-3</v>
      </c>
      <c r="P1579" s="3">
        <v>5.0000000000000001E-4</v>
      </c>
      <c r="Q1579" s="3">
        <v>5.0000000000000001E-4</v>
      </c>
      <c r="R1579" s="3">
        <v>5.0000000000000001E-4</v>
      </c>
      <c r="S1579" s="3" t="s">
        <v>1633</v>
      </c>
      <c r="T1579" s="3" t="s">
        <v>1633</v>
      </c>
      <c r="U1579" s="3" t="s">
        <v>1633</v>
      </c>
      <c r="Z1579">
        <v>1</v>
      </c>
      <c r="AA1579" t="s">
        <v>37</v>
      </c>
      <c r="AB1579" t="s">
        <v>38</v>
      </c>
      <c r="AC1579">
        <v>250</v>
      </c>
      <c r="AD1579">
        <v>14</v>
      </c>
      <c r="AI1579">
        <v>-24</v>
      </c>
      <c r="AJ1579">
        <v>100</v>
      </c>
      <c r="AR1579" t="s">
        <v>1558</v>
      </c>
    </row>
    <row r="1580" spans="1:44" hidden="1" x14ac:dyDescent="0.35">
      <c r="A1580">
        <v>7.5999999999999998E-2</v>
      </c>
      <c r="B1580">
        <v>0.28000000000000003</v>
      </c>
      <c r="C1580">
        <v>1.53</v>
      </c>
      <c r="D1580" s="3">
        <v>8.0000000000000002E-3</v>
      </c>
      <c r="E1580">
        <v>6.0000000000000001E-3</v>
      </c>
      <c r="F1580">
        <v>0</v>
      </c>
      <c r="G1580">
        <v>0</v>
      </c>
      <c r="H1580" s="3">
        <v>0.25</v>
      </c>
      <c r="I1580" s="3">
        <v>5.0000000000000001E-4</v>
      </c>
      <c r="J1580" s="3">
        <v>0</v>
      </c>
      <c r="M1580">
        <v>4.4400000000000002E-2</v>
      </c>
      <c r="N1580" s="3">
        <v>5.0000000000000001E-4</v>
      </c>
      <c r="O1580" s="3">
        <v>8.3999999999999995E-3</v>
      </c>
      <c r="P1580" s="3">
        <v>5.0000000000000001E-4</v>
      </c>
      <c r="Q1580" s="3">
        <v>5.0000000000000001E-4</v>
      </c>
      <c r="R1580" s="3">
        <v>5.0000000000000001E-4</v>
      </c>
      <c r="S1580" s="3" t="s">
        <v>1633</v>
      </c>
      <c r="T1580" s="3" t="s">
        <v>1633</v>
      </c>
      <c r="U1580" s="3" t="s">
        <v>1633</v>
      </c>
      <c r="Z1580">
        <v>1</v>
      </c>
      <c r="AA1580" t="s">
        <v>37</v>
      </c>
      <c r="AB1580" t="s">
        <v>38</v>
      </c>
      <c r="AC1580">
        <v>250</v>
      </c>
      <c r="AD1580">
        <v>14</v>
      </c>
      <c r="AI1580">
        <v>-61</v>
      </c>
      <c r="AJ1580">
        <v>28</v>
      </c>
      <c r="AR1580" t="s">
        <v>1559</v>
      </c>
    </row>
    <row r="1581" spans="1:44" hidden="1" x14ac:dyDescent="0.35">
      <c r="A1581">
        <v>7.5999999999999998E-2</v>
      </c>
      <c r="B1581">
        <v>0.25</v>
      </c>
      <c r="C1581">
        <v>1.45</v>
      </c>
      <c r="D1581" s="3">
        <v>8.0000000000000002E-3</v>
      </c>
      <c r="E1581">
        <v>6.0000000000000001E-3</v>
      </c>
      <c r="F1581">
        <v>0</v>
      </c>
      <c r="G1581">
        <v>0</v>
      </c>
      <c r="H1581" s="3">
        <v>0.5</v>
      </c>
      <c r="I1581" s="3">
        <v>5.0000000000000001E-4</v>
      </c>
      <c r="J1581" s="3">
        <v>0</v>
      </c>
      <c r="M1581">
        <v>4.5699999999999998E-2</v>
      </c>
      <c r="N1581" s="3">
        <v>5.0000000000000001E-4</v>
      </c>
      <c r="O1581" s="3">
        <v>7.7999999999999996E-3</v>
      </c>
      <c r="P1581" s="3">
        <v>5.0000000000000001E-4</v>
      </c>
      <c r="Q1581" s="3">
        <v>5.0000000000000001E-4</v>
      </c>
      <c r="R1581" s="3">
        <v>5.0000000000000001E-4</v>
      </c>
      <c r="S1581" s="3" t="s">
        <v>1633</v>
      </c>
      <c r="T1581" s="3" t="s">
        <v>1633</v>
      </c>
      <c r="U1581" s="3" t="s">
        <v>1633</v>
      </c>
      <c r="Z1581">
        <v>1</v>
      </c>
      <c r="AA1581" t="s">
        <v>37</v>
      </c>
      <c r="AB1581" t="s">
        <v>38</v>
      </c>
      <c r="AC1581">
        <v>250</v>
      </c>
      <c r="AD1581">
        <v>14</v>
      </c>
      <c r="AE1581">
        <v>523</v>
      </c>
      <c r="AF1581">
        <v>610</v>
      </c>
      <c r="AG1581">
        <v>19.399999999999999</v>
      </c>
      <c r="AH1581">
        <v>75</v>
      </c>
      <c r="AR1581" t="s">
        <v>1560</v>
      </c>
    </row>
    <row r="1582" spans="1:44" hidden="1" x14ac:dyDescent="0.35">
      <c r="A1582">
        <v>7.5999999999999998E-2</v>
      </c>
      <c r="B1582">
        <v>0.25</v>
      </c>
      <c r="C1582">
        <v>1.45</v>
      </c>
      <c r="D1582" s="3">
        <v>8.0000000000000002E-3</v>
      </c>
      <c r="E1582">
        <v>6.0000000000000001E-3</v>
      </c>
      <c r="F1582">
        <v>0</v>
      </c>
      <c r="G1582">
        <v>0</v>
      </c>
      <c r="H1582" s="3">
        <v>0.5</v>
      </c>
      <c r="I1582" s="3">
        <v>5.0000000000000001E-4</v>
      </c>
      <c r="J1582" s="3">
        <v>0</v>
      </c>
      <c r="M1582">
        <v>4.5699999999999998E-2</v>
      </c>
      <c r="N1582" s="3">
        <v>5.0000000000000001E-4</v>
      </c>
      <c r="O1582" s="3">
        <v>7.7999999999999996E-3</v>
      </c>
      <c r="P1582" s="3">
        <v>5.0000000000000001E-4</v>
      </c>
      <c r="Q1582" s="3">
        <v>5.0000000000000001E-4</v>
      </c>
      <c r="R1582" s="3">
        <v>5.0000000000000001E-4</v>
      </c>
      <c r="S1582" s="3" t="s">
        <v>1633</v>
      </c>
      <c r="T1582" s="3" t="s">
        <v>1633</v>
      </c>
      <c r="U1582" s="3" t="s">
        <v>1633</v>
      </c>
      <c r="Z1582">
        <v>1</v>
      </c>
      <c r="AA1582" t="s">
        <v>37</v>
      </c>
      <c r="AB1582" t="s">
        <v>38</v>
      </c>
      <c r="AC1582">
        <v>250</v>
      </c>
      <c r="AD1582">
        <v>14</v>
      </c>
      <c r="AI1582">
        <v>-4</v>
      </c>
      <c r="AJ1582">
        <v>100</v>
      </c>
      <c r="AR1582" t="s">
        <v>1561</v>
      </c>
    </row>
    <row r="1583" spans="1:44" hidden="1" x14ac:dyDescent="0.35">
      <c r="A1583">
        <v>7.5999999999999998E-2</v>
      </c>
      <c r="B1583">
        <v>0.25</v>
      </c>
      <c r="C1583">
        <v>1.45</v>
      </c>
      <c r="D1583" s="3">
        <v>8.0000000000000002E-3</v>
      </c>
      <c r="E1583">
        <v>6.0000000000000001E-3</v>
      </c>
      <c r="F1583">
        <v>0</v>
      </c>
      <c r="G1583">
        <v>0</v>
      </c>
      <c r="H1583" s="3">
        <v>0.5</v>
      </c>
      <c r="I1583" s="3">
        <v>5.0000000000000001E-4</v>
      </c>
      <c r="J1583" s="3">
        <v>0</v>
      </c>
      <c r="M1583">
        <v>4.5699999999999998E-2</v>
      </c>
      <c r="N1583" s="3">
        <v>5.0000000000000001E-4</v>
      </c>
      <c r="O1583" s="3">
        <v>7.7999999999999996E-3</v>
      </c>
      <c r="P1583" s="3">
        <v>5.0000000000000001E-4</v>
      </c>
      <c r="Q1583" s="3">
        <v>5.0000000000000001E-4</v>
      </c>
      <c r="R1583" s="3">
        <v>5.0000000000000001E-4</v>
      </c>
      <c r="S1583" s="3" t="s">
        <v>1633</v>
      </c>
      <c r="T1583" s="3" t="s">
        <v>1633</v>
      </c>
      <c r="U1583" s="3" t="s">
        <v>1633</v>
      </c>
      <c r="Z1583">
        <v>1</v>
      </c>
      <c r="AA1583" t="s">
        <v>37</v>
      </c>
      <c r="AB1583" t="s">
        <v>38</v>
      </c>
      <c r="AC1583">
        <v>250</v>
      </c>
      <c r="AD1583">
        <v>14</v>
      </c>
      <c r="AI1583">
        <v>-50</v>
      </c>
      <c r="AJ1583">
        <v>28</v>
      </c>
      <c r="AR1583" t="s">
        <v>1562</v>
      </c>
    </row>
    <row r="1584" spans="1:44" hidden="1" x14ac:dyDescent="0.35">
      <c r="A1584">
        <v>7.5999999999999998E-2</v>
      </c>
      <c r="B1584">
        <v>0.24</v>
      </c>
      <c r="C1584">
        <v>1.41</v>
      </c>
      <c r="D1584" s="3">
        <v>8.0000000000000002E-3</v>
      </c>
      <c r="E1584">
        <v>6.0000000000000001E-3</v>
      </c>
      <c r="F1584">
        <v>0</v>
      </c>
      <c r="G1584">
        <v>0</v>
      </c>
      <c r="H1584" s="3">
        <v>1.1100000000000001</v>
      </c>
      <c r="I1584" s="3">
        <v>5.0000000000000001E-4</v>
      </c>
      <c r="J1584" s="3">
        <v>0</v>
      </c>
      <c r="M1584">
        <v>4.4699999999999997E-2</v>
      </c>
      <c r="N1584" s="3">
        <v>5.0000000000000001E-4</v>
      </c>
      <c r="O1584" s="3">
        <v>8.5000000000000006E-3</v>
      </c>
      <c r="P1584" s="3">
        <v>5.0000000000000001E-4</v>
      </c>
      <c r="Q1584" s="3">
        <v>5.0000000000000001E-4</v>
      </c>
      <c r="R1584" s="3">
        <v>5.0000000000000001E-4</v>
      </c>
      <c r="S1584" s="3" t="s">
        <v>1633</v>
      </c>
      <c r="T1584" s="3" t="s">
        <v>1633</v>
      </c>
      <c r="U1584" s="3" t="s">
        <v>1633</v>
      </c>
      <c r="Z1584">
        <v>1</v>
      </c>
      <c r="AA1584" t="s">
        <v>37</v>
      </c>
      <c r="AB1584" t="s">
        <v>38</v>
      </c>
      <c r="AC1584">
        <v>250</v>
      </c>
      <c r="AD1584">
        <v>14</v>
      </c>
      <c r="AE1584">
        <v>594</v>
      </c>
      <c r="AF1584">
        <v>699</v>
      </c>
      <c r="AG1584">
        <v>19.2</v>
      </c>
      <c r="AH1584">
        <v>68.599999999999994</v>
      </c>
      <c r="AR1584" t="s">
        <v>1563</v>
      </c>
    </row>
    <row r="1585" spans="1:44" hidden="1" x14ac:dyDescent="0.35">
      <c r="A1585">
        <v>7.5999999999999998E-2</v>
      </c>
      <c r="B1585">
        <v>0.24</v>
      </c>
      <c r="C1585">
        <v>1.41</v>
      </c>
      <c r="D1585" s="3">
        <v>8.0000000000000002E-3</v>
      </c>
      <c r="E1585">
        <v>6.0000000000000001E-3</v>
      </c>
      <c r="F1585">
        <v>0</v>
      </c>
      <c r="G1585">
        <v>0</v>
      </c>
      <c r="H1585" s="3">
        <v>1.1100000000000001</v>
      </c>
      <c r="I1585" s="3">
        <v>5.0000000000000001E-4</v>
      </c>
      <c r="J1585" s="3">
        <v>0</v>
      </c>
      <c r="M1585">
        <v>4.4699999999999997E-2</v>
      </c>
      <c r="N1585" s="3">
        <v>5.0000000000000001E-4</v>
      </c>
      <c r="O1585" s="3">
        <v>8.5000000000000006E-3</v>
      </c>
      <c r="P1585" s="3">
        <v>5.0000000000000001E-4</v>
      </c>
      <c r="Q1585" s="3">
        <v>5.0000000000000001E-4</v>
      </c>
      <c r="R1585" s="3">
        <v>5.0000000000000001E-4</v>
      </c>
      <c r="S1585" s="3" t="s">
        <v>1633</v>
      </c>
      <c r="T1585" s="3" t="s">
        <v>1633</v>
      </c>
      <c r="U1585" s="3" t="s">
        <v>1633</v>
      </c>
      <c r="Z1585">
        <v>1</v>
      </c>
      <c r="AA1585" t="s">
        <v>37</v>
      </c>
      <c r="AB1585" t="s">
        <v>38</v>
      </c>
      <c r="AC1585">
        <v>250</v>
      </c>
      <c r="AD1585">
        <v>14</v>
      </c>
      <c r="AI1585">
        <v>26</v>
      </c>
      <c r="AJ1585">
        <v>100</v>
      </c>
      <c r="AR1585" t="s">
        <v>1564</v>
      </c>
    </row>
    <row r="1586" spans="1:44" hidden="1" x14ac:dyDescent="0.35">
      <c r="A1586">
        <v>7.5999999999999998E-2</v>
      </c>
      <c r="B1586">
        <v>0.24</v>
      </c>
      <c r="C1586">
        <v>1.41</v>
      </c>
      <c r="D1586" s="3">
        <v>8.0000000000000002E-3</v>
      </c>
      <c r="E1586">
        <v>6.0000000000000001E-3</v>
      </c>
      <c r="F1586">
        <v>0</v>
      </c>
      <c r="G1586">
        <v>0</v>
      </c>
      <c r="H1586" s="3">
        <v>1.1100000000000001</v>
      </c>
      <c r="I1586" s="3">
        <v>5.0000000000000001E-4</v>
      </c>
      <c r="J1586" s="3">
        <v>0</v>
      </c>
      <c r="M1586">
        <v>4.4699999999999997E-2</v>
      </c>
      <c r="N1586" s="3">
        <v>5.0000000000000001E-4</v>
      </c>
      <c r="O1586" s="3">
        <v>8.5000000000000006E-3</v>
      </c>
      <c r="P1586" s="3">
        <v>5.0000000000000001E-4</v>
      </c>
      <c r="Q1586" s="3">
        <v>5.0000000000000001E-4</v>
      </c>
      <c r="R1586" s="3">
        <v>5.0000000000000001E-4</v>
      </c>
      <c r="S1586" s="3" t="s">
        <v>1633</v>
      </c>
      <c r="T1586" s="3" t="s">
        <v>1633</v>
      </c>
      <c r="U1586" s="3" t="s">
        <v>1633</v>
      </c>
      <c r="Z1586">
        <v>1</v>
      </c>
      <c r="AA1586" t="s">
        <v>37</v>
      </c>
      <c r="AB1586" t="s">
        <v>38</v>
      </c>
      <c r="AC1586">
        <v>250</v>
      </c>
      <c r="AD1586">
        <v>14</v>
      </c>
      <c r="AI1586">
        <v>-50</v>
      </c>
      <c r="AJ1586">
        <v>28</v>
      </c>
      <c r="AR1586" t="s">
        <v>1565</v>
      </c>
    </row>
    <row r="1587" spans="1:44" hidden="1" x14ac:dyDescent="0.35">
      <c r="A1587">
        <v>0.08</v>
      </c>
      <c r="B1587">
        <v>0.28000000000000003</v>
      </c>
      <c r="C1587">
        <v>1.48</v>
      </c>
      <c r="D1587" s="3">
        <v>7.0000000000000001E-3</v>
      </c>
      <c r="E1587">
        <v>6.0000000000000001E-3</v>
      </c>
      <c r="F1587">
        <v>0</v>
      </c>
      <c r="G1587">
        <v>1.07</v>
      </c>
      <c r="H1587" s="3">
        <v>0</v>
      </c>
      <c r="I1587" s="3">
        <v>5.0000000000000001E-4</v>
      </c>
      <c r="J1587" s="3">
        <v>0</v>
      </c>
      <c r="M1587">
        <v>4.36E-2</v>
      </c>
      <c r="N1587" s="3">
        <v>5.0000000000000001E-4</v>
      </c>
      <c r="O1587" s="3">
        <v>9.4000000000000004E-3</v>
      </c>
      <c r="P1587" s="3">
        <v>5.0000000000000001E-4</v>
      </c>
      <c r="Q1587" s="3">
        <v>5.0000000000000001E-4</v>
      </c>
      <c r="R1587" s="3">
        <v>5.0000000000000001E-4</v>
      </c>
      <c r="S1587" s="3" t="s">
        <v>1633</v>
      </c>
      <c r="T1587" s="3" t="s">
        <v>1633</v>
      </c>
      <c r="U1587" s="3" t="s">
        <v>1633</v>
      </c>
      <c r="Z1587">
        <v>1</v>
      </c>
      <c r="AA1587" t="s">
        <v>37</v>
      </c>
      <c r="AB1587" t="s">
        <v>38</v>
      </c>
      <c r="AC1587">
        <v>250</v>
      </c>
      <c r="AD1587">
        <v>14</v>
      </c>
      <c r="AE1587">
        <v>570</v>
      </c>
      <c r="AF1587">
        <v>658</v>
      </c>
      <c r="AG1587">
        <v>18</v>
      </c>
      <c r="AH1587">
        <v>68.599999999999994</v>
      </c>
      <c r="AR1587" t="s">
        <v>1566</v>
      </c>
    </row>
    <row r="1588" spans="1:44" hidden="1" x14ac:dyDescent="0.35">
      <c r="A1588">
        <v>0.08</v>
      </c>
      <c r="B1588">
        <v>0.28000000000000003</v>
      </c>
      <c r="C1588">
        <v>1.48</v>
      </c>
      <c r="D1588" s="3">
        <v>7.0000000000000001E-3</v>
      </c>
      <c r="E1588">
        <v>6.0000000000000001E-3</v>
      </c>
      <c r="F1588">
        <v>0</v>
      </c>
      <c r="G1588">
        <v>1.07</v>
      </c>
      <c r="H1588" s="3">
        <v>0</v>
      </c>
      <c r="I1588" s="3">
        <v>5.0000000000000001E-4</v>
      </c>
      <c r="J1588" s="3">
        <v>0</v>
      </c>
      <c r="M1588">
        <v>4.36E-2</v>
      </c>
      <c r="N1588" s="3">
        <v>5.0000000000000001E-4</v>
      </c>
      <c r="O1588" s="3">
        <v>9.4000000000000004E-3</v>
      </c>
      <c r="P1588" s="3">
        <v>5.0000000000000001E-4</v>
      </c>
      <c r="Q1588" s="3">
        <v>5.0000000000000001E-4</v>
      </c>
      <c r="R1588" s="3">
        <v>5.0000000000000001E-4</v>
      </c>
      <c r="S1588" s="3" t="s">
        <v>1633</v>
      </c>
      <c r="T1588" s="3" t="s">
        <v>1633</v>
      </c>
      <c r="U1588" s="3" t="s">
        <v>1633</v>
      </c>
      <c r="Z1588">
        <v>1</v>
      </c>
      <c r="AA1588" t="s">
        <v>37</v>
      </c>
      <c r="AB1588" t="s">
        <v>38</v>
      </c>
      <c r="AC1588">
        <v>250</v>
      </c>
      <c r="AD1588">
        <v>14</v>
      </c>
      <c r="AI1588">
        <v>-20</v>
      </c>
      <c r="AJ1588">
        <v>100</v>
      </c>
      <c r="AR1588" t="s">
        <v>1567</v>
      </c>
    </row>
    <row r="1589" spans="1:44" hidden="1" x14ac:dyDescent="0.35">
      <c r="A1589">
        <v>0.08</v>
      </c>
      <c r="B1589">
        <v>0.28000000000000003</v>
      </c>
      <c r="C1589">
        <v>1.48</v>
      </c>
      <c r="D1589" s="3">
        <v>7.0000000000000001E-3</v>
      </c>
      <c r="E1589">
        <v>6.0000000000000001E-3</v>
      </c>
      <c r="F1589">
        <v>0</v>
      </c>
      <c r="G1589">
        <v>1.07</v>
      </c>
      <c r="H1589" s="3">
        <v>0</v>
      </c>
      <c r="I1589" s="3">
        <v>5.0000000000000001E-4</v>
      </c>
      <c r="J1589" s="3">
        <v>0</v>
      </c>
      <c r="M1589">
        <v>4.36E-2</v>
      </c>
      <c r="N1589" s="3">
        <v>5.0000000000000001E-4</v>
      </c>
      <c r="O1589" s="3">
        <v>9.4000000000000004E-3</v>
      </c>
      <c r="P1589" s="3">
        <v>5.0000000000000001E-4</v>
      </c>
      <c r="Q1589" s="3">
        <v>5.0000000000000001E-4</v>
      </c>
      <c r="R1589" s="3">
        <v>5.0000000000000001E-4</v>
      </c>
      <c r="S1589" s="3" t="s">
        <v>1633</v>
      </c>
      <c r="T1589" s="3" t="s">
        <v>1633</v>
      </c>
      <c r="U1589" s="3" t="s">
        <v>1633</v>
      </c>
      <c r="Z1589">
        <v>1</v>
      </c>
      <c r="AA1589" t="s">
        <v>37</v>
      </c>
      <c r="AB1589" t="s">
        <v>38</v>
      </c>
      <c r="AC1589">
        <v>250</v>
      </c>
      <c r="AD1589">
        <v>14</v>
      </c>
      <c r="AI1589">
        <v>-70</v>
      </c>
      <c r="AJ1589">
        <v>28</v>
      </c>
      <c r="AR1589" t="s">
        <v>1568</v>
      </c>
    </row>
    <row r="1590" spans="1:44" hidden="1" x14ac:dyDescent="0.35">
      <c r="A1590">
        <v>7.4999999999999997E-2</v>
      </c>
      <c r="B1590">
        <v>0.28000000000000003</v>
      </c>
      <c r="C1590">
        <v>1.48</v>
      </c>
      <c r="D1590" s="3">
        <v>7.0000000000000001E-3</v>
      </c>
      <c r="E1590">
        <v>5.0000000000000001E-3</v>
      </c>
      <c r="F1590">
        <v>0</v>
      </c>
      <c r="G1590">
        <v>1.55</v>
      </c>
      <c r="H1590" s="3">
        <v>0</v>
      </c>
      <c r="I1590" s="3">
        <v>5.0000000000000001E-4</v>
      </c>
      <c r="J1590" s="3">
        <v>0</v>
      </c>
      <c r="M1590">
        <v>4.6600000000000003E-2</v>
      </c>
      <c r="N1590" s="3">
        <v>5.0000000000000001E-4</v>
      </c>
      <c r="O1590" s="3">
        <v>8.6E-3</v>
      </c>
      <c r="P1590" s="3">
        <v>5.0000000000000001E-4</v>
      </c>
      <c r="Q1590" s="3">
        <v>5.0000000000000001E-4</v>
      </c>
      <c r="R1590" s="3">
        <v>5.0000000000000001E-4</v>
      </c>
      <c r="S1590" s="3" t="s">
        <v>1633</v>
      </c>
      <c r="T1590" s="3" t="s">
        <v>1633</v>
      </c>
      <c r="U1590" s="3" t="s">
        <v>1633</v>
      </c>
      <c r="Z1590">
        <v>1</v>
      </c>
      <c r="AA1590" t="s">
        <v>37</v>
      </c>
      <c r="AB1590" t="s">
        <v>38</v>
      </c>
      <c r="AC1590">
        <v>250</v>
      </c>
      <c r="AD1590">
        <v>14</v>
      </c>
      <c r="AE1590">
        <v>591</v>
      </c>
      <c r="AF1590">
        <v>687</v>
      </c>
      <c r="AG1590">
        <v>17.8</v>
      </c>
      <c r="AH1590">
        <v>69.7</v>
      </c>
      <c r="AR1590" t="s">
        <v>1569</v>
      </c>
    </row>
    <row r="1591" spans="1:44" hidden="1" x14ac:dyDescent="0.35">
      <c r="A1591">
        <v>7.4999999999999997E-2</v>
      </c>
      <c r="B1591">
        <v>0.28000000000000003</v>
      </c>
      <c r="C1591">
        <v>1.48</v>
      </c>
      <c r="D1591" s="3">
        <v>7.0000000000000001E-3</v>
      </c>
      <c r="E1591">
        <v>5.0000000000000001E-3</v>
      </c>
      <c r="F1591">
        <v>0</v>
      </c>
      <c r="G1591">
        <v>1.55</v>
      </c>
      <c r="H1591" s="3">
        <v>0</v>
      </c>
      <c r="I1591" s="3">
        <v>5.0000000000000001E-4</v>
      </c>
      <c r="J1591" s="3">
        <v>0</v>
      </c>
      <c r="M1591">
        <v>4.6600000000000003E-2</v>
      </c>
      <c r="N1591" s="3">
        <v>5.0000000000000001E-4</v>
      </c>
      <c r="O1591" s="3">
        <v>8.6E-3</v>
      </c>
      <c r="P1591" s="3">
        <v>5.0000000000000001E-4</v>
      </c>
      <c r="Q1591" s="3">
        <v>5.0000000000000001E-4</v>
      </c>
      <c r="R1591" s="3">
        <v>5.0000000000000001E-4</v>
      </c>
      <c r="S1591" s="3" t="s">
        <v>1633</v>
      </c>
      <c r="T1591" s="3" t="s">
        <v>1633</v>
      </c>
      <c r="U1591" s="3" t="s">
        <v>1633</v>
      </c>
      <c r="Z1591">
        <v>1</v>
      </c>
      <c r="AA1591" t="s">
        <v>37</v>
      </c>
      <c r="AB1591" t="s">
        <v>38</v>
      </c>
      <c r="AC1591">
        <v>250</v>
      </c>
      <c r="AD1591">
        <v>14</v>
      </c>
      <c r="AI1591">
        <v>6</v>
      </c>
      <c r="AJ1591">
        <v>100</v>
      </c>
      <c r="AR1591" t="s">
        <v>1570</v>
      </c>
    </row>
    <row r="1592" spans="1:44" hidden="1" x14ac:dyDescent="0.35">
      <c r="A1592">
        <v>7.4999999999999997E-2</v>
      </c>
      <c r="B1592">
        <v>0.28000000000000003</v>
      </c>
      <c r="C1592">
        <v>1.48</v>
      </c>
      <c r="D1592" s="3">
        <v>7.0000000000000001E-3</v>
      </c>
      <c r="E1592">
        <v>5.0000000000000001E-3</v>
      </c>
      <c r="F1592">
        <v>0</v>
      </c>
      <c r="G1592">
        <v>1.55</v>
      </c>
      <c r="H1592" s="3">
        <v>0</v>
      </c>
      <c r="I1592" s="3">
        <v>5.0000000000000001E-4</v>
      </c>
      <c r="J1592" s="3">
        <v>0</v>
      </c>
      <c r="M1592">
        <v>4.6600000000000003E-2</v>
      </c>
      <c r="N1592" s="3">
        <v>5.0000000000000001E-4</v>
      </c>
      <c r="O1592" s="3">
        <v>8.6E-3</v>
      </c>
      <c r="P1592" s="3">
        <v>5.0000000000000001E-4</v>
      </c>
      <c r="Q1592" s="3">
        <v>5.0000000000000001E-4</v>
      </c>
      <c r="R1592" s="3">
        <v>5.0000000000000001E-4</v>
      </c>
      <c r="S1592" s="3" t="s">
        <v>1633</v>
      </c>
      <c r="T1592" s="3" t="s">
        <v>1633</v>
      </c>
      <c r="U1592" s="3" t="s">
        <v>1633</v>
      </c>
      <c r="Z1592">
        <v>1</v>
      </c>
      <c r="AA1592" t="s">
        <v>37</v>
      </c>
      <c r="AB1592" t="s">
        <v>38</v>
      </c>
      <c r="AC1592">
        <v>250</v>
      </c>
      <c r="AD1592">
        <v>14</v>
      </c>
      <c r="AI1592">
        <v>-55</v>
      </c>
      <c r="AJ1592">
        <v>28</v>
      </c>
      <c r="AR1592" t="s">
        <v>1571</v>
      </c>
    </row>
    <row r="1593" spans="1:44" hidden="1" x14ac:dyDescent="0.35">
      <c r="A1593">
        <v>7.5999999999999998E-2</v>
      </c>
      <c r="B1593">
        <v>0.28000000000000003</v>
      </c>
      <c r="C1593">
        <v>1.44</v>
      </c>
      <c r="D1593" s="3">
        <v>7.0000000000000001E-3</v>
      </c>
      <c r="E1593">
        <v>7.0000000000000001E-3</v>
      </c>
      <c r="F1593">
        <v>0</v>
      </c>
      <c r="G1593">
        <v>1.96</v>
      </c>
      <c r="H1593" s="3">
        <v>0</v>
      </c>
      <c r="I1593" s="3">
        <v>5.0000000000000001E-4</v>
      </c>
      <c r="J1593" s="3">
        <v>0</v>
      </c>
      <c r="M1593">
        <v>4.7600000000000003E-2</v>
      </c>
      <c r="N1593" s="3">
        <v>5.0000000000000001E-4</v>
      </c>
      <c r="O1593" s="3">
        <v>8.3999999999999995E-3</v>
      </c>
      <c r="P1593" s="3">
        <v>5.0000000000000001E-4</v>
      </c>
      <c r="Q1593" s="3">
        <v>5.0000000000000001E-4</v>
      </c>
      <c r="R1593" s="3">
        <v>5.0000000000000001E-4</v>
      </c>
      <c r="S1593" s="3" t="s">
        <v>1633</v>
      </c>
      <c r="T1593" s="3" t="s">
        <v>1633</v>
      </c>
      <c r="U1593" s="3" t="s">
        <v>1633</v>
      </c>
      <c r="Z1593">
        <v>1</v>
      </c>
      <c r="AA1593" t="s">
        <v>37</v>
      </c>
      <c r="AB1593" t="s">
        <v>38</v>
      </c>
      <c r="AC1593">
        <v>250</v>
      </c>
      <c r="AD1593">
        <v>14</v>
      </c>
      <c r="AE1593">
        <v>637</v>
      </c>
      <c r="AF1593">
        <v>730</v>
      </c>
      <c r="AG1593">
        <v>18.5</v>
      </c>
      <c r="AH1593">
        <v>68.599999999999994</v>
      </c>
      <c r="AR1593" t="s">
        <v>1572</v>
      </c>
    </row>
    <row r="1594" spans="1:44" hidden="1" x14ac:dyDescent="0.35">
      <c r="A1594">
        <v>7.5999999999999998E-2</v>
      </c>
      <c r="B1594">
        <v>0.28000000000000003</v>
      </c>
      <c r="C1594">
        <v>1.44</v>
      </c>
      <c r="D1594" s="3">
        <v>7.0000000000000001E-3</v>
      </c>
      <c r="E1594">
        <v>7.0000000000000001E-3</v>
      </c>
      <c r="F1594">
        <v>0</v>
      </c>
      <c r="G1594">
        <v>1.96</v>
      </c>
      <c r="H1594" s="3">
        <v>0</v>
      </c>
      <c r="I1594" s="3">
        <v>5.0000000000000001E-4</v>
      </c>
      <c r="J1594" s="3">
        <v>0</v>
      </c>
      <c r="M1594">
        <v>4.7600000000000003E-2</v>
      </c>
      <c r="N1594" s="3">
        <v>5.0000000000000001E-4</v>
      </c>
      <c r="O1594" s="3">
        <v>8.3999999999999995E-3</v>
      </c>
      <c r="P1594" s="3">
        <v>5.0000000000000001E-4</v>
      </c>
      <c r="Q1594" s="3">
        <v>5.0000000000000001E-4</v>
      </c>
      <c r="R1594" s="3">
        <v>5.0000000000000001E-4</v>
      </c>
      <c r="S1594" s="3" t="s">
        <v>1633</v>
      </c>
      <c r="T1594" s="3" t="s">
        <v>1633</v>
      </c>
      <c r="U1594" s="3" t="s">
        <v>1633</v>
      </c>
      <c r="Z1594">
        <v>1</v>
      </c>
      <c r="AA1594" t="s">
        <v>37</v>
      </c>
      <c r="AB1594" t="s">
        <v>38</v>
      </c>
      <c r="AC1594">
        <v>250</v>
      </c>
      <c r="AD1594">
        <v>14</v>
      </c>
      <c r="AI1594">
        <v>24</v>
      </c>
      <c r="AJ1594">
        <v>100</v>
      </c>
      <c r="AR1594" t="s">
        <v>1573</v>
      </c>
    </row>
    <row r="1595" spans="1:44" hidden="1" x14ac:dyDescent="0.35">
      <c r="A1595">
        <v>7.5999999999999998E-2</v>
      </c>
      <c r="B1595">
        <v>0.28000000000000003</v>
      </c>
      <c r="C1595">
        <v>1.44</v>
      </c>
      <c r="D1595" s="3">
        <v>7.0000000000000001E-3</v>
      </c>
      <c r="E1595">
        <v>7.0000000000000001E-3</v>
      </c>
      <c r="F1595">
        <v>0</v>
      </c>
      <c r="G1595">
        <v>1.96</v>
      </c>
      <c r="H1595" s="3">
        <v>0</v>
      </c>
      <c r="I1595" s="3">
        <v>5.0000000000000001E-4</v>
      </c>
      <c r="J1595" s="3">
        <v>0</v>
      </c>
      <c r="M1595">
        <v>4.7600000000000003E-2</v>
      </c>
      <c r="N1595" s="3">
        <v>5.0000000000000001E-4</v>
      </c>
      <c r="O1595" s="3">
        <v>8.3999999999999995E-3</v>
      </c>
      <c r="P1595" s="3">
        <v>5.0000000000000001E-4</v>
      </c>
      <c r="Q1595" s="3">
        <v>5.0000000000000001E-4</v>
      </c>
      <c r="R1595" s="3">
        <v>5.0000000000000001E-4</v>
      </c>
      <c r="S1595" s="3" t="s">
        <v>1633</v>
      </c>
      <c r="T1595" s="3" t="s">
        <v>1633</v>
      </c>
      <c r="U1595" s="3" t="s">
        <v>1633</v>
      </c>
      <c r="Z1595">
        <v>1</v>
      </c>
      <c r="AA1595" t="s">
        <v>37</v>
      </c>
      <c r="AB1595" t="s">
        <v>38</v>
      </c>
      <c r="AC1595">
        <v>250</v>
      </c>
      <c r="AD1595">
        <v>14</v>
      </c>
      <c r="AI1595">
        <v>-50</v>
      </c>
      <c r="AJ1595">
        <v>28</v>
      </c>
      <c r="AR1595" t="s">
        <v>1574</v>
      </c>
    </row>
    <row r="1596" spans="1:44" hidden="1" x14ac:dyDescent="0.35">
      <c r="A1596">
        <v>0.08</v>
      </c>
      <c r="B1596">
        <v>0.24</v>
      </c>
      <c r="C1596">
        <v>1.47</v>
      </c>
      <c r="D1596" s="3">
        <v>7.0000000000000001E-3</v>
      </c>
      <c r="E1596">
        <v>7.0000000000000001E-3</v>
      </c>
      <c r="F1596">
        <v>0</v>
      </c>
      <c r="G1596">
        <v>0</v>
      </c>
      <c r="H1596" s="3">
        <v>0</v>
      </c>
      <c r="I1596" s="3">
        <v>5.0000000000000001E-4</v>
      </c>
      <c r="J1596" s="3">
        <v>0.55000000000000004</v>
      </c>
      <c r="M1596">
        <v>4.5499999999999999E-2</v>
      </c>
      <c r="N1596" s="3">
        <v>5.0000000000000001E-4</v>
      </c>
      <c r="O1596" s="3">
        <v>9.5999999999999992E-3</v>
      </c>
      <c r="P1596" s="3">
        <v>5.0000000000000001E-4</v>
      </c>
      <c r="Q1596" s="3">
        <v>5.0000000000000001E-4</v>
      </c>
      <c r="R1596" s="3">
        <v>5.0000000000000001E-4</v>
      </c>
      <c r="S1596" s="3" t="s">
        <v>1633</v>
      </c>
      <c r="T1596" s="3" t="s">
        <v>1633</v>
      </c>
      <c r="U1596" s="3" t="s">
        <v>1633</v>
      </c>
      <c r="Z1596">
        <v>1</v>
      </c>
      <c r="AA1596" t="s">
        <v>37</v>
      </c>
      <c r="AB1596" t="s">
        <v>38</v>
      </c>
      <c r="AC1596">
        <v>250</v>
      </c>
      <c r="AD1596">
        <v>14</v>
      </c>
      <c r="AE1596">
        <v>453</v>
      </c>
      <c r="AF1596">
        <v>535</v>
      </c>
      <c r="AG1596">
        <v>26.6</v>
      </c>
      <c r="AH1596">
        <v>78.900000000000006</v>
      </c>
      <c r="AR1596" t="s">
        <v>1575</v>
      </c>
    </row>
    <row r="1597" spans="1:44" hidden="1" x14ac:dyDescent="0.35">
      <c r="A1597">
        <v>0.08</v>
      </c>
      <c r="B1597">
        <v>0.24</v>
      </c>
      <c r="C1597">
        <v>1.47</v>
      </c>
      <c r="D1597" s="3">
        <v>7.0000000000000001E-3</v>
      </c>
      <c r="E1597">
        <v>7.0000000000000001E-3</v>
      </c>
      <c r="F1597">
        <v>0</v>
      </c>
      <c r="G1597">
        <v>0</v>
      </c>
      <c r="H1597" s="3">
        <v>0</v>
      </c>
      <c r="I1597" s="3">
        <v>5.0000000000000001E-4</v>
      </c>
      <c r="J1597" s="3">
        <v>0.55000000000000004</v>
      </c>
      <c r="M1597">
        <v>4.5499999999999999E-2</v>
      </c>
      <c r="N1597" s="3">
        <v>5.0000000000000001E-4</v>
      </c>
      <c r="O1597" s="3">
        <v>9.5999999999999992E-3</v>
      </c>
      <c r="P1597" s="3">
        <v>5.0000000000000001E-4</v>
      </c>
      <c r="Q1597" s="3">
        <v>5.0000000000000001E-4</v>
      </c>
      <c r="R1597" s="3">
        <v>5.0000000000000001E-4</v>
      </c>
      <c r="S1597" s="3" t="s">
        <v>1633</v>
      </c>
      <c r="T1597" s="3" t="s">
        <v>1633</v>
      </c>
      <c r="U1597" s="3" t="s">
        <v>1633</v>
      </c>
      <c r="Z1597">
        <v>1</v>
      </c>
      <c r="AA1597" t="s">
        <v>37</v>
      </c>
      <c r="AB1597" t="s">
        <v>38</v>
      </c>
      <c r="AC1597">
        <v>250</v>
      </c>
      <c r="AD1597">
        <v>14</v>
      </c>
      <c r="AI1597">
        <v>-10</v>
      </c>
      <c r="AJ1597">
        <v>100</v>
      </c>
      <c r="AR1597" t="s">
        <v>1576</v>
      </c>
    </row>
    <row r="1598" spans="1:44" hidden="1" x14ac:dyDescent="0.35">
      <c r="A1598">
        <v>0.08</v>
      </c>
      <c r="B1598">
        <v>0.24</v>
      </c>
      <c r="C1598">
        <v>1.47</v>
      </c>
      <c r="D1598" s="3">
        <v>7.0000000000000001E-3</v>
      </c>
      <c r="E1598">
        <v>7.0000000000000001E-3</v>
      </c>
      <c r="F1598">
        <v>0</v>
      </c>
      <c r="G1598">
        <v>0</v>
      </c>
      <c r="H1598" s="3">
        <v>0</v>
      </c>
      <c r="I1598" s="3">
        <v>5.0000000000000001E-4</v>
      </c>
      <c r="J1598" s="3">
        <v>0.55000000000000004</v>
      </c>
      <c r="M1598">
        <v>4.5499999999999999E-2</v>
      </c>
      <c r="N1598" s="3">
        <v>5.0000000000000001E-4</v>
      </c>
      <c r="O1598" s="3">
        <v>9.5999999999999992E-3</v>
      </c>
      <c r="P1598" s="3">
        <v>5.0000000000000001E-4</v>
      </c>
      <c r="Q1598" s="3">
        <v>5.0000000000000001E-4</v>
      </c>
      <c r="R1598" s="3">
        <v>5.0000000000000001E-4</v>
      </c>
      <c r="S1598" s="3" t="s">
        <v>1633</v>
      </c>
      <c r="T1598" s="3" t="s">
        <v>1633</v>
      </c>
      <c r="U1598" s="3" t="s">
        <v>1633</v>
      </c>
      <c r="Z1598">
        <v>1</v>
      </c>
      <c r="AA1598" t="s">
        <v>37</v>
      </c>
      <c r="AB1598" t="s">
        <v>38</v>
      </c>
      <c r="AC1598">
        <v>250</v>
      </c>
      <c r="AD1598">
        <v>14</v>
      </c>
      <c r="AI1598">
        <v>-36</v>
      </c>
      <c r="AJ1598">
        <v>28</v>
      </c>
      <c r="AR1598" t="s">
        <v>1577</v>
      </c>
    </row>
    <row r="1599" spans="1:44" hidden="1" x14ac:dyDescent="0.35">
      <c r="A1599">
        <v>7.4999999999999997E-2</v>
      </c>
      <c r="B1599">
        <v>0.24</v>
      </c>
      <c r="C1599">
        <v>1.41</v>
      </c>
      <c r="D1599" s="3">
        <v>6.0000000000000001E-3</v>
      </c>
      <c r="E1599">
        <v>8.0000000000000002E-3</v>
      </c>
      <c r="F1599">
        <v>0</v>
      </c>
      <c r="G1599">
        <v>0</v>
      </c>
      <c r="H1599" s="3">
        <v>0</v>
      </c>
      <c r="I1599" s="3">
        <v>5.0000000000000001E-4</v>
      </c>
      <c r="J1599" s="3">
        <v>1.06</v>
      </c>
      <c r="M1599">
        <v>4.8399999999999999E-2</v>
      </c>
      <c r="N1599" s="3">
        <v>5.0000000000000001E-4</v>
      </c>
      <c r="O1599" s="3">
        <v>8.8999999999999999E-3</v>
      </c>
      <c r="P1599" s="3">
        <v>5.0000000000000001E-4</v>
      </c>
      <c r="Q1599" s="3">
        <v>5.0000000000000001E-4</v>
      </c>
      <c r="R1599" s="3">
        <v>5.0000000000000001E-4</v>
      </c>
      <c r="S1599" s="3" t="s">
        <v>1633</v>
      </c>
      <c r="T1599" s="3" t="s">
        <v>1633</v>
      </c>
      <c r="U1599" s="3" t="s">
        <v>1633</v>
      </c>
      <c r="Z1599">
        <v>1</v>
      </c>
      <c r="AA1599" t="s">
        <v>37</v>
      </c>
      <c r="AB1599" t="s">
        <v>38</v>
      </c>
      <c r="AC1599">
        <v>250</v>
      </c>
      <c r="AD1599">
        <v>14</v>
      </c>
      <c r="AE1599">
        <v>492</v>
      </c>
      <c r="AF1599">
        <v>566</v>
      </c>
      <c r="AG1599">
        <v>25</v>
      </c>
      <c r="AH1599">
        <v>75</v>
      </c>
      <c r="AR1599" t="s">
        <v>1578</v>
      </c>
    </row>
    <row r="1600" spans="1:44" hidden="1" x14ac:dyDescent="0.35">
      <c r="A1600">
        <v>7.4999999999999997E-2</v>
      </c>
      <c r="B1600">
        <v>0.24</v>
      </c>
      <c r="C1600">
        <v>1.41</v>
      </c>
      <c r="D1600" s="3">
        <v>6.0000000000000001E-3</v>
      </c>
      <c r="E1600">
        <v>8.0000000000000002E-3</v>
      </c>
      <c r="F1600">
        <v>0</v>
      </c>
      <c r="G1600">
        <v>0</v>
      </c>
      <c r="H1600" s="3">
        <v>0</v>
      </c>
      <c r="I1600" s="3">
        <v>5.0000000000000001E-4</v>
      </c>
      <c r="J1600" s="3">
        <v>1.06</v>
      </c>
      <c r="M1600">
        <v>4.8399999999999999E-2</v>
      </c>
      <c r="N1600" s="3">
        <v>5.0000000000000001E-4</v>
      </c>
      <c r="O1600" s="3">
        <v>8.8999999999999999E-3</v>
      </c>
      <c r="P1600" s="3">
        <v>5.0000000000000001E-4</v>
      </c>
      <c r="Q1600" s="3">
        <v>5.0000000000000001E-4</v>
      </c>
      <c r="R1600" s="3">
        <v>5.0000000000000001E-4</v>
      </c>
      <c r="S1600" s="3" t="s">
        <v>1633</v>
      </c>
      <c r="T1600" s="3" t="s">
        <v>1633</v>
      </c>
      <c r="U1600" s="3" t="s">
        <v>1633</v>
      </c>
      <c r="Z1600">
        <v>1</v>
      </c>
      <c r="AA1600" t="s">
        <v>37</v>
      </c>
      <c r="AB1600" t="s">
        <v>38</v>
      </c>
      <c r="AC1600">
        <v>250</v>
      </c>
      <c r="AD1600">
        <v>14</v>
      </c>
      <c r="AI1600">
        <v>-4</v>
      </c>
      <c r="AJ1600">
        <v>100</v>
      </c>
      <c r="AR1600" t="s">
        <v>1579</v>
      </c>
    </row>
    <row r="1601" spans="1:44" hidden="1" x14ac:dyDescent="0.35">
      <c r="A1601">
        <v>7.4999999999999997E-2</v>
      </c>
      <c r="B1601">
        <v>0.24</v>
      </c>
      <c r="C1601">
        <v>1.41</v>
      </c>
      <c r="D1601" s="3">
        <v>6.0000000000000001E-3</v>
      </c>
      <c r="E1601">
        <v>8.0000000000000002E-3</v>
      </c>
      <c r="F1601">
        <v>0</v>
      </c>
      <c r="G1601">
        <v>0</v>
      </c>
      <c r="H1601" s="3">
        <v>0</v>
      </c>
      <c r="I1601" s="3">
        <v>5.0000000000000001E-4</v>
      </c>
      <c r="J1601" s="3">
        <v>1.06</v>
      </c>
      <c r="M1601">
        <v>4.8399999999999999E-2</v>
      </c>
      <c r="N1601" s="3">
        <v>5.0000000000000001E-4</v>
      </c>
      <c r="O1601" s="3">
        <v>8.8999999999999999E-3</v>
      </c>
      <c r="P1601" s="3">
        <v>5.0000000000000001E-4</v>
      </c>
      <c r="Q1601" s="3">
        <v>5.0000000000000001E-4</v>
      </c>
      <c r="R1601" s="3">
        <v>5.0000000000000001E-4</v>
      </c>
      <c r="S1601" s="3" t="s">
        <v>1633</v>
      </c>
      <c r="T1601" s="3" t="s">
        <v>1633</v>
      </c>
      <c r="U1601" s="3" t="s">
        <v>1633</v>
      </c>
      <c r="Z1601">
        <v>1</v>
      </c>
      <c r="AA1601" t="s">
        <v>37</v>
      </c>
      <c r="AB1601" t="s">
        <v>38</v>
      </c>
      <c r="AC1601">
        <v>250</v>
      </c>
      <c r="AD1601">
        <v>14</v>
      </c>
      <c r="AI1601">
        <v>-48</v>
      </c>
      <c r="AJ1601">
        <v>28</v>
      </c>
      <c r="AR1601" t="s">
        <v>1580</v>
      </c>
    </row>
    <row r="1602" spans="1:44" hidden="1" x14ac:dyDescent="0.35">
      <c r="A1602">
        <v>7.3999999999999996E-2</v>
      </c>
      <c r="B1602">
        <v>0.22</v>
      </c>
      <c r="C1602">
        <v>1.36</v>
      </c>
      <c r="D1602" s="3">
        <v>8.0000000000000002E-3</v>
      </c>
      <c r="E1602">
        <v>0.01</v>
      </c>
      <c r="F1602">
        <v>0</v>
      </c>
      <c r="G1602">
        <v>0</v>
      </c>
      <c r="H1602" s="3">
        <v>0</v>
      </c>
      <c r="I1602" s="3">
        <v>5.0000000000000001E-4</v>
      </c>
      <c r="J1602" s="3">
        <v>1.63</v>
      </c>
      <c r="M1602">
        <v>4.8399999999999999E-2</v>
      </c>
      <c r="N1602" s="3">
        <v>5.0000000000000001E-4</v>
      </c>
      <c r="O1602" s="3">
        <v>1.0999999999999999E-2</v>
      </c>
      <c r="P1602" s="3">
        <v>5.0000000000000001E-4</v>
      </c>
      <c r="Q1602" s="3">
        <v>5.0000000000000001E-4</v>
      </c>
      <c r="R1602" s="3">
        <v>5.0000000000000001E-4</v>
      </c>
      <c r="S1602" s="3" t="s">
        <v>1633</v>
      </c>
      <c r="T1602" s="3" t="s">
        <v>1633</v>
      </c>
      <c r="U1602" s="3" t="s">
        <v>1633</v>
      </c>
      <c r="Z1602">
        <v>1</v>
      </c>
      <c r="AA1602" t="s">
        <v>37</v>
      </c>
      <c r="AB1602" t="s">
        <v>38</v>
      </c>
      <c r="AC1602">
        <v>250</v>
      </c>
      <c r="AD1602">
        <v>14</v>
      </c>
      <c r="AE1602">
        <v>559</v>
      </c>
      <c r="AF1602">
        <v>638</v>
      </c>
      <c r="AG1602">
        <v>23.2</v>
      </c>
      <c r="AH1602">
        <v>70.8</v>
      </c>
      <c r="AR1602" t="s">
        <v>1581</v>
      </c>
    </row>
    <row r="1603" spans="1:44" hidden="1" x14ac:dyDescent="0.35">
      <c r="A1603">
        <v>7.3999999999999996E-2</v>
      </c>
      <c r="B1603">
        <v>0.22</v>
      </c>
      <c r="C1603">
        <v>1.36</v>
      </c>
      <c r="D1603" s="3">
        <v>8.0000000000000002E-3</v>
      </c>
      <c r="E1603">
        <v>0.01</v>
      </c>
      <c r="F1603">
        <v>0</v>
      </c>
      <c r="G1603">
        <v>0</v>
      </c>
      <c r="H1603" s="3">
        <v>0</v>
      </c>
      <c r="I1603" s="3">
        <v>5.0000000000000001E-4</v>
      </c>
      <c r="J1603" s="3">
        <v>1.63</v>
      </c>
      <c r="M1603">
        <v>4.8399999999999999E-2</v>
      </c>
      <c r="N1603" s="3">
        <v>5.0000000000000001E-4</v>
      </c>
      <c r="O1603" s="3">
        <v>1.0999999999999999E-2</v>
      </c>
      <c r="P1603" s="3">
        <v>5.0000000000000001E-4</v>
      </c>
      <c r="Q1603" s="3">
        <v>5.0000000000000001E-4</v>
      </c>
      <c r="R1603" s="3">
        <v>5.0000000000000001E-4</v>
      </c>
      <c r="S1603" s="3" t="s">
        <v>1633</v>
      </c>
      <c r="T1603" s="3" t="s">
        <v>1633</v>
      </c>
      <c r="U1603" s="3" t="s">
        <v>1633</v>
      </c>
      <c r="Z1603">
        <v>1</v>
      </c>
      <c r="AA1603" t="s">
        <v>37</v>
      </c>
      <c r="AB1603" t="s">
        <v>38</v>
      </c>
      <c r="AC1603">
        <v>250</v>
      </c>
      <c r="AD1603">
        <v>14</v>
      </c>
      <c r="AI1603">
        <v>23</v>
      </c>
      <c r="AJ1603">
        <v>100</v>
      </c>
      <c r="AR1603" t="s">
        <v>1582</v>
      </c>
    </row>
    <row r="1604" spans="1:44" hidden="1" x14ac:dyDescent="0.35">
      <c r="A1604">
        <v>7.3999999999999996E-2</v>
      </c>
      <c r="B1604">
        <v>0.22</v>
      </c>
      <c r="C1604">
        <v>1.36</v>
      </c>
      <c r="D1604" s="3">
        <v>8.0000000000000002E-3</v>
      </c>
      <c r="E1604">
        <v>0.01</v>
      </c>
      <c r="F1604">
        <v>0</v>
      </c>
      <c r="G1604">
        <v>0</v>
      </c>
      <c r="H1604" s="3">
        <v>0</v>
      </c>
      <c r="I1604" s="3">
        <v>5.0000000000000001E-4</v>
      </c>
      <c r="J1604" s="3">
        <v>1.63</v>
      </c>
      <c r="M1604">
        <v>4.8399999999999999E-2</v>
      </c>
      <c r="N1604" s="3">
        <v>5.0000000000000001E-4</v>
      </c>
      <c r="O1604" s="3">
        <v>1.0999999999999999E-2</v>
      </c>
      <c r="P1604" s="3">
        <v>5.0000000000000001E-4</v>
      </c>
      <c r="Q1604" s="3">
        <v>5.0000000000000001E-4</v>
      </c>
      <c r="R1604" s="3">
        <v>5.0000000000000001E-4</v>
      </c>
      <c r="S1604" s="3" t="s">
        <v>1633</v>
      </c>
      <c r="T1604" s="3" t="s">
        <v>1633</v>
      </c>
      <c r="U1604" s="3" t="s">
        <v>1633</v>
      </c>
      <c r="Z1604">
        <v>1</v>
      </c>
      <c r="AA1604" t="s">
        <v>37</v>
      </c>
      <c r="AB1604" t="s">
        <v>38</v>
      </c>
      <c r="AC1604">
        <v>250</v>
      </c>
      <c r="AD1604">
        <v>14</v>
      </c>
      <c r="AI1604">
        <v>-30</v>
      </c>
      <c r="AJ1604">
        <v>28</v>
      </c>
      <c r="AR1604" t="s">
        <v>1583</v>
      </c>
    </row>
    <row r="1605" spans="1:44" hidden="1" x14ac:dyDescent="0.35">
      <c r="A1605">
        <v>7.3999999999999996E-2</v>
      </c>
      <c r="B1605">
        <v>0.28000000000000003</v>
      </c>
      <c r="C1605">
        <v>1.46</v>
      </c>
      <c r="D1605" s="3">
        <v>8.0000000000000002E-3</v>
      </c>
      <c r="E1605">
        <v>8.0000000000000002E-3</v>
      </c>
      <c r="F1605">
        <v>0</v>
      </c>
      <c r="G1605">
        <v>0</v>
      </c>
      <c r="H1605" s="3">
        <v>0</v>
      </c>
      <c r="I1605" s="3">
        <v>5.0000000000000001E-4</v>
      </c>
      <c r="J1605" s="3">
        <v>0</v>
      </c>
      <c r="M1605">
        <v>4.4299999999999999E-2</v>
      </c>
      <c r="N1605" s="3">
        <v>3.5000000000000001E-3</v>
      </c>
      <c r="O1605" s="3">
        <v>7.9000000000000008E-3</v>
      </c>
      <c r="P1605" s="3">
        <v>5.0000000000000001E-4</v>
      </c>
      <c r="Q1605" s="3">
        <v>5.0000000000000001E-4</v>
      </c>
      <c r="R1605" s="3">
        <v>5.0000000000000001E-4</v>
      </c>
      <c r="S1605" s="3" t="s">
        <v>1633</v>
      </c>
      <c r="T1605" s="3" t="s">
        <v>1633</v>
      </c>
      <c r="U1605" s="3" t="s">
        <v>1633</v>
      </c>
      <c r="Z1605">
        <v>1</v>
      </c>
      <c r="AA1605" t="s">
        <v>37</v>
      </c>
      <c r="AB1605" t="s">
        <v>38</v>
      </c>
      <c r="AC1605">
        <v>250</v>
      </c>
      <c r="AD1605">
        <v>14</v>
      </c>
      <c r="AE1605">
        <v>460</v>
      </c>
      <c r="AF1605">
        <v>533</v>
      </c>
      <c r="AG1605">
        <v>27.6</v>
      </c>
      <c r="AH1605">
        <v>78.900000000000006</v>
      </c>
      <c r="AR1605" t="s">
        <v>1584</v>
      </c>
    </row>
    <row r="1606" spans="1:44" hidden="1" x14ac:dyDescent="0.35">
      <c r="A1606">
        <v>7.3999999999999996E-2</v>
      </c>
      <c r="B1606">
        <v>0.28000000000000003</v>
      </c>
      <c r="C1606">
        <v>1.46</v>
      </c>
      <c r="D1606" s="3">
        <v>8.0000000000000002E-3</v>
      </c>
      <c r="E1606">
        <v>8.0000000000000002E-3</v>
      </c>
      <c r="F1606">
        <v>0</v>
      </c>
      <c r="G1606">
        <v>0</v>
      </c>
      <c r="H1606" s="3">
        <v>0</v>
      </c>
      <c r="I1606" s="3">
        <v>5.0000000000000001E-4</v>
      </c>
      <c r="J1606" s="3">
        <v>0</v>
      </c>
      <c r="M1606">
        <v>4.4299999999999999E-2</v>
      </c>
      <c r="N1606" s="3">
        <v>3.5000000000000001E-3</v>
      </c>
      <c r="O1606" s="3">
        <v>7.9000000000000008E-3</v>
      </c>
      <c r="P1606" s="3">
        <v>5.0000000000000001E-4</v>
      </c>
      <c r="Q1606" s="3">
        <v>5.0000000000000001E-4</v>
      </c>
      <c r="R1606" s="3">
        <v>5.0000000000000001E-4</v>
      </c>
      <c r="S1606" s="3" t="s">
        <v>1633</v>
      </c>
      <c r="T1606" s="3" t="s">
        <v>1633</v>
      </c>
      <c r="U1606" s="3" t="s">
        <v>1633</v>
      </c>
      <c r="Z1606">
        <v>1</v>
      </c>
      <c r="AA1606" t="s">
        <v>37</v>
      </c>
      <c r="AB1606" t="s">
        <v>38</v>
      </c>
      <c r="AC1606">
        <v>250</v>
      </c>
      <c r="AD1606">
        <v>14</v>
      </c>
      <c r="AI1606">
        <v>-68</v>
      </c>
      <c r="AJ1606">
        <v>100</v>
      </c>
      <c r="AR1606" t="s">
        <v>1585</v>
      </c>
    </row>
    <row r="1607" spans="1:44" hidden="1" x14ac:dyDescent="0.35">
      <c r="A1607">
        <v>7.3999999999999996E-2</v>
      </c>
      <c r="B1607">
        <v>0.28000000000000003</v>
      </c>
      <c r="C1607">
        <v>1.46</v>
      </c>
      <c r="D1607" s="3">
        <v>8.0000000000000002E-3</v>
      </c>
      <c r="E1607">
        <v>8.0000000000000002E-3</v>
      </c>
      <c r="F1607">
        <v>0</v>
      </c>
      <c r="G1607">
        <v>0</v>
      </c>
      <c r="H1607" s="3">
        <v>0</v>
      </c>
      <c r="I1607" s="3">
        <v>5.0000000000000001E-4</v>
      </c>
      <c r="J1607" s="3">
        <v>0</v>
      </c>
      <c r="M1607">
        <v>4.4299999999999999E-2</v>
      </c>
      <c r="N1607" s="3">
        <v>3.5000000000000001E-3</v>
      </c>
      <c r="O1607" s="3">
        <v>7.9000000000000008E-3</v>
      </c>
      <c r="P1607" s="3">
        <v>5.0000000000000001E-4</v>
      </c>
      <c r="Q1607" s="3">
        <v>5.0000000000000001E-4</v>
      </c>
      <c r="R1607" s="3">
        <v>5.0000000000000001E-4</v>
      </c>
      <c r="S1607" s="3" t="s">
        <v>1633</v>
      </c>
      <c r="T1607" s="3" t="s">
        <v>1633</v>
      </c>
      <c r="U1607" s="3" t="s">
        <v>1633</v>
      </c>
      <c r="Z1607">
        <v>1</v>
      </c>
      <c r="AA1607" t="s">
        <v>37</v>
      </c>
      <c r="AB1607" t="s">
        <v>38</v>
      </c>
      <c r="AC1607">
        <v>250</v>
      </c>
      <c r="AD1607">
        <v>14</v>
      </c>
      <c r="AI1607">
        <v>-88</v>
      </c>
      <c r="AJ1607">
        <v>28</v>
      </c>
      <c r="AR1607" t="s">
        <v>1586</v>
      </c>
    </row>
    <row r="1608" spans="1:44" hidden="1" x14ac:dyDescent="0.35">
      <c r="A1608">
        <v>7.5999999999999998E-2</v>
      </c>
      <c r="B1608">
        <v>0.25</v>
      </c>
      <c r="C1608">
        <v>1.48</v>
      </c>
      <c r="D1608" s="3">
        <v>8.0000000000000002E-3</v>
      </c>
      <c r="E1608">
        <v>6.0000000000000001E-3</v>
      </c>
      <c r="F1608">
        <v>0.95</v>
      </c>
      <c r="G1608">
        <v>0</v>
      </c>
      <c r="H1608" s="3">
        <v>0</v>
      </c>
      <c r="I1608" s="3">
        <v>5.0000000000000001E-4</v>
      </c>
      <c r="J1608" s="3">
        <v>0</v>
      </c>
      <c r="M1608">
        <v>4.1700000000000001E-2</v>
      </c>
      <c r="N1608" s="3">
        <v>3.3E-3</v>
      </c>
      <c r="O1608" s="3">
        <v>8.0999999999999996E-3</v>
      </c>
      <c r="P1608" s="3">
        <v>5.0000000000000001E-4</v>
      </c>
      <c r="Q1608" s="3">
        <v>5.0000000000000001E-4</v>
      </c>
      <c r="R1608" s="3">
        <v>5.0000000000000001E-4</v>
      </c>
      <c r="S1608" s="3" t="s">
        <v>1633</v>
      </c>
      <c r="T1608" s="3" t="s">
        <v>1633</v>
      </c>
      <c r="U1608" s="3" t="s">
        <v>1633</v>
      </c>
      <c r="Z1608">
        <v>1</v>
      </c>
      <c r="AA1608" t="s">
        <v>37</v>
      </c>
      <c r="AB1608" t="s">
        <v>38</v>
      </c>
      <c r="AC1608">
        <v>250</v>
      </c>
      <c r="AD1608">
        <v>14</v>
      </c>
      <c r="AE1608">
        <v>498</v>
      </c>
      <c r="AF1608">
        <v>551</v>
      </c>
      <c r="AG1608">
        <v>27.2</v>
      </c>
      <c r="AH1608">
        <v>78.900000000000006</v>
      </c>
      <c r="AR1608" t="s">
        <v>1587</v>
      </c>
    </row>
    <row r="1609" spans="1:44" hidden="1" x14ac:dyDescent="0.35">
      <c r="A1609">
        <v>7.5999999999999998E-2</v>
      </c>
      <c r="B1609">
        <v>0.25</v>
      </c>
      <c r="C1609">
        <v>1.48</v>
      </c>
      <c r="D1609" s="3">
        <v>8.0000000000000002E-3</v>
      </c>
      <c r="E1609">
        <v>6.0000000000000001E-3</v>
      </c>
      <c r="F1609">
        <v>0.95</v>
      </c>
      <c r="G1609">
        <v>0</v>
      </c>
      <c r="H1609" s="3">
        <v>0</v>
      </c>
      <c r="I1609" s="3">
        <v>5.0000000000000001E-4</v>
      </c>
      <c r="J1609" s="3">
        <v>0</v>
      </c>
      <c r="M1609">
        <v>4.1700000000000001E-2</v>
      </c>
      <c r="N1609" s="3">
        <v>3.3E-3</v>
      </c>
      <c r="O1609" s="3">
        <v>8.0999999999999996E-3</v>
      </c>
      <c r="P1609" s="3">
        <v>5.0000000000000001E-4</v>
      </c>
      <c r="Q1609" s="3">
        <v>5.0000000000000001E-4</v>
      </c>
      <c r="R1609" s="3">
        <v>5.0000000000000001E-4</v>
      </c>
      <c r="S1609" s="3" t="s">
        <v>1633</v>
      </c>
      <c r="T1609" s="3" t="s">
        <v>1633</v>
      </c>
      <c r="U1609" s="3" t="s">
        <v>1633</v>
      </c>
      <c r="Z1609">
        <v>1</v>
      </c>
      <c r="AA1609" t="s">
        <v>37</v>
      </c>
      <c r="AB1609" t="s">
        <v>38</v>
      </c>
      <c r="AC1609">
        <v>250</v>
      </c>
      <c r="AD1609">
        <v>14</v>
      </c>
      <c r="AI1609">
        <v>-62</v>
      </c>
      <c r="AJ1609">
        <v>100</v>
      </c>
      <c r="AR1609" t="s">
        <v>1588</v>
      </c>
    </row>
    <row r="1610" spans="1:44" hidden="1" x14ac:dyDescent="0.35">
      <c r="A1610">
        <v>7.5999999999999998E-2</v>
      </c>
      <c r="B1610">
        <v>0.25</v>
      </c>
      <c r="C1610">
        <v>1.48</v>
      </c>
      <c r="D1610" s="3">
        <v>8.0000000000000002E-3</v>
      </c>
      <c r="E1610">
        <v>6.0000000000000001E-3</v>
      </c>
      <c r="F1610">
        <v>0.95</v>
      </c>
      <c r="G1610">
        <v>0</v>
      </c>
      <c r="H1610" s="3">
        <v>0</v>
      </c>
      <c r="I1610" s="3">
        <v>5.0000000000000001E-4</v>
      </c>
      <c r="J1610" s="3">
        <v>0</v>
      </c>
      <c r="M1610">
        <v>4.1700000000000001E-2</v>
      </c>
      <c r="N1610" s="3">
        <v>3.3E-3</v>
      </c>
      <c r="O1610" s="3">
        <v>8.0999999999999996E-3</v>
      </c>
      <c r="P1610" s="3">
        <v>5.0000000000000001E-4</v>
      </c>
      <c r="Q1610" s="3">
        <v>5.0000000000000001E-4</v>
      </c>
      <c r="R1610" s="3">
        <v>5.0000000000000001E-4</v>
      </c>
      <c r="S1610" s="3" t="s">
        <v>1633</v>
      </c>
      <c r="T1610" s="3" t="s">
        <v>1633</v>
      </c>
      <c r="U1610" s="3" t="s">
        <v>1633</v>
      </c>
      <c r="Z1610">
        <v>1</v>
      </c>
      <c r="AA1610" t="s">
        <v>37</v>
      </c>
      <c r="AB1610" t="s">
        <v>38</v>
      </c>
      <c r="AC1610">
        <v>250</v>
      </c>
      <c r="AD1610">
        <v>14</v>
      </c>
      <c r="AI1610">
        <v>-94</v>
      </c>
      <c r="AJ1610">
        <v>28</v>
      </c>
      <c r="AR1610" t="s">
        <v>1589</v>
      </c>
    </row>
    <row r="1611" spans="1:44" hidden="1" x14ac:dyDescent="0.35">
      <c r="A1611">
        <v>6.8000000000000005E-2</v>
      </c>
      <c r="B1611">
        <v>0.27</v>
      </c>
      <c r="C1611">
        <v>1.46</v>
      </c>
      <c r="D1611" s="3">
        <v>8.0000000000000002E-3</v>
      </c>
      <c r="E1611">
        <v>7.0000000000000001E-3</v>
      </c>
      <c r="F1611">
        <v>2.2400000000000002</v>
      </c>
      <c r="G1611">
        <v>0</v>
      </c>
      <c r="H1611" s="3">
        <v>0</v>
      </c>
      <c r="I1611" s="3">
        <v>5.0000000000000001E-4</v>
      </c>
      <c r="J1611" s="3">
        <v>0</v>
      </c>
      <c r="M1611">
        <v>4.36E-2</v>
      </c>
      <c r="N1611" s="3">
        <v>3.3999999999999998E-3</v>
      </c>
      <c r="O1611" s="3">
        <v>7.7999999999999996E-3</v>
      </c>
      <c r="P1611" s="3">
        <v>5.0000000000000001E-4</v>
      </c>
      <c r="Q1611" s="3">
        <v>5.0000000000000001E-4</v>
      </c>
      <c r="R1611" s="3">
        <v>5.0000000000000001E-4</v>
      </c>
      <c r="S1611" s="3" t="s">
        <v>1633</v>
      </c>
      <c r="T1611" s="3" t="s">
        <v>1633</v>
      </c>
      <c r="U1611" s="3" t="s">
        <v>1633</v>
      </c>
      <c r="Z1611">
        <v>1</v>
      </c>
      <c r="AA1611" t="s">
        <v>37</v>
      </c>
      <c r="AB1611" t="s">
        <v>38</v>
      </c>
      <c r="AC1611">
        <v>250</v>
      </c>
      <c r="AD1611">
        <v>14</v>
      </c>
      <c r="AE1611">
        <v>555</v>
      </c>
      <c r="AF1611">
        <v>622</v>
      </c>
      <c r="AG1611">
        <v>25.6</v>
      </c>
      <c r="AH1611">
        <v>78</v>
      </c>
      <c r="AR1611" t="s">
        <v>1590</v>
      </c>
    </row>
    <row r="1612" spans="1:44" hidden="1" x14ac:dyDescent="0.35">
      <c r="A1612">
        <v>6.8000000000000005E-2</v>
      </c>
      <c r="B1612">
        <v>0.27</v>
      </c>
      <c r="C1612">
        <v>1.46</v>
      </c>
      <c r="D1612" s="3">
        <v>8.0000000000000002E-3</v>
      </c>
      <c r="E1612">
        <v>7.0000000000000001E-3</v>
      </c>
      <c r="F1612">
        <v>2.2400000000000002</v>
      </c>
      <c r="G1612">
        <v>0</v>
      </c>
      <c r="H1612" s="3">
        <v>0</v>
      </c>
      <c r="I1612" s="3">
        <v>5.0000000000000001E-4</v>
      </c>
      <c r="J1612" s="3">
        <v>0</v>
      </c>
      <c r="M1612">
        <v>4.36E-2</v>
      </c>
      <c r="N1612" s="3">
        <v>3.3999999999999998E-3</v>
      </c>
      <c r="O1612" s="3">
        <v>7.7999999999999996E-3</v>
      </c>
      <c r="P1612" s="3">
        <v>5.0000000000000001E-4</v>
      </c>
      <c r="Q1612" s="3">
        <v>5.0000000000000001E-4</v>
      </c>
      <c r="R1612" s="3">
        <v>5.0000000000000001E-4</v>
      </c>
      <c r="S1612" s="3" t="s">
        <v>1633</v>
      </c>
      <c r="T1612" s="3" t="s">
        <v>1633</v>
      </c>
      <c r="U1612" s="3" t="s">
        <v>1633</v>
      </c>
      <c r="Z1612">
        <v>1</v>
      </c>
      <c r="AA1612" t="s">
        <v>37</v>
      </c>
      <c r="AB1612" t="s">
        <v>38</v>
      </c>
      <c r="AC1612">
        <v>250</v>
      </c>
      <c r="AD1612">
        <v>14</v>
      </c>
      <c r="AI1612">
        <v>-58</v>
      </c>
      <c r="AJ1612">
        <v>100</v>
      </c>
      <c r="AR1612" t="s">
        <v>1591</v>
      </c>
    </row>
    <row r="1613" spans="1:44" hidden="1" x14ac:dyDescent="0.35">
      <c r="A1613">
        <v>6.8000000000000005E-2</v>
      </c>
      <c r="B1613">
        <v>0.27</v>
      </c>
      <c r="C1613">
        <v>1.46</v>
      </c>
      <c r="D1613" s="3">
        <v>8.0000000000000002E-3</v>
      </c>
      <c r="E1613">
        <v>7.0000000000000001E-3</v>
      </c>
      <c r="F1613">
        <v>2.2400000000000002</v>
      </c>
      <c r="G1613">
        <v>0</v>
      </c>
      <c r="H1613" s="3">
        <v>0</v>
      </c>
      <c r="I1613" s="3">
        <v>5.0000000000000001E-4</v>
      </c>
      <c r="J1613" s="3">
        <v>0</v>
      </c>
      <c r="M1613">
        <v>4.36E-2</v>
      </c>
      <c r="N1613" s="3">
        <v>3.3999999999999998E-3</v>
      </c>
      <c r="O1613" s="3">
        <v>7.7999999999999996E-3</v>
      </c>
      <c r="P1613" s="3">
        <v>5.0000000000000001E-4</v>
      </c>
      <c r="Q1613" s="3">
        <v>5.0000000000000001E-4</v>
      </c>
      <c r="R1613" s="3">
        <v>5.0000000000000001E-4</v>
      </c>
      <c r="S1613" s="3" t="s">
        <v>1633</v>
      </c>
      <c r="T1613" s="3" t="s">
        <v>1633</v>
      </c>
      <c r="U1613" s="3" t="s">
        <v>1633</v>
      </c>
      <c r="Z1613">
        <v>1</v>
      </c>
      <c r="AA1613" t="s">
        <v>37</v>
      </c>
      <c r="AB1613" t="s">
        <v>38</v>
      </c>
      <c r="AC1613">
        <v>250</v>
      </c>
      <c r="AD1613">
        <v>14</v>
      </c>
      <c r="AI1613">
        <v>-102</v>
      </c>
      <c r="AJ1613">
        <v>28</v>
      </c>
      <c r="AR1613" t="s">
        <v>1592</v>
      </c>
    </row>
    <row r="1614" spans="1:44" hidden="1" x14ac:dyDescent="0.35">
      <c r="A1614">
        <v>7.4999999999999997E-2</v>
      </c>
      <c r="B1614">
        <v>0.26</v>
      </c>
      <c r="C1614">
        <v>1.46</v>
      </c>
      <c r="D1614" s="3">
        <v>8.0000000000000002E-3</v>
      </c>
      <c r="E1614">
        <v>6.0000000000000001E-3</v>
      </c>
      <c r="F1614">
        <v>3.15</v>
      </c>
      <c r="G1614">
        <v>0</v>
      </c>
      <c r="H1614" s="3">
        <v>0</v>
      </c>
      <c r="I1614" s="3">
        <v>5.0000000000000001E-4</v>
      </c>
      <c r="J1614" s="3">
        <v>0</v>
      </c>
      <c r="M1614">
        <v>4.1799999999999997E-2</v>
      </c>
      <c r="N1614" s="3">
        <v>3.2000000000000002E-3</v>
      </c>
      <c r="O1614" s="3">
        <v>7.1999999999999998E-3</v>
      </c>
      <c r="P1614" s="3">
        <v>5.0000000000000001E-4</v>
      </c>
      <c r="Q1614" s="3">
        <v>5.0000000000000001E-4</v>
      </c>
      <c r="R1614" s="3">
        <v>5.0000000000000001E-4</v>
      </c>
      <c r="S1614" s="3" t="s">
        <v>1633</v>
      </c>
      <c r="T1614" s="3" t="s">
        <v>1633</v>
      </c>
      <c r="U1614" s="3" t="s">
        <v>1633</v>
      </c>
      <c r="Z1614">
        <v>1</v>
      </c>
      <c r="AA1614" t="s">
        <v>37</v>
      </c>
      <c r="AB1614" t="s">
        <v>38</v>
      </c>
      <c r="AC1614">
        <v>250</v>
      </c>
      <c r="AD1614">
        <v>14</v>
      </c>
      <c r="AE1614">
        <v>604</v>
      </c>
      <c r="AF1614">
        <v>680</v>
      </c>
      <c r="AG1614">
        <v>20</v>
      </c>
      <c r="AH1614">
        <v>71.900000000000006</v>
      </c>
      <c r="AR1614" t="s">
        <v>1593</v>
      </c>
    </row>
    <row r="1615" spans="1:44" hidden="1" x14ac:dyDescent="0.35">
      <c r="A1615">
        <v>7.4999999999999997E-2</v>
      </c>
      <c r="B1615">
        <v>0.26</v>
      </c>
      <c r="C1615">
        <v>1.46</v>
      </c>
      <c r="D1615" s="3">
        <v>8.0000000000000002E-3</v>
      </c>
      <c r="E1615">
        <v>6.0000000000000001E-3</v>
      </c>
      <c r="F1615">
        <v>3.15</v>
      </c>
      <c r="G1615">
        <v>0</v>
      </c>
      <c r="H1615" s="3">
        <v>0</v>
      </c>
      <c r="I1615" s="3">
        <v>5.0000000000000001E-4</v>
      </c>
      <c r="J1615" s="3">
        <v>0</v>
      </c>
      <c r="M1615">
        <v>4.1799999999999997E-2</v>
      </c>
      <c r="N1615" s="3">
        <v>3.2000000000000002E-3</v>
      </c>
      <c r="O1615" s="3">
        <v>7.1999999999999998E-3</v>
      </c>
      <c r="P1615" s="3">
        <v>5.0000000000000001E-4</v>
      </c>
      <c r="Q1615" s="3">
        <v>5.0000000000000001E-4</v>
      </c>
      <c r="R1615" s="3">
        <v>5.0000000000000001E-4</v>
      </c>
      <c r="S1615" s="3" t="s">
        <v>1633</v>
      </c>
      <c r="T1615" s="3" t="s">
        <v>1633</v>
      </c>
      <c r="U1615" s="3" t="s">
        <v>1633</v>
      </c>
      <c r="Z1615">
        <v>1</v>
      </c>
      <c r="AA1615" t="s">
        <v>37</v>
      </c>
      <c r="AB1615" t="s">
        <v>38</v>
      </c>
      <c r="AC1615">
        <v>250</v>
      </c>
      <c r="AD1615">
        <v>14</v>
      </c>
      <c r="AI1615">
        <v>-49</v>
      </c>
      <c r="AJ1615">
        <v>100</v>
      </c>
      <c r="AR1615" t="s">
        <v>1594</v>
      </c>
    </row>
    <row r="1616" spans="1:44" hidden="1" x14ac:dyDescent="0.35">
      <c r="A1616">
        <v>7.4999999999999997E-2</v>
      </c>
      <c r="B1616">
        <v>0.26</v>
      </c>
      <c r="C1616">
        <v>1.46</v>
      </c>
      <c r="D1616" s="3">
        <v>8.0000000000000002E-3</v>
      </c>
      <c r="E1616">
        <v>6.0000000000000001E-3</v>
      </c>
      <c r="F1616">
        <v>3.15</v>
      </c>
      <c r="G1616">
        <v>0</v>
      </c>
      <c r="H1616" s="3">
        <v>0</v>
      </c>
      <c r="I1616" s="3">
        <v>5.0000000000000001E-4</v>
      </c>
      <c r="J1616" s="3">
        <v>0</v>
      </c>
      <c r="M1616">
        <v>4.1799999999999997E-2</v>
      </c>
      <c r="N1616" s="3">
        <v>3.2000000000000002E-3</v>
      </c>
      <c r="O1616" s="3">
        <v>7.1999999999999998E-3</v>
      </c>
      <c r="P1616" s="3">
        <v>5.0000000000000001E-4</v>
      </c>
      <c r="Q1616" s="3">
        <v>5.0000000000000001E-4</v>
      </c>
      <c r="R1616" s="3">
        <v>5.0000000000000001E-4</v>
      </c>
      <c r="S1616" s="3" t="s">
        <v>1633</v>
      </c>
      <c r="T1616" s="3" t="s">
        <v>1633</v>
      </c>
      <c r="U1616" s="3" t="s">
        <v>1633</v>
      </c>
      <c r="Z1616">
        <v>1</v>
      </c>
      <c r="AA1616" t="s">
        <v>37</v>
      </c>
      <c r="AB1616" t="s">
        <v>38</v>
      </c>
      <c r="AC1616">
        <v>250</v>
      </c>
      <c r="AD1616">
        <v>14</v>
      </c>
      <c r="AI1616">
        <v>-95</v>
      </c>
      <c r="AJ1616">
        <v>28</v>
      </c>
      <c r="AR1616" t="s">
        <v>1595</v>
      </c>
    </row>
    <row r="1617" spans="1:44" hidden="1" x14ac:dyDescent="0.35">
      <c r="A1617">
        <v>7.5999999999999998E-2</v>
      </c>
      <c r="B1617">
        <v>0.26</v>
      </c>
      <c r="C1617">
        <v>1.49</v>
      </c>
      <c r="D1617" s="3">
        <v>8.0000000000000002E-3</v>
      </c>
      <c r="E1617">
        <v>8.0000000000000002E-3</v>
      </c>
      <c r="F1617">
        <v>0</v>
      </c>
      <c r="G1617">
        <v>0</v>
      </c>
      <c r="H1617" s="3">
        <v>0.25</v>
      </c>
      <c r="I1617" s="3">
        <v>5</v>
      </c>
      <c r="J1617" s="3">
        <v>0</v>
      </c>
      <c r="M1617">
        <v>4.1200000000000001E-2</v>
      </c>
      <c r="N1617" s="3">
        <v>3.3999999999999998E-3</v>
      </c>
      <c r="O1617" s="3">
        <v>8.8999999999999999E-3</v>
      </c>
      <c r="P1617" s="3">
        <v>5.0000000000000001E-4</v>
      </c>
      <c r="Q1617" s="3">
        <v>5.0000000000000001E-4</v>
      </c>
      <c r="R1617" s="3">
        <v>5.0000000000000001E-4</v>
      </c>
      <c r="S1617" s="3" t="s">
        <v>1633</v>
      </c>
      <c r="T1617" s="3" t="s">
        <v>1633</v>
      </c>
      <c r="U1617" s="3" t="s">
        <v>1633</v>
      </c>
      <c r="Z1617">
        <v>1</v>
      </c>
      <c r="AA1617" t="s">
        <v>37</v>
      </c>
      <c r="AB1617" t="s">
        <v>38</v>
      </c>
      <c r="AC1617">
        <v>250</v>
      </c>
      <c r="AD1617">
        <v>14</v>
      </c>
      <c r="AE1617">
        <v>560</v>
      </c>
      <c r="AF1617">
        <v>600</v>
      </c>
      <c r="AG1617">
        <v>25</v>
      </c>
      <c r="AH1617">
        <v>77</v>
      </c>
      <c r="AR1617" t="s">
        <v>1596</v>
      </c>
    </row>
    <row r="1618" spans="1:44" hidden="1" x14ac:dyDescent="0.35">
      <c r="A1618">
        <v>7.5999999999999998E-2</v>
      </c>
      <c r="B1618">
        <v>0.26</v>
      </c>
      <c r="C1618">
        <v>1.49</v>
      </c>
      <c r="D1618" s="3">
        <v>8.0000000000000002E-3</v>
      </c>
      <c r="E1618">
        <v>8.0000000000000002E-3</v>
      </c>
      <c r="F1618">
        <v>0</v>
      </c>
      <c r="G1618">
        <v>0</v>
      </c>
      <c r="H1618" s="3">
        <v>0.25</v>
      </c>
      <c r="I1618" s="3">
        <v>5</v>
      </c>
      <c r="J1618" s="3">
        <v>0</v>
      </c>
      <c r="M1618">
        <v>4.1200000000000001E-2</v>
      </c>
      <c r="N1618" s="3">
        <v>3.3999999999999998E-3</v>
      </c>
      <c r="O1618" s="3">
        <v>8.8999999999999999E-3</v>
      </c>
      <c r="P1618" s="3">
        <v>5.0000000000000001E-4</v>
      </c>
      <c r="Q1618" s="3">
        <v>5.0000000000000001E-4</v>
      </c>
      <c r="R1618" s="3">
        <v>5.0000000000000001E-4</v>
      </c>
      <c r="S1618" s="3" t="s">
        <v>1633</v>
      </c>
      <c r="T1618" s="3" t="s">
        <v>1633</v>
      </c>
      <c r="U1618" s="3" t="s">
        <v>1633</v>
      </c>
      <c r="Z1618">
        <v>1</v>
      </c>
      <c r="AA1618" t="s">
        <v>37</v>
      </c>
      <c r="AB1618" t="s">
        <v>38</v>
      </c>
      <c r="AC1618">
        <v>250</v>
      </c>
      <c r="AD1618">
        <v>14</v>
      </c>
      <c r="AI1618">
        <v>-69</v>
      </c>
      <c r="AJ1618">
        <v>100</v>
      </c>
      <c r="AR1618" t="s">
        <v>1597</v>
      </c>
    </row>
    <row r="1619" spans="1:44" hidden="1" x14ac:dyDescent="0.35">
      <c r="A1619">
        <v>7.5999999999999998E-2</v>
      </c>
      <c r="B1619">
        <v>0.26</v>
      </c>
      <c r="C1619">
        <v>1.49</v>
      </c>
      <c r="D1619" s="3">
        <v>8.0000000000000002E-3</v>
      </c>
      <c r="E1619">
        <v>8.0000000000000002E-3</v>
      </c>
      <c r="F1619">
        <v>0</v>
      </c>
      <c r="G1619">
        <v>0</v>
      </c>
      <c r="H1619" s="3">
        <v>0.25</v>
      </c>
      <c r="I1619" s="3">
        <v>5</v>
      </c>
      <c r="J1619" s="3">
        <v>0</v>
      </c>
      <c r="M1619">
        <v>4.1200000000000001E-2</v>
      </c>
      <c r="N1619" s="3">
        <v>3.3999999999999998E-3</v>
      </c>
      <c r="O1619" s="3">
        <v>8.8999999999999999E-3</v>
      </c>
      <c r="P1619" s="3">
        <v>5.0000000000000001E-4</v>
      </c>
      <c r="Q1619" s="3">
        <v>5.0000000000000001E-4</v>
      </c>
      <c r="R1619" s="3">
        <v>5.0000000000000001E-4</v>
      </c>
      <c r="S1619" s="3" t="s">
        <v>1633</v>
      </c>
      <c r="T1619" s="3" t="s">
        <v>1633</v>
      </c>
      <c r="U1619" s="3" t="s">
        <v>1633</v>
      </c>
      <c r="Z1619">
        <v>1</v>
      </c>
      <c r="AA1619" t="s">
        <v>37</v>
      </c>
      <c r="AB1619" t="s">
        <v>38</v>
      </c>
      <c r="AC1619">
        <v>250</v>
      </c>
      <c r="AD1619">
        <v>14</v>
      </c>
      <c r="AI1619">
        <v>-86</v>
      </c>
      <c r="AJ1619">
        <v>28</v>
      </c>
      <c r="AR1619" t="s">
        <v>1598</v>
      </c>
    </row>
    <row r="1620" spans="1:44" hidden="1" x14ac:dyDescent="0.35">
      <c r="A1620">
        <v>7.4999999999999997E-2</v>
      </c>
      <c r="B1620">
        <v>0.26</v>
      </c>
      <c r="C1620">
        <v>1.46</v>
      </c>
      <c r="D1620" s="3">
        <v>8.0000000000000002E-3</v>
      </c>
      <c r="E1620">
        <v>7.0000000000000001E-3</v>
      </c>
      <c r="F1620">
        <v>0</v>
      </c>
      <c r="G1620">
        <v>0</v>
      </c>
      <c r="H1620" s="3">
        <v>0.5</v>
      </c>
      <c r="I1620" s="3">
        <v>5</v>
      </c>
      <c r="J1620" s="3">
        <v>0</v>
      </c>
      <c r="M1620">
        <v>4.2900000000000001E-2</v>
      </c>
      <c r="N1620" s="3">
        <v>3.0999999999999999E-3</v>
      </c>
      <c r="O1620" s="3">
        <v>8.6E-3</v>
      </c>
      <c r="P1620" s="3">
        <v>5.0000000000000001E-4</v>
      </c>
      <c r="Q1620" s="3">
        <v>5.0000000000000001E-4</v>
      </c>
      <c r="R1620" s="3">
        <v>5.0000000000000001E-4</v>
      </c>
      <c r="S1620" s="3" t="s">
        <v>1633</v>
      </c>
      <c r="T1620" s="3" t="s">
        <v>1633</v>
      </c>
      <c r="U1620" s="3" t="s">
        <v>1633</v>
      </c>
      <c r="Z1620">
        <v>1</v>
      </c>
      <c r="AA1620" t="s">
        <v>37</v>
      </c>
      <c r="AB1620" t="s">
        <v>38</v>
      </c>
      <c r="AC1620">
        <v>250</v>
      </c>
      <c r="AD1620">
        <v>14</v>
      </c>
      <c r="AE1620">
        <v>596</v>
      </c>
      <c r="AF1620">
        <v>642</v>
      </c>
      <c r="AG1620">
        <v>21</v>
      </c>
      <c r="AH1620">
        <v>74</v>
      </c>
      <c r="AR1620" t="s">
        <v>1599</v>
      </c>
    </row>
    <row r="1621" spans="1:44" hidden="1" x14ac:dyDescent="0.35">
      <c r="A1621">
        <v>7.4999999999999997E-2</v>
      </c>
      <c r="B1621">
        <v>0.26</v>
      </c>
      <c r="C1621">
        <v>1.46</v>
      </c>
      <c r="D1621" s="3">
        <v>8.0000000000000002E-3</v>
      </c>
      <c r="E1621">
        <v>7.0000000000000001E-3</v>
      </c>
      <c r="F1621">
        <v>0</v>
      </c>
      <c r="G1621">
        <v>0</v>
      </c>
      <c r="H1621" s="3">
        <v>0.5</v>
      </c>
      <c r="I1621" s="3">
        <v>5</v>
      </c>
      <c r="J1621" s="3">
        <v>0</v>
      </c>
      <c r="M1621">
        <v>4.2900000000000001E-2</v>
      </c>
      <c r="N1621" s="3">
        <v>3.0999999999999999E-3</v>
      </c>
      <c r="O1621" s="3">
        <v>8.6E-3</v>
      </c>
      <c r="P1621" s="3">
        <v>5.0000000000000001E-4</v>
      </c>
      <c r="Q1621" s="3">
        <v>5.0000000000000001E-4</v>
      </c>
      <c r="R1621" s="3">
        <v>5.0000000000000001E-4</v>
      </c>
      <c r="S1621" s="3" t="s">
        <v>1633</v>
      </c>
      <c r="T1621" s="3" t="s">
        <v>1633</v>
      </c>
      <c r="U1621" s="3" t="s">
        <v>1633</v>
      </c>
      <c r="Z1621">
        <v>1</v>
      </c>
      <c r="AA1621" t="s">
        <v>37</v>
      </c>
      <c r="AB1621" t="s">
        <v>38</v>
      </c>
      <c r="AC1621">
        <v>250</v>
      </c>
      <c r="AD1621">
        <v>14</v>
      </c>
      <c r="AI1621">
        <v>-56</v>
      </c>
      <c r="AJ1621">
        <v>100</v>
      </c>
      <c r="AR1621" t="s">
        <v>1600</v>
      </c>
    </row>
    <row r="1622" spans="1:44" hidden="1" x14ac:dyDescent="0.35">
      <c r="A1622">
        <v>7.4999999999999997E-2</v>
      </c>
      <c r="B1622">
        <v>0.26</v>
      </c>
      <c r="C1622">
        <v>1.46</v>
      </c>
      <c r="D1622" s="3">
        <v>8.0000000000000002E-3</v>
      </c>
      <c r="E1622">
        <v>7.0000000000000001E-3</v>
      </c>
      <c r="F1622">
        <v>0</v>
      </c>
      <c r="G1622">
        <v>0</v>
      </c>
      <c r="H1622" s="3">
        <v>0.5</v>
      </c>
      <c r="I1622" s="3">
        <v>5</v>
      </c>
      <c r="J1622" s="3">
        <v>0</v>
      </c>
      <c r="M1622">
        <v>4.2900000000000001E-2</v>
      </c>
      <c r="N1622" s="3">
        <v>3.0999999999999999E-3</v>
      </c>
      <c r="O1622" s="3">
        <v>8.6E-3</v>
      </c>
      <c r="P1622" s="3">
        <v>5.0000000000000001E-4</v>
      </c>
      <c r="Q1622" s="3">
        <v>5.0000000000000001E-4</v>
      </c>
      <c r="R1622" s="3">
        <v>5.0000000000000001E-4</v>
      </c>
      <c r="S1622" s="3" t="s">
        <v>1633</v>
      </c>
      <c r="T1622" s="3" t="s">
        <v>1633</v>
      </c>
      <c r="U1622" s="3" t="s">
        <v>1633</v>
      </c>
      <c r="Z1622">
        <v>1</v>
      </c>
      <c r="AA1622" t="s">
        <v>37</v>
      </c>
      <c r="AB1622" t="s">
        <v>38</v>
      </c>
      <c r="AC1622">
        <v>250</v>
      </c>
      <c r="AD1622">
        <v>14</v>
      </c>
      <c r="AI1622">
        <v>-90</v>
      </c>
      <c r="AJ1622">
        <v>28</v>
      </c>
      <c r="AR1622" t="s">
        <v>1601</v>
      </c>
    </row>
    <row r="1623" spans="1:44" hidden="1" x14ac:dyDescent="0.35">
      <c r="A1623">
        <v>7.4999999999999997E-2</v>
      </c>
      <c r="B1623">
        <v>0.25</v>
      </c>
      <c r="C1623">
        <v>1.44</v>
      </c>
      <c r="D1623" s="3">
        <v>8.0000000000000002E-3</v>
      </c>
      <c r="E1623">
        <v>8.0000000000000002E-3</v>
      </c>
      <c r="F1623">
        <v>0</v>
      </c>
      <c r="G1623">
        <v>0</v>
      </c>
      <c r="H1623" s="3">
        <v>1.07</v>
      </c>
      <c r="I1623" s="3">
        <v>5</v>
      </c>
      <c r="J1623" s="3">
        <v>0</v>
      </c>
      <c r="M1623">
        <v>4.3200000000000002E-2</v>
      </c>
      <c r="N1623" s="3">
        <v>3.0999999999999999E-3</v>
      </c>
      <c r="O1623" s="3">
        <v>8.3000000000000001E-3</v>
      </c>
      <c r="P1623" s="3">
        <v>5.0000000000000001E-4</v>
      </c>
      <c r="Q1623" s="3">
        <v>5.0000000000000001E-4</v>
      </c>
      <c r="R1623" s="3">
        <v>5.0000000000000001E-4</v>
      </c>
      <c r="S1623" s="3" t="s">
        <v>1633</v>
      </c>
      <c r="T1623" s="3" t="s">
        <v>1633</v>
      </c>
      <c r="U1623" s="3" t="s">
        <v>1633</v>
      </c>
      <c r="Z1623">
        <v>1</v>
      </c>
      <c r="AA1623" t="s">
        <v>37</v>
      </c>
      <c r="AB1623" t="s">
        <v>38</v>
      </c>
      <c r="AC1623">
        <v>250</v>
      </c>
      <c r="AD1623">
        <v>14</v>
      </c>
      <c r="AE1623">
        <v>650</v>
      </c>
      <c r="AF1623">
        <v>720</v>
      </c>
      <c r="AG1623">
        <v>20</v>
      </c>
      <c r="AH1623">
        <v>70.8</v>
      </c>
      <c r="AR1623" t="s">
        <v>1602</v>
      </c>
    </row>
    <row r="1624" spans="1:44" hidden="1" x14ac:dyDescent="0.35">
      <c r="A1624">
        <v>7.4999999999999997E-2</v>
      </c>
      <c r="B1624">
        <v>0.25</v>
      </c>
      <c r="C1624">
        <v>1.44</v>
      </c>
      <c r="D1624" s="3">
        <v>8.0000000000000002E-3</v>
      </c>
      <c r="E1624">
        <v>8.0000000000000002E-3</v>
      </c>
      <c r="F1624">
        <v>0</v>
      </c>
      <c r="G1624">
        <v>0</v>
      </c>
      <c r="H1624" s="3">
        <v>1.07</v>
      </c>
      <c r="I1624" s="3">
        <v>5</v>
      </c>
      <c r="J1624" s="3">
        <v>0</v>
      </c>
      <c r="M1624">
        <v>4.3200000000000002E-2</v>
      </c>
      <c r="N1624" s="3">
        <v>3.0999999999999999E-3</v>
      </c>
      <c r="O1624" s="3">
        <v>8.3000000000000001E-3</v>
      </c>
      <c r="P1624" s="3">
        <v>5.0000000000000001E-4</v>
      </c>
      <c r="Q1624" s="3">
        <v>5.0000000000000001E-4</v>
      </c>
      <c r="R1624" s="3">
        <v>5.0000000000000001E-4</v>
      </c>
      <c r="S1624" s="3" t="s">
        <v>1633</v>
      </c>
      <c r="T1624" s="3" t="s">
        <v>1633</v>
      </c>
      <c r="U1624" s="3" t="s">
        <v>1633</v>
      </c>
      <c r="Z1624">
        <v>1</v>
      </c>
      <c r="AA1624" t="s">
        <v>37</v>
      </c>
      <c r="AB1624" t="s">
        <v>38</v>
      </c>
      <c r="AC1624">
        <v>250</v>
      </c>
      <c r="AD1624">
        <v>14</v>
      </c>
      <c r="AI1624">
        <v>-39</v>
      </c>
      <c r="AJ1624">
        <v>100</v>
      </c>
      <c r="AR1624" t="s">
        <v>1603</v>
      </c>
    </row>
    <row r="1625" spans="1:44" hidden="1" x14ac:dyDescent="0.35">
      <c r="A1625">
        <v>7.4999999999999997E-2</v>
      </c>
      <c r="B1625">
        <v>0.25</v>
      </c>
      <c r="C1625">
        <v>1.44</v>
      </c>
      <c r="D1625" s="3">
        <v>8.0000000000000002E-3</v>
      </c>
      <c r="E1625">
        <v>8.0000000000000002E-3</v>
      </c>
      <c r="F1625">
        <v>0</v>
      </c>
      <c r="G1625">
        <v>0</v>
      </c>
      <c r="H1625" s="3">
        <v>1.07</v>
      </c>
      <c r="I1625" s="3">
        <v>5</v>
      </c>
      <c r="J1625" s="3">
        <v>0</v>
      </c>
      <c r="M1625">
        <v>4.3200000000000002E-2</v>
      </c>
      <c r="N1625" s="3">
        <v>3.0999999999999999E-3</v>
      </c>
      <c r="O1625" s="3">
        <v>8.3000000000000001E-3</v>
      </c>
      <c r="P1625" s="3">
        <v>5.0000000000000001E-4</v>
      </c>
      <c r="Q1625" s="3">
        <v>5.0000000000000001E-4</v>
      </c>
      <c r="R1625" s="3">
        <v>5.0000000000000001E-4</v>
      </c>
      <c r="S1625" s="3" t="s">
        <v>1633</v>
      </c>
      <c r="T1625" s="3" t="s">
        <v>1633</v>
      </c>
      <c r="U1625" s="3" t="s">
        <v>1633</v>
      </c>
      <c r="Z1625">
        <v>1</v>
      </c>
      <c r="AA1625" t="s">
        <v>37</v>
      </c>
      <c r="AB1625" t="s">
        <v>38</v>
      </c>
      <c r="AC1625">
        <v>250</v>
      </c>
      <c r="AD1625">
        <v>14</v>
      </c>
      <c r="AI1625">
        <v>-85</v>
      </c>
      <c r="AJ1625">
        <v>28</v>
      </c>
      <c r="AR1625" t="s">
        <v>1604</v>
      </c>
    </row>
    <row r="1626" spans="1:44" hidden="1" x14ac:dyDescent="0.35">
      <c r="A1626">
        <v>7.9000000000000001E-2</v>
      </c>
      <c r="B1626">
        <v>0.3</v>
      </c>
      <c r="C1626">
        <v>1.56</v>
      </c>
      <c r="D1626" s="3">
        <v>7.0000000000000001E-3</v>
      </c>
      <c r="E1626">
        <v>1.0999999999999999E-2</v>
      </c>
      <c r="F1626">
        <v>0</v>
      </c>
      <c r="G1626">
        <v>1.03</v>
      </c>
      <c r="H1626" s="3">
        <v>0</v>
      </c>
      <c r="I1626" s="3">
        <v>5.0000000000000001E-4</v>
      </c>
      <c r="J1626" s="3">
        <v>0</v>
      </c>
      <c r="M1626">
        <v>4.3099999999999999E-2</v>
      </c>
      <c r="N1626" s="3">
        <v>2.7000000000000001E-3</v>
      </c>
      <c r="O1626" s="3">
        <v>9.7999999999999997E-3</v>
      </c>
      <c r="P1626" s="3">
        <v>5.0000000000000001E-4</v>
      </c>
      <c r="Q1626" s="3">
        <v>5.0000000000000001E-4</v>
      </c>
      <c r="R1626" s="3">
        <v>5.0000000000000001E-4</v>
      </c>
      <c r="S1626" s="3" t="s">
        <v>1633</v>
      </c>
      <c r="T1626" s="3" t="s">
        <v>1633</v>
      </c>
      <c r="U1626" s="3" t="s">
        <v>1633</v>
      </c>
      <c r="Z1626">
        <v>1</v>
      </c>
      <c r="AA1626" t="s">
        <v>37</v>
      </c>
      <c r="AB1626" t="s">
        <v>38</v>
      </c>
      <c r="AC1626">
        <v>250</v>
      </c>
      <c r="AD1626">
        <v>14</v>
      </c>
      <c r="AE1626">
        <v>624</v>
      </c>
      <c r="AF1626">
        <v>672</v>
      </c>
      <c r="AG1626">
        <v>20</v>
      </c>
      <c r="AH1626">
        <v>73</v>
      </c>
      <c r="AR1626" t="s">
        <v>1605</v>
      </c>
    </row>
    <row r="1627" spans="1:44" hidden="1" x14ac:dyDescent="0.35">
      <c r="A1627">
        <v>7.9000000000000001E-2</v>
      </c>
      <c r="B1627">
        <v>0.3</v>
      </c>
      <c r="C1627">
        <v>1.56</v>
      </c>
      <c r="D1627" s="3">
        <v>7.0000000000000001E-3</v>
      </c>
      <c r="E1627">
        <v>1.0999999999999999E-2</v>
      </c>
      <c r="F1627">
        <v>0</v>
      </c>
      <c r="G1627">
        <v>1.03</v>
      </c>
      <c r="H1627" s="3">
        <v>0</v>
      </c>
      <c r="I1627" s="3">
        <v>5.0000000000000001E-4</v>
      </c>
      <c r="J1627" s="3">
        <v>0</v>
      </c>
      <c r="M1627">
        <v>4.3099999999999999E-2</v>
      </c>
      <c r="N1627" s="3">
        <v>2.7000000000000001E-3</v>
      </c>
      <c r="O1627" s="3">
        <v>9.7999999999999997E-3</v>
      </c>
      <c r="P1627" s="3">
        <v>5.0000000000000001E-4</v>
      </c>
      <c r="Q1627" s="3">
        <v>5.0000000000000001E-4</v>
      </c>
      <c r="R1627" s="3">
        <v>5.0000000000000001E-4</v>
      </c>
      <c r="S1627" s="3" t="s">
        <v>1633</v>
      </c>
      <c r="T1627" s="3" t="s">
        <v>1633</v>
      </c>
      <c r="U1627" s="3" t="s">
        <v>1633</v>
      </c>
      <c r="Z1627">
        <v>1</v>
      </c>
      <c r="AA1627" t="s">
        <v>37</v>
      </c>
      <c r="AB1627" t="s">
        <v>38</v>
      </c>
      <c r="AC1627">
        <v>250</v>
      </c>
      <c r="AD1627">
        <v>14</v>
      </c>
      <c r="AI1627">
        <v>-58</v>
      </c>
      <c r="AJ1627">
        <v>100</v>
      </c>
      <c r="AR1627" t="s">
        <v>1606</v>
      </c>
    </row>
    <row r="1628" spans="1:44" hidden="1" x14ac:dyDescent="0.35">
      <c r="A1628">
        <v>7.9000000000000001E-2</v>
      </c>
      <c r="B1628">
        <v>0.3</v>
      </c>
      <c r="C1628">
        <v>1.56</v>
      </c>
      <c r="D1628" s="3">
        <v>7.0000000000000001E-3</v>
      </c>
      <c r="E1628">
        <v>1.0999999999999999E-2</v>
      </c>
      <c r="F1628">
        <v>0</v>
      </c>
      <c r="G1628">
        <v>1.03</v>
      </c>
      <c r="H1628" s="3">
        <v>0</v>
      </c>
      <c r="I1628" s="3">
        <v>5.0000000000000001E-4</v>
      </c>
      <c r="J1628" s="3">
        <v>0</v>
      </c>
      <c r="M1628">
        <v>4.3099999999999999E-2</v>
      </c>
      <c r="N1628" s="3">
        <v>2.7000000000000001E-3</v>
      </c>
      <c r="O1628" s="3">
        <v>9.7999999999999997E-3</v>
      </c>
      <c r="P1628" s="3">
        <v>5.0000000000000001E-4</v>
      </c>
      <c r="Q1628" s="3">
        <v>5.0000000000000001E-4</v>
      </c>
      <c r="R1628" s="3">
        <v>5.0000000000000001E-4</v>
      </c>
      <c r="S1628" s="3" t="s">
        <v>1633</v>
      </c>
      <c r="T1628" s="3" t="s">
        <v>1633</v>
      </c>
      <c r="U1628" s="3" t="s">
        <v>1633</v>
      </c>
      <c r="Z1628">
        <v>1</v>
      </c>
      <c r="AA1628" t="s">
        <v>37</v>
      </c>
      <c r="AB1628" t="s">
        <v>38</v>
      </c>
      <c r="AC1628">
        <v>250</v>
      </c>
      <c r="AD1628">
        <v>14</v>
      </c>
      <c r="AI1628">
        <v>-84</v>
      </c>
      <c r="AJ1628">
        <v>28</v>
      </c>
      <c r="AR1628" t="s">
        <v>1607</v>
      </c>
    </row>
    <row r="1629" spans="1:44" hidden="1" x14ac:dyDescent="0.35">
      <c r="A1629">
        <v>7.2999999999999995E-2</v>
      </c>
      <c r="B1629">
        <v>0.28999999999999998</v>
      </c>
      <c r="C1629">
        <v>1.53</v>
      </c>
      <c r="D1629" s="3">
        <v>7.0000000000000001E-3</v>
      </c>
      <c r="E1629">
        <v>0.01</v>
      </c>
      <c r="F1629">
        <v>0</v>
      </c>
      <c r="G1629">
        <v>1.53</v>
      </c>
      <c r="H1629" s="3">
        <v>0</v>
      </c>
      <c r="I1629" s="3">
        <v>5.0000000000000001E-4</v>
      </c>
      <c r="J1629" s="3">
        <v>0</v>
      </c>
      <c r="M1629">
        <v>4.3799999999999999E-2</v>
      </c>
      <c r="N1629" s="3">
        <v>2.7000000000000001E-3</v>
      </c>
      <c r="O1629" s="3">
        <v>7.9000000000000008E-3</v>
      </c>
      <c r="P1629" s="3">
        <v>5.0000000000000001E-4</v>
      </c>
      <c r="Q1629" s="3">
        <v>5.0000000000000001E-4</v>
      </c>
      <c r="R1629" s="3">
        <v>5.0000000000000001E-4</v>
      </c>
      <c r="S1629" s="3" t="s">
        <v>1633</v>
      </c>
      <c r="T1629" s="3" t="s">
        <v>1633</v>
      </c>
      <c r="U1629" s="3" t="s">
        <v>1633</v>
      </c>
      <c r="Z1629">
        <v>1</v>
      </c>
      <c r="AA1629" t="s">
        <v>37</v>
      </c>
      <c r="AB1629" t="s">
        <v>38</v>
      </c>
      <c r="AC1629">
        <v>250</v>
      </c>
      <c r="AD1629">
        <v>14</v>
      </c>
      <c r="AE1629">
        <v>650</v>
      </c>
      <c r="AF1629">
        <v>710</v>
      </c>
      <c r="AG1629">
        <v>18.399999999999999</v>
      </c>
      <c r="AH1629">
        <v>73</v>
      </c>
      <c r="AR1629" t="s">
        <v>1608</v>
      </c>
    </row>
    <row r="1630" spans="1:44" hidden="1" x14ac:dyDescent="0.35">
      <c r="A1630">
        <v>7.2999999999999995E-2</v>
      </c>
      <c r="B1630">
        <v>0.28999999999999998</v>
      </c>
      <c r="C1630">
        <v>1.53</v>
      </c>
      <c r="D1630" s="3">
        <v>7.0000000000000001E-3</v>
      </c>
      <c r="E1630">
        <v>0.01</v>
      </c>
      <c r="F1630">
        <v>0</v>
      </c>
      <c r="G1630">
        <v>1.53</v>
      </c>
      <c r="H1630" s="3">
        <v>0</v>
      </c>
      <c r="I1630" s="3">
        <v>5.0000000000000001E-4</v>
      </c>
      <c r="J1630" s="3">
        <v>0</v>
      </c>
      <c r="M1630">
        <v>4.3799999999999999E-2</v>
      </c>
      <c r="N1630" s="3">
        <v>2.7000000000000001E-3</v>
      </c>
      <c r="O1630" s="3">
        <v>7.9000000000000008E-3</v>
      </c>
      <c r="P1630" s="3">
        <v>5.0000000000000001E-4</v>
      </c>
      <c r="Q1630" s="3">
        <v>5.0000000000000001E-4</v>
      </c>
      <c r="R1630" s="3">
        <v>5.0000000000000001E-4</v>
      </c>
      <c r="S1630" s="3" t="s">
        <v>1633</v>
      </c>
      <c r="T1630" s="3" t="s">
        <v>1633</v>
      </c>
      <c r="U1630" s="3" t="s">
        <v>1633</v>
      </c>
      <c r="Z1630">
        <v>1</v>
      </c>
      <c r="AA1630" t="s">
        <v>37</v>
      </c>
      <c r="AB1630" t="s">
        <v>38</v>
      </c>
      <c r="AC1630">
        <v>250</v>
      </c>
      <c r="AD1630">
        <v>14</v>
      </c>
      <c r="AI1630">
        <v>-38</v>
      </c>
      <c r="AJ1630">
        <v>100</v>
      </c>
      <c r="AR1630" t="s">
        <v>1609</v>
      </c>
    </row>
    <row r="1631" spans="1:44" hidden="1" x14ac:dyDescent="0.35">
      <c r="A1631">
        <v>7.2999999999999995E-2</v>
      </c>
      <c r="B1631">
        <v>0.28999999999999998</v>
      </c>
      <c r="C1631">
        <v>1.53</v>
      </c>
      <c r="D1631" s="3">
        <v>7.0000000000000001E-3</v>
      </c>
      <c r="E1631">
        <v>0.01</v>
      </c>
      <c r="F1631">
        <v>0</v>
      </c>
      <c r="G1631">
        <v>1.53</v>
      </c>
      <c r="H1631" s="3">
        <v>0</v>
      </c>
      <c r="I1631" s="3">
        <v>5.0000000000000001E-4</v>
      </c>
      <c r="J1631" s="3">
        <v>0</v>
      </c>
      <c r="M1631">
        <v>4.3799999999999999E-2</v>
      </c>
      <c r="N1631" s="3">
        <v>2.7000000000000001E-3</v>
      </c>
      <c r="O1631" s="3">
        <v>7.9000000000000008E-3</v>
      </c>
      <c r="P1631" s="3">
        <v>5.0000000000000001E-4</v>
      </c>
      <c r="Q1631" s="3">
        <v>5.0000000000000001E-4</v>
      </c>
      <c r="R1631" s="3">
        <v>5.0000000000000001E-4</v>
      </c>
      <c r="S1631" s="3" t="s">
        <v>1633</v>
      </c>
      <c r="T1631" s="3" t="s">
        <v>1633</v>
      </c>
      <c r="U1631" s="3" t="s">
        <v>1633</v>
      </c>
      <c r="Z1631">
        <v>1</v>
      </c>
      <c r="AA1631" t="s">
        <v>37</v>
      </c>
      <c r="AB1631" t="s">
        <v>38</v>
      </c>
      <c r="AC1631">
        <v>250</v>
      </c>
      <c r="AD1631">
        <v>14</v>
      </c>
      <c r="AI1631">
        <v>-79</v>
      </c>
      <c r="AJ1631">
        <v>28</v>
      </c>
      <c r="AR1631" t="s">
        <v>1610</v>
      </c>
    </row>
    <row r="1632" spans="1:44" hidden="1" x14ac:dyDescent="0.35">
      <c r="A1632">
        <v>7.8E-2</v>
      </c>
      <c r="B1632">
        <v>0.28999999999999998</v>
      </c>
      <c r="C1632">
        <v>1.48</v>
      </c>
      <c r="D1632" s="3">
        <v>7.0000000000000001E-3</v>
      </c>
      <c r="E1632">
        <v>0.01</v>
      </c>
      <c r="F1632">
        <v>0</v>
      </c>
      <c r="G1632">
        <v>1.96</v>
      </c>
      <c r="H1632" s="3">
        <v>0</v>
      </c>
      <c r="I1632" s="3">
        <v>5.0000000000000001E-4</v>
      </c>
      <c r="J1632" s="3">
        <v>0</v>
      </c>
      <c r="M1632">
        <v>4.3799999999999999E-2</v>
      </c>
      <c r="N1632" s="3">
        <v>2.8E-3</v>
      </c>
      <c r="O1632" s="3">
        <v>8.2000000000000007E-3</v>
      </c>
      <c r="P1632" s="3">
        <v>5.0000000000000001E-4</v>
      </c>
      <c r="Q1632" s="3">
        <v>5.0000000000000001E-4</v>
      </c>
      <c r="R1632" s="3">
        <v>5.0000000000000001E-4</v>
      </c>
      <c r="S1632" s="3" t="s">
        <v>1633</v>
      </c>
      <c r="T1632" s="3" t="s">
        <v>1633</v>
      </c>
      <c r="U1632" s="3" t="s">
        <v>1633</v>
      </c>
      <c r="Z1632">
        <v>1</v>
      </c>
      <c r="AA1632" t="s">
        <v>37</v>
      </c>
      <c r="AB1632" t="s">
        <v>38</v>
      </c>
      <c r="AC1632">
        <v>250</v>
      </c>
      <c r="AD1632">
        <v>14</v>
      </c>
      <c r="AE1632">
        <v>706</v>
      </c>
      <c r="AF1632">
        <v>772</v>
      </c>
      <c r="AG1632">
        <v>16</v>
      </c>
      <c r="AH1632">
        <v>67.5</v>
      </c>
      <c r="AR1632" t="s">
        <v>1611</v>
      </c>
    </row>
    <row r="1633" spans="1:44" hidden="1" x14ac:dyDescent="0.35">
      <c r="A1633">
        <v>7.8E-2</v>
      </c>
      <c r="B1633">
        <v>0.28999999999999998</v>
      </c>
      <c r="C1633">
        <v>1.48</v>
      </c>
      <c r="D1633" s="3">
        <v>7.0000000000000001E-3</v>
      </c>
      <c r="E1633">
        <v>0.01</v>
      </c>
      <c r="F1633">
        <v>0</v>
      </c>
      <c r="G1633">
        <v>1.96</v>
      </c>
      <c r="H1633" s="3">
        <v>0</v>
      </c>
      <c r="I1633" s="3">
        <v>5.0000000000000001E-4</v>
      </c>
      <c r="J1633" s="3">
        <v>0</v>
      </c>
      <c r="M1633">
        <v>4.3799999999999999E-2</v>
      </c>
      <c r="N1633" s="3">
        <v>2.8E-3</v>
      </c>
      <c r="O1633" s="3">
        <v>8.2000000000000007E-3</v>
      </c>
      <c r="P1633" s="3">
        <v>5.0000000000000001E-4</v>
      </c>
      <c r="Q1633" s="3">
        <v>5.0000000000000001E-4</v>
      </c>
      <c r="R1633" s="3">
        <v>5.0000000000000001E-4</v>
      </c>
      <c r="S1633" s="3" t="s">
        <v>1633</v>
      </c>
      <c r="T1633" s="3" t="s">
        <v>1633</v>
      </c>
      <c r="U1633" s="3" t="s">
        <v>1633</v>
      </c>
      <c r="Z1633">
        <v>1</v>
      </c>
      <c r="AA1633" t="s">
        <v>37</v>
      </c>
      <c r="AB1633" t="s">
        <v>38</v>
      </c>
      <c r="AC1633">
        <v>250</v>
      </c>
      <c r="AD1633">
        <v>14</v>
      </c>
      <c r="AI1633">
        <v>-6</v>
      </c>
      <c r="AJ1633">
        <v>100</v>
      </c>
      <c r="AR1633" t="s">
        <v>1612</v>
      </c>
    </row>
    <row r="1634" spans="1:44" hidden="1" x14ac:dyDescent="0.35">
      <c r="A1634">
        <v>7.8E-2</v>
      </c>
      <c r="B1634">
        <v>0.28999999999999998</v>
      </c>
      <c r="C1634">
        <v>1.48</v>
      </c>
      <c r="D1634" s="3">
        <v>7.0000000000000001E-3</v>
      </c>
      <c r="E1634">
        <v>0.01</v>
      </c>
      <c r="F1634">
        <v>0</v>
      </c>
      <c r="G1634">
        <v>1.96</v>
      </c>
      <c r="H1634" s="3">
        <v>0</v>
      </c>
      <c r="I1634" s="3">
        <v>5.0000000000000001E-4</v>
      </c>
      <c r="J1634" s="3">
        <v>0</v>
      </c>
      <c r="M1634">
        <v>4.3799999999999999E-2</v>
      </c>
      <c r="N1634" s="3">
        <v>2.8E-3</v>
      </c>
      <c r="O1634" s="3">
        <v>8.2000000000000007E-3</v>
      </c>
      <c r="P1634" s="3">
        <v>5.0000000000000001E-4</v>
      </c>
      <c r="Q1634" s="3">
        <v>5.0000000000000001E-4</v>
      </c>
      <c r="R1634" s="3">
        <v>5.0000000000000001E-4</v>
      </c>
      <c r="S1634" s="3" t="s">
        <v>1633</v>
      </c>
      <c r="T1634" s="3" t="s">
        <v>1633</v>
      </c>
      <c r="U1634" s="3" t="s">
        <v>1633</v>
      </c>
      <c r="Z1634">
        <v>1</v>
      </c>
      <c r="AA1634" t="s">
        <v>37</v>
      </c>
      <c r="AB1634" t="s">
        <v>38</v>
      </c>
      <c r="AC1634">
        <v>250</v>
      </c>
      <c r="AD1634">
        <v>14</v>
      </c>
      <c r="AI1634">
        <v>-70</v>
      </c>
      <c r="AJ1634">
        <v>28</v>
      </c>
      <c r="AR1634" t="s">
        <v>1613</v>
      </c>
    </row>
    <row r="1635" spans="1:44" hidden="1" x14ac:dyDescent="0.35">
      <c r="A1635">
        <v>7.5999999999999998E-2</v>
      </c>
      <c r="B1635">
        <v>0.27</v>
      </c>
      <c r="C1635">
        <v>1.48</v>
      </c>
      <c r="D1635" s="3">
        <v>7.0000000000000001E-3</v>
      </c>
      <c r="E1635">
        <v>8.0000000000000002E-3</v>
      </c>
      <c r="F1635">
        <v>0</v>
      </c>
      <c r="G1635">
        <v>0</v>
      </c>
      <c r="H1635" s="3">
        <v>0</v>
      </c>
      <c r="I1635" s="3">
        <v>5.0000000000000001E-4</v>
      </c>
      <c r="J1635" s="3">
        <v>0.53</v>
      </c>
      <c r="M1635">
        <v>4.5400000000000003E-2</v>
      </c>
      <c r="N1635" s="3">
        <v>2.2000000000000001E-3</v>
      </c>
      <c r="O1635" s="3">
        <v>8.0999999999999996E-3</v>
      </c>
      <c r="P1635" s="3">
        <v>5.0000000000000001E-4</v>
      </c>
      <c r="Q1635" s="3">
        <v>5.0000000000000001E-4</v>
      </c>
      <c r="R1635" s="3">
        <v>5.0000000000000001E-4</v>
      </c>
      <c r="S1635" s="3" t="s">
        <v>1633</v>
      </c>
      <c r="T1635" s="3" t="s">
        <v>1633</v>
      </c>
      <c r="U1635" s="3" t="s">
        <v>1633</v>
      </c>
      <c r="Z1635">
        <v>1</v>
      </c>
      <c r="AA1635" t="s">
        <v>37</v>
      </c>
      <c r="AB1635" t="s">
        <v>38</v>
      </c>
      <c r="AC1635">
        <v>250</v>
      </c>
      <c r="AD1635">
        <v>14</v>
      </c>
      <c r="AE1635">
        <v>495</v>
      </c>
      <c r="AF1635">
        <v>557</v>
      </c>
      <c r="AG1635">
        <v>27.6</v>
      </c>
      <c r="AH1635">
        <v>78.900000000000006</v>
      </c>
      <c r="AR1635" t="s">
        <v>1614</v>
      </c>
    </row>
    <row r="1636" spans="1:44" hidden="1" x14ac:dyDescent="0.35">
      <c r="A1636">
        <v>7.5999999999999998E-2</v>
      </c>
      <c r="B1636">
        <v>0.27</v>
      </c>
      <c r="C1636">
        <v>1.48</v>
      </c>
      <c r="D1636" s="3">
        <v>7.0000000000000001E-3</v>
      </c>
      <c r="E1636">
        <v>8.0000000000000002E-3</v>
      </c>
      <c r="F1636">
        <v>0</v>
      </c>
      <c r="G1636">
        <v>0</v>
      </c>
      <c r="H1636" s="3">
        <v>0</v>
      </c>
      <c r="I1636" s="3">
        <v>5.0000000000000001E-4</v>
      </c>
      <c r="J1636" s="3">
        <v>0.53</v>
      </c>
      <c r="M1636">
        <v>4.5400000000000003E-2</v>
      </c>
      <c r="N1636" s="3">
        <v>2.2000000000000001E-3</v>
      </c>
      <c r="O1636" s="3">
        <v>8.0999999999999996E-3</v>
      </c>
      <c r="P1636" s="3">
        <v>5.0000000000000001E-4</v>
      </c>
      <c r="Q1636" s="3">
        <v>5.0000000000000001E-4</v>
      </c>
      <c r="R1636" s="3">
        <v>5.0000000000000001E-4</v>
      </c>
      <c r="S1636" s="3" t="s">
        <v>1633</v>
      </c>
      <c r="T1636" s="3" t="s">
        <v>1633</v>
      </c>
      <c r="U1636" s="3" t="s">
        <v>1633</v>
      </c>
      <c r="Z1636">
        <v>1</v>
      </c>
      <c r="AA1636" t="s">
        <v>37</v>
      </c>
      <c r="AB1636" t="s">
        <v>38</v>
      </c>
      <c r="AC1636">
        <v>250</v>
      </c>
      <c r="AD1636">
        <v>14</v>
      </c>
      <c r="AI1636">
        <v>-57</v>
      </c>
      <c r="AJ1636">
        <v>100</v>
      </c>
      <c r="AR1636" t="s">
        <v>1615</v>
      </c>
    </row>
    <row r="1637" spans="1:44" hidden="1" x14ac:dyDescent="0.35">
      <c r="A1637">
        <v>7.5999999999999998E-2</v>
      </c>
      <c r="B1637">
        <v>0.27</v>
      </c>
      <c r="C1637">
        <v>1.48</v>
      </c>
      <c r="D1637" s="3">
        <v>7.0000000000000001E-3</v>
      </c>
      <c r="E1637">
        <v>8.0000000000000002E-3</v>
      </c>
      <c r="F1637">
        <v>0</v>
      </c>
      <c r="G1637">
        <v>0</v>
      </c>
      <c r="H1637" s="3">
        <v>0</v>
      </c>
      <c r="I1637" s="3">
        <v>5.0000000000000001E-4</v>
      </c>
      <c r="J1637" s="3">
        <v>0.53</v>
      </c>
      <c r="M1637">
        <v>4.5400000000000003E-2</v>
      </c>
      <c r="N1637" s="3">
        <v>2.2000000000000001E-3</v>
      </c>
      <c r="O1637" s="3">
        <v>8.0999999999999996E-3</v>
      </c>
      <c r="P1637" s="3">
        <v>5.0000000000000001E-4</v>
      </c>
      <c r="Q1637" s="3">
        <v>5.0000000000000001E-4</v>
      </c>
      <c r="R1637" s="3">
        <v>5.0000000000000001E-4</v>
      </c>
      <c r="S1637" s="3" t="s">
        <v>1633</v>
      </c>
      <c r="T1637" s="3" t="s">
        <v>1633</v>
      </c>
      <c r="U1637" s="3" t="s">
        <v>1633</v>
      </c>
      <c r="Z1637">
        <v>1</v>
      </c>
      <c r="AA1637" t="s">
        <v>37</v>
      </c>
      <c r="AB1637" t="s">
        <v>38</v>
      </c>
      <c r="AC1637">
        <v>250</v>
      </c>
      <c r="AD1637">
        <v>14</v>
      </c>
      <c r="AI1637">
        <v>-93</v>
      </c>
      <c r="AJ1637">
        <v>28</v>
      </c>
      <c r="AR1637" t="s">
        <v>1616</v>
      </c>
    </row>
    <row r="1638" spans="1:44" hidden="1" x14ac:dyDescent="0.35">
      <c r="A1638">
        <v>7.6999999999999999E-2</v>
      </c>
      <c r="B1638">
        <v>0.25</v>
      </c>
      <c r="C1638">
        <v>1.43</v>
      </c>
      <c r="D1638" s="3">
        <v>7.0000000000000001E-3</v>
      </c>
      <c r="E1638">
        <v>8.0000000000000002E-3</v>
      </c>
      <c r="F1638">
        <v>0</v>
      </c>
      <c r="G1638">
        <v>0</v>
      </c>
      <c r="H1638" s="3">
        <v>0</v>
      </c>
      <c r="I1638" s="3">
        <v>5.0000000000000001E-4</v>
      </c>
      <c r="J1638" s="3">
        <v>1.08</v>
      </c>
      <c r="M1638">
        <v>4.5600000000000002E-2</v>
      </c>
      <c r="N1638" s="3">
        <v>1.9E-3</v>
      </c>
      <c r="O1638" s="3">
        <v>9.1999999999999998E-3</v>
      </c>
      <c r="P1638" s="3">
        <v>5.0000000000000001E-4</v>
      </c>
      <c r="Q1638" s="3">
        <v>5.0000000000000001E-4</v>
      </c>
      <c r="R1638" s="3">
        <v>5.0000000000000001E-4</v>
      </c>
      <c r="S1638" s="3" t="s">
        <v>1633</v>
      </c>
      <c r="T1638" s="3" t="s">
        <v>1633</v>
      </c>
      <c r="U1638" s="3" t="s">
        <v>1633</v>
      </c>
      <c r="Z1638">
        <v>1</v>
      </c>
      <c r="AA1638" t="s">
        <v>37</v>
      </c>
      <c r="AB1638" t="s">
        <v>38</v>
      </c>
      <c r="AC1638">
        <v>250</v>
      </c>
      <c r="AD1638">
        <v>14</v>
      </c>
      <c r="AE1638">
        <v>487</v>
      </c>
      <c r="AF1638">
        <v>563</v>
      </c>
      <c r="AG1638">
        <v>27.4</v>
      </c>
      <c r="AH1638">
        <v>77.400000000000006</v>
      </c>
      <c r="AR1638" t="s">
        <v>1617</v>
      </c>
    </row>
    <row r="1639" spans="1:44" hidden="1" x14ac:dyDescent="0.35">
      <c r="A1639">
        <v>7.6999999999999999E-2</v>
      </c>
      <c r="B1639">
        <v>0.25</v>
      </c>
      <c r="C1639">
        <v>1.43</v>
      </c>
      <c r="D1639" s="3">
        <v>7.0000000000000001E-3</v>
      </c>
      <c r="E1639">
        <v>8.0000000000000002E-3</v>
      </c>
      <c r="F1639">
        <v>0</v>
      </c>
      <c r="G1639">
        <v>0</v>
      </c>
      <c r="H1639" s="3">
        <v>0</v>
      </c>
      <c r="I1639" s="3">
        <v>5.0000000000000001E-4</v>
      </c>
      <c r="J1639" s="3">
        <v>1.08</v>
      </c>
      <c r="M1639">
        <v>4.5600000000000002E-2</v>
      </c>
      <c r="N1639" s="3">
        <v>1.9E-3</v>
      </c>
      <c r="O1639" s="3">
        <v>9.1999999999999998E-3</v>
      </c>
      <c r="P1639" s="3">
        <v>5.0000000000000001E-4</v>
      </c>
      <c r="Q1639" s="3">
        <v>5.0000000000000001E-4</v>
      </c>
      <c r="R1639" s="3">
        <v>5.0000000000000001E-4</v>
      </c>
      <c r="S1639" s="3" t="s">
        <v>1633</v>
      </c>
      <c r="T1639" s="3" t="s">
        <v>1633</v>
      </c>
      <c r="U1639" s="3" t="s">
        <v>1633</v>
      </c>
      <c r="Z1639">
        <v>1</v>
      </c>
      <c r="AA1639" t="s">
        <v>37</v>
      </c>
      <c r="AB1639" t="s">
        <v>38</v>
      </c>
      <c r="AC1639">
        <v>250</v>
      </c>
      <c r="AD1639">
        <v>14</v>
      </c>
      <c r="AI1639">
        <v>-48</v>
      </c>
      <c r="AJ1639">
        <v>100</v>
      </c>
      <c r="AR1639" t="s">
        <v>1618</v>
      </c>
    </row>
    <row r="1640" spans="1:44" hidden="1" x14ac:dyDescent="0.35">
      <c r="A1640">
        <v>7.6999999999999999E-2</v>
      </c>
      <c r="B1640">
        <v>0.25</v>
      </c>
      <c r="C1640">
        <v>1.43</v>
      </c>
      <c r="D1640" s="3">
        <v>7.0000000000000001E-3</v>
      </c>
      <c r="E1640">
        <v>8.0000000000000002E-3</v>
      </c>
      <c r="F1640">
        <v>0</v>
      </c>
      <c r="G1640">
        <v>0</v>
      </c>
      <c r="H1640" s="3">
        <v>0</v>
      </c>
      <c r="I1640" s="3">
        <v>5.0000000000000001E-4</v>
      </c>
      <c r="J1640" s="3">
        <v>1.08</v>
      </c>
      <c r="M1640">
        <v>4.5600000000000002E-2</v>
      </c>
      <c r="N1640" s="3">
        <v>1.9E-3</v>
      </c>
      <c r="O1640" s="3">
        <v>9.1999999999999998E-3</v>
      </c>
      <c r="P1640" s="3">
        <v>5.0000000000000001E-4</v>
      </c>
      <c r="Q1640" s="3">
        <v>5.0000000000000001E-4</v>
      </c>
      <c r="R1640" s="3">
        <v>5.0000000000000001E-4</v>
      </c>
      <c r="S1640" s="3" t="s">
        <v>1633</v>
      </c>
      <c r="T1640" s="3" t="s">
        <v>1633</v>
      </c>
      <c r="U1640" s="3" t="s">
        <v>1633</v>
      </c>
      <c r="Z1640">
        <v>1</v>
      </c>
      <c r="AA1640" t="s">
        <v>37</v>
      </c>
      <c r="AB1640" t="s">
        <v>38</v>
      </c>
      <c r="AC1640">
        <v>250</v>
      </c>
      <c r="AD1640">
        <v>14</v>
      </c>
      <c r="AI1640">
        <v>-85</v>
      </c>
      <c r="AJ1640">
        <v>28</v>
      </c>
      <c r="AR1640" t="s">
        <v>1619</v>
      </c>
    </row>
    <row r="1641" spans="1:44" hidden="1" x14ac:dyDescent="0.35">
      <c r="A1641">
        <v>6.9000000000000006E-2</v>
      </c>
      <c r="B1641">
        <v>0.25</v>
      </c>
      <c r="C1641">
        <v>1.37</v>
      </c>
      <c r="D1641" s="3">
        <v>7.0000000000000001E-3</v>
      </c>
      <c r="E1641">
        <v>8.9999999999999993E-3</v>
      </c>
      <c r="F1641">
        <v>0</v>
      </c>
      <c r="G1641">
        <v>0</v>
      </c>
      <c r="H1641" s="3">
        <v>0</v>
      </c>
      <c r="I1641" s="3">
        <v>5.0000000000000001E-4</v>
      </c>
      <c r="J1641" s="3">
        <v>1.6</v>
      </c>
      <c r="M1641">
        <v>4.7500000000000001E-2</v>
      </c>
      <c r="N1641" s="3">
        <v>2.3E-3</v>
      </c>
      <c r="O1641" s="3">
        <v>7.4999999999999997E-3</v>
      </c>
      <c r="P1641" s="3">
        <v>5.0000000000000001E-4</v>
      </c>
      <c r="Q1641" s="3">
        <v>5.0000000000000001E-4</v>
      </c>
      <c r="R1641" s="3">
        <v>5.0000000000000001E-4</v>
      </c>
      <c r="S1641" s="3" t="s">
        <v>1633</v>
      </c>
      <c r="T1641" s="3" t="s">
        <v>1633</v>
      </c>
      <c r="U1641" s="3" t="s">
        <v>1633</v>
      </c>
      <c r="Z1641">
        <v>1</v>
      </c>
      <c r="AA1641" t="s">
        <v>37</v>
      </c>
      <c r="AB1641" t="s">
        <v>38</v>
      </c>
      <c r="AC1641">
        <v>250</v>
      </c>
      <c r="AD1641">
        <v>14</v>
      </c>
      <c r="AE1641">
        <v>570</v>
      </c>
      <c r="AF1641">
        <v>625</v>
      </c>
      <c r="AG1641">
        <v>25.8</v>
      </c>
      <c r="AH1641">
        <v>75</v>
      </c>
      <c r="AR1641" t="s">
        <v>1620</v>
      </c>
    </row>
    <row r="1642" spans="1:44" hidden="1" x14ac:dyDescent="0.35">
      <c r="A1642">
        <v>6.9000000000000006E-2</v>
      </c>
      <c r="B1642">
        <v>0.25</v>
      </c>
      <c r="C1642">
        <v>1.37</v>
      </c>
      <c r="D1642" s="3">
        <v>7.0000000000000001E-3</v>
      </c>
      <c r="E1642">
        <v>8.9999999999999993E-3</v>
      </c>
      <c r="F1642">
        <v>0</v>
      </c>
      <c r="G1642">
        <v>0</v>
      </c>
      <c r="H1642" s="3">
        <v>0</v>
      </c>
      <c r="I1642" s="3">
        <v>5.0000000000000001E-4</v>
      </c>
      <c r="J1642" s="3">
        <v>1.6</v>
      </c>
      <c r="M1642">
        <v>4.7500000000000001E-2</v>
      </c>
      <c r="N1642" s="3">
        <v>2.3E-3</v>
      </c>
      <c r="O1642" s="3">
        <v>7.4999999999999997E-3</v>
      </c>
      <c r="P1642" s="3">
        <v>5.0000000000000001E-4</v>
      </c>
      <c r="Q1642" s="3">
        <v>5.0000000000000001E-4</v>
      </c>
      <c r="R1642" s="3">
        <v>5.0000000000000001E-4</v>
      </c>
      <c r="S1642" s="3" t="s">
        <v>1633</v>
      </c>
      <c r="T1642" s="3" t="s">
        <v>1633</v>
      </c>
      <c r="U1642" s="3" t="s">
        <v>1633</v>
      </c>
      <c r="Z1642">
        <v>1</v>
      </c>
      <c r="AA1642" t="s">
        <v>37</v>
      </c>
      <c r="AB1642" t="s">
        <v>38</v>
      </c>
      <c r="AC1642">
        <v>250</v>
      </c>
      <c r="AD1642">
        <v>14</v>
      </c>
      <c r="AI1642">
        <v>-15</v>
      </c>
      <c r="AJ1642">
        <v>100</v>
      </c>
      <c r="AR1642" t="s">
        <v>1621</v>
      </c>
    </row>
    <row r="1643" spans="1:44" hidden="1" x14ac:dyDescent="0.35">
      <c r="A1643">
        <v>6.9000000000000006E-2</v>
      </c>
      <c r="B1643">
        <v>0.25</v>
      </c>
      <c r="C1643">
        <v>1.37</v>
      </c>
      <c r="D1643" s="3">
        <v>7.0000000000000001E-3</v>
      </c>
      <c r="E1643">
        <v>8.9999999999999993E-3</v>
      </c>
      <c r="F1643">
        <v>0</v>
      </c>
      <c r="G1643">
        <v>0</v>
      </c>
      <c r="H1643" s="3">
        <v>0</v>
      </c>
      <c r="I1643" s="3">
        <v>5.0000000000000001E-4</v>
      </c>
      <c r="J1643" s="3">
        <v>1.6</v>
      </c>
      <c r="M1643">
        <v>4.7500000000000001E-2</v>
      </c>
      <c r="N1643" s="3">
        <v>2.3E-3</v>
      </c>
      <c r="O1643" s="3">
        <v>7.4999999999999997E-3</v>
      </c>
      <c r="P1643" s="3">
        <v>5.0000000000000001E-4</v>
      </c>
      <c r="Q1643" s="3">
        <v>5.0000000000000001E-4</v>
      </c>
      <c r="R1643" s="3">
        <v>5.0000000000000001E-4</v>
      </c>
      <c r="S1643" s="3" t="s">
        <v>1633</v>
      </c>
      <c r="T1643" s="3" t="s">
        <v>1633</v>
      </c>
      <c r="U1643" s="3" t="s">
        <v>1633</v>
      </c>
      <c r="Z1643">
        <v>1</v>
      </c>
      <c r="AA1643" t="s">
        <v>37</v>
      </c>
      <c r="AB1643" t="s">
        <v>38</v>
      </c>
      <c r="AC1643">
        <v>250</v>
      </c>
      <c r="AD1643">
        <v>14</v>
      </c>
      <c r="AI1643">
        <v>-67</v>
      </c>
      <c r="AJ1643">
        <v>28</v>
      </c>
      <c r="AR1643" t="s">
        <v>1622</v>
      </c>
    </row>
    <row r="1644" spans="1:44" hidden="1" x14ac:dyDescent="0.35">
      <c r="A1644">
        <v>8.7999999999999995E-2</v>
      </c>
      <c r="B1644">
        <v>0.39</v>
      </c>
      <c r="C1644">
        <v>0.89</v>
      </c>
      <c r="D1644" s="3">
        <v>8.0000000000000002E-3</v>
      </c>
      <c r="E1644">
        <v>1.7000000000000001E-2</v>
      </c>
      <c r="F1644">
        <v>0.56999999999999995</v>
      </c>
      <c r="G1644">
        <v>8.1999999999999993</v>
      </c>
      <c r="H1644" s="3">
        <v>0.96</v>
      </c>
      <c r="I1644" s="3">
        <v>0.18</v>
      </c>
      <c r="M1644">
        <v>3.61E-2</v>
      </c>
      <c r="N1644" s="3" t="s">
        <v>1633</v>
      </c>
      <c r="O1644" s="3">
        <v>3.73E-2</v>
      </c>
      <c r="P1644" s="3" t="s">
        <v>1633</v>
      </c>
      <c r="Q1644" s="3" t="s">
        <v>1633</v>
      </c>
      <c r="R1644" s="3">
        <v>0.05</v>
      </c>
      <c r="S1644" s="3" t="s">
        <v>1633</v>
      </c>
      <c r="T1644" s="3" t="s">
        <v>1633</v>
      </c>
      <c r="U1644" s="3" t="s">
        <v>1633</v>
      </c>
      <c r="V1644">
        <v>450</v>
      </c>
      <c r="W1644">
        <v>30</v>
      </c>
      <c r="Y1644" t="s">
        <v>36</v>
      </c>
      <c r="Z1644">
        <v>2</v>
      </c>
      <c r="AA1644" t="s">
        <v>37</v>
      </c>
      <c r="AB1644" t="s">
        <v>919</v>
      </c>
      <c r="AC1644">
        <v>760</v>
      </c>
      <c r="AD1644">
        <v>2</v>
      </c>
      <c r="AE1644">
        <v>830</v>
      </c>
      <c r="AR1644" t="s">
        <v>1623</v>
      </c>
    </row>
    <row r="1645" spans="1:44" hidden="1" x14ac:dyDescent="0.35">
      <c r="A1645">
        <v>8.7999999999999995E-2</v>
      </c>
      <c r="B1645">
        <v>0.38</v>
      </c>
      <c r="C1645">
        <v>0.55000000000000004</v>
      </c>
      <c r="D1645" s="3">
        <v>8.0000000000000002E-3</v>
      </c>
      <c r="E1645">
        <v>1.7000000000000001E-2</v>
      </c>
      <c r="F1645">
        <v>0.52</v>
      </c>
      <c r="G1645">
        <v>8.6</v>
      </c>
      <c r="H1645" s="3">
        <v>0.98</v>
      </c>
      <c r="I1645" s="3">
        <v>0.19</v>
      </c>
      <c r="M1645">
        <v>3.6299999999999999E-2</v>
      </c>
      <c r="N1645" s="3" t="s">
        <v>1633</v>
      </c>
      <c r="O1645" s="3">
        <v>3.7600000000000001E-2</v>
      </c>
      <c r="P1645" s="3" t="s">
        <v>1633</v>
      </c>
      <c r="Q1645" s="3" t="s">
        <v>1633</v>
      </c>
      <c r="R1645" s="3">
        <v>0.05</v>
      </c>
      <c r="S1645" s="3" t="s">
        <v>1633</v>
      </c>
      <c r="T1645" s="3" t="s">
        <v>1633</v>
      </c>
      <c r="U1645" s="3" t="s">
        <v>1633</v>
      </c>
      <c r="V1645">
        <v>450</v>
      </c>
      <c r="W1645">
        <v>30</v>
      </c>
      <c r="Y1645" t="s">
        <v>36</v>
      </c>
      <c r="Z1645">
        <v>2</v>
      </c>
      <c r="AA1645" t="s">
        <v>37</v>
      </c>
      <c r="AB1645" t="s">
        <v>919</v>
      </c>
      <c r="AC1645">
        <v>760</v>
      </c>
      <c r="AD1645">
        <v>2</v>
      </c>
      <c r="AE1645">
        <v>830</v>
      </c>
      <c r="AR1645" t="s">
        <v>1624</v>
      </c>
    </row>
    <row r="1646" spans="1:44" hidden="1" x14ac:dyDescent="0.35">
      <c r="A1646">
        <v>9.8000000000000004E-2</v>
      </c>
      <c r="B1646">
        <v>0.39</v>
      </c>
      <c r="C1646">
        <v>1.63</v>
      </c>
      <c r="D1646" s="3">
        <v>8.0000000000000002E-3</v>
      </c>
      <c r="E1646">
        <v>1.7000000000000001E-2</v>
      </c>
      <c r="F1646">
        <v>0.79</v>
      </c>
      <c r="G1646">
        <v>8.6</v>
      </c>
      <c r="H1646" s="3">
        <v>0.98</v>
      </c>
      <c r="I1646" s="3">
        <v>0.2</v>
      </c>
      <c r="M1646">
        <v>3.3000000000000002E-2</v>
      </c>
      <c r="N1646" s="3" t="s">
        <v>1633</v>
      </c>
      <c r="O1646" s="3">
        <v>3.9E-2</v>
      </c>
      <c r="P1646" s="3" t="s">
        <v>1633</v>
      </c>
      <c r="Q1646" s="3" t="s">
        <v>1633</v>
      </c>
      <c r="R1646" s="3">
        <v>0.05</v>
      </c>
      <c r="S1646" s="3" t="s">
        <v>1633</v>
      </c>
      <c r="T1646" s="3" t="s">
        <v>1633</v>
      </c>
      <c r="U1646" s="3" t="s">
        <v>1633</v>
      </c>
      <c r="V1646">
        <v>450</v>
      </c>
      <c r="W1646">
        <v>30</v>
      </c>
      <c r="Y1646" t="s">
        <v>36</v>
      </c>
      <c r="Z1646">
        <v>2</v>
      </c>
      <c r="AA1646" t="s">
        <v>37</v>
      </c>
      <c r="AB1646" t="s">
        <v>919</v>
      </c>
      <c r="AC1646">
        <v>760</v>
      </c>
      <c r="AD1646">
        <v>2</v>
      </c>
      <c r="AE1646">
        <v>825</v>
      </c>
      <c r="AR1646" t="s">
        <v>1625</v>
      </c>
    </row>
    <row r="1647" spans="1:44" hidden="1" x14ac:dyDescent="0.35">
      <c r="A1647">
        <v>0.1</v>
      </c>
      <c r="B1647">
        <v>0.36</v>
      </c>
      <c r="C1647">
        <v>0.93</v>
      </c>
      <c r="D1647" s="3">
        <v>8.0000000000000002E-3</v>
      </c>
      <c r="E1647">
        <v>1.6E-2</v>
      </c>
      <c r="F1647">
        <v>0.23</v>
      </c>
      <c r="G1647">
        <v>8.9</v>
      </c>
      <c r="H1647" s="3">
        <v>1.02</v>
      </c>
      <c r="I1647" s="3">
        <v>0.2</v>
      </c>
      <c r="M1647">
        <v>3.7199999999999997E-2</v>
      </c>
      <c r="N1647" s="3" t="s">
        <v>1633</v>
      </c>
      <c r="O1647" s="3">
        <v>4.1599999999999998E-2</v>
      </c>
      <c r="P1647" s="3" t="s">
        <v>1633</v>
      </c>
      <c r="Q1647" s="3" t="s">
        <v>1633</v>
      </c>
      <c r="R1647" s="3">
        <v>0.05</v>
      </c>
      <c r="S1647" s="3" t="s">
        <v>1633</v>
      </c>
      <c r="T1647" s="3" t="s">
        <v>1633</v>
      </c>
      <c r="U1647" s="3" t="s">
        <v>1633</v>
      </c>
      <c r="V1647">
        <v>450</v>
      </c>
      <c r="W1647">
        <v>30</v>
      </c>
      <c r="Y1647" t="s">
        <v>36</v>
      </c>
      <c r="Z1647">
        <v>2</v>
      </c>
      <c r="AA1647" t="s">
        <v>37</v>
      </c>
      <c r="AB1647" t="s">
        <v>919</v>
      </c>
      <c r="AC1647">
        <v>760</v>
      </c>
      <c r="AD1647">
        <v>2</v>
      </c>
      <c r="AE1647">
        <v>734</v>
      </c>
      <c r="AR1647" t="s">
        <v>1626</v>
      </c>
    </row>
    <row r="1648" spans="1:44" hidden="1" x14ac:dyDescent="0.35">
      <c r="A1648">
        <v>0.1</v>
      </c>
      <c r="B1648">
        <v>0.35</v>
      </c>
      <c r="C1648">
        <v>0.9</v>
      </c>
      <c r="D1648" s="3">
        <v>8.0000000000000002E-3</v>
      </c>
      <c r="E1648">
        <v>1.6E-2</v>
      </c>
      <c r="F1648">
        <v>0.6</v>
      </c>
      <c r="G1648">
        <v>8.6</v>
      </c>
      <c r="H1648" s="3">
        <v>0.98</v>
      </c>
      <c r="I1648" s="3">
        <v>0.18</v>
      </c>
      <c r="M1648">
        <v>3.6799999999999999E-2</v>
      </c>
      <c r="N1648" s="3" t="s">
        <v>1633</v>
      </c>
      <c r="O1648" s="3">
        <v>3.9800000000000002E-2</v>
      </c>
      <c r="P1648" s="3" t="s">
        <v>1633</v>
      </c>
      <c r="Q1648" s="3" t="s">
        <v>1633</v>
      </c>
      <c r="R1648" s="3">
        <v>5.0000000000000001E-3</v>
      </c>
      <c r="S1648" s="3" t="s">
        <v>1633</v>
      </c>
      <c r="T1648" s="3" t="s">
        <v>1633</v>
      </c>
      <c r="U1648" s="3" t="s">
        <v>1633</v>
      </c>
      <c r="V1648">
        <v>450</v>
      </c>
      <c r="W1648">
        <v>30</v>
      </c>
      <c r="Y1648" t="s">
        <v>36</v>
      </c>
      <c r="Z1648">
        <v>2</v>
      </c>
      <c r="AA1648" t="s">
        <v>37</v>
      </c>
      <c r="AB1648" t="s">
        <v>919</v>
      </c>
      <c r="AC1648">
        <v>760</v>
      </c>
      <c r="AD1648">
        <v>2</v>
      </c>
      <c r="AE1648">
        <v>834</v>
      </c>
      <c r="AR1648" t="s">
        <v>1627</v>
      </c>
    </row>
    <row r="1649" spans="1:44" hidden="1" x14ac:dyDescent="0.35">
      <c r="A1649">
        <v>8.7999999999999995E-2</v>
      </c>
      <c r="B1649">
        <v>0.36</v>
      </c>
      <c r="C1649">
        <v>0.88</v>
      </c>
      <c r="D1649" s="3">
        <v>8.0000000000000002E-3</v>
      </c>
      <c r="E1649">
        <v>1.7000000000000001E-2</v>
      </c>
      <c r="F1649">
        <v>0.56999999999999995</v>
      </c>
      <c r="G1649">
        <v>8.4</v>
      </c>
      <c r="H1649" s="3">
        <v>0.94</v>
      </c>
      <c r="I1649" s="3">
        <v>0.19</v>
      </c>
      <c r="M1649">
        <v>4.41E-2</v>
      </c>
      <c r="N1649" s="3" t="s">
        <v>1633</v>
      </c>
      <c r="O1649" s="3">
        <v>3.9399999999999998E-2</v>
      </c>
      <c r="P1649" s="3" t="s">
        <v>1633</v>
      </c>
      <c r="Q1649" s="3" t="s">
        <v>1633</v>
      </c>
      <c r="R1649" s="3">
        <v>0.1</v>
      </c>
      <c r="S1649" s="3" t="s">
        <v>1633</v>
      </c>
      <c r="T1649" s="3" t="s">
        <v>1633</v>
      </c>
      <c r="U1649" s="3" t="s">
        <v>1633</v>
      </c>
      <c r="V1649">
        <v>450</v>
      </c>
      <c r="W1649">
        <v>30</v>
      </c>
      <c r="Y1649" t="s">
        <v>36</v>
      </c>
      <c r="Z1649">
        <v>2</v>
      </c>
      <c r="AA1649" t="s">
        <v>37</v>
      </c>
      <c r="AB1649" t="s">
        <v>919</v>
      </c>
      <c r="AC1649">
        <v>760</v>
      </c>
      <c r="AD1649">
        <v>2</v>
      </c>
      <c r="AE1649">
        <v>822</v>
      </c>
      <c r="AR1649" t="s">
        <v>1628</v>
      </c>
    </row>
    <row r="1650" spans="1:44" hidden="1" x14ac:dyDescent="0.35">
      <c r="A1650">
        <v>0.09</v>
      </c>
      <c r="B1650">
        <v>0.34</v>
      </c>
      <c r="C1650">
        <v>0.89</v>
      </c>
      <c r="D1650" s="3">
        <v>8.0000000000000002E-3</v>
      </c>
      <c r="E1650">
        <v>1.6E-2</v>
      </c>
      <c r="F1650">
        <v>0.17</v>
      </c>
      <c r="G1650">
        <v>8.1999999999999993</v>
      </c>
      <c r="H1650" s="3">
        <v>0.94</v>
      </c>
      <c r="I1650" s="3">
        <v>0.02</v>
      </c>
      <c r="M1650">
        <v>3.9600000000000003E-2</v>
      </c>
      <c r="N1650" s="3" t="s">
        <v>1633</v>
      </c>
      <c r="O1650" s="3">
        <v>9.5999999999999992E-3</v>
      </c>
      <c r="P1650" s="3" t="s">
        <v>1633</v>
      </c>
      <c r="Q1650" s="3" t="s">
        <v>1633</v>
      </c>
      <c r="R1650" s="3">
        <v>5.0000000000000001E-3</v>
      </c>
      <c r="S1650" s="3" t="s">
        <v>1633</v>
      </c>
      <c r="T1650" s="3" t="s">
        <v>1633</v>
      </c>
      <c r="U1650" s="3" t="s">
        <v>1633</v>
      </c>
      <c r="V1650">
        <v>450</v>
      </c>
      <c r="W1650">
        <v>30</v>
      </c>
      <c r="Y1650" t="s">
        <v>36</v>
      </c>
      <c r="Z1650">
        <v>2</v>
      </c>
      <c r="AA1650" t="s">
        <v>37</v>
      </c>
      <c r="AB1650" t="s">
        <v>919</v>
      </c>
      <c r="AC1650">
        <v>760</v>
      </c>
      <c r="AD1650">
        <v>2</v>
      </c>
      <c r="AE1650">
        <v>660</v>
      </c>
      <c r="AR1650" t="s">
        <v>1629</v>
      </c>
    </row>
    <row r="1651" spans="1:44" hidden="1" x14ac:dyDescent="0.35">
      <c r="A1651">
        <v>9.1999999999999998E-2</v>
      </c>
      <c r="B1651">
        <v>0.35</v>
      </c>
      <c r="C1651">
        <v>0.9</v>
      </c>
      <c r="D1651" s="3">
        <v>8.0000000000000002E-3</v>
      </c>
      <c r="E1651">
        <v>1.6E-2</v>
      </c>
      <c r="F1651">
        <v>0.54</v>
      </c>
      <c r="G1651">
        <v>8.4</v>
      </c>
      <c r="H1651" s="3">
        <v>0.97</v>
      </c>
      <c r="I1651" s="3">
        <v>0.17</v>
      </c>
      <c r="M1651">
        <v>4.2599999999999999E-2</v>
      </c>
      <c r="N1651" s="3" t="s">
        <v>1633</v>
      </c>
      <c r="O1651" s="3">
        <v>9.9000000000000008E-3</v>
      </c>
      <c r="P1651" s="3" t="s">
        <v>1633</v>
      </c>
      <c r="Q1651" s="3" t="s">
        <v>1633</v>
      </c>
      <c r="R1651" s="3">
        <v>0.05</v>
      </c>
      <c r="S1651" s="3" t="s">
        <v>1633</v>
      </c>
      <c r="T1651" s="3" t="s">
        <v>1633</v>
      </c>
      <c r="U1651" s="3" t="s">
        <v>1633</v>
      </c>
      <c r="V1651">
        <v>450</v>
      </c>
      <c r="W1651">
        <v>30</v>
      </c>
      <c r="Y1651" t="s">
        <v>36</v>
      </c>
      <c r="Z1651">
        <v>2</v>
      </c>
      <c r="AA1651" t="s">
        <v>37</v>
      </c>
      <c r="AB1651" t="s">
        <v>919</v>
      </c>
      <c r="AC1651">
        <v>760</v>
      </c>
      <c r="AD1651">
        <v>2</v>
      </c>
      <c r="AE1651">
        <v>832</v>
      </c>
      <c r="AR1651" t="s">
        <v>1630</v>
      </c>
    </row>
    <row r="1652" spans="1:44" hidden="1" x14ac:dyDescent="0.35">
      <c r="A1652">
        <v>0.18</v>
      </c>
      <c r="B1652">
        <v>0.39</v>
      </c>
      <c r="C1652">
        <v>0.88</v>
      </c>
      <c r="D1652" s="3">
        <v>8.0000000000000002E-3</v>
      </c>
      <c r="E1652">
        <v>1.7000000000000001E-2</v>
      </c>
      <c r="F1652">
        <v>0.18</v>
      </c>
      <c r="G1652">
        <v>10.199999999999999</v>
      </c>
      <c r="H1652" s="3">
        <v>0.94</v>
      </c>
      <c r="I1652" s="3">
        <v>0.28000000000000003</v>
      </c>
      <c r="M1652">
        <v>3.27E-2</v>
      </c>
      <c r="N1652" s="3" t="s">
        <v>1633</v>
      </c>
      <c r="O1652" s="3">
        <v>1.03E-2</v>
      </c>
      <c r="P1652" s="3" t="s">
        <v>1633</v>
      </c>
      <c r="Q1652" s="3" t="s">
        <v>1633</v>
      </c>
      <c r="R1652" s="3">
        <v>5.0000000000000001E-3</v>
      </c>
      <c r="S1652" s="3" t="s">
        <v>1633</v>
      </c>
      <c r="T1652" s="3" t="s">
        <v>1633</v>
      </c>
      <c r="U1652" s="3" t="s">
        <v>1633</v>
      </c>
      <c r="V1652">
        <v>450</v>
      </c>
      <c r="W1652">
        <v>30</v>
      </c>
      <c r="Y1652" t="s">
        <v>36</v>
      </c>
      <c r="Z1652">
        <v>2</v>
      </c>
      <c r="AA1652" t="s">
        <v>37</v>
      </c>
      <c r="AB1652" t="s">
        <v>919</v>
      </c>
      <c r="AC1652">
        <v>760</v>
      </c>
      <c r="AD1652">
        <v>2</v>
      </c>
      <c r="AR1652" t="s">
        <v>1631</v>
      </c>
    </row>
  </sheetData>
  <autoFilter ref="A1:AR1652" xr:uid="{00000000-0001-0000-0000-000000000000}">
    <filterColumn colId="43">
      <colorFilter dxfId="0"/>
    </filterColumn>
  </autoFilter>
  <conditionalFormatting sqref="AR1:AR1048576">
    <cfRule type="duplicateValues" dxfId="1" priority="2"/>
    <cfRule type="duplicateValues" dxfId="2" priority="1"/>
  </conditionalFormatting>
  <pageMargins left="0.75" right="0.75" top="1" bottom="1" header="0.5" footer="0.5"/>
  <pageSetup paperSize="0"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TAHARRAOUI Saad (ENGIE IT)</cp:lastModifiedBy>
  <dcterms:created xsi:type="dcterms:W3CDTF">2024-09-22T12:11:32Z</dcterms:created>
  <dcterms:modified xsi:type="dcterms:W3CDTF">2024-10-01T13:00:13Z</dcterms:modified>
</cp:coreProperties>
</file>