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mboutrecht-my.sharepoint.com/personal/mnjr_mboutrecht_nl/Documents/DBO/project_webshop/zonder_relaties/"/>
    </mc:Choice>
  </mc:AlternateContent>
  <xr:revisionPtr revIDLastSave="161" documentId="13_ncr:1_{005129A6-63F6-48F1-A4EB-9BE43675FF35}" xr6:coauthVersionLast="47" xr6:coauthVersionMax="47" xr10:uidLastSave="{30019454-8389-46CA-AA65-474E8141091D}"/>
  <bookViews>
    <workbookView xWindow="-25380" yWindow="2685" windowWidth="21600" windowHeight="11325" xr2:uid="{A02FED1B-34DA-449A-8F60-98FBF6E993FD}"/>
  </bookViews>
  <sheets>
    <sheet name="Rubric webshop zonder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0" i="8"/>
  <c r="B19" i="8"/>
  <c r="B36" i="8"/>
  <c r="B37" i="8"/>
</calcChain>
</file>

<file path=xl/sharedStrings.xml><?xml version="1.0" encoding="utf-8"?>
<sst xmlns="http://schemas.openxmlformats.org/spreadsheetml/2006/main" count="51" uniqueCount="46">
  <si>
    <t>Rubric database ontwerp zonder relaties</t>
  </si>
  <si>
    <t>Verdelen informatie</t>
  </si>
  <si>
    <t>De informatie is niet goed verdeeld.</t>
  </si>
  <si>
    <t>Alle informatie is goed verdeeld en er is extra informatie toegevoegd en goed verdeeld.</t>
  </si>
  <si>
    <t>Maximaal 50% van alle informatie is goed verdeeld.</t>
  </si>
  <si>
    <t>Beoordelingstabel</t>
  </si>
  <si>
    <t>Werkhouding</t>
  </si>
  <si>
    <t xml:space="preserve">Maximaal 80% is goed verdeeld. </t>
  </si>
  <si>
    <t>Niet alle tabellen hebben een primary key</t>
  </si>
  <si>
    <t>Alle tabellen hebben een primary key</t>
  </si>
  <si>
    <t>Elke tabel heeft een primary key</t>
  </si>
  <si>
    <t>Minimaal 2 verschillende datatypes per tabel</t>
  </si>
  <si>
    <t>Niet alle tabellen hebben minimaal 2 verschillende datatypes</t>
  </si>
  <si>
    <t>Alle tabellen hebben minimaal 2 verschillende datatypes</t>
  </si>
  <si>
    <t>Minimaal 4 kolommen per tabel</t>
  </si>
  <si>
    <t>Niet alle tabellen hebben minimaal 4 kolommen</t>
  </si>
  <si>
    <t>Alle tabellen hebben minimaal 4 kolommen</t>
  </si>
  <si>
    <t>Verplicht invullen van kolommen</t>
  </si>
  <si>
    <t>Er is bij geen enkele tabel nagedacht over het verplicht invullen van kolommen</t>
  </si>
  <si>
    <t>Er is voor maximaal 50% van de kolommen een juiste keuze gemaakt voor het verplicht invullen van de kolommen</t>
  </si>
  <si>
    <t>Er is voor maximaal 80% van de kolommen een juiste keuze gemaakt voor het verplicht invullen van de kolommen</t>
  </si>
  <si>
    <t>Er is voor alle kolommen een juiste keuze gemaakt voor het verplicht invullen van de kolommen</t>
  </si>
  <si>
    <t>Ontwerpdocument</t>
  </si>
  <si>
    <t>Toelichting invullen</t>
  </si>
  <si>
    <t>De toelichting is voor geen enkele tabel ingevuld</t>
  </si>
  <si>
    <t>De toelichtings is voor alle maximaal 50% van de tabellen volledig ingevuld en is zinvol</t>
  </si>
  <si>
    <t>De toelichtings is voor alle tabellen volledig ingevuld en is zinvol</t>
  </si>
  <si>
    <t>Verdelen info</t>
  </si>
  <si>
    <t>Bonus</t>
  </si>
  <si>
    <t>Relaties beschreven in ontwerpdocument</t>
  </si>
  <si>
    <t>Relaties aangegeven bij verdelen informatie</t>
  </si>
  <si>
    <t>Er zijn geen relaties gelegd tussen de verschillende tabellen of voor maximaal 50% van de tabellen</t>
  </si>
  <si>
    <t>Er zijn wel relaties beschreven tussen de tabellen en dat is (bijna) helemaal goed gegaan</t>
  </si>
  <si>
    <t>Student heeft document zelf ingeleverd</t>
  </si>
  <si>
    <t>Student heeft document niet zelf ingeleverd</t>
  </si>
  <si>
    <t>Student heeft verdelen informatie zelf ingeleverd</t>
  </si>
  <si>
    <t>Student heeft ontwerpdocument zelf ingeleverd</t>
  </si>
  <si>
    <t>De voorbeelddocumentatie is niet aangepast</t>
  </si>
  <si>
    <t>De voorbeelddocumentatie is aangepast</t>
  </si>
  <si>
    <t>Voorbeelddocumentatie aanpassen</t>
  </si>
  <si>
    <t>Datatypes juist kiezen</t>
  </si>
  <si>
    <t>Er is bij geen enkele of maximaal 25% van de kolommen een juist datatype gekozen</t>
  </si>
  <si>
    <t>Er is voor maximaal 50% van de kolommen een juist datatype gekozen</t>
  </si>
  <si>
    <t>Er is voor maximaal 80% van de kolommen een juist datatype gekozen</t>
  </si>
  <si>
    <t>Er is voor bijna alle kolommen een juist datatype gekozen</t>
  </si>
  <si>
    <t>18 of 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</si>
</sst>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D5595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/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/>
    <xf numFmtId="0" fontId="0" fillId="0" borderId="4" xfId="0" applyFill="1" applyBorder="1" applyAlignment="1">
      <alignment vertical="top" wrapText="1"/>
    </xf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64" fontId="0" fillId="0" borderId="1" xfId="0" applyNumberFormat="1" applyFill="1" applyBorder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55959"/>
      <color rgb="FFBEE395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0567-E0D8-4F60-A47C-5CC98505E338}">
  <dimension ref="A1:G37"/>
  <sheetViews>
    <sheetView tabSelected="1" zoomScaleNormal="100" workbookViewId="0">
      <selection activeCell="E32" sqref="E32"/>
    </sheetView>
  </sheetViews>
  <sheetFormatPr defaultRowHeight="15" x14ac:dyDescent="0.25"/>
  <cols>
    <col min="1" max="1" width="20.28515625" customWidth="1"/>
    <col min="2" max="2" width="27.7109375" customWidth="1"/>
    <col min="3" max="3" width="18.85546875" customWidth="1"/>
    <col min="4" max="4" width="24.85546875" customWidth="1"/>
    <col min="5" max="5" width="26.85546875" customWidth="1"/>
    <col min="6" max="6" width="29.5703125" customWidth="1"/>
    <col min="7" max="7" width="29.85546875" customWidth="1"/>
    <col min="8" max="12" width="9.140625" customWidth="1"/>
  </cols>
  <sheetData>
    <row r="1" spans="1:7" ht="18.75" x14ac:dyDescent="0.3">
      <c r="A1" s="3" t="s">
        <v>0</v>
      </c>
      <c r="D1" s="4"/>
      <c r="E1" s="4"/>
      <c r="F1" s="5"/>
      <c r="G1" s="5"/>
    </row>
    <row r="2" spans="1:7" x14ac:dyDescent="0.25">
      <c r="B2" s="11"/>
      <c r="C2" s="11"/>
      <c r="D2" s="11"/>
    </row>
    <row r="3" spans="1:7" x14ac:dyDescent="0.25">
      <c r="A3" s="1"/>
      <c r="B3" s="1"/>
      <c r="C3" s="9">
        <v>0</v>
      </c>
      <c r="D3" s="7">
        <v>1</v>
      </c>
      <c r="E3" s="8">
        <v>2</v>
      </c>
      <c r="F3" s="6">
        <v>3</v>
      </c>
    </row>
    <row r="4" spans="1:7" ht="60" x14ac:dyDescent="0.25">
      <c r="A4" s="15" t="s">
        <v>27</v>
      </c>
      <c r="B4" s="2" t="s">
        <v>1</v>
      </c>
      <c r="C4" s="2" t="s">
        <v>2</v>
      </c>
      <c r="D4" s="2" t="s">
        <v>4</v>
      </c>
      <c r="E4" s="2" t="s">
        <v>7</v>
      </c>
      <c r="F4" s="2" t="s">
        <v>3</v>
      </c>
    </row>
    <row r="5" spans="1:7" ht="60" x14ac:dyDescent="0.25">
      <c r="A5" s="16" t="s">
        <v>22</v>
      </c>
      <c r="B5" s="2" t="s">
        <v>39</v>
      </c>
      <c r="C5" s="2" t="s">
        <v>37</v>
      </c>
      <c r="D5" s="2" t="s">
        <v>38</v>
      </c>
      <c r="E5" s="23"/>
      <c r="F5" s="24"/>
    </row>
    <row r="6" spans="1:7" ht="45" x14ac:dyDescent="0.25">
      <c r="A6" s="17"/>
      <c r="B6" s="2" t="s">
        <v>10</v>
      </c>
      <c r="C6" s="2" t="s">
        <v>8</v>
      </c>
      <c r="D6" s="2" t="s">
        <v>9</v>
      </c>
      <c r="E6" s="13"/>
      <c r="F6" s="14"/>
    </row>
    <row r="7" spans="1:7" ht="60" x14ac:dyDescent="0.25">
      <c r="A7" s="17"/>
      <c r="B7" s="2" t="s">
        <v>11</v>
      </c>
      <c r="C7" s="2" t="s">
        <v>12</v>
      </c>
      <c r="D7" s="2" t="s">
        <v>13</v>
      </c>
      <c r="E7" s="13"/>
      <c r="F7" s="14"/>
    </row>
    <row r="8" spans="1:7" ht="45" x14ac:dyDescent="0.25">
      <c r="A8" s="17"/>
      <c r="B8" s="2" t="s">
        <v>14</v>
      </c>
      <c r="C8" s="2" t="s">
        <v>15</v>
      </c>
      <c r="D8" s="2" t="s">
        <v>16</v>
      </c>
      <c r="E8" s="13"/>
      <c r="F8" s="14"/>
    </row>
    <row r="9" spans="1:7" ht="75.75" customHeight="1" x14ac:dyDescent="0.25">
      <c r="A9" s="17"/>
      <c r="B9" s="2" t="s">
        <v>40</v>
      </c>
      <c r="C9" s="2" t="s">
        <v>41</v>
      </c>
      <c r="D9" s="2" t="s">
        <v>42</v>
      </c>
      <c r="E9" s="2" t="s">
        <v>43</v>
      </c>
      <c r="F9" s="2" t="s">
        <v>44</v>
      </c>
    </row>
    <row r="10" spans="1:7" ht="75" x14ac:dyDescent="0.25">
      <c r="A10" s="17"/>
      <c r="B10" s="10" t="s">
        <v>17</v>
      </c>
      <c r="C10" s="10" t="s">
        <v>18</v>
      </c>
      <c r="D10" s="10" t="s">
        <v>19</v>
      </c>
      <c r="E10" s="10" t="s">
        <v>20</v>
      </c>
      <c r="F10" s="10" t="s">
        <v>21</v>
      </c>
    </row>
    <row r="11" spans="1:7" ht="60" x14ac:dyDescent="0.25">
      <c r="A11" s="18"/>
      <c r="B11" s="10" t="s">
        <v>23</v>
      </c>
      <c r="C11" s="10" t="s">
        <v>24</v>
      </c>
      <c r="D11" s="10" t="s">
        <v>25</v>
      </c>
      <c r="E11" s="10" t="s">
        <v>25</v>
      </c>
      <c r="F11" s="10" t="s">
        <v>26</v>
      </c>
    </row>
    <row r="12" spans="1:7" ht="45" x14ac:dyDescent="0.25">
      <c r="A12" s="16" t="s">
        <v>6</v>
      </c>
      <c r="B12" s="10" t="s">
        <v>35</v>
      </c>
      <c r="C12" s="10" t="s">
        <v>34</v>
      </c>
      <c r="D12" s="10" t="s">
        <v>33</v>
      </c>
      <c r="E12" s="21"/>
      <c r="F12" s="19"/>
    </row>
    <row r="13" spans="1:7" ht="45" x14ac:dyDescent="0.25">
      <c r="A13" s="18"/>
      <c r="B13" s="10" t="s">
        <v>36</v>
      </c>
      <c r="C13" s="10" t="s">
        <v>34</v>
      </c>
      <c r="D13" s="10" t="s">
        <v>33</v>
      </c>
      <c r="E13" s="22"/>
      <c r="F13" s="5"/>
    </row>
    <row r="14" spans="1:7" ht="90" x14ac:dyDescent="0.25">
      <c r="A14" s="15" t="s">
        <v>28</v>
      </c>
      <c r="B14" s="10" t="s">
        <v>30</v>
      </c>
      <c r="C14" s="10" t="s">
        <v>31</v>
      </c>
      <c r="D14" s="10" t="s">
        <v>32</v>
      </c>
      <c r="E14" s="22"/>
      <c r="F14" s="5"/>
    </row>
    <row r="15" spans="1:7" ht="90" x14ac:dyDescent="0.25">
      <c r="A15" s="15"/>
      <c r="B15" s="10" t="s">
        <v>29</v>
      </c>
      <c r="C15" s="10" t="s">
        <v>31</v>
      </c>
      <c r="D15" s="10" t="s">
        <v>32</v>
      </c>
      <c r="E15" s="20"/>
      <c r="F15" s="5"/>
    </row>
    <row r="18" spans="1:2" x14ac:dyDescent="0.25">
      <c r="A18" s="12" t="s">
        <v>5</v>
      </c>
    </row>
    <row r="19" spans="1:2" x14ac:dyDescent="0.25">
      <c r="A19" s="1">
        <v>0</v>
      </c>
      <c r="B19" s="25">
        <f t="shared" ref="B19:B35" si="0">(A19/18*10)</f>
        <v>0</v>
      </c>
    </row>
    <row r="20" spans="1:2" x14ac:dyDescent="0.25">
      <c r="A20" s="1">
        <v>1</v>
      </c>
      <c r="B20" s="25">
        <f t="shared" si="0"/>
        <v>0.55555555555555558</v>
      </c>
    </row>
    <row r="21" spans="1:2" x14ac:dyDescent="0.25">
      <c r="A21" s="1">
        <v>2</v>
      </c>
      <c r="B21" s="25">
        <f t="shared" si="0"/>
        <v>1.1111111111111112</v>
      </c>
    </row>
    <row r="22" spans="1:2" x14ac:dyDescent="0.25">
      <c r="A22" s="1">
        <v>3</v>
      </c>
      <c r="B22" s="25">
        <f t="shared" si="0"/>
        <v>1.6666666666666665</v>
      </c>
    </row>
    <row r="23" spans="1:2" x14ac:dyDescent="0.25">
      <c r="A23" s="1">
        <v>4</v>
      </c>
      <c r="B23" s="25">
        <f t="shared" si="0"/>
        <v>2.2222222222222223</v>
      </c>
    </row>
    <row r="24" spans="1:2" x14ac:dyDescent="0.25">
      <c r="A24" s="1">
        <v>5</v>
      </c>
      <c r="B24" s="25">
        <f t="shared" si="0"/>
        <v>2.7777777777777777</v>
      </c>
    </row>
    <row r="25" spans="1:2" x14ac:dyDescent="0.25">
      <c r="A25" s="1">
        <v>6</v>
      </c>
      <c r="B25" s="25">
        <f t="shared" si="0"/>
        <v>3.333333333333333</v>
      </c>
    </row>
    <row r="26" spans="1:2" x14ac:dyDescent="0.25">
      <c r="A26" s="1">
        <v>7</v>
      </c>
      <c r="B26" s="25">
        <f t="shared" si="0"/>
        <v>3.8888888888888888</v>
      </c>
    </row>
    <row r="27" spans="1:2" x14ac:dyDescent="0.25">
      <c r="A27" s="1">
        <v>8</v>
      </c>
      <c r="B27" s="25">
        <f t="shared" si="0"/>
        <v>4.4444444444444446</v>
      </c>
    </row>
    <row r="28" spans="1:2" x14ac:dyDescent="0.25">
      <c r="A28" s="1">
        <v>9</v>
      </c>
      <c r="B28" s="25">
        <f t="shared" si="0"/>
        <v>5</v>
      </c>
    </row>
    <row r="29" spans="1:2" x14ac:dyDescent="0.25">
      <c r="A29" s="1">
        <v>10</v>
      </c>
      <c r="B29" s="25">
        <f t="shared" si="0"/>
        <v>5.5555555555555554</v>
      </c>
    </row>
    <row r="30" spans="1:2" x14ac:dyDescent="0.25">
      <c r="A30" s="1">
        <v>11</v>
      </c>
      <c r="B30" s="25">
        <f t="shared" si="0"/>
        <v>6.1111111111111116</v>
      </c>
    </row>
    <row r="31" spans="1:2" x14ac:dyDescent="0.25">
      <c r="A31" s="1">
        <v>12</v>
      </c>
      <c r="B31" s="25">
        <f t="shared" si="0"/>
        <v>6.6666666666666661</v>
      </c>
    </row>
    <row r="32" spans="1:2" x14ac:dyDescent="0.25">
      <c r="A32" s="1">
        <v>13</v>
      </c>
      <c r="B32" s="25">
        <f t="shared" si="0"/>
        <v>7.2222222222222223</v>
      </c>
    </row>
    <row r="33" spans="1:2" x14ac:dyDescent="0.25">
      <c r="A33" s="1">
        <v>14</v>
      </c>
      <c r="B33" s="25">
        <f t="shared" si="0"/>
        <v>7.7777777777777777</v>
      </c>
    </row>
    <row r="34" spans="1:2" x14ac:dyDescent="0.25">
      <c r="A34" s="1">
        <v>15</v>
      </c>
      <c r="B34" s="25">
        <f t="shared" si="0"/>
        <v>8.3333333333333339</v>
      </c>
    </row>
    <row r="35" spans="1:2" x14ac:dyDescent="0.25">
      <c r="A35" s="1">
        <v>16</v>
      </c>
      <c r="B35" s="25">
        <f t="shared" si="0"/>
        <v>8.8888888888888893</v>
      </c>
    </row>
    <row r="36" spans="1:2" x14ac:dyDescent="0.25">
      <c r="A36" s="26">
        <v>17</v>
      </c>
      <c r="B36" s="25">
        <f>(A36/18*10)</f>
        <v>9.4444444444444446</v>
      </c>
    </row>
    <row r="37" spans="1:2" x14ac:dyDescent="0.25">
      <c r="A37" s="1" t="s">
        <v>45</v>
      </c>
      <c r="B37" s="25">
        <f>(18/18*10)</f>
        <v>10</v>
      </c>
    </row>
  </sheetData>
  <mergeCells count="2">
    <mergeCell ref="A5:A11"/>
    <mergeCell ref="A12:A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 webshop zonder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Malotaux</dc:creator>
  <cp:lastModifiedBy>Manon Jager</cp:lastModifiedBy>
  <cp:lastPrinted>2020-09-04T10:12:33Z</cp:lastPrinted>
  <dcterms:created xsi:type="dcterms:W3CDTF">2019-11-24T13:42:03Z</dcterms:created>
  <dcterms:modified xsi:type="dcterms:W3CDTF">2022-03-13T07:16:12Z</dcterms:modified>
</cp:coreProperties>
</file>