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activeTab="4"/>
  </bookViews>
  <sheets>
    <sheet name="Computer Science" sheetId="1" r:id="rId1"/>
    <sheet name="Software Engineering" sheetId="2" r:id="rId2"/>
    <sheet name="Chemical Engineering" sheetId="3" r:id="rId3"/>
    <sheet name="BioMedical Sciences" sheetId="5" r:id="rId4"/>
    <sheet name="Electrical Engineering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<sst xmlns="http://schemas.openxmlformats.org/spreadsheetml/2006/main" count="1228" uniqueCount="858">
  <si>
    <t>Enter Your Full Name.</t>
  </si>
  <si>
    <t>Father Name</t>
  </si>
  <si>
    <t>Current Status ( On Job/Applied, UnEmployed, Applied for MS</t>
  </si>
  <si>
    <t xml:space="preserve">Job Organization/MS Uni </t>
  </si>
  <si>
    <t>Earning Amount</t>
  </si>
  <si>
    <t>Registration No (e.g B20F0284AI084)</t>
  </si>
  <si>
    <t>Gender</t>
  </si>
  <si>
    <t>Contact No.</t>
  </si>
  <si>
    <t>Email Address</t>
  </si>
  <si>
    <t>Domicile Province</t>
  </si>
  <si>
    <t>Mailing Address (e.g Street # 3, House # 219, Margalla Town, Rawalpindi)</t>
  </si>
  <si>
    <t>Mariyam</t>
  </si>
  <si>
    <t>Iftikhar Yousaf</t>
  </si>
  <si>
    <t>Applied MS</t>
  </si>
  <si>
    <t>Germany,  Uni of SARRLANDI/Online work is aviable</t>
  </si>
  <si>
    <t>B20F0165CS004</t>
  </si>
  <si>
    <t>Female</t>
  </si>
  <si>
    <t>mariyam4492@gmail.com</t>
  </si>
  <si>
    <t>Punjab</t>
  </si>
  <si>
    <t>B 18/18, Sargodha road, Gujrat</t>
  </si>
  <si>
    <t>Saad Abid</t>
  </si>
  <si>
    <t>Abid Hussain</t>
  </si>
  <si>
    <t>Web development</t>
  </si>
  <si>
    <t>Devlopment 360 SW House</t>
  </si>
  <si>
    <t>B20F0365CS024</t>
  </si>
  <si>
    <t>Male</t>
  </si>
  <si>
    <t>saadabid21g@gmail.com</t>
  </si>
  <si>
    <t>Khyber Pakhtunkhwa</t>
  </si>
  <si>
    <t>pracha house pracha street near ncs college dhangri road mansehra</t>
  </si>
  <si>
    <t>Muhammad Ammar Hashmi</t>
  </si>
  <si>
    <t>Muhammad Farooq Shah</t>
  </si>
  <si>
    <t>IT DEPARTMENT (Lab Engineer)</t>
  </si>
  <si>
    <t>Lab Engineer (Pak Austria University)</t>
  </si>
  <si>
    <t>(6 months) 2 lakh 88 thousand</t>
  </si>
  <si>
    <t>B20F0373CS025</t>
  </si>
  <si>
    <t>hashmi.ammar5@gmail.com</t>
  </si>
  <si>
    <t>Street 1, House 6, Near GES No.1, Makhdoom Rasheed, Multan</t>
  </si>
  <si>
    <t xml:space="preserve">Amina bibi </t>
  </si>
  <si>
    <t xml:space="preserve">Irshad Mehmood </t>
  </si>
  <si>
    <t xml:space="preserve"> ML Engineer </t>
  </si>
  <si>
    <t>NEXFIT SOLUTION</t>
  </si>
  <si>
    <t xml:space="preserve">B20F0027CS001 </t>
  </si>
  <si>
    <t>B20F0027CS001@fecid.paf-iast.edu.pk</t>
  </si>
  <si>
    <t xml:space="preserve">New Khanpur near post office </t>
  </si>
  <si>
    <t>Muhammad Mahad</t>
  </si>
  <si>
    <t>Dr.Muhammad Sher</t>
  </si>
  <si>
    <t>Backened Development</t>
  </si>
  <si>
    <t>UPSTART COMMERCE</t>
  </si>
  <si>
    <t>B20F229CS008</t>
  </si>
  <si>
    <t>mahad9036@gmail.com</t>
  </si>
  <si>
    <t>St # 49, H # 4, G/13-2 , Islamabad</t>
  </si>
  <si>
    <t xml:space="preserve">Abdulsalam </t>
  </si>
  <si>
    <t xml:space="preserve">Rizwan Ahmed </t>
  </si>
  <si>
    <t>Markerting Intern</t>
  </si>
  <si>
    <t>Enginneering AI</t>
  </si>
  <si>
    <t xml:space="preserve">B20F0417CS029 </t>
  </si>
  <si>
    <t>abdulsalam44201@gmail.com</t>
  </si>
  <si>
    <t>Haripur, KTS , Sec #2 , House # 893</t>
  </si>
  <si>
    <t>Hamza Aamer</t>
  </si>
  <si>
    <t>Aamer Mehboob</t>
  </si>
  <si>
    <t>Front End Developer</t>
  </si>
  <si>
    <t>Sharq (Software House)</t>
  </si>
  <si>
    <t>B20F0259CS011</t>
  </si>
  <si>
    <t>B20F0259CS011@fecid.paf-iast.edu.pk</t>
  </si>
  <si>
    <t>house#805 Sector#03, Mohallah Kachi, KTS, Haripur</t>
  </si>
  <si>
    <t>Muhammad Qaseem Ul Hassan</t>
  </si>
  <si>
    <t>Ulfat Hussain</t>
  </si>
  <si>
    <t>Applying for MS forign</t>
  </si>
  <si>
    <t>B20F0279CS013</t>
  </si>
  <si>
    <t>B20F0279CS013@fecid.paf-iast.edu.pk</t>
  </si>
  <si>
    <t>Cat-4/146 New P.A.E.C Chashma Colony distt. Mianwali, tehsil Kundian, Punjab, Pakistan, P.O Box#: 42030</t>
  </si>
  <si>
    <t xml:space="preserve">Abid Hussain </t>
  </si>
  <si>
    <t>Muhammad Amin</t>
  </si>
  <si>
    <t xml:space="preserve">Applied for MS/ ML Engineer </t>
  </si>
  <si>
    <t>(University of Cambride)/Wapda</t>
  </si>
  <si>
    <t>b20f0437cs027@fecid.paf-iast.edu.pk</t>
  </si>
  <si>
    <t>abidhussainwattoo5@gmail.com</t>
  </si>
  <si>
    <t xml:space="preserve">Chak No36 wb Vehari </t>
  </si>
  <si>
    <t xml:space="preserve">Qummer Ali Shah </t>
  </si>
  <si>
    <t xml:space="preserve">Sajid Hussain Shah </t>
  </si>
  <si>
    <t>APP DEVELOPMENT</t>
  </si>
  <si>
    <t>Sharjha Based Company</t>
  </si>
  <si>
    <t xml:space="preserve">B20F0428CS033 </t>
  </si>
  <si>
    <t>Shahq2489@gmail.com</t>
  </si>
  <si>
    <t xml:space="preserve">Block , PTCL Colony G-8/4, Islamabad </t>
  </si>
  <si>
    <t xml:space="preserve">Muhammad Suleman </t>
  </si>
  <si>
    <t xml:space="preserve">Muhammad Saleem </t>
  </si>
  <si>
    <t>Developer</t>
  </si>
  <si>
    <t>Texel</t>
  </si>
  <si>
    <t>B20F0012CS035</t>
  </si>
  <si>
    <t>B20F0012CS035@fecid.paf-iast.edu.pk</t>
  </si>
  <si>
    <t xml:space="preserve">Rari chowk, Rang Pura, Sialkot </t>
  </si>
  <si>
    <t xml:space="preserve">Jamal Ahmed Khan </t>
  </si>
  <si>
    <t xml:space="preserve">Amjad Khan </t>
  </si>
  <si>
    <t>Front End Developer/Applying for MS forign</t>
  </si>
  <si>
    <t xml:space="preserve">B20F0358CS022 </t>
  </si>
  <si>
    <t>jamalahmedjk420@gmail.com</t>
  </si>
  <si>
    <t>House No F-164 POF Havelian Cantt</t>
  </si>
  <si>
    <t>Ahmed Raza</t>
  </si>
  <si>
    <t>Khalid Mehmood</t>
  </si>
  <si>
    <t>Business as Front End Developer</t>
  </si>
  <si>
    <t>B20F0436CS031</t>
  </si>
  <si>
    <t>ahmedraza8616@gmail.com</t>
  </si>
  <si>
    <t>Village Thallah Khurd P/O Chak Beli Khan, Dist./Teh Rawalpindi</t>
  </si>
  <si>
    <t>Sonia Akbar</t>
  </si>
  <si>
    <t>Muhammad Akbar</t>
  </si>
  <si>
    <t>B20F0268CS012</t>
  </si>
  <si>
    <t>soniaakbar603@gmail.com</t>
  </si>
  <si>
    <t>Basti Gazran, Jasiwain, Post Office Bhutta pur, Tehsil and District Muzaffargarh</t>
  </si>
  <si>
    <t>Muhammad Danish</t>
  </si>
  <si>
    <t>Muhammad Arshad</t>
  </si>
  <si>
    <t>Applied for MS in Germany, Head of Operations</t>
  </si>
  <si>
    <t>Adversity(Rayat Saudia Arabia)</t>
  </si>
  <si>
    <t>B20F0375CS030</t>
  </si>
  <si>
    <t>iamdanish155@gmail.com</t>
  </si>
  <si>
    <t>Apartment C (Ground Floor), Block 316, Sector C, Askari 14, Rawalpindi</t>
  </si>
  <si>
    <t>Yaseen Ejaz Ahmed</t>
  </si>
  <si>
    <t>Ejaz Ahmed</t>
  </si>
  <si>
    <t>Applied for MS in Canada</t>
  </si>
  <si>
    <t xml:space="preserve">Applied For MS </t>
  </si>
  <si>
    <t>B20F0283CS014</t>
  </si>
  <si>
    <t>B20F0283CS014@fecid.paf-iast.edu.pk</t>
  </si>
  <si>
    <t>House 30. Street 159. G-13/3. Islamabad</t>
  </si>
  <si>
    <t>Abdul Basit</t>
  </si>
  <si>
    <t>Gul Rehman</t>
  </si>
  <si>
    <t>Digital Marketing</t>
  </si>
  <si>
    <t>Shopify</t>
  </si>
  <si>
    <t>B20F0284CS015</t>
  </si>
  <si>
    <t>Abduljan1268@gmail.com</t>
  </si>
  <si>
    <t>CB SHOP NO 4 , OFFICER COLONY , THE MALL BASTI LALARUKH WAH CANTT, Wah Cantt, Rawalpindi, Punjab 47000</t>
  </si>
  <si>
    <t xml:space="preserve">Muhammad Usama </t>
  </si>
  <si>
    <t xml:space="preserve">Zulfiqar Ali </t>
  </si>
  <si>
    <t>ML, DATA SCIENCE</t>
  </si>
  <si>
    <t>Freelancing</t>
  </si>
  <si>
    <t xml:space="preserve">B20F0344CS021 </t>
  </si>
  <si>
    <t>abdullah78617273@gmail.com</t>
  </si>
  <si>
    <t xml:space="preserve">TIP housing scheme phase 2 road # 18 house # 1806, Haripur </t>
  </si>
  <si>
    <t>Muhammad Saud AIi</t>
  </si>
  <si>
    <t>Ali Khan</t>
  </si>
  <si>
    <t>B20F0318CS019</t>
  </si>
  <si>
    <t>iamsaudalikhan@gmail.com</t>
  </si>
  <si>
    <t>House 17, Street 1, Sector C, Sheikh Maltoon Town, Mardan</t>
  </si>
  <si>
    <t>Zuraiz khan</t>
  </si>
  <si>
    <t>Jamshed Ahmad khan</t>
  </si>
  <si>
    <t>B20f0325cs037</t>
  </si>
  <si>
    <t>khanzuraiz069@gmail.com</t>
  </si>
  <si>
    <t xml:space="preserve">House no 1 Azeem khan street new Bagh Erum </t>
  </si>
  <si>
    <t xml:space="preserve">Muhammad Talha Jamal </t>
  </si>
  <si>
    <t xml:space="preserve">Amjad Hussain </t>
  </si>
  <si>
    <t>B20F023CS009</t>
  </si>
  <si>
    <t>talha165176@gmail.com</t>
  </si>
  <si>
    <t xml:space="preserve">Street # 1, block -Y, House # 52-D, Satellite Town, Sadiqabad </t>
  </si>
  <si>
    <t>Syed Habib Shah</t>
  </si>
  <si>
    <t>Waqar Hussain Shah</t>
  </si>
  <si>
    <t>B20F0424CS032</t>
  </si>
  <si>
    <t>Syedhabib8909@gmail.com</t>
  </si>
  <si>
    <t>G-11/3 Street#8 house#415</t>
  </si>
  <si>
    <t>Saad Siddiqui</t>
  </si>
  <si>
    <t>Ghufran Javed</t>
  </si>
  <si>
    <t xml:space="preserve">CEO Adversity </t>
  </si>
  <si>
    <t>Adversity Company</t>
  </si>
  <si>
    <t>B20F0213CS006</t>
  </si>
  <si>
    <t>saadghufran2002@gmail.com</t>
  </si>
  <si>
    <t>House No 24 DC Road, Opposite DC House Gujranwala</t>
  </si>
  <si>
    <t>ishaq hussain shah</t>
  </si>
  <si>
    <t>sajjad hussain shah</t>
  </si>
  <si>
    <t>b20f0386cs034</t>
  </si>
  <si>
    <t>ishaqshah189@gmail.com</t>
  </si>
  <si>
    <t>moh khewa sec no 3 kts haripur</t>
  </si>
  <si>
    <t>Muhammad Waseem faiz</t>
  </si>
  <si>
    <t xml:space="preserve">Faiz Muhammad </t>
  </si>
  <si>
    <t>B20F0286CS016</t>
  </si>
  <si>
    <t>me.waseemfaiz@gmail.com</t>
  </si>
  <si>
    <t>Post Office Mana Ahmadani</t>
  </si>
  <si>
    <t>Tamoor Ellahi Chatha</t>
  </si>
  <si>
    <t>Mustansar Hussain Chatha</t>
  </si>
  <si>
    <t>Backened Development/Applying for MS forign</t>
  </si>
  <si>
    <t>B20F0364CS023</t>
  </si>
  <si>
    <t>tamoorchatha82@gmail.com</t>
  </si>
  <si>
    <t>Thatha Azam khan pasrur road District &amp; division Gujranwala</t>
  </si>
  <si>
    <t>Saad Bin Khalid</t>
  </si>
  <si>
    <t>Khalid Rashid</t>
  </si>
  <si>
    <t>B20F0247CS010</t>
  </si>
  <si>
    <t>B20F0247CS010@fecid.paf-iast.edu.pk</t>
  </si>
  <si>
    <t>Bolan Medical Complex, Labor Colony Block 3 Flat 2, Quetta</t>
  </si>
  <si>
    <t>Roohan Sajid</t>
  </si>
  <si>
    <t>Sajid Farooq</t>
  </si>
  <si>
    <t>B20F0409CS017</t>
  </si>
  <si>
    <t>rohansajid24@gmail.com</t>
  </si>
  <si>
    <t>House # 79E, Near Rashidia Masjid, Allama Iqbal Town, Bahawalpur</t>
  </si>
  <si>
    <t>Salary</t>
  </si>
  <si>
    <t>Yaseen Ejaz</t>
  </si>
  <si>
    <t>Ejaz Ahmad</t>
  </si>
  <si>
    <t>(York University) Masters in Canada(Enterpreneural Activities)</t>
  </si>
  <si>
    <t>(York University) Masters in Canada</t>
  </si>
  <si>
    <t>B20F0254SE012</t>
  </si>
  <si>
    <t>yaseen.ejaz10@gmail.com</t>
  </si>
  <si>
    <t>House # 310, street # 8, KTS Haripur.</t>
  </si>
  <si>
    <t xml:space="preserve">Muhammad Hamza </t>
  </si>
  <si>
    <t>Liaqat Zaman</t>
  </si>
  <si>
    <t>Applying for MS forign(Enterpreneural Activities)</t>
  </si>
  <si>
    <t xml:space="preserve">B20F0357SE020 </t>
  </si>
  <si>
    <t xml:space="preserve">B20f0357se020@fecid.paf-iast.edu.pk </t>
  </si>
  <si>
    <t xml:space="preserve">Mohallah Najab Khel , Ghourghushti, Tehsil Hazro District Attock </t>
  </si>
  <si>
    <t xml:space="preserve">Hamna Iqbal </t>
  </si>
  <si>
    <t xml:space="preserve">Shamraiz Iqbal </t>
  </si>
  <si>
    <t>Lab Engineer in pak austria</t>
  </si>
  <si>
    <t>Pak Austria University</t>
  </si>
  <si>
    <t>B20F0255SE013</t>
  </si>
  <si>
    <t>hamnaiqbal44@gmail.com</t>
  </si>
  <si>
    <t>House#34 village Allam P.O. KTS district and Tehsil haripur</t>
  </si>
  <si>
    <t>Muhammad Furqan Ali</t>
  </si>
  <si>
    <t>Zulfiqar</t>
  </si>
  <si>
    <t>Online(Python Working)</t>
  </si>
  <si>
    <t>B20F0443SE028</t>
  </si>
  <si>
    <t>furqanaly94307@gmail.com</t>
  </si>
  <si>
    <t>CB-39 Tarkana Street, Supply, Abbottabad</t>
  </si>
  <si>
    <t>Noufal</t>
  </si>
  <si>
    <t>Mujeeb ur Rehman Lodhi</t>
  </si>
  <si>
    <t>Web Development +SEO OPTIMIATION(Remotely)</t>
  </si>
  <si>
    <t>Digitalize</t>
  </si>
  <si>
    <t>B20F0154SE025</t>
  </si>
  <si>
    <t>noufalhallian11@gmail.com</t>
  </si>
  <si>
    <t>Street umar Farooq, opposite kashmir cloth, supply, Abbottabad</t>
  </si>
  <si>
    <t>Laiba Khalid</t>
  </si>
  <si>
    <t>Khalid Nawaz</t>
  </si>
  <si>
    <t>B20F0175SE008</t>
  </si>
  <si>
    <t xml:space="preserve">laibakhalid1902@gmail.com </t>
  </si>
  <si>
    <t>Mohalla Sairan, Village RaniWah, PO Pind Gujran, Tehsil Khanpur, District Haripur</t>
  </si>
  <si>
    <t xml:space="preserve">Sheikh Abdurrehman </t>
  </si>
  <si>
    <t xml:space="preserve">Sheikh Noorulamin Noor </t>
  </si>
  <si>
    <t>Data Scientist</t>
  </si>
  <si>
    <t>Swatii technologies</t>
  </si>
  <si>
    <t>B20F0329SE022</t>
  </si>
  <si>
    <t>B20F0329SE022@fecid.paf-iast.edu.pk</t>
  </si>
  <si>
    <t xml:space="preserve">House # 24 , street # 3 , sector H, ghazikot Township Mansehra </t>
  </si>
  <si>
    <t xml:space="preserve">Talal zaman abbasi </t>
  </si>
  <si>
    <t xml:space="preserve">Sadaqat zaman abbasi </t>
  </si>
  <si>
    <t>freelancing, web software development. local Client and International.</t>
  </si>
  <si>
    <t>Self Start Up</t>
  </si>
  <si>
    <t>80 K</t>
  </si>
  <si>
    <t>B20F0431SE036</t>
  </si>
  <si>
    <t>B20f0431se036@fecid.paf-iast.edu.pk</t>
  </si>
  <si>
    <t xml:space="preserve">Village thanda Chowa p/o sarai saleh District Haripur </t>
  </si>
  <si>
    <t>Sana Arif</t>
  </si>
  <si>
    <t>Arif Mehmood</t>
  </si>
  <si>
    <t>AHQ</t>
  </si>
  <si>
    <t>B20F0252SE011</t>
  </si>
  <si>
    <t>Sanaha319@gmail.com</t>
  </si>
  <si>
    <t>PAF Complex Sector E9 Islamabad</t>
  </si>
  <si>
    <t>Zeeshan Ali</t>
  </si>
  <si>
    <t>Khawaj Muhammad</t>
  </si>
  <si>
    <t>B20F0406SE031</t>
  </si>
  <si>
    <t>zeeshanali22pch@gmail.com</t>
  </si>
  <si>
    <t>Sec no 2 kts haripur</t>
  </si>
  <si>
    <t>Sibtain Syed</t>
  </si>
  <si>
    <t>Shah Abdul Qadeer</t>
  </si>
  <si>
    <t>AI</t>
  </si>
  <si>
    <t>Freelancing(Startup)Eccc(Remotely)</t>
  </si>
  <si>
    <t>B20F0458SE030</t>
  </si>
  <si>
    <t>sibtainshah621@gmail.com</t>
  </si>
  <si>
    <t>street 10, Margalla housing society, D-17, islamabad</t>
  </si>
  <si>
    <t>Rehan Ahmed</t>
  </si>
  <si>
    <t>Hifz Ur Rehman</t>
  </si>
  <si>
    <t>b20f0065se002</t>
  </si>
  <si>
    <t>rehanahmedahmed007@gmail.com</t>
  </si>
  <si>
    <t>Village bhera p/o jaulian tehsil khanpur district haripur</t>
  </si>
  <si>
    <t xml:space="preserve">Amir Hamza Mazhar </t>
  </si>
  <si>
    <t xml:space="preserve">Mazhar Ayub </t>
  </si>
  <si>
    <t>B20F0039SE001</t>
  </si>
  <si>
    <t>b20f0039se001@fecid.paf-iast.edu.pk</t>
  </si>
  <si>
    <t xml:space="preserve">Central Public School Opposite Daewoo Bus Stand Mandian Abbottabad </t>
  </si>
  <si>
    <t>Shehryar Ahmed</t>
  </si>
  <si>
    <t>Shafique Ahmed</t>
  </si>
  <si>
    <t xml:space="preserve">Web Development </t>
  </si>
  <si>
    <t>Remotely UK BASED COMPANY</t>
  </si>
  <si>
    <t>B20F0315SE017</t>
  </si>
  <si>
    <t>b20f0315se017@fecid.paf-iast.edu.pk</t>
  </si>
  <si>
    <t>House # 615 near Al Hadis Mosque, Mohallah Ferozpura, Haripur</t>
  </si>
  <si>
    <t>Tanzeel Ul Islam Badar</t>
  </si>
  <si>
    <t>User Experience Design</t>
  </si>
  <si>
    <t>UK(REMOTELY)</t>
  </si>
  <si>
    <t>B20F0433SE027</t>
  </si>
  <si>
    <t>tanzeelbadar123@gmail.com</t>
  </si>
  <si>
    <t>Moh kho nai abadi opposite govt girls degree college Dhendia Chowk, Haripur</t>
  </si>
  <si>
    <t>Waqas Ur Rehman</t>
  </si>
  <si>
    <t>Muhammad Islam</t>
  </si>
  <si>
    <t>Virtual Assistent</t>
  </si>
  <si>
    <t>Amazon(Remotely)</t>
  </si>
  <si>
    <t>B20f0121se033</t>
  </si>
  <si>
    <t>waqasurrehman969@gmail.com</t>
  </si>
  <si>
    <t>Mohallah Nia chum, village Zaida, District and TEH swabi</t>
  </si>
  <si>
    <t>Sibgha Ali Syed</t>
  </si>
  <si>
    <t xml:space="preserve">Ishtiaq Hussain Shah </t>
  </si>
  <si>
    <t>Job In Dubai</t>
  </si>
  <si>
    <t>B20F0434SE034</t>
  </si>
  <si>
    <t>Sibgha.syed786@gmail.com</t>
  </si>
  <si>
    <t>VillageThipra P/O khal bhala haripur</t>
  </si>
  <si>
    <t xml:space="preserve">Muhammad Khubaib </t>
  </si>
  <si>
    <t xml:space="preserve">Habib ur Rehman </t>
  </si>
  <si>
    <t>B20F0136SE005</t>
  </si>
  <si>
    <t>mkhubiii12@gmail.com</t>
  </si>
  <si>
    <t>-</t>
  </si>
  <si>
    <t xml:space="preserve">Huzaifa Mazhar </t>
  </si>
  <si>
    <t xml:space="preserve">Mazhar hussain </t>
  </si>
  <si>
    <t>(Enterpreneural Activities)</t>
  </si>
  <si>
    <t>(Unemployed)Applied For Job</t>
  </si>
  <si>
    <t xml:space="preserve">B20f0351se015 </t>
  </si>
  <si>
    <t>Huxafia.m@gmail.com</t>
  </si>
  <si>
    <t>C/o jumma house flat#1 shahlia road dub 1 Mansehra</t>
  </si>
  <si>
    <t xml:space="preserve">Muhammad Mussaddiq Faheem </t>
  </si>
  <si>
    <t>Muhammad Faheem Akhter</t>
  </si>
  <si>
    <t xml:space="preserve">B20F0135SE004 </t>
  </si>
  <si>
    <t>mussaddiqfaheem@gmail.com</t>
  </si>
  <si>
    <t>MOH. Ahmed Nagar Jand tehsil Jand distt. Attock</t>
  </si>
  <si>
    <t>Bilal</t>
  </si>
  <si>
    <t>Aurangzeb Khan</t>
  </si>
  <si>
    <t>operations marketing</t>
  </si>
  <si>
    <t>Tjay Electric</t>
  </si>
  <si>
    <t>B20F0308Se016</t>
  </si>
  <si>
    <t>B20f0308se016@fecid.paf-iast.</t>
  </si>
  <si>
    <t>Hatter, Kotnajibullah, Haripur</t>
  </si>
  <si>
    <t>Muhammad Talal Ejaz</t>
  </si>
  <si>
    <t>CEO</t>
  </si>
  <si>
    <t>Saabazland</t>
  </si>
  <si>
    <t>B20F0347SE018</t>
  </si>
  <si>
    <t>talalejaz228@gmail.com</t>
  </si>
  <si>
    <t xml:space="preserve">Sector D 12/1, House 406, Street Number 107, Islamabad </t>
  </si>
  <si>
    <t xml:space="preserve">Bibi Zainab Bint E Ali </t>
  </si>
  <si>
    <t>Muhammad Ali</t>
  </si>
  <si>
    <t>B20F0153SE006</t>
  </si>
  <si>
    <t>zainabbbbinteali@gmail.com</t>
  </si>
  <si>
    <t>Ali Hospital near Post graduate college, College Doraha Mansehra</t>
  </si>
  <si>
    <t>Sparli Aman</t>
  </si>
  <si>
    <t>Malik Aman</t>
  </si>
  <si>
    <t>B20F0161SE007@fecid.paf-iast.edu.pk</t>
  </si>
  <si>
    <t>b20f0161se007@fecid.paf-iast.edu.pk</t>
  </si>
  <si>
    <t>Street # 22, House # 18, TIP Housing Society, Haripur</t>
  </si>
  <si>
    <t>Tayyab Saeed</t>
  </si>
  <si>
    <t>Saeed Ahmed</t>
  </si>
  <si>
    <t>UI/UX design(Locally)</t>
  </si>
  <si>
    <t>B20FP451SE037@fecid.paf-iast.edu.pk</t>
  </si>
  <si>
    <t>Umer Khan</t>
  </si>
  <si>
    <t>Foreign Company</t>
  </si>
  <si>
    <t>B20F0282SE014@fecid.paf-iast.edu.pk</t>
  </si>
  <si>
    <t>Name of Student</t>
  </si>
  <si>
    <t>Registration Number</t>
  </si>
  <si>
    <t>Domicile (District)</t>
  </si>
  <si>
    <t>Present Address</t>
  </si>
  <si>
    <t>Hamna  Shaukat</t>
  </si>
  <si>
    <t xml:space="preserve"> Appplied for Job(Interview Phase applied)(Enterpreneural Activities)</t>
  </si>
  <si>
    <t>KSB Pumps company, MS Applied EU</t>
  </si>
  <si>
    <t>B20F0001CHE001</t>
  </si>
  <si>
    <t>B20F0001CHE001@fcm3.paf-iast.edu.pk</t>
  </si>
  <si>
    <t>Rawalpindi</t>
  </si>
  <si>
    <t>House no G-61, Street no 31, Phase 3, Officers Colony, Wah Cantt</t>
  </si>
  <si>
    <t>Yasrab  Jehangir</t>
  </si>
  <si>
    <t>Chemical Engineer</t>
  </si>
  <si>
    <t>Dynea Pakistan( MOU Sign with PAFIAST)</t>
  </si>
  <si>
    <t>B20F0016CHE002</t>
  </si>
  <si>
    <t>92 3325616110</t>
  </si>
  <si>
    <t>B20F0016CHE002@fcm3.paf-iast.edu.pk</t>
  </si>
  <si>
    <t>Mansehra</t>
  </si>
  <si>
    <t>Village and Post Office, Bahali Mansehra</t>
  </si>
  <si>
    <t>Aoha Roohi Amin</t>
  </si>
  <si>
    <t>GIK LAB Engg</t>
  </si>
  <si>
    <t>GIK</t>
  </si>
  <si>
    <t>B20F0031CHE003</t>
  </si>
  <si>
    <t>b20f0031che003@fcm3.paf-iast.edu.pk</t>
  </si>
  <si>
    <t>Peshawar</t>
  </si>
  <si>
    <t>House No. T-1622, Afghan Colony, Street no. 08, Peshawar</t>
  </si>
  <si>
    <t>Hamza  Abid</t>
  </si>
  <si>
    <t>Socail Media</t>
  </si>
  <si>
    <t>Tik Tokker new</t>
  </si>
  <si>
    <t>B20F0186CHE004</t>
  </si>
  <si>
    <t>b20f0186che004@fcm3.paf-iast.edu.pk</t>
  </si>
  <si>
    <t>Daibgran Mansehra</t>
  </si>
  <si>
    <t>Saif  Ullah</t>
  </si>
  <si>
    <t xml:space="preserve">Bahrain, Gulf </t>
  </si>
  <si>
    <t>Job done</t>
  </si>
  <si>
    <t>B20F0248CHE005</t>
  </si>
  <si>
    <t>B20F0248CHE005@fcm3.paf-iast.edu.pk</t>
  </si>
  <si>
    <t xml:space="preserve">Haripur </t>
  </si>
  <si>
    <t>House no. 225, main road,  anora mor,  sector 04, khalabat township, haripur,  22800</t>
  </si>
  <si>
    <t>Waqas  Umer</t>
  </si>
  <si>
    <t>Cloud 7, Oil and Gas</t>
  </si>
  <si>
    <t>KSA</t>
  </si>
  <si>
    <t>250 Lac</t>
  </si>
  <si>
    <t>B20F0264CHE006</t>
  </si>
  <si>
    <t>B20F0264CHE006@fcm3.paf-iast.edu.pk</t>
  </si>
  <si>
    <t>Abbottabad</t>
  </si>
  <si>
    <t xml:space="preserve">house No K 149 Mohala Qasim Shaheed , kunj jadeed Abbottabad </t>
  </si>
  <si>
    <t>Muhammad  Haseeb</t>
  </si>
  <si>
    <t>CSS, prepare, Radio, Smile, Alkhadmit</t>
  </si>
  <si>
    <t>NUST,  40k</t>
  </si>
  <si>
    <t>B20F0267CHE007</t>
  </si>
  <si>
    <t>B20F0267CHE007@fcm3.paf-iast.edu.pk</t>
  </si>
  <si>
    <t>Awan Colony Near Afaq Hotel Haripur</t>
  </si>
  <si>
    <t>Jibrael  Khan</t>
  </si>
  <si>
    <t>Freelancing, Applied on different posotion, PEC did not update website</t>
  </si>
  <si>
    <t>Fiber, Youtube automation</t>
  </si>
  <si>
    <t>B20F0277CHE008</t>
  </si>
  <si>
    <t xml:space="preserve">B20f0277che008@fcm3.paf-iast.edu.pk </t>
  </si>
  <si>
    <t>Swabi</t>
  </si>
  <si>
    <t>Village Bamkhel District &amp; Tehsil Swabi, KP</t>
  </si>
  <si>
    <t xml:space="preserve">Muhammad Raheel </t>
  </si>
  <si>
    <t>Internship Hitech</t>
  </si>
  <si>
    <t>Hitech</t>
  </si>
  <si>
    <t>B20F0293CHE009</t>
  </si>
  <si>
    <t>+92 3341122651</t>
  </si>
  <si>
    <t>B20F0293CHE009@fcm3.paf-iast.edu.pk</t>
  </si>
  <si>
    <t>karak</t>
  </si>
  <si>
    <t>HIT Taxila</t>
  </si>
  <si>
    <t>Sajawal  Ahmed</t>
  </si>
  <si>
    <t>Applying for Job, NEScom interview, Test clear</t>
  </si>
  <si>
    <t>Nescome</t>
  </si>
  <si>
    <t>B20F0317CHE010</t>
  </si>
  <si>
    <t>B20F0317CHE010@fcm3.paf-iast.edu.pk</t>
  </si>
  <si>
    <t>Haripur</t>
  </si>
  <si>
    <t>House # E139, T.S.C Colony, Tehsil &amp; District Haripur.</t>
  </si>
  <si>
    <t>Rubab Sher Afzal</t>
  </si>
  <si>
    <t>Applied for job(Enterpreneural Activities)</t>
  </si>
  <si>
    <t>Applied For Job</t>
  </si>
  <si>
    <t>B20F0343CHE011</t>
  </si>
  <si>
    <t>B20F0343CHE011@fcm3.paf-iast.edu.pk</t>
  </si>
  <si>
    <t>House No 23,Street No 11,Mohaalah Goharabad railway station Taxila</t>
  </si>
  <si>
    <t>Mohsin  Khan</t>
  </si>
  <si>
    <t>AR group of copmanies</t>
  </si>
  <si>
    <t>B20F0379CHE012</t>
  </si>
  <si>
    <t>B20F0379CHE012@fcm3.paf-iast.edu.pk</t>
  </si>
  <si>
    <t>House no 52, Sector no 2, Khalabat town ship, Haripur, KPK</t>
  </si>
  <si>
    <t>Muhammed Anas  Shoaib</t>
  </si>
  <si>
    <t>KSA, MS applying, Austria(Enterpreneural Activities)</t>
  </si>
  <si>
    <t>KSA,Austria</t>
  </si>
  <si>
    <t>B20F0095CHE015</t>
  </si>
  <si>
    <t>B20F0095CHE015@fcm3.paf-iast.edu.pk</t>
  </si>
  <si>
    <t>Karachi</t>
  </si>
  <si>
    <t>FLAT 522, Euro Grand Park, Nazimabad 01, Karachi, Pakistan</t>
  </si>
  <si>
    <t>Tayyab  Khan</t>
  </si>
  <si>
    <t>Applying for Job, NEScom interview, Test clear(Enterpreneural Activities)</t>
  </si>
  <si>
    <t>B20F0350CHE016</t>
  </si>
  <si>
    <t>B20F0350CHE016@fcm3.paf-iast.edu.pk</t>
  </si>
  <si>
    <t xml:space="preserve">Village &amp; P.O Pind Gujjran, Tehsil Khanpur, District Haripur </t>
  </si>
  <si>
    <t>Syed Ghose  Ali Shah</t>
  </si>
  <si>
    <t>B20F0388CHE017</t>
  </si>
  <si>
    <t>B20F0388CHE017@fcm3.paf-iast. edu. pk</t>
  </si>
  <si>
    <t>House 1268 sector 1 Qureshi chwk Kts Haripur</t>
  </si>
  <si>
    <t>Ali Sher Soomro</t>
  </si>
  <si>
    <t>Fouji Fertlizer, Khi</t>
  </si>
  <si>
    <t>Khi</t>
  </si>
  <si>
    <t>B20F0441CHE018</t>
  </si>
  <si>
    <t>92 3303434247</t>
  </si>
  <si>
    <t>B20F0441CHE018@fcm3.paf-iast.edu.pk</t>
  </si>
  <si>
    <t>Rajanpur</t>
  </si>
  <si>
    <t>House no.A-1, SPL Colony, Jinnah Avenue, Malir Halt, Karachi, 75100</t>
  </si>
  <si>
    <t>Abu Bakar Amir</t>
  </si>
  <si>
    <t>Job Applied</t>
  </si>
  <si>
    <t xml:space="preserve">Lahore, </t>
  </si>
  <si>
    <t xml:space="preserve">Male </t>
  </si>
  <si>
    <t>B20F0395CHE019</t>
  </si>
  <si>
    <t>B20F0395CHE019@fcm3.paf-iast.edu.pk</t>
  </si>
  <si>
    <t>Lahore</t>
  </si>
  <si>
    <t>House no 146 , Street no 1 , D Block , All Faisal Town Bahar Shah Road Lahore Cantt.</t>
  </si>
  <si>
    <t>Waqas  Ali</t>
  </si>
  <si>
    <t>Armco, Interview done(Enterpreneural Activities)</t>
  </si>
  <si>
    <t>B20F0393CHE020</t>
  </si>
  <si>
    <t>B20F0393CHE020@fcm3.paf-iast.edu.pk</t>
  </si>
  <si>
    <t xml:space="preserve">Dera Ismail Khan </t>
  </si>
  <si>
    <t>P.O tehsil paharpur District DIKhan</t>
  </si>
  <si>
    <t>Qurat Ul Ain</t>
  </si>
  <si>
    <t>OGDCL</t>
  </si>
  <si>
    <t xml:space="preserve">MS GIKI </t>
  </si>
  <si>
    <t>B20F0442CHE021</t>
  </si>
  <si>
    <t>B20F0442CHE021@fcm3.paf-iast.edu.pk</t>
  </si>
  <si>
    <t>Islamabad F8</t>
  </si>
  <si>
    <t>Areeba  Naqvi</t>
  </si>
  <si>
    <t>Teaching/ Applied for Job. hitech</t>
  </si>
  <si>
    <t>B20F0454CHE030</t>
  </si>
  <si>
    <t>92 3180520896</t>
  </si>
  <si>
    <t>B20F0454CHE030@fcm3.paf-iast.edu.pk</t>
  </si>
  <si>
    <t>Village Garhi Syedain, Post Office Jolian, Tehsil Khanpur, District Haripur</t>
  </si>
  <si>
    <t>Malik Mubeen Ali</t>
  </si>
  <si>
    <t>Applied for Job, NFS, rahfan products</t>
  </si>
  <si>
    <t xml:space="preserve"> NFS, rahfan products</t>
  </si>
  <si>
    <t>B20F0444CHE022</t>
  </si>
  <si>
    <t>0335 0918371</t>
  </si>
  <si>
    <t>B20F0444CHE022@fcm3.paf-iast.edu.pk</t>
  </si>
  <si>
    <t>Bandi Seeran District and Tehsil Haripur</t>
  </si>
  <si>
    <t>Muhammad  Aftab</t>
  </si>
  <si>
    <t>MS PAFIAST(Enterpreneural Activities)</t>
  </si>
  <si>
    <t>Paf-iast University</t>
  </si>
  <si>
    <t>B20F0456CHE023</t>
  </si>
  <si>
    <t>B20F0456CHE023@fcm3.paf-iast.edu.pk</t>
  </si>
  <si>
    <t>Aziz Colony, TIP , Jail Bazar</t>
  </si>
  <si>
    <t>Muneeb  Hafeez</t>
  </si>
  <si>
    <t>Applied for job, (Enterpreneural Activities)</t>
  </si>
  <si>
    <t>B20F0475CHE026</t>
  </si>
  <si>
    <t>B20F0475CHE026@fcm3.paf-iast.edu.pk</t>
  </si>
  <si>
    <t>House number 290-291 Block G4 phase 1 Johar Town,Lahore.</t>
  </si>
  <si>
    <t>Aamir Khan Swati</t>
  </si>
  <si>
    <t>B20F0465CHE028</t>
  </si>
  <si>
    <t>Ahmad Nauman  Shabir</t>
  </si>
  <si>
    <t xml:space="preserve">Services Online, GHL co high level </t>
  </si>
  <si>
    <t xml:space="preserve">GHL co high level </t>
  </si>
  <si>
    <t>B20F0463CHE029</t>
  </si>
  <si>
    <t>B20f0463che029@fcm3.paf-iast.edu.pk</t>
  </si>
  <si>
    <t>Bahawalpur</t>
  </si>
  <si>
    <t xml:space="preserve">House no :83/B punjab housing scheme Site A  </t>
  </si>
  <si>
    <t>Armaghan  Faisal</t>
  </si>
  <si>
    <t>Gamlex Oleo Chemicals Khi</t>
  </si>
  <si>
    <t>B20F0010CHE031</t>
  </si>
  <si>
    <t>0321 2427366</t>
  </si>
  <si>
    <t>armaghan.aps29@gmail.com</t>
  </si>
  <si>
    <t>Flat#208/3, Al Khizra Heights, Block#3-A, Gulitsan-e-Jauhar, Karachi</t>
  </si>
  <si>
    <t>Muneeb  Ahmad</t>
  </si>
  <si>
    <t>Freelancing, Project based</t>
  </si>
  <si>
    <t>Online Freelancing</t>
  </si>
  <si>
    <t>B20F0474CHE033</t>
  </si>
  <si>
    <t>Malakand</t>
  </si>
  <si>
    <t>Malakand 03 Hydropower Complex Dargai</t>
  </si>
  <si>
    <t>Student Name</t>
  </si>
  <si>
    <t>Email id</t>
  </si>
  <si>
    <t>Mobile No</t>
  </si>
  <si>
    <t xml:space="preserve">Domicile </t>
  </si>
  <si>
    <t>Address</t>
  </si>
  <si>
    <t>Email ID2</t>
  </si>
  <si>
    <t>Usman Abdullah</t>
  </si>
  <si>
    <t>MS applied (Enterpreneural Activities)</t>
  </si>
  <si>
    <t xml:space="preserve">MS applied </t>
  </si>
  <si>
    <t>B20F0005BMS001@fbse.paf-iast.edu.pk</t>
  </si>
  <si>
    <t>KPK</t>
  </si>
  <si>
    <t xml:space="preserve"> Hasan Abdullah Malik</t>
  </si>
  <si>
    <t>USA, MS apply, Resreach Lab</t>
  </si>
  <si>
    <t>MS apply, Resreach Lab</t>
  </si>
  <si>
    <t>B20F0022BMS002@fbse.paf-iast.edu.pk</t>
  </si>
  <si>
    <t>03024269994</t>
  </si>
  <si>
    <t>Sindh</t>
  </si>
  <si>
    <t xml:space="preserve">Islamabad, Pakistan </t>
  </si>
  <si>
    <t>hm902295@gmail.com</t>
  </si>
  <si>
    <t>Nimra Shafqat</t>
  </si>
  <si>
    <t>Married</t>
  </si>
  <si>
    <t>B20F0032BMS003@fbse.paf-iast.edu.pk</t>
  </si>
  <si>
    <t>923155902832</t>
  </si>
  <si>
    <t>Tofkian khanpur Road, Khanpur</t>
  </si>
  <si>
    <t>nimrashafqat07@gmail.com</t>
  </si>
  <si>
    <t>Afsheen Tajummal</t>
  </si>
  <si>
    <t>2 insect netherland</t>
  </si>
  <si>
    <t xml:space="preserve">Islamabad </t>
  </si>
  <si>
    <t>B20F0035BMS004@fbse.paf-iast.edu.pk</t>
  </si>
  <si>
    <t>03365359687</t>
  </si>
  <si>
    <t>P.O Box 11200 Village Sehore, Tehsil Khui ratta, District Kotli, AJK</t>
  </si>
  <si>
    <t>B20F0035BMS004</t>
  </si>
  <si>
    <t>Asma Zahoor</t>
  </si>
  <si>
    <t>who, project health care system, applied MS</t>
  </si>
  <si>
    <t>applied MS</t>
  </si>
  <si>
    <t>B20F0054BMS005@fbse.paf-iast.edu.pk</t>
  </si>
  <si>
    <t>Ayesha Riaz</t>
  </si>
  <si>
    <t>MS pafiast(Enterpreneural Activities)</t>
  </si>
  <si>
    <t>MS pafiast</t>
  </si>
  <si>
    <t>B20F0070BMS006@fbse.paf-iast.edu.pk</t>
  </si>
  <si>
    <t>Habab Ali Ahmad</t>
  </si>
  <si>
    <t xml:space="preserve">MS /Lab demo/resreacher </t>
  </si>
  <si>
    <t>Resreacher</t>
  </si>
  <si>
    <t>B20F0128BMS008@fbse.paf-iast.edu.pk</t>
  </si>
  <si>
    <t xml:space="preserve">mohallah mama Khel village Kalu Khan District Swabi </t>
  </si>
  <si>
    <t>hababaliahmad@gmail.com</t>
  </si>
  <si>
    <t>Mashaal Nageen</t>
  </si>
  <si>
    <t>UK, Master/ Coventry (Enterpreneural Activities)</t>
  </si>
  <si>
    <t xml:space="preserve">Coventry </t>
  </si>
  <si>
    <t>B20F0187BMS009@fbse.paf-iast.edu.pk</t>
  </si>
  <si>
    <t>03040724358</t>
  </si>
  <si>
    <t>Village Khalo, Post Office And Tehsil Ghazi, District Haripur</t>
  </si>
  <si>
    <t>mashaalnageen67@gmail.com</t>
  </si>
  <si>
    <t>Maryam Noor ul Ain</t>
  </si>
  <si>
    <t>Master Applying, PAFIAST(Enterpreneural Activities)</t>
  </si>
  <si>
    <t>Master Applying, PAFIAST</t>
  </si>
  <si>
    <t>B20F0164BMS010@fbse.paf-iast.edu.pk</t>
  </si>
  <si>
    <t>Wajiha Saleem</t>
  </si>
  <si>
    <t>MS NUST(Enterpreneural Activities)</t>
  </si>
  <si>
    <t>NUST</t>
  </si>
  <si>
    <t>B20F0134BMS011@fbse.paf-iast.edu.pk</t>
  </si>
  <si>
    <t xml:space="preserve">Kali Trar Shirki Haripur, Khyber Pakhtunkhwa, Pakistan
</t>
  </si>
  <si>
    <t>wajihavjj2000@gmail.com</t>
  </si>
  <si>
    <t>Muhammad Fozan</t>
  </si>
  <si>
    <t>Junior Emprologist, American Fertilty centre ISB, MS doing</t>
  </si>
  <si>
    <t xml:space="preserve"> Islamabad</t>
  </si>
  <si>
    <t>B20F0142BMS012@fbse.paf-iast.edu.pk</t>
  </si>
  <si>
    <t>03085438348</t>
  </si>
  <si>
    <t>18H-1738 POF Wah Cantt Teh Taxila and Dist Rawalpindi</t>
  </si>
  <si>
    <t>mfozan678@gmail.com</t>
  </si>
  <si>
    <t>Hafsa Khan</t>
  </si>
  <si>
    <t>MS Nust/ MS UK/finding job</t>
  </si>
  <si>
    <t>Finding Job</t>
  </si>
  <si>
    <t>B20F0193BMS013@fbse.paf-iast.edu.pk</t>
  </si>
  <si>
    <t>Street Besides Friends Mart, Western Circular Road, Main City, Haripur</t>
  </si>
  <si>
    <t>hafsakhan4343@gmail.com</t>
  </si>
  <si>
    <t>Najam ul sehar  Ali Qamar</t>
  </si>
  <si>
    <t>MS PAFIAST. (Enterpreneural Activities)</t>
  </si>
  <si>
    <t xml:space="preserve">MS PAFIAST. </t>
  </si>
  <si>
    <t>B20F0188BMS014@fbse.paf-iast.edu.pk</t>
  </si>
  <si>
    <t>Ehtisham ul haq Jadoon</t>
  </si>
  <si>
    <t>MS/ LAB Demo(Enterpreneural Activities)</t>
  </si>
  <si>
    <t>MS/ LAB Demo</t>
  </si>
  <si>
    <t>B20F0147BMS015@fbse.paf-iast.edu.pk</t>
  </si>
  <si>
    <t>Sardar Saad Bin Rashad</t>
  </si>
  <si>
    <t>Death</t>
  </si>
  <si>
    <t>B20F0123BMS016@fbse.paf-iast.edu.pk</t>
  </si>
  <si>
    <t>Rafia Mehboob</t>
  </si>
  <si>
    <t>Left(Enterpreneural Activities)</t>
  </si>
  <si>
    <t>Left</t>
  </si>
  <si>
    <t>B20F0103BMS017@fbse.paf-iast.edu.pk</t>
  </si>
  <si>
    <t>Ayesha Khan</t>
  </si>
  <si>
    <t>MS PAFIAST</t>
  </si>
  <si>
    <t>B20F0177BMS018@fbse.paf-iast.edu.pk</t>
  </si>
  <si>
    <t>Maryum bint-e-Ali</t>
  </si>
  <si>
    <t>MS applying foreign(Enterpreneural Activities)</t>
  </si>
  <si>
    <t>MS Apply</t>
  </si>
  <si>
    <t>B20F0089BMS019@fbse.paf-iast.edu.pk</t>
  </si>
  <si>
    <t>03185541192</t>
  </si>
  <si>
    <t>Ali house Afzalabad, College durah</t>
  </si>
  <si>
    <t>maryumbinteali2001@gmail.com</t>
  </si>
  <si>
    <t>Ehtisham Shafique</t>
  </si>
  <si>
    <t>MS/ Lab Demo(Enterpreneural Activities)</t>
  </si>
  <si>
    <t>B20F0112BMS020@fbse.paf-iast.edu.pk</t>
  </si>
  <si>
    <t>+923429715865</t>
  </si>
  <si>
    <t>Village Mohar Khurd post office Lassan Nawab Tehsil and District Mansehra</t>
  </si>
  <si>
    <t>b20f0112bms020@fbse.paf-iast.edu.pk</t>
  </si>
  <si>
    <t>Anas Abdul Malik</t>
  </si>
  <si>
    <t>MS/Lab Demon Fellowship program PAFIAST</t>
  </si>
  <si>
    <t>MS</t>
  </si>
  <si>
    <t>B20F0158BMS021@fbse.paf-iast.edu.pk</t>
  </si>
  <si>
    <t>Sayyeda Sabahat Babar</t>
  </si>
  <si>
    <t>No Job(Enterpreneural Activities)</t>
  </si>
  <si>
    <t>No Job</t>
  </si>
  <si>
    <t>B20F0030BMS022@fbse.paf-iast.edu.pk</t>
  </si>
  <si>
    <t>Village Mian Dheri, Tehsil Ghazi, District Haripur</t>
  </si>
  <si>
    <t>syedasba58@gmail.com</t>
  </si>
  <si>
    <t>Laveeza Khan</t>
  </si>
  <si>
    <t>B20F0199BMS023@fbse.paf-iast.edu.pk</t>
  </si>
  <si>
    <t>03020103475</t>
  </si>
  <si>
    <t>9/f flat no. 08,wah cantt</t>
  </si>
  <si>
    <t>laveezakhan333@gmail.com</t>
  </si>
  <si>
    <t>Mashal Ejaz Khan</t>
  </si>
  <si>
    <t>B20F0210BMS024@fbse.paf-iast.edu.pk</t>
  </si>
  <si>
    <t>+923171683835</t>
  </si>
  <si>
    <t>The Fazlehaq college Western residencies house B6 nisatta road Mardan</t>
  </si>
  <si>
    <t>mashalejaz03@gmail.com</t>
  </si>
  <si>
    <t>Muhammad Abideen</t>
  </si>
  <si>
    <t>research Assitant, BJ mocro Lab</t>
  </si>
  <si>
    <t>BJ mocro Lab</t>
  </si>
  <si>
    <t>B20F0220BMS025@fbse.paf-iast.edu.pk</t>
  </si>
  <si>
    <t>03405976446</t>
  </si>
  <si>
    <t>Manga Senior Hostel PAF-IAST</t>
  </si>
  <si>
    <t>abideen.jam@gmail.com</t>
  </si>
  <si>
    <t>Sohail Ahmad</t>
  </si>
  <si>
    <t>left(Enterpreneural Activities)</t>
  </si>
  <si>
    <t>left</t>
  </si>
  <si>
    <t>B20F0244BMS027@fbse.paf-iast.edu.pk</t>
  </si>
  <si>
    <t>Khizar Hussain</t>
  </si>
  <si>
    <t>B20F0246BMS028@fbse.paf-iast.edu.pk</t>
  </si>
  <si>
    <t>Muhammad Ibrahim Khan</t>
  </si>
  <si>
    <t>MS PAFIAST/ Austrailai MS done(Enterpreneural Activities)</t>
  </si>
  <si>
    <t>B20F0217BMS029@fbse.paf-iast.edu.pk</t>
  </si>
  <si>
    <t>+923488123706</t>
  </si>
  <si>
    <t>22010, Link road narrian cantt abbottabad</t>
  </si>
  <si>
    <t>Name</t>
  </si>
  <si>
    <t>Job Status/ MS Applied</t>
  </si>
  <si>
    <t>City/salary</t>
  </si>
  <si>
    <t>Registration No</t>
  </si>
  <si>
    <t>Email Id</t>
  </si>
  <si>
    <t>Domicile</t>
  </si>
  <si>
    <t>Annus luqman</t>
  </si>
  <si>
    <t>Muhammad Daud Khan</t>
  </si>
  <si>
    <t>Gujarawala Hydro power/ shift Engineer</t>
  </si>
  <si>
    <t>Gujarawala</t>
  </si>
  <si>
    <t>B20F0313EE015</t>
  </si>
  <si>
    <t>B20F0313EE015@fecid.paf-iast.edu.pk</t>
  </si>
  <si>
    <t>0318-1595483</t>
  </si>
  <si>
    <t>Car Road, Dewaar Stop, Abbottabad.</t>
  </si>
  <si>
    <t>Samee Ahmed Shaikh</t>
  </si>
  <si>
    <t>Saleem Ahmed Shaikh</t>
  </si>
  <si>
    <t>STDC khi</t>
  </si>
  <si>
    <t>B20F0118EE022</t>
  </si>
  <si>
    <t>B20F0118EE022@fecid.paf-iast.edu.pk</t>
  </si>
  <si>
    <t>0332-3807727</t>
  </si>
  <si>
    <t>House no B-28, Gulshan e Bakhtawar, Phase 2, Qasimabad, Hyderabad.</t>
  </si>
  <si>
    <t xml:space="preserve">Jahanzaib khan </t>
  </si>
  <si>
    <t xml:space="preserve">Abdull Sattar Khan </t>
  </si>
  <si>
    <t>Fazal Kareem Oil Mills</t>
  </si>
  <si>
    <t>Peshwar</t>
  </si>
  <si>
    <t>B20F0288EE013</t>
  </si>
  <si>
    <t>B20F0288EE013@fecid.paf-iast.edu.pk</t>
  </si>
  <si>
    <t xml:space="preserve">0345-6849659 </t>
  </si>
  <si>
    <t xml:space="preserve">Railway Mohallah Near Jamil Stadium House No 201 City (bhakkar) </t>
  </si>
  <si>
    <t>Sultan Awais</t>
  </si>
  <si>
    <t>Zain Ullah</t>
  </si>
  <si>
    <t>MS Project management UKBredford Uni(Enterpreneural Activities)</t>
  </si>
  <si>
    <t>MS Applicant</t>
  </si>
  <si>
    <t>b20f0435ee028</t>
  </si>
  <si>
    <t>B20F0435EE028@fecid.paf-iast.edu.pk</t>
  </si>
  <si>
    <t>0335-5842959</t>
  </si>
  <si>
    <t>new villa town pabbi district nowshera</t>
  </si>
  <si>
    <t>Jahanzaib</t>
  </si>
  <si>
    <t>Qaisar Farooq</t>
  </si>
  <si>
    <t>Edidtor, Company</t>
  </si>
  <si>
    <t>B20F0257EE014</t>
  </si>
  <si>
    <t>B20F0257EE014@fecid.paf-iast.edu.pk</t>
  </si>
  <si>
    <t>0301-6962059</t>
  </si>
  <si>
    <t>Mohalah Shaheen Abad Chowk Sarwar Shaheed,District Muzaffargarh</t>
  </si>
  <si>
    <t xml:space="preserve">Muhammad Anees Lang </t>
  </si>
  <si>
    <t>Malik shah nawaz</t>
  </si>
  <si>
    <t>Applied JOB Meple  Leave</t>
  </si>
  <si>
    <t>Islamabad</t>
  </si>
  <si>
    <t xml:space="preserve">B20F0438EE029 </t>
  </si>
  <si>
    <t>B20F0438EE029@fecid.paf-iast.edu.pk</t>
  </si>
  <si>
    <t>0340-0946319</t>
  </si>
  <si>
    <t>P/O rangpur shumali village lang khair shah tehsile paharpur district Dera ismail khan</t>
  </si>
  <si>
    <t>Muhammad Usman Jadoon</t>
  </si>
  <si>
    <t>Sanaullah Khan</t>
  </si>
  <si>
    <t>B20F0447EE031</t>
  </si>
  <si>
    <t>B20F0447EE031@fecid.paf-iast.edu.pk</t>
  </si>
  <si>
    <t>0332-9542486</t>
  </si>
  <si>
    <t>P.o box  Kholian Bala district and tehsil , Haripur</t>
  </si>
  <si>
    <t>Hizbullah Ishfaq Khan</t>
  </si>
  <si>
    <t>Muhammad Ishfaq Khan</t>
  </si>
  <si>
    <t>MS Applied Irland/ University LimeRick(Enterpreneural Activities)</t>
  </si>
  <si>
    <t>MS Confirmed</t>
  </si>
  <si>
    <t>B20F0410EE027</t>
  </si>
  <si>
    <t>B20F0410EE027@fecid.paf-iast.edu.pk</t>
  </si>
  <si>
    <t>0333-1381388</t>
  </si>
  <si>
    <t>Village Kangra post office kangra colony tehsil and district haripur</t>
  </si>
  <si>
    <t>Mohib Haroon</t>
  </si>
  <si>
    <t>Muhammad Haroon</t>
  </si>
  <si>
    <t>PLC Group</t>
  </si>
  <si>
    <t>B20F0440EE030</t>
  </si>
  <si>
    <t>B20F0440EE030@fecid.paf-iast.edu.pk</t>
  </si>
  <si>
    <t>0315-5958752</t>
  </si>
  <si>
    <t>Village Chapri Maira Post Office Alooli Tehsil/District Haripur</t>
  </si>
  <si>
    <t>Muhammad Suleman</t>
  </si>
  <si>
    <t>Muhammad Khan</t>
  </si>
  <si>
    <t>Unemployed, Applied for Job(Enterpreneural Activities)</t>
  </si>
  <si>
    <t>Unemployed</t>
  </si>
  <si>
    <t>B20F0404EE026</t>
  </si>
  <si>
    <t>B20F0404EE026@fecid.paf-iast.edu.pk</t>
  </si>
  <si>
    <t>0310-5954631</t>
  </si>
  <si>
    <t>Village and Post Office Mardwal Tehsil Naushehra District Khushab</t>
  </si>
  <si>
    <t>Abdul Wasey</t>
  </si>
  <si>
    <t>Tanveer Ahmed</t>
  </si>
  <si>
    <t>Not Job Applied for Job(Enterpreneural Activities)</t>
  </si>
  <si>
    <t>B20F0342EE033</t>
  </si>
  <si>
    <t>B20F0342EE033@fecid.paf-iast.edu.pk</t>
  </si>
  <si>
    <t>0336-9863545</t>
  </si>
  <si>
    <t>University Road street no 3 house no 2 opposite Iqbal hostel haripur</t>
  </si>
  <si>
    <t>Omair Iftikhar</t>
  </si>
  <si>
    <t>Iftikhar Ahmed</t>
  </si>
  <si>
    <t>Apply for Job NSTP, Atomic(Enterpreneural Activities)</t>
  </si>
  <si>
    <t>B20F0192EE010</t>
  </si>
  <si>
    <t>B20F0192EE010@fecid.paf-iast.edu.pk</t>
  </si>
  <si>
    <t>0312-9764778</t>
  </si>
  <si>
    <t>House no :t/c 805/15 mohallah lower shoaib zai nawanshehr,abbottabad,kpk</t>
  </si>
  <si>
    <t>Furqan Ahmad</t>
  </si>
  <si>
    <t>Oil and Gas internship</t>
  </si>
  <si>
    <t>B20f0251ee036</t>
  </si>
  <si>
    <t>B20F0251EE036@fecid.paf-iast.edu.pk</t>
  </si>
  <si>
    <t>0318-1561515</t>
  </si>
  <si>
    <t>House no 44 , sectir no 02 , kts , haripur .</t>
  </si>
  <si>
    <t>Maaz bin Maqsood.</t>
  </si>
  <si>
    <t>Maqsood shah</t>
  </si>
  <si>
    <t>MS Applied/ Job Applied(Enterpreneural Activities)</t>
  </si>
  <si>
    <t>B20F0272EE021</t>
  </si>
  <si>
    <t>B20F0272EE021@fecid.paf-iast.edu.pk</t>
  </si>
  <si>
    <t>0332-5848222</t>
  </si>
  <si>
    <t>gulisatn colony wah cantt B#329 near barrier no 1.</t>
  </si>
  <si>
    <t xml:space="preserve">Hassan zaman </t>
  </si>
  <si>
    <t>Qamar Zaman</t>
  </si>
  <si>
    <t xml:space="preserve">Volta, </t>
  </si>
  <si>
    <t>Hattar</t>
  </si>
  <si>
    <t>B20F0138EE007</t>
  </si>
  <si>
    <t>B20F0138EE007@fecid.paf-iast.edu.pk</t>
  </si>
  <si>
    <t>0310-8497618</t>
  </si>
  <si>
    <t xml:space="preserve"> MANG,District Haripur Tehsil Khanpur </t>
  </si>
  <si>
    <t>Haseeb Ullah</t>
  </si>
  <si>
    <t>Allah dad</t>
  </si>
  <si>
    <t>ViVo Tech</t>
  </si>
  <si>
    <t>B20F0068EE004</t>
  </si>
  <si>
    <t>B20F0068EE004@fecid.paf-iast.edu.pk</t>
  </si>
  <si>
    <t>0301-8345515</t>
  </si>
  <si>
    <t xml:space="preserve">village Maini, Moh :Bar Khaddar khankhel. Teh: Topi, Distt: swabi </t>
  </si>
  <si>
    <t>Muhammad Awab Ahsan</t>
  </si>
  <si>
    <t>Muhammad Ahsan</t>
  </si>
  <si>
    <t>NUST Seccs/ system on Chip</t>
  </si>
  <si>
    <t>B20F0242EE016</t>
  </si>
  <si>
    <t>B20F0242EE016@fecid.paf-iast.edu.pk</t>
  </si>
  <si>
    <t>0333-5233579</t>
  </si>
  <si>
    <t>P981 Mohallah Angat Pura Saidpur Road Rawalpindi</t>
  </si>
  <si>
    <t>Waseem Ullah</t>
  </si>
  <si>
    <t>Rahman Ullah</t>
  </si>
  <si>
    <t>unemployed, Applied for Job(Enterpreneural Activities)</t>
  </si>
  <si>
    <t>Applied for Job</t>
  </si>
  <si>
    <t>B20F0414EE035</t>
  </si>
  <si>
    <t>B20F0414EE035@fecid.paf-iast.edu.pk</t>
  </si>
  <si>
    <t>0349-4429566</t>
  </si>
  <si>
    <t>v/p baghdush khel tehsil timergara lower dir</t>
  </si>
  <si>
    <t>Abdul Samad</t>
  </si>
  <si>
    <t>Inamullah</t>
  </si>
  <si>
    <t>B20F0212EE012</t>
  </si>
  <si>
    <t>B20F0212EE012@fecid.paf-iast.edu.pk</t>
  </si>
  <si>
    <t>0302-5770064</t>
  </si>
  <si>
    <t>Muslimabad Thana Malakanad</t>
  </si>
  <si>
    <t>Muhammad Hashir</t>
  </si>
  <si>
    <t>Muhammad Yousaf</t>
  </si>
  <si>
    <t>B20F0181EE09</t>
  </si>
  <si>
    <t>B20F0181EE09@fecid.paf-iast.edu.pk</t>
  </si>
  <si>
    <t>0334-5266255</t>
  </si>
  <si>
    <t>Mohalla, syeda Wala, Village Malikyawr,haripur</t>
  </si>
  <si>
    <t xml:space="preserve">Numra Jadoon </t>
  </si>
  <si>
    <t xml:space="preserve">Khan Gul </t>
  </si>
  <si>
    <t>B20F0169EE08</t>
  </si>
  <si>
    <t>B20F0169EE08@fecid.paf-iast.edu.pk</t>
  </si>
  <si>
    <t>0333-0367972</t>
  </si>
  <si>
    <t xml:space="preserve">Village Lower Narian PO Box Nawan Shehr Tehsil and District Abbottabad </t>
  </si>
  <si>
    <t xml:space="preserve">Javaria Ilyas </t>
  </si>
  <si>
    <t xml:space="preserve">Muhammad Ilyas </t>
  </si>
  <si>
    <t>Intership Orange trainline</t>
  </si>
  <si>
    <t>B20f0090ee023</t>
  </si>
  <si>
    <t>B20F0090EE023@fecid.paf-iast.edu.pk</t>
  </si>
  <si>
    <t>0312-1481188</t>
  </si>
  <si>
    <t>Mandyala chek no.  20 district shaikhpura tehsil safdarabad</t>
  </si>
  <si>
    <t xml:space="preserve">Syeda Ezza Haider </t>
  </si>
  <si>
    <t xml:space="preserve">Syed Pehlwan Shah </t>
  </si>
  <si>
    <t>Teresor DHA PHaSE 2</t>
  </si>
  <si>
    <t>B20F0071EE032</t>
  </si>
  <si>
    <t>B20F0071EE032@fecid.paf-iast.edu.pk</t>
  </si>
  <si>
    <t xml:space="preserve">0332-9337707 </t>
  </si>
  <si>
    <t>Village Thipra p/o kahal Bala district haripur</t>
  </si>
  <si>
    <t>Nimra Muskan</t>
  </si>
  <si>
    <t>Muhammad Zubair</t>
  </si>
  <si>
    <t>MS NUST Applied(Enterpreneural Activities)</t>
  </si>
  <si>
    <t>MS NUST Applied</t>
  </si>
  <si>
    <t>B20F0084EE005</t>
  </si>
  <si>
    <t>B20F0084EE005@fecid.paf-iast.edu.pk</t>
  </si>
  <si>
    <t>0317-5951040</t>
  </si>
  <si>
    <t>KPK ,haripur, KTS, sector # 3 , mohalla Anora, House # 69/70</t>
  </si>
  <si>
    <t>Isfa zahid</t>
  </si>
  <si>
    <t>Zahid hussain</t>
  </si>
  <si>
    <t>MS EU Applied(Enterpreneural Activities)</t>
  </si>
  <si>
    <t>B20F0020EE001</t>
  </si>
  <si>
    <t>B20F0020EE001@fecid.paf-iast.edu.pk</t>
  </si>
  <si>
    <t>0300-5062984</t>
  </si>
  <si>
    <t>House no E 88 POF havelian cantt</t>
  </si>
  <si>
    <t>Usama malik</t>
  </si>
  <si>
    <t>Malik Abdul Hameed</t>
  </si>
  <si>
    <t>MS France(Enterpreneural Activities)</t>
  </si>
  <si>
    <t>Doing MS IT Insititute</t>
  </si>
  <si>
    <t>B20F0302EE019</t>
  </si>
  <si>
    <t>B20F0302EE019@fecid.paf-iast.edu.pk</t>
  </si>
  <si>
    <t>0335-0902304</t>
  </si>
  <si>
    <t>Mohallah kund near govt girls degree college no2 haripur.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</si>
</sst>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9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color indexed="8"/>
      <name val="Calibri"/>
      <charset val="134"/>
    </font>
    <font>
      <sz val="11"/>
      <color indexed="8"/>
      <name val="Times New Roman"/>
      <charset val="134"/>
    </font>
    <font>
      <sz val="12"/>
      <color indexed="8"/>
      <name val="Times New Roman"/>
      <charset val="134"/>
    </font>
    <font>
      <u/>
      <sz val="11"/>
      <color indexed="12"/>
      <name val="Calibri"/>
      <charset val="134"/>
    </font>
    <font>
      <b/>
      <sz val="11"/>
      <color indexed="8"/>
      <name val="Calibri"/>
      <charset val="134"/>
    </font>
    <font>
      <b/>
      <sz val="11"/>
      <name val="Times New Roman"/>
      <charset val="134"/>
    </font>
    <font>
      <sz val="11"/>
      <name val="Times New Roman"/>
      <charset val="134"/>
    </font>
    <font>
      <u/>
      <sz val="11"/>
      <color theme="10"/>
      <name val="Aptos Narrow"/>
      <charset val="134"/>
      <scheme val="minor"/>
    </font>
    <font>
      <sz val="11"/>
      <color indexed="8"/>
      <name val="Aptos Narrow"/>
      <charset val="134"/>
    </font>
    <font>
      <b/>
      <sz val="11"/>
      <color indexed="8"/>
      <name val="Aptos Narrow"/>
      <charset val="134"/>
    </font>
    <font>
      <u/>
      <sz val="11"/>
      <color indexed="54"/>
      <name val="Aptos Narrow"/>
      <charset val="134"/>
    </font>
    <font>
      <b/>
      <sz val="11"/>
      <color rgb="FF000000"/>
      <name val="Aptos Narrow"/>
      <charset val="134"/>
    </font>
    <font>
      <sz val="11"/>
      <name val="Aptos Narrow"/>
      <charset val="134"/>
      <scheme val="minor"/>
    </font>
    <font>
      <sz val="11"/>
      <color rgb="FF000000"/>
      <name val="Aptos Narrow"/>
      <charset val="134"/>
      <scheme val="minor"/>
    </font>
    <font>
      <sz val="11"/>
      <color theme="1"/>
      <name val="Times New Roman"/>
      <charset val="134"/>
    </font>
    <font>
      <b/>
      <sz val="11"/>
      <color rgb="FFFFFFFF"/>
      <name val="Aptos Narrow"/>
      <charset val="134"/>
      <scheme val="minor"/>
    </font>
    <font>
      <sz val="11"/>
      <color rgb="FF000000"/>
      <name val="Times New Roman"/>
      <charset val="134"/>
    </font>
    <font>
      <u/>
      <sz val="11"/>
      <color theme="10"/>
      <name val="Times New Roman"/>
      <charset val="134"/>
    </font>
    <font>
      <b/>
      <sz val="11"/>
      <color rgb="FF000000"/>
      <name val="Times New Roman"/>
      <charset val="134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E6F5"/>
        <bgColor rgb="FFC0E6F5"/>
      </patternFill>
    </fill>
    <fill>
      <patternFill patternType="solid">
        <fgColor rgb="FF156082"/>
        <bgColor rgb="FF15608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7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1" fillId="8" borderId="9" applyNumberFormat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/>
    <xf numFmtId="0" fontId="6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9" fillId="0" borderId="1" xfId="6" applyNumberFormat="1" applyBorder="1" applyAlignment="1" applyProtection="1"/>
    <xf numFmtId="0" fontId="10" fillId="0" borderId="0" xfId="0" applyFont="1"/>
    <xf numFmtId="0" fontId="10" fillId="0" borderId="0" xfId="0" applyFont="1" applyAlignment="1">
      <alignment horizontal="center"/>
    </xf>
    <xf numFmtId="0" fontId="11" fillId="2" borderId="2" xfId="0" applyFont="1" applyFill="1" applyBorder="1"/>
    <xf numFmtId="0" fontId="11" fillId="2" borderId="2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0" xfId="0" applyFont="1"/>
    <xf numFmtId="0" fontId="14" fillId="0" borderId="0" xfId="0" applyFont="1"/>
    <xf numFmtId="0" fontId="0" fillId="2" borderId="0" xfId="0" applyFill="1"/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wrapText="1"/>
    </xf>
    <xf numFmtId="0" fontId="0" fillId="2" borderId="1" xfId="0" applyFill="1" applyBorder="1"/>
    <xf numFmtId="0" fontId="15" fillId="2" borderId="3" xfId="0" applyFont="1" applyFill="1" applyBorder="1"/>
    <xf numFmtId="1" fontId="0" fillId="2" borderId="1" xfId="0" applyNumberFormat="1" applyFill="1" applyBorder="1"/>
    <xf numFmtId="0" fontId="16" fillId="0" borderId="0" xfId="0" applyFont="1"/>
    <xf numFmtId="0" fontId="17" fillId="4" borderId="2" xfId="0" applyFont="1" applyFill="1" applyBorder="1"/>
    <xf numFmtId="0" fontId="18" fillId="3" borderId="1" xfId="0" applyFont="1" applyFill="1" applyBorder="1"/>
    <xf numFmtId="0" fontId="18" fillId="3" borderId="1" xfId="0" applyFont="1" applyFill="1" applyBorder="1" applyAlignment="1">
      <alignment horizont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3" fontId="18" fillId="3" borderId="1" xfId="0" applyNumberFormat="1" applyFont="1" applyFill="1" applyBorder="1" applyAlignment="1">
      <alignment horizontal="center"/>
    </xf>
    <xf numFmtId="0" fontId="19" fillId="3" borderId="1" xfId="6" applyFont="1" applyFill="1" applyBorder="1"/>
    <xf numFmtId="0" fontId="18" fillId="2" borderId="0" xfId="0" applyFont="1" applyFill="1"/>
    <xf numFmtId="0" fontId="20" fillId="2" borderId="0" xfId="0" applyFont="1" applyFill="1"/>
    <xf numFmtId="0" fontId="16" fillId="2" borderId="0" xfId="0" applyFont="1" applyFill="1"/>
    <xf numFmtId="0" fontId="4" fillId="0" borderId="1" xfId="0" applyFont="1" applyBorder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0">
    <dxf>
      <font>
        <name val="Times New Roman"/>
        <scheme val="none"/>
        <family val="1"/>
        <strike val="0"/>
        <sz val="11"/>
      </font>
    </dxf>
    <dxf>
      <font>
        <name val="Times New Roman"/>
        <scheme val="none"/>
        <family val="1"/>
        <strike val="0"/>
        <sz val="11"/>
      </font>
    </dxf>
    <dxf>
      <font>
        <name val="Times New Roman"/>
        <scheme val="none"/>
        <family val="1"/>
        <strike val="0"/>
        <sz val="11"/>
      </font>
    </dxf>
    <dxf>
      <font>
        <name val="Times New Roman"/>
        <scheme val="none"/>
        <family val="1"/>
        <strike val="0"/>
        <sz val="11"/>
      </font>
    </dxf>
    <dxf>
      <font>
        <name val="Times New Roman"/>
        <scheme val="none"/>
        <family val="1"/>
        <strike val="0"/>
        <sz val="11"/>
      </font>
    </dxf>
    <dxf>
      <font>
        <name val="Times New Roman"/>
        <scheme val="none"/>
        <family val="1"/>
        <strike val="0"/>
        <sz val="11"/>
      </font>
    </dxf>
    <dxf>
      <font>
        <name val="Times New Roman"/>
        <scheme val="none"/>
        <family val="1"/>
        <strike val="0"/>
        <sz val="11"/>
      </font>
    </dxf>
    <dxf>
      <font>
        <name val="Times New Roman"/>
        <scheme val="none"/>
        <family val="1"/>
        <strike val="0"/>
        <sz val="11"/>
      </font>
    </dxf>
    <dxf>
      <font>
        <name val="Times New Roman"/>
        <scheme val="none"/>
        <family val="1"/>
        <strike val="0"/>
        <sz val="11"/>
      </font>
    </dxf>
    <dxf>
      <font>
        <name val="Times New Roman"/>
        <scheme val="none"/>
        <family val="1"/>
        <strike val="0"/>
        <sz val="11"/>
      </font>
    </dxf>
    <dxf>
      <font>
        <name val="Times New Roman"/>
        <scheme val="none"/>
        <family val="1"/>
        <strike val="0"/>
        <sz val="11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Aptos Narrow"/>
        <scheme val="none"/>
        <family val="2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</dxf>
    <dxf>
      <font>
        <name val="Aptos Narrow"/>
        <scheme val="none"/>
        <family val="2"/>
        <b val="0"/>
        <i val="0"/>
        <strike val="0"/>
        <u val="none"/>
        <sz val="11"/>
        <color indexed="8"/>
      </font>
    </dxf>
    <dxf>
      <font>
        <name val="Aptos Narrow"/>
        <scheme val="none"/>
        <family val="2"/>
        <b val="0"/>
        <i val="0"/>
        <strike val="0"/>
        <u val="none"/>
        <sz val="11"/>
        <color indexed="8"/>
      </font>
    </dxf>
    <dxf>
      <font>
        <name val="Aptos Narrow"/>
        <scheme val="none"/>
        <family val="2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</dxf>
    <dxf>
      <font>
        <name val="Aptos Narrow"/>
        <scheme val="none"/>
        <family val="2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</dxf>
    <dxf>
      <font>
        <name val="Aptos Narrow"/>
        <scheme val="none"/>
        <family val="2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  <alignment horizontal="center"/>
    </dxf>
    <dxf>
      <font>
        <name val="Aptos Narrow"/>
        <scheme val="none"/>
        <family val="2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</dxf>
    <dxf>
      <font>
        <name val="Aptos Narrow"/>
        <scheme val="none"/>
        <family val="2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  <alignment horizontal="center"/>
    </dxf>
    <dxf>
      <font>
        <name val="Aptos Narrow"/>
        <scheme val="none"/>
        <family val="2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</dxf>
    <dxf>
      <font>
        <name val="Times New Roman"/>
        <scheme val="none"/>
        <family val="1"/>
        <b val="0"/>
        <i val="0"/>
        <strike val="0"/>
        <u val="none"/>
        <sz val="11"/>
        <color auto="1"/>
      </font>
      <numFmt numFmtId="0" formatCode="General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family val="1"/>
        <b val="0"/>
        <i val="0"/>
        <strike val="0"/>
        <u val="none"/>
        <sz val="11"/>
        <color auto="1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family val="1"/>
        <b val="0"/>
        <i val="0"/>
        <strike val="0"/>
        <u val="none"/>
        <sz val="11"/>
        <color auto="1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family val="1"/>
        <b val="0"/>
        <i val="0"/>
        <strike val="0"/>
        <u val="none"/>
        <sz val="11"/>
        <color auto="1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family val="1"/>
        <b val="0"/>
        <i val="0"/>
        <strike val="0"/>
        <u val="none"/>
        <sz val="11"/>
        <color auto="1"/>
      </font>
      <numFmt numFmtId="0" formatCode="General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family val="1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family val="1"/>
        <b val="0"/>
        <i val="0"/>
        <strike val="0"/>
        <u val="none"/>
        <sz val="11"/>
        <color auto="1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family val="1"/>
        <b val="0"/>
        <i val="0"/>
        <strike val="0"/>
        <u val="none"/>
        <sz val="11"/>
        <color auto="1"/>
      </font>
      <numFmt numFmtId="0" formatCode="General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  <alignment horizontal="center" vertical="center"/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1327785</xdr:colOff>
      <xdr:row>32</xdr:row>
      <xdr:rowOff>40005</xdr:rowOff>
    </xdr:from>
    <xdr:to>
      <xdr:col>5</xdr:col>
      <xdr:colOff>673100</xdr:colOff>
      <xdr:row>62</xdr:row>
      <xdr:rowOff>55880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560695" y="5648325"/>
          <a:ext cx="8869680" cy="5273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3343910</xdr:colOff>
      <xdr:row>32</xdr:row>
      <xdr:rowOff>44450</xdr:rowOff>
    </xdr:from>
    <xdr:to>
      <xdr:col>7</xdr:col>
      <xdr:colOff>760730</xdr:colOff>
      <xdr:row>65</xdr:row>
      <xdr:rowOff>67310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47510" y="5652770"/>
          <a:ext cx="9845040" cy="5806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1754505</xdr:colOff>
      <xdr:row>33</xdr:row>
      <xdr:rowOff>118110</xdr:rowOff>
    </xdr:from>
    <xdr:to>
      <xdr:col>3</xdr:col>
      <xdr:colOff>1308735</xdr:colOff>
      <xdr:row>67</xdr:row>
      <xdr:rowOff>11430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4505" y="5901690"/>
          <a:ext cx="9883140" cy="5852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5</xdr:col>
      <xdr:colOff>722630</xdr:colOff>
      <xdr:row>71</xdr:row>
      <xdr:rowOff>15240</xdr:rowOff>
    </xdr:to>
    <xdr:pic>
      <xdr:nvPicPr>
        <xdr:cNvPr id="5" name="Picture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0200" y="6659880"/>
          <a:ext cx="9883140" cy="5798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39</xdr:row>
      <xdr:rowOff>0</xdr:rowOff>
    </xdr:from>
    <xdr:to>
      <xdr:col>10</xdr:col>
      <xdr:colOff>826770</xdr:colOff>
      <xdr:row>65</xdr:row>
      <xdr:rowOff>128905</xdr:rowOff>
    </xdr:to>
    <xdr:pic>
      <xdr:nvPicPr>
        <xdr:cNvPr id="5" name="Picture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462895" y="7528560"/>
          <a:ext cx="8183880" cy="48837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6" displayName="Table6" ref="A1:K1048575" totalsRowShown="0">
  <autoFilter xmlns:etc="http://www.wps.cn/officeDocument/2017/etCustomData" ref="A1:K1048575" etc:filterBottomFollowUsedRange="0"/>
  <tableColumns count="11">
    <tableColumn id="1" name="Enter Your Full Name." dataDxfId="0"/>
    <tableColumn id="2" name="Father Name" dataDxfId="1"/>
    <tableColumn id="9" name="Current Status ( On Job/Applied, UnEmployed, Applied for MS" dataDxfId="2"/>
    <tableColumn id="10" name="Job Organization/MS Uni " dataDxfId="3"/>
    <tableColumn id="12" name="Earning Amount" dataDxfId="4"/>
    <tableColumn id="3" name="Registration No (e.g B20F0284AI084)" dataDxfId="5"/>
    <tableColumn id="4" name="Gender" dataDxfId="6"/>
    <tableColumn id="5" name="Contact No." dataDxfId="7"/>
    <tableColumn id="6" name="Email Address" dataDxfId="8"/>
    <tableColumn id="7" name="Domicile Province" dataDxfId="9"/>
    <tableColumn id="8" name="Mailing Address (e.g Street # 3, House # 219, Margalla Town, Rawalpindi)" dataDxfId="10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:K" totalsRowShown="0">
  <autoFilter xmlns:etc="http://www.wps.cn/officeDocument/2017/etCustomData" ref="A1:K1048576" etc:filterBottomFollowUsedRange="0"/>
  <tableColumns count="11">
    <tableColumn id="1" name="Enter Your Full Name." dataDxfId="11"/>
    <tableColumn id="2" name="Father Name" dataDxfId="12"/>
    <tableColumn id="9" name="Current Status ( On Job/Applied, UnEmployed, Applied for MS" dataDxfId="13"/>
    <tableColumn id="10" name="Job Organization/MS Uni " dataDxfId="14"/>
    <tableColumn id="4" name="Salary" dataDxfId="15"/>
    <tableColumn id="5" name="Registration No (e.g B20F0284AI084)" dataDxfId="16"/>
    <tableColumn id="6" name="Gender" dataDxfId="17"/>
    <tableColumn id="7" name="Contact No." dataDxfId="18"/>
    <tableColumn id="8" name="Email Address" dataDxfId="19"/>
    <tableColumn id="11" name="Domicile Province"/>
    <tableColumn id="12" name="Mailing Address (e.g Street # 3, House # 219, Margalla Town, Rawalpindi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:J" totalsRowShown="0">
  <autoFilter xmlns:etc="http://www.wps.cn/officeDocument/2017/etCustomData" ref="A1:J1048576" etc:filterBottomFollowUsedRange="0"/>
  <tableColumns count="10">
    <tableColumn id="1" name="Name of Student" dataDxfId="20"/>
    <tableColumn id="8" name="Current Status ( On Job/Applied, UnEmployed, Applied for MS" dataDxfId="21"/>
    <tableColumn id="9" name="Job Organization/MS Uni " dataDxfId="22"/>
    <tableColumn id="10" name="Salary"/>
    <tableColumn id="2" name="Gender" dataDxfId="23"/>
    <tableColumn id="3" name="Registration Number" dataDxfId="24"/>
    <tableColumn id="4" name="Contact No." dataDxfId="25"/>
    <tableColumn id="5" name="Email Address" dataDxfId="26"/>
    <tableColumn id="6" name="Domicile (District)" dataDxfId="27"/>
    <tableColumn id="7" name="Present Address" dataDxfId="28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J28" totalsRowShown="0">
  <autoFilter xmlns:etc="http://www.wps.cn/officeDocument/2017/etCustomData" ref="A1:J28" etc:filterBottomFollowUsedRange="0"/>
  <tableColumns count="10">
    <tableColumn id="1" name="Student Name" dataDxfId="29"/>
    <tableColumn id="9" name="Current Status ( On Job/Applied, UnEmployed, Applied for MS" dataDxfId="30"/>
    <tableColumn id="10" name="Job Organization/MS Uni " dataDxfId="31"/>
    <tableColumn id="8" name="Salary"/>
    <tableColumn id="2" name="Email id" dataDxfId="32"/>
    <tableColumn id="3" name="Gender" dataDxfId="33"/>
    <tableColumn id="4" name="Mobile No" dataDxfId="34"/>
    <tableColumn id="5" name="Domicile " dataDxfId="35"/>
    <tableColumn id="6" name="Address" dataDxfId="36"/>
    <tableColumn id="7" name="Email ID2" dataDxfId="37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K1048574" totalsRowShown="0">
  <autoFilter xmlns:etc="http://www.wps.cn/officeDocument/2017/etCustomData" ref="A1:K1048574" etc:filterBottomFollowUsedRange="0"/>
  <tableColumns count="11">
    <tableColumn id="1" name="Name"/>
    <tableColumn id="2" name="Father Name"/>
    <tableColumn id="10" name="Job Status/ MS Applied"/>
    <tableColumn id="9" name="City/salary"/>
    <tableColumn id="11" name="Salary"/>
    <tableColumn id="3" name="Registration No"/>
    <tableColumn id="4" name="Email Id"/>
    <tableColumn id="5" name="Mobile No"/>
    <tableColumn id="6" name="Gender"/>
    <tableColumn id="7" name="Domicile" dataDxfId="38"/>
    <tableColumn id="8" name="Address" dataDxfId="39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20f0437cs027@fecid.paf-iast.edu.pk" TargetMode="Externa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mailto:B20F0282SE014@fecid.paf-iast.edu.pk" TargetMode="External"/><Relationship Id="rId5" Type="http://schemas.openxmlformats.org/officeDocument/2006/relationships/hyperlink" Target="mailto:B20FP451SE037@fecid.paf-iast.edu.pk" TargetMode="External"/><Relationship Id="rId4" Type="http://schemas.openxmlformats.org/officeDocument/2006/relationships/hyperlink" Target="mailto:B20F0161SE007@fecid.paf-iast.edu.pk" TargetMode="External"/><Relationship Id="rId3" Type="http://schemas.openxmlformats.org/officeDocument/2006/relationships/hyperlink" Target="mailto:b20f0161se007@fecid.paf-iast.edu.pk" TargetMode="Externa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mailto:B20F0442CHE021@fcm3.paf-iast.edu.pk" TargetMode="External"/><Relationship Id="rId8" Type="http://schemas.openxmlformats.org/officeDocument/2006/relationships/hyperlink" Target="mailto:B20F0454CHE030@fcm3.paf-iast.edu.pk" TargetMode="External"/><Relationship Id="rId7" Type="http://schemas.openxmlformats.org/officeDocument/2006/relationships/hyperlink" Target="mailto:B20F0444CHE022@fcm3.paf-iast.edu.pk" TargetMode="External"/><Relationship Id="rId6" Type="http://schemas.openxmlformats.org/officeDocument/2006/relationships/hyperlink" Target="mailto:B20F0456CHE023@fcm3.paf-iast.edu.pk" TargetMode="External"/><Relationship Id="rId5" Type="http://schemas.openxmlformats.org/officeDocument/2006/relationships/hyperlink" Target="mailto:B20F0475CHE026@fcm3.paf-iast.edu.pk" TargetMode="External"/><Relationship Id="rId4" Type="http://schemas.openxmlformats.org/officeDocument/2006/relationships/hyperlink" Target="mailto:armaghan.aps29@gmail.com" TargetMode="External"/><Relationship Id="rId3" Type="http://schemas.openxmlformats.org/officeDocument/2006/relationships/hyperlink" Target="mailto:B20f0463che029@fcm3.paf-iast.edu.pk" TargetMode="External"/><Relationship Id="rId27" Type="http://schemas.openxmlformats.org/officeDocument/2006/relationships/hyperlink" Target="mailto:B20F0001CHE001@fcm3.paf-iast.edu.pk" TargetMode="External"/><Relationship Id="rId26" Type="http://schemas.openxmlformats.org/officeDocument/2006/relationships/hyperlink" Target="mailto:B20F0016CHE002@fcm3.paf-iast.edu.pk" TargetMode="External"/><Relationship Id="rId25" Type="http://schemas.openxmlformats.org/officeDocument/2006/relationships/hyperlink" Target="mailto:b20f0031che003@fcm3.paf-iast.edu.pk" TargetMode="External"/><Relationship Id="rId24" Type="http://schemas.openxmlformats.org/officeDocument/2006/relationships/hyperlink" Target="mailto:b20f0186che004@fcm3.paf-iast.edu.pk" TargetMode="External"/><Relationship Id="rId23" Type="http://schemas.openxmlformats.org/officeDocument/2006/relationships/hyperlink" Target="mailto:B20F0248CHE005@fcm3.paf-iast.edu.pk" TargetMode="External"/><Relationship Id="rId22" Type="http://schemas.openxmlformats.org/officeDocument/2006/relationships/hyperlink" Target="mailto:B20F0264CHE006@fcm3.paf-iast.edu.pk" TargetMode="External"/><Relationship Id="rId21" Type="http://schemas.openxmlformats.org/officeDocument/2006/relationships/hyperlink" Target="mailto:B20F0267CHE007@fcm3.paf-iast.edu.pk" TargetMode="External"/><Relationship Id="rId20" Type="http://schemas.openxmlformats.org/officeDocument/2006/relationships/hyperlink" Target="mailto:B20f0277che008@fcm3.paf-iast.edu.pk" TargetMode="External"/><Relationship Id="rId2" Type="http://schemas.openxmlformats.org/officeDocument/2006/relationships/table" Target="../tables/table3.xml"/><Relationship Id="rId19" Type="http://schemas.openxmlformats.org/officeDocument/2006/relationships/hyperlink" Target="mailto:B20F0293CHE009@fcm3.paf-iast.edu.pk" TargetMode="External"/><Relationship Id="rId18" Type="http://schemas.openxmlformats.org/officeDocument/2006/relationships/hyperlink" Target="mailto:B20F0317CHE010@fcm3.paf-iast.edu.pk" TargetMode="External"/><Relationship Id="rId17" Type="http://schemas.openxmlformats.org/officeDocument/2006/relationships/hyperlink" Target="mailto:B20F0343CHE011@fcm3.paf-iast.edu.pk" TargetMode="External"/><Relationship Id="rId16" Type="http://schemas.openxmlformats.org/officeDocument/2006/relationships/hyperlink" Target="mailto:B20F0379CHE012@fcm3.paf-iast.edu.pk" TargetMode="External"/><Relationship Id="rId15" Type="http://schemas.openxmlformats.org/officeDocument/2006/relationships/hyperlink" Target="mailto:B20F0095CHE015@fcm3.paf-iast.edu.pk" TargetMode="External"/><Relationship Id="rId14" Type="http://schemas.openxmlformats.org/officeDocument/2006/relationships/hyperlink" Target="mailto:B20F0350CHE016@fcm3.paf-iast.edu.pk" TargetMode="External"/><Relationship Id="rId13" Type="http://schemas.openxmlformats.org/officeDocument/2006/relationships/hyperlink" Target="mailto:B20F0388CHE017@fcm3.paf-iast.%20edu.%20pk" TargetMode="External"/><Relationship Id="rId12" Type="http://schemas.openxmlformats.org/officeDocument/2006/relationships/hyperlink" Target="mailto:B20F0441CHE018@fcm3.paf-iast.edu.pk" TargetMode="External"/><Relationship Id="rId11" Type="http://schemas.openxmlformats.org/officeDocument/2006/relationships/hyperlink" Target="mailto:B20F0395CHE019@fcm3.paf-iast.edu.pk" TargetMode="External"/><Relationship Id="rId10" Type="http://schemas.openxmlformats.org/officeDocument/2006/relationships/hyperlink" Target="mailto:B20F0393CHE020@fcm3.paf-iast.edu.pk" TargetMode="Externa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mailto:B20F0128BMS008@fbse.paf-iast.edu.pk" TargetMode="External"/><Relationship Id="rId8" Type="http://schemas.openxmlformats.org/officeDocument/2006/relationships/hyperlink" Target="mailto:B20F0070BMS006@fbse.paf-iast.edu.pk" TargetMode="External"/><Relationship Id="rId7" Type="http://schemas.openxmlformats.org/officeDocument/2006/relationships/hyperlink" Target="mailto:B20F0054BMS005@fbse.paf-iast.edu.pk" TargetMode="External"/><Relationship Id="rId6" Type="http://schemas.openxmlformats.org/officeDocument/2006/relationships/hyperlink" Target="mailto:B20F0035BMS004@fbse.paf-iast.edu.pk" TargetMode="External"/><Relationship Id="rId5" Type="http://schemas.openxmlformats.org/officeDocument/2006/relationships/hyperlink" Target="mailto:B20F0032BMS003@fbse.paf-iast.edu.pk" TargetMode="External"/><Relationship Id="rId4" Type="http://schemas.openxmlformats.org/officeDocument/2006/relationships/hyperlink" Target="mailto:B20F0022BMS002@fbse.paf-iast.edu.pk" TargetMode="External"/><Relationship Id="rId3" Type="http://schemas.openxmlformats.org/officeDocument/2006/relationships/hyperlink" Target="mailto:B20F0005BMS001@fbse.paf-iast.edu.pk" TargetMode="External"/><Relationship Id="rId29" Type="http://schemas.openxmlformats.org/officeDocument/2006/relationships/hyperlink" Target="mailto:B20F0244BMS027@fbse.paf-iast.edu.pk" TargetMode="External"/><Relationship Id="rId28" Type="http://schemas.openxmlformats.org/officeDocument/2006/relationships/hyperlink" Target="mailto:B20F0220BMS025@fbse.paf-iast.edu.pk" TargetMode="External"/><Relationship Id="rId27" Type="http://schemas.openxmlformats.org/officeDocument/2006/relationships/hyperlink" Target="mailto:B20F0210BMS024@fbse.paf-iast.edu.pk" TargetMode="External"/><Relationship Id="rId26" Type="http://schemas.openxmlformats.org/officeDocument/2006/relationships/hyperlink" Target="mailto:B20F0199BMS023@fbse.paf-iast.edu.pk" TargetMode="External"/><Relationship Id="rId25" Type="http://schemas.openxmlformats.org/officeDocument/2006/relationships/hyperlink" Target="mailto:B20F0030BMS022@fbse.paf-iast.edu.pk" TargetMode="External"/><Relationship Id="rId24" Type="http://schemas.openxmlformats.org/officeDocument/2006/relationships/hyperlink" Target="mailto:B20F0158BMS021@fbse.paf-iast.edu.pk" TargetMode="External"/><Relationship Id="rId23" Type="http://schemas.openxmlformats.org/officeDocument/2006/relationships/hyperlink" Target="mailto:B20F0112BMS020@fbse.paf-iast.edu.pk" TargetMode="External"/><Relationship Id="rId22" Type="http://schemas.openxmlformats.org/officeDocument/2006/relationships/hyperlink" Target="mailto:B20F0089BMS019@fbse.paf-iast.edu.pk" TargetMode="External"/><Relationship Id="rId21" Type="http://schemas.openxmlformats.org/officeDocument/2006/relationships/hyperlink" Target="mailto:B20F0177BMS018@fbse.paf-iast.edu.pk" TargetMode="External"/><Relationship Id="rId20" Type="http://schemas.openxmlformats.org/officeDocument/2006/relationships/hyperlink" Target="mailto:B20F0246BMS028@fbse.paf-iast.edu.pk" TargetMode="External"/><Relationship Id="rId2" Type="http://schemas.openxmlformats.org/officeDocument/2006/relationships/table" Target="../tables/table4.xml"/><Relationship Id="rId19" Type="http://schemas.openxmlformats.org/officeDocument/2006/relationships/hyperlink" Target="mailto:B20F0217BMS029@fbse.paf-iast.edu.pk" TargetMode="External"/><Relationship Id="rId18" Type="http://schemas.openxmlformats.org/officeDocument/2006/relationships/hyperlink" Target="mailto:B20F0103BMS017@fbse.paf-iast.edu.pk" TargetMode="External"/><Relationship Id="rId17" Type="http://schemas.openxmlformats.org/officeDocument/2006/relationships/hyperlink" Target="mailto:B20F0123BMS016@fbse.paf-iast.edu.pk" TargetMode="External"/><Relationship Id="rId16" Type="http://schemas.openxmlformats.org/officeDocument/2006/relationships/hyperlink" Target="mailto:B20F0147BMS015@fbse.paf-iast.edu.pk" TargetMode="External"/><Relationship Id="rId15" Type="http://schemas.openxmlformats.org/officeDocument/2006/relationships/hyperlink" Target="mailto:B20F0188BMS014@fbse.paf-iast.edu.pk" TargetMode="External"/><Relationship Id="rId14" Type="http://schemas.openxmlformats.org/officeDocument/2006/relationships/hyperlink" Target="mailto:B20F0193BMS013@fbse.paf-iast.edu.pk" TargetMode="External"/><Relationship Id="rId13" Type="http://schemas.openxmlformats.org/officeDocument/2006/relationships/hyperlink" Target="mailto:B20F0142BMS012@fbse.paf-iast.edu.pk" TargetMode="External"/><Relationship Id="rId12" Type="http://schemas.openxmlformats.org/officeDocument/2006/relationships/hyperlink" Target="mailto:B20F0134BMS011@fbse.paf-iast.edu.pk" TargetMode="External"/><Relationship Id="rId11" Type="http://schemas.openxmlformats.org/officeDocument/2006/relationships/hyperlink" Target="mailto:B20F0164BMS010@fbse.paf-iast.edu.pk" TargetMode="External"/><Relationship Id="rId10" Type="http://schemas.openxmlformats.org/officeDocument/2006/relationships/hyperlink" Target="mailto:B20F0187BMS009@fbse.paf-iast.edu.pk" TargetMode="Externa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20F0071EE032@fecid.paf-iast.edu.pk" TargetMode="External"/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5"/>
  <sheetViews>
    <sheetView zoomScale="68" zoomScaleNormal="68" topLeftCell="A19" workbookViewId="0">
      <selection activeCell="D65" sqref="D65"/>
    </sheetView>
  </sheetViews>
  <sheetFormatPr defaultColWidth="9" defaultRowHeight="13.8"/>
  <cols>
    <col min="1" max="1" width="33.8833333333333" style="35" customWidth="1"/>
    <col min="2" max="2" width="21.6666666666667" style="35" customWidth="1"/>
    <col min="3" max="3" width="55.2166666666667" style="35" customWidth="1"/>
    <col min="4" max="4" width="48.1083333333333" style="35" customWidth="1"/>
    <col min="5" max="5" width="21.6666666666667" style="35" customWidth="1"/>
    <col min="6" max="6" width="32.775" style="35" customWidth="1"/>
    <col min="7" max="7" width="9" style="35" customWidth="1"/>
    <col min="8" max="8" width="16" style="35" customWidth="1"/>
    <col min="9" max="9" width="26.5583333333333" style="35" customWidth="1"/>
    <col min="10" max="10" width="25.775" style="35" customWidth="1"/>
    <col min="11" max="11" width="97.0583333333333" style="35" customWidth="1"/>
  </cols>
  <sheetData>
    <row r="1" spans="1:1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</row>
    <row r="2" spans="1:11">
      <c r="A2" s="37" t="s">
        <v>11</v>
      </c>
      <c r="B2" s="37" t="s">
        <v>12</v>
      </c>
      <c r="C2" s="38" t="s">
        <v>13</v>
      </c>
      <c r="D2" s="38" t="s">
        <v>14</v>
      </c>
      <c r="E2" s="38">
        <v>0</v>
      </c>
      <c r="F2" s="37" t="s">
        <v>15</v>
      </c>
      <c r="G2" s="37" t="s">
        <v>16</v>
      </c>
      <c r="H2" s="37">
        <v>3314467046</v>
      </c>
      <c r="I2" s="37" t="s">
        <v>17</v>
      </c>
      <c r="J2" s="37" t="s">
        <v>18</v>
      </c>
      <c r="K2" s="37" t="s">
        <v>19</v>
      </c>
    </row>
    <row r="3" spans="1:11">
      <c r="A3" s="39" t="s">
        <v>20</v>
      </c>
      <c r="B3" s="39" t="s">
        <v>21</v>
      </c>
      <c r="C3" s="40" t="s">
        <v>22</v>
      </c>
      <c r="D3" s="40" t="s">
        <v>23</v>
      </c>
      <c r="E3" s="40">
        <v>40000</v>
      </c>
      <c r="F3" s="39" t="s">
        <v>24</v>
      </c>
      <c r="G3" s="39" t="s">
        <v>25</v>
      </c>
      <c r="H3" s="39">
        <v>3088480610</v>
      </c>
      <c r="I3" s="39" t="s">
        <v>26</v>
      </c>
      <c r="J3" s="39" t="s">
        <v>27</v>
      </c>
      <c r="K3" s="39" t="s">
        <v>28</v>
      </c>
    </row>
    <row r="4" spans="1:11">
      <c r="A4" s="37" t="s">
        <v>29</v>
      </c>
      <c r="B4" s="37" t="s">
        <v>30</v>
      </c>
      <c r="C4" s="38" t="s">
        <v>31</v>
      </c>
      <c r="D4" s="38" t="s">
        <v>32</v>
      </c>
      <c r="E4" s="38" t="s">
        <v>33</v>
      </c>
      <c r="F4" s="37" t="s">
        <v>34</v>
      </c>
      <c r="G4" s="37" t="s">
        <v>25</v>
      </c>
      <c r="H4" s="37">
        <v>3154420471</v>
      </c>
      <c r="I4" s="37" t="s">
        <v>35</v>
      </c>
      <c r="J4" s="37" t="s">
        <v>18</v>
      </c>
      <c r="K4" s="37" t="s">
        <v>36</v>
      </c>
    </row>
    <row r="5" spans="1:11">
      <c r="A5" s="39" t="s">
        <v>37</v>
      </c>
      <c r="B5" s="39" t="s">
        <v>38</v>
      </c>
      <c r="C5" s="40" t="s">
        <v>39</v>
      </c>
      <c r="D5" s="40" t="s">
        <v>40</v>
      </c>
      <c r="E5" s="40">
        <v>60000</v>
      </c>
      <c r="F5" s="39" t="s">
        <v>41</v>
      </c>
      <c r="G5" s="39" t="s">
        <v>16</v>
      </c>
      <c r="H5" s="39">
        <v>3145867095</v>
      </c>
      <c r="I5" s="39" t="s">
        <v>42</v>
      </c>
      <c r="J5" s="39" t="s">
        <v>27</v>
      </c>
      <c r="K5" s="39" t="s">
        <v>43</v>
      </c>
    </row>
    <row r="6" spans="1:11">
      <c r="A6" s="37" t="s">
        <v>44</v>
      </c>
      <c r="B6" s="37" t="s">
        <v>45</v>
      </c>
      <c r="C6" s="38" t="s">
        <v>46</v>
      </c>
      <c r="D6" s="38" t="s">
        <v>47</v>
      </c>
      <c r="E6" s="41">
        <v>80000</v>
      </c>
      <c r="F6" s="37" t="s">
        <v>48</v>
      </c>
      <c r="G6" s="37" t="s">
        <v>25</v>
      </c>
      <c r="H6" s="37">
        <v>3070875063</v>
      </c>
      <c r="I6" s="37" t="s">
        <v>49</v>
      </c>
      <c r="J6" s="37" t="s">
        <v>18</v>
      </c>
      <c r="K6" s="37" t="s">
        <v>50</v>
      </c>
    </row>
    <row r="7" spans="1:11">
      <c r="A7" s="39" t="s">
        <v>51</v>
      </c>
      <c r="B7" s="39" t="s">
        <v>52</v>
      </c>
      <c r="C7" s="40" t="s">
        <v>53</v>
      </c>
      <c r="D7" s="40" t="s">
        <v>54</v>
      </c>
      <c r="E7" s="40">
        <v>50000</v>
      </c>
      <c r="F7" s="39" t="s">
        <v>55</v>
      </c>
      <c r="G7" s="39" t="s">
        <v>25</v>
      </c>
      <c r="H7" s="39">
        <v>3499881744</v>
      </c>
      <c r="I7" s="39" t="s">
        <v>56</v>
      </c>
      <c r="J7" s="39" t="s">
        <v>27</v>
      </c>
      <c r="K7" s="39" t="s">
        <v>57</v>
      </c>
    </row>
    <row r="8" spans="1:11">
      <c r="A8" s="37" t="s">
        <v>58</v>
      </c>
      <c r="B8" s="37" t="s">
        <v>59</v>
      </c>
      <c r="C8" s="38" t="s">
        <v>60</v>
      </c>
      <c r="D8" s="38" t="s">
        <v>61</v>
      </c>
      <c r="E8" s="38">
        <v>150000</v>
      </c>
      <c r="F8" s="37" t="s">
        <v>62</v>
      </c>
      <c r="G8" s="37" t="s">
        <v>25</v>
      </c>
      <c r="H8" s="37">
        <v>3135684624</v>
      </c>
      <c r="I8" s="37" t="s">
        <v>63</v>
      </c>
      <c r="J8" s="37" t="s">
        <v>27</v>
      </c>
      <c r="K8" s="37" t="s">
        <v>64</v>
      </c>
    </row>
    <row r="9" spans="1:11">
      <c r="A9" s="39" t="s">
        <v>65</v>
      </c>
      <c r="B9" s="39" t="s">
        <v>66</v>
      </c>
      <c r="C9" s="4" t="s">
        <v>67</v>
      </c>
      <c r="D9" s="4" t="s">
        <v>67</v>
      </c>
      <c r="E9" s="38">
        <v>50000</v>
      </c>
      <c r="F9" s="39" t="s">
        <v>68</v>
      </c>
      <c r="G9" s="39" t="s">
        <v>25</v>
      </c>
      <c r="H9" s="39">
        <v>923347896514</v>
      </c>
      <c r="I9" s="39" t="s">
        <v>69</v>
      </c>
      <c r="J9" s="39" t="s">
        <v>18</v>
      </c>
      <c r="K9" s="39" t="s">
        <v>70</v>
      </c>
    </row>
    <row r="10" spans="1:11">
      <c r="A10" s="37" t="s">
        <v>71</v>
      </c>
      <c r="B10" s="37" t="s">
        <v>72</v>
      </c>
      <c r="C10" s="38" t="s">
        <v>73</v>
      </c>
      <c r="D10" s="38" t="s">
        <v>74</v>
      </c>
      <c r="E10" s="38">
        <v>40000</v>
      </c>
      <c r="F10" s="42" t="s">
        <v>75</v>
      </c>
      <c r="G10" s="37" t="s">
        <v>25</v>
      </c>
      <c r="H10" s="37">
        <v>3125838936</v>
      </c>
      <c r="I10" s="37" t="s">
        <v>76</v>
      </c>
      <c r="J10" s="37" t="s">
        <v>18</v>
      </c>
      <c r="K10" s="37" t="s">
        <v>77</v>
      </c>
    </row>
    <row r="11" spans="1:11">
      <c r="A11" s="39" t="s">
        <v>78</v>
      </c>
      <c r="B11" s="39" t="s">
        <v>79</v>
      </c>
      <c r="C11" s="40" t="s">
        <v>80</v>
      </c>
      <c r="D11" s="40" t="s">
        <v>81</v>
      </c>
      <c r="E11" s="40">
        <v>50000</v>
      </c>
      <c r="F11" s="39" t="s">
        <v>82</v>
      </c>
      <c r="G11" s="39" t="s">
        <v>25</v>
      </c>
      <c r="H11" s="39">
        <v>3109459448</v>
      </c>
      <c r="I11" s="39" t="s">
        <v>83</v>
      </c>
      <c r="J11" s="39" t="s">
        <v>27</v>
      </c>
      <c r="K11" s="39" t="s">
        <v>84</v>
      </c>
    </row>
    <row r="12" spans="1:11">
      <c r="A12" s="37" t="s">
        <v>85</v>
      </c>
      <c r="B12" s="37" t="s">
        <v>86</v>
      </c>
      <c r="C12" s="38" t="s">
        <v>87</v>
      </c>
      <c r="D12" s="38" t="s">
        <v>88</v>
      </c>
      <c r="E12" s="38">
        <v>80000</v>
      </c>
      <c r="F12" s="37" t="s">
        <v>89</v>
      </c>
      <c r="G12" s="37" t="s">
        <v>25</v>
      </c>
      <c r="H12" s="37">
        <v>31014143412</v>
      </c>
      <c r="I12" s="37" t="s">
        <v>90</v>
      </c>
      <c r="J12" s="37" t="s">
        <v>18</v>
      </c>
      <c r="K12" s="37" t="s">
        <v>91</v>
      </c>
    </row>
    <row r="13" spans="1:11">
      <c r="A13" s="39" t="s">
        <v>92</v>
      </c>
      <c r="B13" s="39" t="s">
        <v>93</v>
      </c>
      <c r="C13" s="38" t="s">
        <v>94</v>
      </c>
      <c r="D13" s="38" t="s">
        <v>61</v>
      </c>
      <c r="E13" s="38">
        <v>0</v>
      </c>
      <c r="F13" s="39" t="s">
        <v>95</v>
      </c>
      <c r="G13" s="39" t="s">
        <v>25</v>
      </c>
      <c r="H13" s="39">
        <v>3155850879</v>
      </c>
      <c r="I13" s="39" t="s">
        <v>96</v>
      </c>
      <c r="J13" s="39" t="s">
        <v>27</v>
      </c>
      <c r="K13" s="39" t="s">
        <v>97</v>
      </c>
    </row>
    <row r="14" spans="1:11">
      <c r="A14" s="37" t="s">
        <v>98</v>
      </c>
      <c r="B14" s="37" t="s">
        <v>99</v>
      </c>
      <c r="C14" s="4" t="s">
        <v>100</v>
      </c>
      <c r="D14" s="4" t="s">
        <v>88</v>
      </c>
      <c r="E14" s="38">
        <v>0</v>
      </c>
      <c r="F14" s="37" t="s">
        <v>101</v>
      </c>
      <c r="G14" s="37" t="s">
        <v>25</v>
      </c>
      <c r="H14" s="37">
        <v>3309864878</v>
      </c>
      <c r="I14" s="37" t="s">
        <v>102</v>
      </c>
      <c r="J14" s="37" t="s">
        <v>18</v>
      </c>
      <c r="K14" s="37" t="s">
        <v>103</v>
      </c>
    </row>
    <row r="15" spans="1:11">
      <c r="A15" s="39" t="s">
        <v>104</v>
      </c>
      <c r="B15" s="39" t="s">
        <v>105</v>
      </c>
      <c r="C15" s="40" t="s">
        <v>39</v>
      </c>
      <c r="D15" s="40" t="s">
        <v>40</v>
      </c>
      <c r="E15" s="40">
        <v>60000</v>
      </c>
      <c r="F15" s="39" t="s">
        <v>106</v>
      </c>
      <c r="G15" s="39" t="s">
        <v>16</v>
      </c>
      <c r="H15" s="39">
        <v>3203538875</v>
      </c>
      <c r="I15" s="39" t="s">
        <v>107</v>
      </c>
      <c r="J15" s="39" t="s">
        <v>18</v>
      </c>
      <c r="K15" s="39" t="s">
        <v>108</v>
      </c>
    </row>
    <row r="16" spans="1:11">
      <c r="A16" s="37" t="s">
        <v>109</v>
      </c>
      <c r="B16" s="37" t="s">
        <v>110</v>
      </c>
      <c r="C16" s="38" t="s">
        <v>111</v>
      </c>
      <c r="D16" s="38" t="s">
        <v>112</v>
      </c>
      <c r="E16" s="38">
        <v>30000</v>
      </c>
      <c r="F16" s="37" t="s">
        <v>113</v>
      </c>
      <c r="G16" s="37" t="s">
        <v>25</v>
      </c>
      <c r="H16" s="37">
        <v>3135796155</v>
      </c>
      <c r="I16" s="37" t="s">
        <v>114</v>
      </c>
      <c r="J16" s="37" t="s">
        <v>18</v>
      </c>
      <c r="K16" s="37" t="s">
        <v>115</v>
      </c>
    </row>
    <row r="17" spans="1:11">
      <c r="A17" s="39" t="s">
        <v>116</v>
      </c>
      <c r="B17" s="39" t="s">
        <v>117</v>
      </c>
      <c r="C17" s="40" t="s">
        <v>118</v>
      </c>
      <c r="D17" s="40" t="s">
        <v>119</v>
      </c>
      <c r="E17" s="40">
        <v>0</v>
      </c>
      <c r="F17" s="39" t="s">
        <v>120</v>
      </c>
      <c r="G17" s="39" t="s">
        <v>25</v>
      </c>
      <c r="H17" s="39">
        <v>3319804182</v>
      </c>
      <c r="I17" s="39" t="s">
        <v>121</v>
      </c>
      <c r="J17" s="39" t="s">
        <v>18</v>
      </c>
      <c r="K17" s="39" t="s">
        <v>122</v>
      </c>
    </row>
    <row r="18" spans="1:11">
      <c r="A18" s="37" t="s">
        <v>123</v>
      </c>
      <c r="B18" s="37" t="s">
        <v>124</v>
      </c>
      <c r="C18" s="38" t="s">
        <v>125</v>
      </c>
      <c r="D18" s="38" t="s">
        <v>126</v>
      </c>
      <c r="E18" s="38">
        <v>70000</v>
      </c>
      <c r="F18" s="37" t="s">
        <v>127</v>
      </c>
      <c r="G18" s="37" t="s">
        <v>25</v>
      </c>
      <c r="H18" s="37">
        <v>3162481661</v>
      </c>
      <c r="I18" s="37" t="s">
        <v>128</v>
      </c>
      <c r="J18" s="37" t="s">
        <v>27</v>
      </c>
      <c r="K18" s="37" t="s">
        <v>129</v>
      </c>
    </row>
    <row r="19" spans="1:11">
      <c r="A19" s="39" t="s">
        <v>130</v>
      </c>
      <c r="B19" s="39" t="s">
        <v>131</v>
      </c>
      <c r="C19" s="29" t="s">
        <v>132</v>
      </c>
      <c r="D19" s="29" t="s">
        <v>133</v>
      </c>
      <c r="E19" s="29">
        <v>300000</v>
      </c>
      <c r="F19" s="39" t="s">
        <v>134</v>
      </c>
      <c r="G19" s="39" t="s">
        <v>25</v>
      </c>
      <c r="H19" s="39">
        <v>3145439273</v>
      </c>
      <c r="I19" s="39" t="s">
        <v>135</v>
      </c>
      <c r="J19" s="39" t="s">
        <v>18</v>
      </c>
      <c r="K19" s="39" t="s">
        <v>136</v>
      </c>
    </row>
    <row r="20" spans="1:11">
      <c r="A20" s="37" t="s">
        <v>137</v>
      </c>
      <c r="B20" s="37" t="s">
        <v>138</v>
      </c>
      <c r="C20" s="29" t="s">
        <v>132</v>
      </c>
      <c r="D20" s="29" t="s">
        <v>133</v>
      </c>
      <c r="E20" s="29">
        <v>300000</v>
      </c>
      <c r="F20" s="37" t="s">
        <v>139</v>
      </c>
      <c r="G20" s="37" t="s">
        <v>25</v>
      </c>
      <c r="H20" s="37">
        <v>3161214034</v>
      </c>
      <c r="I20" s="37" t="s">
        <v>140</v>
      </c>
      <c r="J20" s="37" t="s">
        <v>27</v>
      </c>
      <c r="K20" s="37" t="s">
        <v>141</v>
      </c>
    </row>
    <row r="21" spans="1:11">
      <c r="A21" s="39" t="s">
        <v>142</v>
      </c>
      <c r="B21" s="39" t="s">
        <v>143</v>
      </c>
      <c r="C21" s="29" t="s">
        <v>132</v>
      </c>
      <c r="D21" s="29" t="s">
        <v>133</v>
      </c>
      <c r="E21" s="29">
        <v>300000</v>
      </c>
      <c r="F21" s="39" t="s">
        <v>144</v>
      </c>
      <c r="G21" s="39" t="s">
        <v>25</v>
      </c>
      <c r="H21" s="39">
        <v>3161956792</v>
      </c>
      <c r="I21" s="39" t="s">
        <v>145</v>
      </c>
      <c r="J21" s="39" t="s">
        <v>27</v>
      </c>
      <c r="K21" s="39" t="s">
        <v>146</v>
      </c>
    </row>
    <row r="22" spans="1:11">
      <c r="A22" s="37" t="s">
        <v>147</v>
      </c>
      <c r="B22" s="37" t="s">
        <v>148</v>
      </c>
      <c r="C22" s="29" t="s">
        <v>132</v>
      </c>
      <c r="D22" s="29" t="s">
        <v>133</v>
      </c>
      <c r="E22" s="29">
        <v>300000</v>
      </c>
      <c r="F22" s="37" t="s">
        <v>149</v>
      </c>
      <c r="G22" s="37" t="s">
        <v>25</v>
      </c>
      <c r="H22" s="37">
        <v>3106323835</v>
      </c>
      <c r="I22" s="37" t="s">
        <v>150</v>
      </c>
      <c r="J22" s="37" t="s">
        <v>18</v>
      </c>
      <c r="K22" s="37" t="s">
        <v>151</v>
      </c>
    </row>
    <row r="23" spans="1:11">
      <c r="A23" s="39" t="s">
        <v>152</v>
      </c>
      <c r="B23" s="39" t="s">
        <v>153</v>
      </c>
      <c r="C23" s="40" t="s">
        <v>80</v>
      </c>
      <c r="D23" s="40" t="s">
        <v>81</v>
      </c>
      <c r="E23" s="40">
        <v>50000</v>
      </c>
      <c r="F23" s="39" t="s">
        <v>154</v>
      </c>
      <c r="G23" s="39" t="s">
        <v>25</v>
      </c>
      <c r="H23" s="39">
        <v>3155386965</v>
      </c>
      <c r="I23" s="39" t="s">
        <v>155</v>
      </c>
      <c r="J23" s="39" t="s">
        <v>27</v>
      </c>
      <c r="K23" s="39" t="s">
        <v>156</v>
      </c>
    </row>
    <row r="24" spans="1:11">
      <c r="A24" s="39" t="s">
        <v>157</v>
      </c>
      <c r="B24" s="39" t="s">
        <v>158</v>
      </c>
      <c r="C24" s="40" t="s">
        <v>159</v>
      </c>
      <c r="D24" s="40" t="s">
        <v>160</v>
      </c>
      <c r="E24" s="40">
        <v>50000</v>
      </c>
      <c r="F24" s="39" t="s">
        <v>161</v>
      </c>
      <c r="G24" s="39" t="s">
        <v>25</v>
      </c>
      <c r="H24" s="39">
        <v>3348132424</v>
      </c>
      <c r="I24" s="39" t="s">
        <v>162</v>
      </c>
      <c r="J24" s="39" t="s">
        <v>18</v>
      </c>
      <c r="K24" s="39" t="s">
        <v>163</v>
      </c>
    </row>
    <row r="25" spans="1:11">
      <c r="A25" s="37" t="s">
        <v>164</v>
      </c>
      <c r="B25" s="37" t="s">
        <v>165</v>
      </c>
      <c r="C25" s="4" t="s">
        <v>67</v>
      </c>
      <c r="D25" s="4" t="s">
        <v>67</v>
      </c>
      <c r="E25" s="38">
        <v>0</v>
      </c>
      <c r="F25" s="37" t="s">
        <v>166</v>
      </c>
      <c r="G25" s="37" t="s">
        <v>25</v>
      </c>
      <c r="H25" s="37">
        <v>3121395358</v>
      </c>
      <c r="I25" s="37" t="s">
        <v>167</v>
      </c>
      <c r="J25" s="37" t="s">
        <v>27</v>
      </c>
      <c r="K25" s="37" t="s">
        <v>168</v>
      </c>
    </row>
    <row r="26" spans="1:11">
      <c r="A26" s="39" t="s">
        <v>169</v>
      </c>
      <c r="B26" s="39" t="s">
        <v>170</v>
      </c>
      <c r="C26" s="38" t="s">
        <v>94</v>
      </c>
      <c r="D26" s="38" t="s">
        <v>61</v>
      </c>
      <c r="E26" s="38">
        <v>150000</v>
      </c>
      <c r="F26" s="39" t="s">
        <v>171</v>
      </c>
      <c r="G26" s="39" t="s">
        <v>25</v>
      </c>
      <c r="H26" s="39">
        <v>3316781561</v>
      </c>
      <c r="I26" s="39" t="s">
        <v>172</v>
      </c>
      <c r="J26" s="39" t="s">
        <v>18</v>
      </c>
      <c r="K26" s="39" t="s">
        <v>173</v>
      </c>
    </row>
    <row r="27" spans="1:11">
      <c r="A27" s="37" t="s">
        <v>174</v>
      </c>
      <c r="B27" s="37" t="s">
        <v>175</v>
      </c>
      <c r="C27" s="38" t="s">
        <v>176</v>
      </c>
      <c r="D27" s="38" t="s">
        <v>47</v>
      </c>
      <c r="E27" s="38">
        <v>0</v>
      </c>
      <c r="F27" s="37" t="s">
        <v>177</v>
      </c>
      <c r="G27" s="37" t="s">
        <v>25</v>
      </c>
      <c r="H27" s="37">
        <v>3041603103</v>
      </c>
      <c r="I27" s="37" t="s">
        <v>178</v>
      </c>
      <c r="J27" s="37" t="s">
        <v>18</v>
      </c>
      <c r="K27" s="37" t="s">
        <v>179</v>
      </c>
    </row>
    <row r="28" spans="1:11">
      <c r="A28" s="39" t="s">
        <v>180</v>
      </c>
      <c r="B28" s="39" t="s">
        <v>181</v>
      </c>
      <c r="C28" s="38" t="s">
        <v>94</v>
      </c>
      <c r="D28" s="38" t="s">
        <v>61</v>
      </c>
      <c r="E28" s="38">
        <v>150000</v>
      </c>
      <c r="F28" s="39" t="s">
        <v>182</v>
      </c>
      <c r="G28" s="39" t="s">
        <v>25</v>
      </c>
      <c r="H28" s="39">
        <v>3048098510</v>
      </c>
      <c r="I28" s="39" t="s">
        <v>183</v>
      </c>
      <c r="J28" s="39" t="s">
        <v>18</v>
      </c>
      <c r="K28" s="39" t="s">
        <v>184</v>
      </c>
    </row>
    <row r="29" spans="1:11">
      <c r="A29" s="37" t="s">
        <v>185</v>
      </c>
      <c r="B29" s="37" t="s">
        <v>186</v>
      </c>
      <c r="C29" s="4" t="s">
        <v>67</v>
      </c>
      <c r="D29" s="4" t="s">
        <v>67</v>
      </c>
      <c r="E29" s="38">
        <v>0</v>
      </c>
      <c r="F29" s="37" t="s">
        <v>187</v>
      </c>
      <c r="G29" s="37" t="s">
        <v>25</v>
      </c>
      <c r="H29" s="37">
        <v>3216034577</v>
      </c>
      <c r="I29" s="37" t="s">
        <v>188</v>
      </c>
      <c r="J29" s="37" t="s">
        <v>18</v>
      </c>
      <c r="K29" s="37" t="s">
        <v>189</v>
      </c>
    </row>
    <row r="30" s="27" customFormat="1" spans="1:1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</row>
    <row r="31" s="27" customFormat="1" spans="1:1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</row>
    <row r="32" s="27" customFormat="1" spans="1:1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</row>
    <row r="33" s="27" customFormat="1" spans="1:1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</row>
    <row r="34" s="27" customFormat="1" spans="1:1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</row>
    <row r="35" s="27" customFormat="1" spans="1:11">
      <c r="A35" s="43"/>
      <c r="B35" s="44"/>
      <c r="C35" s="44"/>
      <c r="D35" s="44"/>
      <c r="E35" s="44"/>
      <c r="F35" s="44"/>
      <c r="G35" s="44"/>
      <c r="H35" s="43"/>
      <c r="I35" s="43"/>
      <c r="J35" s="43"/>
      <c r="K35" s="43"/>
    </row>
    <row r="36" s="27" customFormat="1" spans="1:1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</row>
    <row r="37" s="27" customFormat="1" spans="1:1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</row>
    <row r="38" s="27" customFormat="1" spans="1:1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s="27" customFormat="1" spans="1:1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="27" customFormat="1" spans="1:1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</row>
    <row r="41" s="27" customFormat="1" spans="1:1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</row>
    <row r="42" s="27" customFormat="1" spans="1:1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</row>
    <row r="43" s="27" customFormat="1" spans="1:1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</row>
    <row r="44" s="27" customFormat="1" spans="1:1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</row>
    <row r="45" s="27" customFormat="1" spans="1:1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="27" customFormat="1" spans="1:1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="27" customFormat="1" spans="1:1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</row>
    <row r="48" s="27" customFormat="1" spans="1:1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</row>
    <row r="49" s="27" customFormat="1" spans="1:1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</row>
    <row r="50" s="27" customFormat="1" spans="1:1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="27" customFormat="1" spans="1:1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="27" customFormat="1" spans="1:1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3" s="27" customFormat="1" spans="1:1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</row>
    <row r="54" s="27" customFormat="1" spans="1:1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</row>
    <row r="55" s="27" customFormat="1" spans="1:1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</row>
    <row r="56" s="27" customFormat="1" spans="1:1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</row>
    <row r="57" s="27" customFormat="1" spans="1:1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</row>
    <row r="58" s="27" customFormat="1" spans="1:1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</row>
    <row r="59" s="27" customFormat="1" spans="1:1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</row>
    <row r="60" s="27" customFormat="1" spans="1:1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</row>
    <row r="61" s="27" customFormat="1" spans="1:1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</row>
    <row r="62" s="27" customFormat="1" spans="1:1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</row>
    <row r="63" s="27" customFormat="1" spans="1:1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</row>
    <row r="64" s="27" customFormat="1" spans="1:1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</row>
    <row r="65" s="27" customFormat="1" spans="1:1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</row>
    <row r="66" s="27" customFormat="1" spans="1:1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</row>
    <row r="67" s="27" customFormat="1" spans="1:1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</row>
    <row r="68" s="27" customFormat="1" spans="1:1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</row>
    <row r="69" s="27" customFormat="1" spans="1:1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</row>
    <row r="70" s="27" customFormat="1" spans="1:1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</row>
    <row r="71" s="27" customFormat="1" spans="1:1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</row>
    <row r="72" s="27" customFormat="1" spans="1:1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</row>
    <row r="73" s="27" customFormat="1" spans="1:1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</row>
    <row r="74" s="27" customFormat="1" spans="1:1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</row>
    <row r="75" s="27" customFormat="1" spans="1:1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</row>
    <row r="76" s="27" customFormat="1" spans="1:1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</row>
    <row r="77" s="27" customFormat="1" spans="1:1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</row>
    <row r="78" s="27" customFormat="1" spans="1:1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</row>
    <row r="79" s="27" customFormat="1" spans="1:1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</row>
    <row r="80" s="27" customFormat="1" spans="1:1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</row>
    <row r="81" s="27" customFormat="1" spans="1:1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</row>
    <row r="82" s="27" customFormat="1" spans="1:1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</row>
    <row r="83" s="27" customFormat="1" spans="1:1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</row>
    <row r="84" s="27" customFormat="1" spans="1:1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</row>
    <row r="85" s="27" customFormat="1" spans="1:1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</row>
    <row r="86" s="27" customFormat="1" spans="1:1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</row>
    <row r="87" s="27" customFormat="1" spans="1:1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</row>
    <row r="88" s="27" customFormat="1" spans="1:1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</row>
    <row r="89" s="27" customFormat="1" spans="1:1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</row>
    <row r="90" s="27" customFormat="1" spans="1:1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</row>
    <row r="91" s="27" customFormat="1" spans="1:1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</row>
    <row r="92" s="27" customFormat="1" spans="1:1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</row>
    <row r="93" s="27" customFormat="1" spans="1:1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</row>
    <row r="94" s="27" customFormat="1" spans="1:1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</row>
    <row r="95" s="27" customFormat="1" spans="1:1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</row>
    <row r="96" s="27" customFormat="1" spans="1:1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</row>
    <row r="97" s="27" customFormat="1" spans="1:1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</row>
    <row r="98" s="27" customFormat="1" spans="1:1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</row>
    <row r="99" s="27" customFormat="1" spans="1:1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</row>
    <row r="100" s="27" customFormat="1" spans="1:1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</row>
    <row r="101" s="27" customFormat="1" spans="1:1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</row>
    <row r="102" s="27" customFormat="1" spans="1:1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</row>
    <row r="103" s="27" customFormat="1" spans="1:1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</row>
    <row r="104" s="27" customFormat="1" spans="1:1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</row>
    <row r="105" s="27" customFormat="1" spans="1:1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</row>
    <row r="106" s="27" customFormat="1" spans="1:1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</row>
    <row r="107" s="27" customFormat="1" spans="1:1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</row>
    <row r="108" s="27" customFormat="1" spans="1:1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</row>
    <row r="109" s="27" customFormat="1" spans="1:1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</row>
    <row r="110" s="27" customFormat="1" spans="1:1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</row>
    <row r="111" s="27" customFormat="1" spans="1: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</row>
    <row r="112" s="27" customFormat="1" spans="1:1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</row>
    <row r="113" s="27" customFormat="1" spans="1:1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</row>
    <row r="114" s="27" customFormat="1" spans="1:1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</row>
    <row r="115" s="27" customFormat="1" spans="1:1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</row>
    <row r="116" s="27" customFormat="1" spans="1:1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</row>
    <row r="117" s="27" customFormat="1" spans="1:1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</row>
    <row r="118" s="27" customFormat="1" spans="1:1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</row>
    <row r="119" s="27" customFormat="1" spans="1:1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</row>
    <row r="120" s="27" customFormat="1" spans="1:1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</row>
    <row r="121" s="27" customFormat="1" spans="1:1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</row>
    <row r="122" s="27" customFormat="1" spans="1:1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</row>
    <row r="123" s="27" customFormat="1" spans="1:1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</row>
    <row r="124" s="27" customFormat="1" spans="1:1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</row>
    <row r="125" s="27" customFormat="1" spans="1:1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</row>
    <row r="126" s="27" customFormat="1" spans="1:1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</row>
    <row r="127" s="27" customFormat="1" spans="1:1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</row>
    <row r="128" s="27" customFormat="1" spans="1:1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</row>
    <row r="129" s="27" customFormat="1" spans="1:1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</row>
    <row r="130" s="27" customFormat="1" spans="1:1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</row>
    <row r="131" s="27" customFormat="1" spans="1:1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</row>
    <row r="132" s="27" customFormat="1" spans="1:1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</row>
    <row r="133" s="27" customFormat="1" spans="1:1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</row>
    <row r="134" s="27" customFormat="1" spans="1:1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</row>
    <row r="135" s="27" customFormat="1" spans="1:1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</row>
    <row r="136" s="27" customFormat="1" spans="1:1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</row>
    <row r="137" s="27" customFormat="1" spans="1:1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</row>
    <row r="138" s="27" customFormat="1" spans="1:1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</row>
    <row r="139" s="27" customFormat="1" spans="1:1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</row>
    <row r="140" s="27" customFormat="1" spans="1:1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</row>
    <row r="141" s="27" customFormat="1" spans="1:1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</row>
    <row r="142" s="27" customFormat="1" spans="1:1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</row>
    <row r="143" s="27" customFormat="1" spans="1:1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</row>
    <row r="144" s="27" customFormat="1" spans="1:1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</row>
    <row r="145" s="27" customFormat="1" spans="1:1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</row>
    <row r="146" s="27" customFormat="1" spans="1:1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</row>
    <row r="147" s="27" customFormat="1" spans="1:1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</row>
    <row r="148" s="27" customFormat="1" spans="1:1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</row>
    <row r="149" s="27" customFormat="1" spans="1:1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</row>
    <row r="150" s="27" customFormat="1" spans="1:1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</row>
    <row r="151" s="27" customFormat="1" spans="1:1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</row>
    <row r="152" s="27" customFormat="1" spans="1:1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</row>
    <row r="153" s="27" customFormat="1" spans="1:1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</row>
    <row r="154" s="27" customFormat="1" spans="1:1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</row>
    <row r="155" s="27" customFormat="1" spans="1:1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</row>
    <row r="156" s="27" customFormat="1" spans="1:1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</row>
    <row r="157" s="27" customFormat="1" spans="1:1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</row>
    <row r="158" s="27" customFormat="1" spans="1:1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</row>
    <row r="159" s="27" customFormat="1" spans="1:1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</row>
    <row r="160" s="27" customFormat="1" spans="1:1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</row>
    <row r="161" s="27" customFormat="1" spans="1:1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</row>
    <row r="162" s="27" customFormat="1" spans="1:1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</row>
    <row r="163" s="27" customFormat="1" spans="1:1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</row>
    <row r="164" s="27" customFormat="1" spans="1:1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</row>
    <row r="165" s="27" customFormat="1" spans="1:1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</row>
    <row r="166" s="27" customFormat="1" spans="1:1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</row>
    <row r="167" s="27" customFormat="1" spans="1:1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</row>
    <row r="168" s="27" customFormat="1" spans="1:1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</row>
    <row r="169" s="27" customFormat="1" spans="1:1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</row>
    <row r="170" s="27" customFormat="1" spans="1:1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</row>
    <row r="171" s="27" customFormat="1" spans="1:1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</row>
    <row r="172" s="27" customFormat="1" spans="1:1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</row>
    <row r="173" s="27" customFormat="1" spans="1:1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</row>
    <row r="174" s="27" customFormat="1" spans="1:1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</row>
    <row r="175" s="27" customFormat="1" spans="1:1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</row>
    <row r="176" s="27" customFormat="1" spans="1:1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</row>
    <row r="177" s="27" customFormat="1" spans="1:1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</row>
    <row r="178" s="27" customFormat="1" spans="1:1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</row>
    <row r="179" s="27" customFormat="1" spans="1:1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</row>
    <row r="180" s="27" customFormat="1" spans="1:1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</row>
    <row r="181" s="27" customFormat="1" spans="1:1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</row>
    <row r="182" s="27" customFormat="1" spans="1:1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</row>
    <row r="183" s="27" customFormat="1" spans="1:1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</row>
    <row r="184" s="27" customFormat="1" spans="1:1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</row>
    <row r="185" s="27" customFormat="1" spans="1:1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</row>
    <row r="186" s="27" customFormat="1" spans="1:1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</row>
    <row r="187" s="27" customFormat="1" spans="1:1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</row>
    <row r="188" s="27" customFormat="1" spans="1:1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</row>
    <row r="189" s="27" customFormat="1" spans="1:1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</row>
    <row r="190" s="27" customFormat="1" spans="1:1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</row>
    <row r="191" s="27" customFormat="1" spans="1:1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</row>
    <row r="192" s="27" customFormat="1" spans="1:1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</row>
    <row r="193" s="27" customFormat="1" spans="1:1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</row>
    <row r="194" s="27" customFormat="1" spans="1:1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</row>
    <row r="195" s="27" customFormat="1" spans="1:1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</row>
    <row r="196" s="27" customFormat="1" spans="1:1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</row>
    <row r="197" s="27" customFormat="1" spans="1:1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</row>
    <row r="198" s="27" customFormat="1" spans="1:1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</row>
    <row r="199" s="27" customFormat="1" spans="1:1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</row>
    <row r="200" s="27" customFormat="1" spans="1:1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</row>
    <row r="201" s="27" customFormat="1" spans="1:1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</row>
    <row r="202" s="27" customFormat="1" spans="1:1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</row>
    <row r="203" s="27" customFormat="1" spans="1:1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</row>
    <row r="204" s="27" customFormat="1" spans="1:1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</row>
    <row r="205" s="27" customFormat="1" spans="1:1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</row>
    <row r="206" s="27" customFormat="1" spans="1:1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</row>
    <row r="207" s="27" customFormat="1" spans="1:1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</row>
    <row r="208" s="27" customFormat="1" spans="1:1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</row>
    <row r="209" s="27" customFormat="1" spans="1:1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</row>
    <row r="210" s="27" customFormat="1" spans="1:1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</row>
    <row r="211" s="27" customFormat="1" spans="1: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</row>
    <row r="212" s="27" customFormat="1" spans="1:1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</row>
    <row r="213" s="27" customFormat="1" spans="1:1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</row>
    <row r="214" s="27" customFormat="1" spans="1:1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</row>
    <row r="215" s="27" customFormat="1" spans="1:1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</row>
    <row r="216" s="27" customFormat="1" spans="1:1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</row>
    <row r="217" s="27" customFormat="1" spans="1:1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</row>
    <row r="218" s="27" customFormat="1" spans="1:1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</row>
    <row r="219" s="27" customFormat="1" spans="1:1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</row>
    <row r="220" s="27" customFormat="1" spans="1:1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</row>
    <row r="221" s="27" customFormat="1" spans="1:1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</row>
    <row r="222" s="27" customFormat="1" spans="1:1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</row>
    <row r="223" s="27" customFormat="1" spans="1:1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</row>
    <row r="224" s="27" customFormat="1" spans="1:1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</row>
    <row r="225" s="27" customFormat="1" spans="1:1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</row>
    <row r="226" s="27" customFormat="1" spans="1:1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</row>
    <row r="227" s="27" customFormat="1" spans="1:1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</row>
    <row r="228" s="27" customFormat="1" spans="1:1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</row>
    <row r="229" s="27" customFormat="1" spans="1:1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</row>
    <row r="230" s="27" customFormat="1" spans="1:1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</row>
    <row r="231" s="27" customFormat="1" spans="1:1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</row>
    <row r="232" s="27" customFormat="1" spans="1:1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</row>
    <row r="233" s="27" customFormat="1" spans="1:1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</row>
    <row r="234" s="27" customFormat="1" spans="1:1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</row>
    <row r="235" s="27" customFormat="1" spans="1:1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</row>
    <row r="236" s="27" customFormat="1" spans="1:1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</row>
    <row r="237" s="27" customFormat="1" spans="1:1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</row>
    <row r="238" s="27" customFormat="1" spans="1:1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</row>
    <row r="239" s="27" customFormat="1" spans="1:1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</row>
    <row r="240" s="27" customFormat="1" spans="1:1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</row>
    <row r="241" s="27" customFormat="1" spans="1:1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</row>
    <row r="242" s="27" customFormat="1" spans="1:1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</row>
    <row r="243" s="27" customFormat="1" spans="1:1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</row>
    <row r="244" s="27" customFormat="1" spans="1:1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</row>
    <row r="245" s="27" customFormat="1" spans="1:1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</row>
    <row r="246" s="27" customFormat="1" spans="1:1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</row>
    <row r="247" s="27" customFormat="1" spans="1:1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</row>
    <row r="248" s="27" customFormat="1" spans="1:1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</row>
    <row r="249" s="27" customFormat="1" spans="1:1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</row>
    <row r="250" s="27" customFormat="1" spans="1:1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</row>
    <row r="251" s="27" customFormat="1" spans="1:1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</row>
    <row r="252" s="27" customFormat="1" spans="1:1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</row>
    <row r="253" s="27" customFormat="1" spans="1:1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</row>
    <row r="254" s="27" customFormat="1" spans="1:1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</row>
    <row r="255" s="27" customFormat="1" spans="1:1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</row>
    <row r="256" s="27" customFormat="1" spans="1:1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</row>
    <row r="257" s="27" customFormat="1" spans="1:1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</row>
    <row r="258" s="27" customFormat="1" spans="1:1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</row>
    <row r="259" s="27" customFormat="1" spans="1:1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</row>
    <row r="260" s="27" customFormat="1" spans="1:1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</row>
    <row r="261" s="27" customFormat="1" spans="1:1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</row>
    <row r="262" s="27" customFormat="1" spans="1:1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</row>
    <row r="263" s="27" customFormat="1" spans="1:1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</row>
    <row r="264" s="27" customFormat="1" spans="1:1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</row>
    <row r="265" s="27" customFormat="1" spans="1:1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</row>
    <row r="266" s="27" customFormat="1" spans="1:1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</row>
    <row r="267" s="27" customFormat="1" spans="1:1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</row>
    <row r="268" s="27" customFormat="1" spans="1:1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</row>
    <row r="269" s="27" customFormat="1" spans="1:1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</row>
    <row r="270" s="27" customFormat="1" spans="1:1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</row>
    <row r="271" s="27" customFormat="1" spans="1:1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</row>
    <row r="272" s="27" customFormat="1" spans="1:1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</row>
    <row r="273" s="27" customFormat="1" spans="1:1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</row>
    <row r="274" s="27" customFormat="1" spans="1:1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</row>
    <row r="275" s="27" customFormat="1" spans="1:1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</row>
    <row r="276" s="27" customFormat="1" spans="1:1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</row>
    <row r="277" s="27" customFormat="1" spans="1:1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</row>
    <row r="278" s="27" customFormat="1" spans="1:1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</row>
    <row r="279" s="27" customFormat="1" spans="1:1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</row>
    <row r="280" s="27" customFormat="1" spans="1:1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</row>
    <row r="281" s="27" customFormat="1" spans="1:1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</row>
    <row r="282" s="27" customFormat="1" spans="1:1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</row>
    <row r="283" s="27" customFormat="1" spans="1:1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</row>
    <row r="284" s="27" customFormat="1" spans="1:1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</row>
    <row r="285" s="27" customFormat="1" spans="1:1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</row>
    <row r="286" s="27" customFormat="1" spans="1:1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</row>
    <row r="287" s="27" customFormat="1" spans="1:1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</row>
    <row r="288" s="27" customFormat="1" spans="1:1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</row>
    <row r="289" s="27" customFormat="1" spans="1:1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</row>
    <row r="290" s="27" customFormat="1" spans="1:1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</row>
    <row r="291" s="27" customFormat="1" spans="1:1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</row>
    <row r="292" s="27" customFormat="1" spans="1:1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</row>
    <row r="293" s="27" customFormat="1" spans="1:1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</row>
    <row r="294" s="27" customFormat="1" spans="1:1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</row>
    <row r="295" s="27" customFormat="1" spans="1:1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</row>
    <row r="296" s="27" customFormat="1" spans="1:1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</row>
    <row r="297" s="27" customFormat="1" spans="1:1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</row>
    <row r="298" s="27" customFormat="1" spans="1:1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</row>
    <row r="299" s="27" customFormat="1" spans="1:1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</row>
    <row r="300" s="27" customFormat="1" spans="1:1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</row>
    <row r="301" s="27" customFormat="1" spans="1:1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</row>
    <row r="302" s="27" customFormat="1" spans="1:1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</row>
    <row r="303" s="27" customFormat="1" spans="1:1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</row>
    <row r="304" s="27" customFormat="1" spans="1:1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</row>
    <row r="305" s="27" customFormat="1" spans="1:1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</row>
    <row r="306" s="27" customFormat="1" spans="1:1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</row>
    <row r="307" s="27" customFormat="1" spans="1:1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</row>
    <row r="308" s="27" customFormat="1" spans="1:1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</row>
    <row r="309" s="27" customFormat="1" spans="1:1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</row>
    <row r="310" s="27" customFormat="1" spans="1:1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</row>
    <row r="311" s="27" customFormat="1" spans="1: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</row>
    <row r="312" s="27" customFormat="1" spans="1:1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</row>
    <row r="313" s="27" customFormat="1" spans="1:1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</row>
    <row r="314" s="27" customFormat="1" spans="1:1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</row>
    <row r="315" s="27" customFormat="1" spans="1:1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</row>
    <row r="316" s="27" customFormat="1" spans="1:1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</row>
    <row r="317" s="27" customFormat="1" spans="1:1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</row>
    <row r="318" s="27" customFormat="1" spans="1:1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</row>
    <row r="319" s="27" customFormat="1" spans="1:1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</row>
    <row r="320" s="27" customFormat="1" spans="1:1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</row>
    <row r="321" s="27" customFormat="1" spans="1:1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</row>
    <row r="322" s="27" customFormat="1" spans="1:1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</row>
    <row r="323" s="27" customFormat="1" spans="1:1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</row>
    <row r="324" s="27" customFormat="1" spans="1:1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</row>
    <row r="325" s="27" customFormat="1" spans="1:1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</row>
    <row r="326" s="27" customFormat="1" spans="1:1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</row>
    <row r="327" s="27" customFormat="1" spans="1:1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</row>
    <row r="328" s="27" customFormat="1" spans="1:1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</row>
    <row r="329" s="27" customFormat="1" spans="1:1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</row>
    <row r="330" s="27" customFormat="1" spans="1:1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</row>
    <row r="331" s="27" customFormat="1" spans="1:1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</row>
    <row r="332" s="27" customFormat="1" spans="1:1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</row>
    <row r="333" s="27" customFormat="1" spans="1:1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</row>
    <row r="334" s="27" customFormat="1" spans="1:1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</row>
    <row r="335" s="27" customFormat="1" spans="1:1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</row>
    <row r="336" s="27" customFormat="1" spans="1:1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</row>
    <row r="337" s="27" customFormat="1" spans="1:1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</row>
    <row r="338" s="27" customFormat="1" spans="1:1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</row>
    <row r="339" s="27" customFormat="1" spans="1:1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</row>
    <row r="340" s="27" customFormat="1" spans="1:1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</row>
    <row r="341" s="27" customFormat="1" spans="1:1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</row>
    <row r="342" s="27" customFormat="1" spans="1:1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</row>
    <row r="343" s="27" customFormat="1" spans="1:1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</row>
    <row r="344" s="27" customFormat="1" spans="1:1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</row>
    <row r="345" s="27" customFormat="1" spans="1:1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</row>
    <row r="346" s="27" customFormat="1" spans="1:1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</row>
    <row r="347" s="27" customFormat="1" spans="1:1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</row>
    <row r="348" s="27" customFormat="1" spans="1:1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</row>
    <row r="349" s="27" customFormat="1" spans="1:1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</row>
    <row r="350" s="27" customFormat="1" spans="1:1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</row>
    <row r="351" s="27" customFormat="1" spans="1:1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</row>
    <row r="352" s="27" customFormat="1" spans="1:1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</row>
    <row r="353" s="27" customFormat="1" spans="1:1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</row>
    <row r="354" s="27" customFormat="1" spans="1:1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</row>
    <row r="355" s="27" customFormat="1" spans="1:1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</row>
    <row r="356" s="27" customFormat="1" spans="1:1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</row>
    <row r="357" s="27" customFormat="1" spans="1:1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</row>
    <row r="358" s="27" customFormat="1" spans="1:1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</row>
    <row r="359" s="27" customFormat="1" spans="1:1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</row>
    <row r="360" s="27" customFormat="1" spans="1:1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</row>
    <row r="361" s="27" customFormat="1" spans="1:1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</row>
    <row r="362" s="27" customFormat="1" spans="1:1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</row>
    <row r="363" s="27" customFormat="1" spans="1:1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</row>
    <row r="364" s="27" customFormat="1" spans="1:1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</row>
    <row r="365" s="27" customFormat="1" spans="1:1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</row>
    <row r="366" s="27" customFormat="1" spans="1:1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</row>
    <row r="367" s="27" customFormat="1" spans="1:1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</row>
    <row r="368" s="27" customFormat="1" spans="1:1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</row>
    <row r="369" s="27" customFormat="1" spans="1:1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</row>
    <row r="370" s="27" customFormat="1" spans="1:1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</row>
    <row r="371" s="27" customFormat="1" spans="1:1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</row>
    <row r="372" s="27" customFormat="1" spans="1:1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</row>
    <row r="373" s="27" customFormat="1" spans="1:1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</row>
    <row r="374" s="27" customFormat="1" spans="1:1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</row>
    <row r="375" s="27" customFormat="1" spans="1:1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</row>
    <row r="376" s="27" customFormat="1" spans="1:1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</row>
    <row r="377" s="27" customFormat="1" spans="1:1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</row>
    <row r="378" s="27" customFormat="1" spans="1:1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</row>
    <row r="379" s="27" customFormat="1" spans="1:1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</row>
    <row r="380" s="27" customFormat="1" spans="1:1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</row>
    <row r="381" s="27" customFormat="1" spans="1:1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</row>
    <row r="382" s="27" customFormat="1" spans="1:1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</row>
    <row r="383" s="27" customFormat="1" spans="1:1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</row>
    <row r="384" s="27" customFormat="1" spans="1:1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</row>
    <row r="385" s="27" customFormat="1" spans="1:1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</row>
  </sheetData>
  <hyperlinks>
    <hyperlink ref="F10" r:id="rId3" display="b20f0437cs027@fecid.paf-iast.edu.pk"/>
  </hyperlinks>
  <pageMargins left="0.7" right="0.7" top="0.75" bottom="0.75" header="0.3" footer="0.3"/>
  <pageSetup paperSize="1" orientation="portrait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zoomScale="52" zoomScaleNormal="52" workbookViewId="0">
      <selection activeCell="E1" sqref="E1:E27"/>
    </sheetView>
  </sheetViews>
  <sheetFormatPr defaultColWidth="9" defaultRowHeight="13.8"/>
  <cols>
    <col min="1" max="1" width="20.5583333333333" style="27" customWidth="1"/>
    <col min="2" max="2" width="24.1083333333333" style="27" customWidth="1"/>
    <col min="3" max="3" width="58.775" style="27" customWidth="1"/>
    <col min="4" max="4" width="31.775" style="27" customWidth="1"/>
    <col min="5" max="5" width="12.775" style="27" customWidth="1"/>
    <col min="6" max="6" width="34.6666666666667" style="27" customWidth="1"/>
    <col min="7" max="7" width="25.1083333333333" style="27" customWidth="1"/>
    <col min="8" max="8" width="18.8833333333333" style="27" customWidth="1"/>
    <col min="9" max="9" width="66.775" style="27" customWidth="1"/>
    <col min="10" max="10" width="20.775" customWidth="1"/>
    <col min="11" max="11" width="77.6666666666667" customWidth="1"/>
  </cols>
  <sheetData>
    <row r="1" s="26" customFormat="1" spans="1:11">
      <c r="A1" s="28" t="s">
        <v>0</v>
      </c>
      <c r="B1" s="28" t="s">
        <v>1</v>
      </c>
      <c r="C1" s="29" t="s">
        <v>2</v>
      </c>
      <c r="D1" s="28" t="s">
        <v>3</v>
      </c>
      <c r="E1" s="28" t="s">
        <v>190</v>
      </c>
      <c r="F1" s="29" t="s">
        <v>5</v>
      </c>
      <c r="G1" s="28" t="s">
        <v>6</v>
      </c>
      <c r="H1" s="28" t="s">
        <v>7</v>
      </c>
      <c r="I1" s="29" t="s">
        <v>8</v>
      </c>
      <c r="J1" s="28" t="s">
        <v>9</v>
      </c>
      <c r="K1" s="28" t="s">
        <v>10</v>
      </c>
    </row>
    <row r="2" spans="1:11">
      <c r="A2" s="28" t="s">
        <v>191</v>
      </c>
      <c r="B2" s="28" t="s">
        <v>192</v>
      </c>
      <c r="C2" s="29" t="s">
        <v>193</v>
      </c>
      <c r="D2" s="29" t="s">
        <v>194</v>
      </c>
      <c r="E2" s="29">
        <v>0</v>
      </c>
      <c r="F2" s="29" t="s">
        <v>195</v>
      </c>
      <c r="G2" s="28" t="s">
        <v>25</v>
      </c>
      <c r="H2" s="28">
        <v>3479568681</v>
      </c>
      <c r="I2" s="29" t="s">
        <v>196</v>
      </c>
      <c r="J2" s="28" t="s">
        <v>27</v>
      </c>
      <c r="K2" s="28" t="s">
        <v>197</v>
      </c>
    </row>
    <row r="3" spans="1:11">
      <c r="A3" s="28" t="s">
        <v>198</v>
      </c>
      <c r="B3" s="28" t="s">
        <v>199</v>
      </c>
      <c r="C3" s="22" t="s">
        <v>200</v>
      </c>
      <c r="D3" s="22" t="s">
        <v>67</v>
      </c>
      <c r="E3" s="30">
        <v>0</v>
      </c>
      <c r="F3" s="29" t="s">
        <v>201</v>
      </c>
      <c r="G3" s="28" t="s">
        <v>25</v>
      </c>
      <c r="H3" s="28">
        <v>3105116858</v>
      </c>
      <c r="I3" s="29" t="s">
        <v>202</v>
      </c>
      <c r="J3" s="28" t="s">
        <v>18</v>
      </c>
      <c r="K3" s="28" t="s">
        <v>203</v>
      </c>
    </row>
    <row r="4" spans="1:11">
      <c r="A4" s="28" t="s">
        <v>204</v>
      </c>
      <c r="B4" s="28" t="s">
        <v>205</v>
      </c>
      <c r="C4" s="29" t="s">
        <v>206</v>
      </c>
      <c r="D4" s="29" t="s">
        <v>207</v>
      </c>
      <c r="E4" s="29">
        <v>128000</v>
      </c>
      <c r="F4" s="29" t="s">
        <v>208</v>
      </c>
      <c r="G4" s="28" t="s">
        <v>16</v>
      </c>
      <c r="H4" s="28">
        <v>3319591183</v>
      </c>
      <c r="I4" s="29" t="s">
        <v>209</v>
      </c>
      <c r="J4" s="28" t="s">
        <v>27</v>
      </c>
      <c r="K4" s="28" t="s">
        <v>210</v>
      </c>
    </row>
    <row r="5" spans="1:11">
      <c r="A5" s="28" t="s">
        <v>211</v>
      </c>
      <c r="B5" s="28" t="s">
        <v>212</v>
      </c>
      <c r="C5" s="29" t="s">
        <v>213</v>
      </c>
      <c r="D5" s="29" t="s">
        <v>213</v>
      </c>
      <c r="E5" s="29">
        <v>60000</v>
      </c>
      <c r="F5" s="29" t="s">
        <v>214</v>
      </c>
      <c r="G5" s="28" t="s">
        <v>25</v>
      </c>
      <c r="H5" s="28">
        <v>3245330252</v>
      </c>
      <c r="I5" s="29" t="s">
        <v>215</v>
      </c>
      <c r="J5" s="28" t="s">
        <v>27</v>
      </c>
      <c r="K5" s="28" t="s">
        <v>216</v>
      </c>
    </row>
    <row r="6" spans="1:11">
      <c r="A6" s="28" t="s">
        <v>217</v>
      </c>
      <c r="B6" s="28" t="s">
        <v>218</v>
      </c>
      <c r="C6" s="29" t="s">
        <v>219</v>
      </c>
      <c r="D6" s="29" t="s">
        <v>220</v>
      </c>
      <c r="E6" s="29">
        <v>60000</v>
      </c>
      <c r="F6" s="29" t="s">
        <v>221</v>
      </c>
      <c r="G6" s="28" t="s">
        <v>25</v>
      </c>
      <c r="H6" s="28">
        <v>3005633868</v>
      </c>
      <c r="I6" s="29" t="s">
        <v>222</v>
      </c>
      <c r="J6" s="28" t="s">
        <v>27</v>
      </c>
      <c r="K6" s="28" t="s">
        <v>223</v>
      </c>
    </row>
    <row r="7" spans="1:11">
      <c r="A7" s="28" t="s">
        <v>224</v>
      </c>
      <c r="B7" s="28" t="s">
        <v>225</v>
      </c>
      <c r="C7" s="29" t="s">
        <v>206</v>
      </c>
      <c r="D7" s="29" t="s">
        <v>207</v>
      </c>
      <c r="E7" s="29">
        <v>128000</v>
      </c>
      <c r="F7" s="29" t="s">
        <v>226</v>
      </c>
      <c r="G7" s="28" t="s">
        <v>16</v>
      </c>
      <c r="H7" s="28">
        <v>3320911549</v>
      </c>
      <c r="I7" s="29" t="s">
        <v>227</v>
      </c>
      <c r="J7" s="28" t="s">
        <v>27</v>
      </c>
      <c r="K7" s="28" t="s">
        <v>228</v>
      </c>
    </row>
    <row r="8" spans="1:11">
      <c r="A8" s="28" t="s">
        <v>229</v>
      </c>
      <c r="B8" s="28" t="s">
        <v>230</v>
      </c>
      <c r="C8" s="29" t="s">
        <v>231</v>
      </c>
      <c r="D8" s="29" t="s">
        <v>232</v>
      </c>
      <c r="E8" s="29">
        <v>60000</v>
      </c>
      <c r="F8" s="29" t="s">
        <v>233</v>
      </c>
      <c r="G8" s="28" t="s">
        <v>25</v>
      </c>
      <c r="H8" s="28">
        <v>3116350755</v>
      </c>
      <c r="I8" s="29" t="s">
        <v>234</v>
      </c>
      <c r="J8" s="28" t="s">
        <v>27</v>
      </c>
      <c r="K8" s="28" t="s">
        <v>235</v>
      </c>
    </row>
    <row r="9" spans="1:11">
      <c r="A9" s="28" t="s">
        <v>236</v>
      </c>
      <c r="B9" s="28" t="s">
        <v>237</v>
      </c>
      <c r="C9" s="31" t="s">
        <v>238</v>
      </c>
      <c r="D9" s="29" t="s">
        <v>239</v>
      </c>
      <c r="E9" s="29" t="s">
        <v>240</v>
      </c>
      <c r="F9" s="29" t="s">
        <v>241</v>
      </c>
      <c r="G9" s="28" t="s">
        <v>25</v>
      </c>
      <c r="H9" s="28">
        <v>3101570620</v>
      </c>
      <c r="I9" s="29" t="s">
        <v>242</v>
      </c>
      <c r="J9" s="28" t="s">
        <v>27</v>
      </c>
      <c r="K9" s="28" t="s">
        <v>243</v>
      </c>
    </row>
    <row r="10" spans="1:11">
      <c r="A10" s="28" t="s">
        <v>244</v>
      </c>
      <c r="B10" s="28" t="s">
        <v>245</v>
      </c>
      <c r="C10" s="29" t="s">
        <v>231</v>
      </c>
      <c r="D10" s="29" t="s">
        <v>246</v>
      </c>
      <c r="E10" s="29">
        <v>50000</v>
      </c>
      <c r="F10" s="29" t="s">
        <v>247</v>
      </c>
      <c r="G10" s="28" t="s">
        <v>16</v>
      </c>
      <c r="H10" s="28">
        <v>3498158659</v>
      </c>
      <c r="I10" s="29" t="s">
        <v>248</v>
      </c>
      <c r="J10" s="28" t="s">
        <v>27</v>
      </c>
      <c r="K10" s="28" t="s">
        <v>249</v>
      </c>
    </row>
    <row r="11" spans="1:11">
      <c r="A11" s="28" t="s">
        <v>250</v>
      </c>
      <c r="B11" s="28" t="s">
        <v>251</v>
      </c>
      <c r="C11" s="29" t="s">
        <v>132</v>
      </c>
      <c r="D11" s="29" t="s">
        <v>133</v>
      </c>
      <c r="E11" s="29">
        <v>300000</v>
      </c>
      <c r="F11" s="29" t="s">
        <v>252</v>
      </c>
      <c r="G11" s="28" t="s">
        <v>25</v>
      </c>
      <c r="H11" s="28">
        <v>3145914166</v>
      </c>
      <c r="I11" s="29" t="s">
        <v>253</v>
      </c>
      <c r="J11" s="28" t="s">
        <v>27</v>
      </c>
      <c r="K11" s="28" t="s">
        <v>254</v>
      </c>
    </row>
    <row r="12" spans="1:11">
      <c r="A12" s="28" t="s">
        <v>255</v>
      </c>
      <c r="B12" s="28" t="s">
        <v>256</v>
      </c>
      <c r="C12" s="29" t="s">
        <v>257</v>
      </c>
      <c r="D12" s="29" t="s">
        <v>258</v>
      </c>
      <c r="E12" s="29">
        <v>100000</v>
      </c>
      <c r="F12" s="29" t="s">
        <v>259</v>
      </c>
      <c r="G12" s="28" t="s">
        <v>25</v>
      </c>
      <c r="H12" s="28">
        <v>3125208314</v>
      </c>
      <c r="I12" s="29" t="s">
        <v>260</v>
      </c>
      <c r="J12" s="28" t="s">
        <v>27</v>
      </c>
      <c r="K12" s="28" t="s">
        <v>261</v>
      </c>
    </row>
    <row r="13" spans="1:11">
      <c r="A13" s="28" t="s">
        <v>262</v>
      </c>
      <c r="B13" s="28" t="s">
        <v>263</v>
      </c>
      <c r="C13" s="22" t="s">
        <v>200</v>
      </c>
      <c r="D13" s="22" t="s">
        <v>67</v>
      </c>
      <c r="E13" s="30">
        <v>0</v>
      </c>
      <c r="F13" s="29" t="s">
        <v>264</v>
      </c>
      <c r="G13" s="28" t="s">
        <v>25</v>
      </c>
      <c r="H13" s="28">
        <v>3305934484</v>
      </c>
      <c r="I13" s="29" t="s">
        <v>265</v>
      </c>
      <c r="J13" s="28" t="s">
        <v>27</v>
      </c>
      <c r="K13" s="28" t="s">
        <v>266</v>
      </c>
    </row>
    <row r="14" spans="1:11">
      <c r="A14" s="28" t="s">
        <v>267</v>
      </c>
      <c r="B14" s="28" t="s">
        <v>268</v>
      </c>
      <c r="C14" s="29" t="s">
        <v>206</v>
      </c>
      <c r="D14" s="29" t="s">
        <v>207</v>
      </c>
      <c r="E14" s="29">
        <v>128000</v>
      </c>
      <c r="F14" s="29" t="s">
        <v>269</v>
      </c>
      <c r="G14" s="28" t="s">
        <v>25</v>
      </c>
      <c r="H14" s="28">
        <v>3135635216</v>
      </c>
      <c r="I14" s="29" t="s">
        <v>270</v>
      </c>
      <c r="J14" s="28" t="s">
        <v>27</v>
      </c>
      <c r="K14" s="28" t="s">
        <v>271</v>
      </c>
    </row>
    <row r="15" spans="1:11">
      <c r="A15" s="28" t="s">
        <v>272</v>
      </c>
      <c r="B15" s="28" t="s">
        <v>273</v>
      </c>
      <c r="C15" s="29" t="s">
        <v>274</v>
      </c>
      <c r="D15" s="29" t="s">
        <v>275</v>
      </c>
      <c r="E15" s="29">
        <v>100000</v>
      </c>
      <c r="F15" s="29" t="s">
        <v>276</v>
      </c>
      <c r="G15" s="28" t="s">
        <v>25</v>
      </c>
      <c r="H15" s="28">
        <v>3105509288</v>
      </c>
      <c r="I15" s="29" t="s">
        <v>277</v>
      </c>
      <c r="J15" s="28" t="s">
        <v>27</v>
      </c>
      <c r="K15" s="28" t="s">
        <v>278</v>
      </c>
    </row>
    <row r="16" spans="1:11">
      <c r="A16" s="28" t="s">
        <v>279</v>
      </c>
      <c r="B16" s="28" t="s">
        <v>117</v>
      </c>
      <c r="C16" s="29" t="s">
        <v>280</v>
      </c>
      <c r="D16" s="29" t="s">
        <v>281</v>
      </c>
      <c r="E16" s="29">
        <v>90000</v>
      </c>
      <c r="F16" s="29" t="s">
        <v>282</v>
      </c>
      <c r="G16" s="28" t="s">
        <v>25</v>
      </c>
      <c r="H16" s="28">
        <v>3428950400</v>
      </c>
      <c r="I16" s="29" t="s">
        <v>283</v>
      </c>
      <c r="J16" s="28" t="s">
        <v>27</v>
      </c>
      <c r="K16" s="28" t="s">
        <v>284</v>
      </c>
    </row>
    <row r="17" spans="1:11">
      <c r="A17" s="28" t="s">
        <v>285</v>
      </c>
      <c r="B17" s="28" t="s">
        <v>286</v>
      </c>
      <c r="C17" s="29" t="s">
        <v>287</v>
      </c>
      <c r="D17" s="29" t="s">
        <v>288</v>
      </c>
      <c r="E17" s="29">
        <v>80000</v>
      </c>
      <c r="F17" s="29" t="s">
        <v>289</v>
      </c>
      <c r="G17" s="28" t="s">
        <v>25</v>
      </c>
      <c r="H17" s="28">
        <v>3149791969</v>
      </c>
      <c r="I17" s="29" t="s">
        <v>290</v>
      </c>
      <c r="J17" s="28" t="s">
        <v>27</v>
      </c>
      <c r="K17" s="28" t="s">
        <v>291</v>
      </c>
    </row>
    <row r="18" spans="1:11">
      <c r="A18" s="28" t="s">
        <v>292</v>
      </c>
      <c r="B18" s="28" t="s">
        <v>293</v>
      </c>
      <c r="C18" s="29" t="s">
        <v>294</v>
      </c>
      <c r="D18" s="29" t="s">
        <v>294</v>
      </c>
      <c r="E18" s="29">
        <v>60000</v>
      </c>
      <c r="F18" s="29" t="s">
        <v>295</v>
      </c>
      <c r="G18" s="28" t="s">
        <v>16</v>
      </c>
      <c r="H18" s="28">
        <v>3338672935</v>
      </c>
      <c r="I18" s="29" t="s">
        <v>296</v>
      </c>
      <c r="J18" s="28" t="s">
        <v>27</v>
      </c>
      <c r="K18" s="28" t="s">
        <v>297</v>
      </c>
    </row>
    <row r="19" spans="1:11">
      <c r="A19" s="28" t="s">
        <v>298</v>
      </c>
      <c r="B19" s="28" t="s">
        <v>299</v>
      </c>
      <c r="C19" s="22" t="s">
        <v>200</v>
      </c>
      <c r="D19" s="22" t="s">
        <v>67</v>
      </c>
      <c r="E19" s="30">
        <v>0</v>
      </c>
      <c r="F19" s="29" t="s">
        <v>300</v>
      </c>
      <c r="G19" s="28" t="s">
        <v>25</v>
      </c>
      <c r="H19" s="28">
        <v>3350805956</v>
      </c>
      <c r="I19" s="29" t="s">
        <v>301</v>
      </c>
      <c r="J19" s="28" t="s">
        <v>27</v>
      </c>
      <c r="K19" s="28" t="s">
        <v>302</v>
      </c>
    </row>
    <row r="20" spans="1:11">
      <c r="A20" s="28" t="s">
        <v>303</v>
      </c>
      <c r="B20" s="28" t="s">
        <v>304</v>
      </c>
      <c r="C20" s="29" t="s">
        <v>305</v>
      </c>
      <c r="D20" s="29" t="s">
        <v>306</v>
      </c>
      <c r="E20" s="29">
        <v>0</v>
      </c>
      <c r="F20" s="29" t="s">
        <v>307</v>
      </c>
      <c r="G20" s="28" t="s">
        <v>25</v>
      </c>
      <c r="H20" s="28">
        <v>3105824438</v>
      </c>
      <c r="I20" s="29" t="s">
        <v>308</v>
      </c>
      <c r="J20" s="28" t="s">
        <v>27</v>
      </c>
      <c r="K20" s="28" t="s">
        <v>309</v>
      </c>
    </row>
    <row r="21" spans="1:11">
      <c r="A21" s="28" t="s">
        <v>310</v>
      </c>
      <c r="B21" s="28" t="s">
        <v>311</v>
      </c>
      <c r="C21" s="29" t="s">
        <v>305</v>
      </c>
      <c r="D21" s="29" t="s">
        <v>306</v>
      </c>
      <c r="E21" s="29">
        <v>0</v>
      </c>
      <c r="F21" s="29" t="s">
        <v>312</v>
      </c>
      <c r="G21" s="28" t="s">
        <v>25</v>
      </c>
      <c r="H21" s="28">
        <v>3435165604</v>
      </c>
      <c r="I21" s="29" t="s">
        <v>313</v>
      </c>
      <c r="J21" s="28" t="s">
        <v>18</v>
      </c>
      <c r="K21" s="28" t="s">
        <v>314</v>
      </c>
    </row>
    <row r="22" spans="1:11">
      <c r="A22" s="28" t="s">
        <v>315</v>
      </c>
      <c r="B22" s="28" t="s">
        <v>316</v>
      </c>
      <c r="C22" s="31" t="s">
        <v>317</v>
      </c>
      <c r="D22" s="29" t="s">
        <v>318</v>
      </c>
      <c r="E22" s="29">
        <v>70000</v>
      </c>
      <c r="F22" s="29" t="s">
        <v>319</v>
      </c>
      <c r="G22" s="28" t="s">
        <v>25</v>
      </c>
      <c r="H22" s="28">
        <v>3058553551</v>
      </c>
      <c r="I22" s="29" t="s">
        <v>320</v>
      </c>
      <c r="J22" s="28" t="s">
        <v>27</v>
      </c>
      <c r="K22" s="28" t="s">
        <v>321</v>
      </c>
    </row>
    <row r="23" spans="1:11">
      <c r="A23" s="28" t="s">
        <v>322</v>
      </c>
      <c r="B23" s="28" t="s">
        <v>117</v>
      </c>
      <c r="C23" s="29" t="s">
        <v>323</v>
      </c>
      <c r="D23" s="29" t="s">
        <v>324</v>
      </c>
      <c r="E23" s="29">
        <v>80000</v>
      </c>
      <c r="F23" s="29" t="s">
        <v>325</v>
      </c>
      <c r="G23" s="28" t="s">
        <v>25</v>
      </c>
      <c r="H23" s="28">
        <v>3135613264</v>
      </c>
      <c r="I23" s="29" t="s">
        <v>326</v>
      </c>
      <c r="J23" s="28" t="s">
        <v>27</v>
      </c>
      <c r="K23" s="28" t="s">
        <v>327</v>
      </c>
    </row>
    <row r="24" spans="1:11">
      <c r="A24" s="28" t="s">
        <v>328</v>
      </c>
      <c r="B24" s="28" t="s">
        <v>329</v>
      </c>
      <c r="C24" s="22" t="s">
        <v>67</v>
      </c>
      <c r="D24" s="22" t="s">
        <v>67</v>
      </c>
      <c r="E24" s="30">
        <v>0</v>
      </c>
      <c r="F24" s="29" t="s">
        <v>330</v>
      </c>
      <c r="G24" s="28" t="s">
        <v>16</v>
      </c>
      <c r="H24" s="28">
        <v>3185541193</v>
      </c>
      <c r="I24" s="29" t="s">
        <v>331</v>
      </c>
      <c r="J24" s="28" t="s">
        <v>27</v>
      </c>
      <c r="K24" s="28" t="s">
        <v>332</v>
      </c>
    </row>
    <row r="25" spans="1:11">
      <c r="A25" s="28" t="s">
        <v>333</v>
      </c>
      <c r="B25" s="28" t="s">
        <v>334</v>
      </c>
      <c r="C25" s="22" t="s">
        <v>67</v>
      </c>
      <c r="D25" s="22" t="s">
        <v>67</v>
      </c>
      <c r="E25" s="30">
        <v>0</v>
      </c>
      <c r="F25" s="29" t="s">
        <v>335</v>
      </c>
      <c r="G25" s="28" t="s">
        <v>25</v>
      </c>
      <c r="H25" s="28">
        <v>3060987667</v>
      </c>
      <c r="I25" s="29" t="s">
        <v>336</v>
      </c>
      <c r="J25" s="28" t="s">
        <v>27</v>
      </c>
      <c r="K25" s="28" t="s">
        <v>337</v>
      </c>
    </row>
    <row r="26" spans="1:11">
      <c r="A26" s="28" t="s">
        <v>338</v>
      </c>
      <c r="B26" s="28" t="s">
        <v>339</v>
      </c>
      <c r="C26" s="29" t="s">
        <v>340</v>
      </c>
      <c r="D26" s="29" t="s">
        <v>133</v>
      </c>
      <c r="E26" s="29">
        <v>20000</v>
      </c>
      <c r="F26" s="29" t="s">
        <v>341</v>
      </c>
      <c r="G26" s="28" t="s">
        <v>25</v>
      </c>
      <c r="H26" s="28">
        <v>923101883162</v>
      </c>
      <c r="I26" s="29"/>
      <c r="J26" s="28"/>
      <c r="K26" s="28"/>
    </row>
    <row r="27" spans="1:11">
      <c r="A27" s="28" t="s">
        <v>342</v>
      </c>
      <c r="B27" s="28"/>
      <c r="C27" s="29" t="s">
        <v>87</v>
      </c>
      <c r="D27" s="29" t="s">
        <v>343</v>
      </c>
      <c r="E27" s="29">
        <v>20000</v>
      </c>
      <c r="F27" s="28" t="s">
        <v>344</v>
      </c>
      <c r="G27" s="28" t="s">
        <v>25</v>
      </c>
      <c r="H27" s="28">
        <v>923416557034</v>
      </c>
      <c r="I27" s="28"/>
      <c r="J27" s="28"/>
      <c r="K27" s="28"/>
    </row>
    <row r="28" s="9" customFormat="1" spans="1:9">
      <c r="A28" s="32"/>
      <c r="B28" s="32"/>
      <c r="C28" s="32"/>
      <c r="D28" s="32"/>
      <c r="E28" s="33"/>
      <c r="F28" s="32"/>
      <c r="G28" s="32"/>
      <c r="H28" s="32"/>
      <c r="I28" s="32"/>
    </row>
    <row r="29" s="9" customFormat="1" spans="1:9">
      <c r="A29" s="32"/>
      <c r="B29" s="32"/>
      <c r="C29" s="32"/>
      <c r="D29" s="32"/>
      <c r="E29" s="33"/>
      <c r="F29" s="34"/>
      <c r="G29" s="32"/>
      <c r="H29" s="32"/>
      <c r="I29" s="32"/>
    </row>
    <row r="30" s="9" customFormat="1" spans="1:9">
      <c r="A30" s="32"/>
      <c r="B30" s="32"/>
      <c r="C30" s="32"/>
      <c r="D30" s="32"/>
      <c r="E30" s="33"/>
      <c r="F30" s="34"/>
      <c r="G30" s="32"/>
      <c r="H30" s="32"/>
      <c r="I30" s="32"/>
    </row>
    <row r="31" s="9" customFormat="1" spans="1:9">
      <c r="A31" s="32"/>
      <c r="B31" s="32"/>
      <c r="C31" s="32"/>
      <c r="D31" s="32"/>
      <c r="E31" s="33"/>
      <c r="F31" s="34"/>
      <c r="G31" s="32"/>
      <c r="H31" s="32"/>
      <c r="I31" s="32"/>
    </row>
  </sheetData>
  <conditionalFormatting sqref="A28:A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:I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I25" r:id="rId3" display="b20f0161se007@fecid.paf-iast.edu.pk"/>
    <hyperlink ref="F25" r:id="rId4" display="B20F0161SE007@fecid.paf-iast.edu.pk"/>
    <hyperlink ref="F26" r:id="rId5" display="B20FP451SE037@fecid.paf-iast.edu.pk"/>
    <hyperlink ref="F27" r:id="rId6" display="B20F0282SE014@fecid.paf-iast.edu.pk"/>
  </hyperlinks>
  <pageMargins left="0.7" right="0.7" top="0.75" bottom="0.75" header="0.3" footer="0.3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zoomScale="40" zoomScaleNormal="40" workbookViewId="0">
      <selection activeCell="B44" sqref="B44"/>
    </sheetView>
  </sheetViews>
  <sheetFormatPr defaultColWidth="9" defaultRowHeight="13.8"/>
  <cols>
    <col min="1" max="1" width="24.775" style="17" customWidth="1"/>
    <col min="2" max="2" width="61" style="17" customWidth="1"/>
    <col min="3" max="3" width="49.775" style="17" customWidth="1"/>
    <col min="4" max="4" width="20.5583333333333" style="17" customWidth="1"/>
    <col min="5" max="5" width="14.4416666666667" style="17" customWidth="1"/>
    <col min="6" max="6" width="20.2166666666667" style="17" customWidth="1"/>
    <col min="7" max="7" width="19" style="18" customWidth="1"/>
    <col min="8" max="8" width="18.4416666666667" style="17" customWidth="1"/>
    <col min="9" max="9" width="22.6666666666667" style="18" customWidth="1"/>
    <col min="10" max="10" width="106.441666666667" style="17" customWidth="1"/>
  </cols>
  <sheetData>
    <row r="1" spans="1:10">
      <c r="A1" s="19" t="s">
        <v>345</v>
      </c>
      <c r="B1" s="19" t="s">
        <v>2</v>
      </c>
      <c r="C1" s="19" t="s">
        <v>3</v>
      </c>
      <c r="D1" s="19" t="s">
        <v>190</v>
      </c>
      <c r="E1" s="19" t="s">
        <v>6</v>
      </c>
      <c r="F1" s="19" t="s">
        <v>346</v>
      </c>
      <c r="G1" s="20" t="s">
        <v>7</v>
      </c>
      <c r="H1" s="19" t="s">
        <v>8</v>
      </c>
      <c r="I1" s="20" t="s">
        <v>347</v>
      </c>
      <c r="J1" s="19" t="s">
        <v>348</v>
      </c>
    </row>
    <row r="2" spans="1:10">
      <c r="A2" s="21" t="s">
        <v>349</v>
      </c>
      <c r="B2" s="22" t="s">
        <v>350</v>
      </c>
      <c r="C2" s="22" t="s">
        <v>351</v>
      </c>
      <c r="D2" s="22">
        <v>50000</v>
      </c>
      <c r="E2" s="21" t="s">
        <v>16</v>
      </c>
      <c r="F2" s="21" t="s">
        <v>352</v>
      </c>
      <c r="G2" s="22">
        <v>3465717687</v>
      </c>
      <c r="H2" s="23" t="s">
        <v>353</v>
      </c>
      <c r="I2" s="22" t="s">
        <v>354</v>
      </c>
      <c r="J2" s="21" t="s">
        <v>355</v>
      </c>
    </row>
    <row r="3" spans="1:10">
      <c r="A3" s="21" t="s">
        <v>356</v>
      </c>
      <c r="B3" s="22" t="s">
        <v>357</v>
      </c>
      <c r="C3" s="22" t="s">
        <v>358</v>
      </c>
      <c r="D3" s="22">
        <v>140000</v>
      </c>
      <c r="E3" s="21" t="s">
        <v>16</v>
      </c>
      <c r="F3" s="21" t="s">
        <v>359</v>
      </c>
      <c r="G3" s="22" t="s">
        <v>360</v>
      </c>
      <c r="H3" s="23" t="s">
        <v>361</v>
      </c>
      <c r="I3" s="22" t="s">
        <v>362</v>
      </c>
      <c r="J3" s="21" t="s">
        <v>363</v>
      </c>
    </row>
    <row r="4" spans="1:10">
      <c r="A4" s="21" t="s">
        <v>364</v>
      </c>
      <c r="B4" s="22" t="s">
        <v>365</v>
      </c>
      <c r="C4" s="22" t="s">
        <v>366</v>
      </c>
      <c r="D4" s="22">
        <v>88000</v>
      </c>
      <c r="E4" s="21" t="s">
        <v>16</v>
      </c>
      <c r="F4" s="21" t="s">
        <v>367</v>
      </c>
      <c r="G4" s="22">
        <v>923425079151</v>
      </c>
      <c r="H4" s="23" t="s">
        <v>368</v>
      </c>
      <c r="I4" s="22" t="s">
        <v>369</v>
      </c>
      <c r="J4" s="21" t="s">
        <v>370</v>
      </c>
    </row>
    <row r="5" spans="1:10">
      <c r="A5" s="21" t="s">
        <v>371</v>
      </c>
      <c r="B5" s="22" t="s">
        <v>372</v>
      </c>
      <c r="C5" s="22" t="s">
        <v>373</v>
      </c>
      <c r="D5" s="22">
        <v>30000</v>
      </c>
      <c r="E5" s="21" t="s">
        <v>25</v>
      </c>
      <c r="F5" s="21" t="s">
        <v>374</v>
      </c>
      <c r="G5" s="22">
        <v>3169174741</v>
      </c>
      <c r="H5" s="23" t="s">
        <v>375</v>
      </c>
      <c r="I5" s="22" t="s">
        <v>362</v>
      </c>
      <c r="J5" s="21" t="s">
        <v>376</v>
      </c>
    </row>
    <row r="6" spans="1:10">
      <c r="A6" s="21" t="s">
        <v>377</v>
      </c>
      <c r="B6" s="22" t="s">
        <v>378</v>
      </c>
      <c r="C6" s="22" t="s">
        <v>379</v>
      </c>
      <c r="D6" s="22">
        <v>80000</v>
      </c>
      <c r="E6" s="21" t="s">
        <v>25</v>
      </c>
      <c r="F6" s="21" t="s">
        <v>380</v>
      </c>
      <c r="G6" s="22">
        <v>3469199735</v>
      </c>
      <c r="H6" s="23" t="s">
        <v>381</v>
      </c>
      <c r="I6" s="22" t="s">
        <v>382</v>
      </c>
      <c r="J6" s="21" t="s">
        <v>383</v>
      </c>
    </row>
    <row r="7" spans="1:10">
      <c r="A7" s="21" t="s">
        <v>384</v>
      </c>
      <c r="B7" s="22" t="s">
        <v>385</v>
      </c>
      <c r="C7" s="22" t="s">
        <v>386</v>
      </c>
      <c r="D7" s="22" t="s">
        <v>387</v>
      </c>
      <c r="E7" s="21" t="s">
        <v>25</v>
      </c>
      <c r="F7" s="21" t="s">
        <v>388</v>
      </c>
      <c r="G7" s="22">
        <v>3470308689</v>
      </c>
      <c r="H7" s="23" t="s">
        <v>389</v>
      </c>
      <c r="I7" s="22" t="s">
        <v>390</v>
      </c>
      <c r="J7" s="21" t="s">
        <v>391</v>
      </c>
    </row>
    <row r="8" spans="1:10">
      <c r="A8" s="21" t="s">
        <v>392</v>
      </c>
      <c r="B8" s="22" t="s">
        <v>393</v>
      </c>
      <c r="C8" s="22" t="s">
        <v>394</v>
      </c>
      <c r="D8" s="22">
        <v>40000</v>
      </c>
      <c r="E8" s="21" t="s">
        <v>25</v>
      </c>
      <c r="F8" s="21" t="s">
        <v>395</v>
      </c>
      <c r="G8" s="22">
        <v>3185352732</v>
      </c>
      <c r="H8" s="23" t="s">
        <v>396</v>
      </c>
      <c r="I8" s="22" t="s">
        <v>382</v>
      </c>
      <c r="J8" s="21" t="s">
        <v>397</v>
      </c>
    </row>
    <row r="9" spans="1:10">
      <c r="A9" s="21" t="s">
        <v>398</v>
      </c>
      <c r="B9" s="22" t="s">
        <v>399</v>
      </c>
      <c r="C9" s="22" t="s">
        <v>400</v>
      </c>
      <c r="D9" s="22">
        <v>70000</v>
      </c>
      <c r="E9" s="21" t="s">
        <v>25</v>
      </c>
      <c r="F9" s="21" t="s">
        <v>401</v>
      </c>
      <c r="G9" s="22">
        <v>3419647148</v>
      </c>
      <c r="H9" s="23" t="s">
        <v>402</v>
      </c>
      <c r="I9" s="22" t="s">
        <v>403</v>
      </c>
      <c r="J9" s="21" t="s">
        <v>404</v>
      </c>
    </row>
    <row r="10" spans="1:10">
      <c r="A10" s="21" t="s">
        <v>405</v>
      </c>
      <c r="B10" s="22" t="s">
        <v>406</v>
      </c>
      <c r="C10" s="22" t="s">
        <v>407</v>
      </c>
      <c r="D10" s="22">
        <v>40000</v>
      </c>
      <c r="E10" s="21" t="s">
        <v>25</v>
      </c>
      <c r="F10" s="21" t="s">
        <v>408</v>
      </c>
      <c r="G10" s="22" t="s">
        <v>409</v>
      </c>
      <c r="H10" s="23" t="s">
        <v>410</v>
      </c>
      <c r="I10" s="22" t="s">
        <v>411</v>
      </c>
      <c r="J10" s="21" t="s">
        <v>412</v>
      </c>
    </row>
    <row r="11" spans="1:10">
      <c r="A11" s="21" t="s">
        <v>413</v>
      </c>
      <c r="B11" s="22" t="s">
        <v>414</v>
      </c>
      <c r="C11" s="22" t="s">
        <v>415</v>
      </c>
      <c r="D11" s="22">
        <v>50000</v>
      </c>
      <c r="E11" s="21" t="s">
        <v>25</v>
      </c>
      <c r="F11" s="21" t="s">
        <v>416</v>
      </c>
      <c r="G11" s="22"/>
      <c r="H11" s="23" t="s">
        <v>417</v>
      </c>
      <c r="I11" s="22" t="s">
        <v>418</v>
      </c>
      <c r="J11" s="21" t="s">
        <v>419</v>
      </c>
    </row>
    <row r="12" spans="1:10">
      <c r="A12" s="21" t="s">
        <v>420</v>
      </c>
      <c r="B12" s="22" t="s">
        <v>421</v>
      </c>
      <c r="C12" s="22" t="s">
        <v>422</v>
      </c>
      <c r="D12" s="22">
        <v>60000</v>
      </c>
      <c r="E12" s="21" t="s">
        <v>16</v>
      </c>
      <c r="F12" s="21" t="s">
        <v>423</v>
      </c>
      <c r="G12" s="22">
        <v>3185588469</v>
      </c>
      <c r="H12" s="23" t="s">
        <v>424</v>
      </c>
      <c r="I12" s="22" t="s">
        <v>418</v>
      </c>
      <c r="J12" s="21" t="s">
        <v>425</v>
      </c>
    </row>
    <row r="13" spans="1:10">
      <c r="A13" s="21" t="s">
        <v>426</v>
      </c>
      <c r="B13" s="22" t="s">
        <v>427</v>
      </c>
      <c r="C13" s="22" t="s">
        <v>427</v>
      </c>
      <c r="D13" s="22">
        <v>80000</v>
      </c>
      <c r="E13" s="21" t="s">
        <v>25</v>
      </c>
      <c r="F13" s="21" t="s">
        <v>428</v>
      </c>
      <c r="G13" s="22">
        <v>3499646468</v>
      </c>
      <c r="H13" s="23" t="s">
        <v>429</v>
      </c>
      <c r="I13" s="22" t="s">
        <v>418</v>
      </c>
      <c r="J13" s="21" t="s">
        <v>430</v>
      </c>
    </row>
    <row r="14" spans="1:10">
      <c r="A14" s="21" t="s">
        <v>431</v>
      </c>
      <c r="B14" s="22" t="s">
        <v>432</v>
      </c>
      <c r="C14" s="22" t="s">
        <v>433</v>
      </c>
      <c r="D14" s="22">
        <v>60000</v>
      </c>
      <c r="E14" s="21" t="s">
        <v>25</v>
      </c>
      <c r="F14" s="21" t="s">
        <v>434</v>
      </c>
      <c r="G14" s="22">
        <v>3115536516</v>
      </c>
      <c r="H14" s="23" t="s">
        <v>435</v>
      </c>
      <c r="I14" s="22" t="s">
        <v>436</v>
      </c>
      <c r="J14" s="21" t="s">
        <v>437</v>
      </c>
    </row>
    <row r="15" spans="1:10">
      <c r="A15" s="21" t="s">
        <v>438</v>
      </c>
      <c r="B15" s="22" t="s">
        <v>439</v>
      </c>
      <c r="C15" s="22" t="s">
        <v>415</v>
      </c>
      <c r="D15" s="22">
        <v>30000</v>
      </c>
      <c r="E15" s="21" t="s">
        <v>25</v>
      </c>
      <c r="F15" s="21" t="s">
        <v>440</v>
      </c>
      <c r="G15" s="22">
        <v>3472725320</v>
      </c>
      <c r="H15" s="23" t="s">
        <v>441</v>
      </c>
      <c r="I15" s="22" t="s">
        <v>382</v>
      </c>
      <c r="J15" s="21" t="s">
        <v>442</v>
      </c>
    </row>
    <row r="16" spans="1:10">
      <c r="A16" s="21" t="s">
        <v>443</v>
      </c>
      <c r="B16" s="22" t="s">
        <v>200</v>
      </c>
      <c r="C16" s="22" t="s">
        <v>67</v>
      </c>
      <c r="D16" s="22">
        <v>50000</v>
      </c>
      <c r="E16" s="21" t="s">
        <v>25</v>
      </c>
      <c r="F16" s="21" t="s">
        <v>444</v>
      </c>
      <c r="G16" s="22">
        <v>3485772145</v>
      </c>
      <c r="H16" s="23" t="s">
        <v>445</v>
      </c>
      <c r="I16" s="22" t="s">
        <v>418</v>
      </c>
      <c r="J16" s="21" t="s">
        <v>446</v>
      </c>
    </row>
    <row r="17" spans="1:10">
      <c r="A17" s="21" t="s">
        <v>447</v>
      </c>
      <c r="B17" s="22" t="s">
        <v>448</v>
      </c>
      <c r="C17" s="22" t="s">
        <v>449</v>
      </c>
      <c r="D17" s="22">
        <v>120000</v>
      </c>
      <c r="E17" s="21" t="s">
        <v>25</v>
      </c>
      <c r="F17" s="21" t="s">
        <v>450</v>
      </c>
      <c r="G17" s="22" t="s">
        <v>451</v>
      </c>
      <c r="H17" s="23" t="s">
        <v>452</v>
      </c>
      <c r="I17" s="22" t="s">
        <v>453</v>
      </c>
      <c r="J17" s="21" t="s">
        <v>454</v>
      </c>
    </row>
    <row r="18" spans="1:10">
      <c r="A18" s="21" t="s">
        <v>455</v>
      </c>
      <c r="B18" s="22" t="s">
        <v>456</v>
      </c>
      <c r="C18" s="22" t="s">
        <v>457</v>
      </c>
      <c r="D18" s="22">
        <v>30000</v>
      </c>
      <c r="E18" s="21" t="s">
        <v>458</v>
      </c>
      <c r="F18" s="21" t="s">
        <v>459</v>
      </c>
      <c r="G18" s="22">
        <v>3044971086</v>
      </c>
      <c r="H18" s="23" t="s">
        <v>460</v>
      </c>
      <c r="I18" s="22" t="s">
        <v>461</v>
      </c>
      <c r="J18" s="21" t="s">
        <v>462</v>
      </c>
    </row>
    <row r="19" spans="1:10">
      <c r="A19" s="21" t="s">
        <v>463</v>
      </c>
      <c r="B19" s="22" t="s">
        <v>464</v>
      </c>
      <c r="C19" s="22" t="s">
        <v>433</v>
      </c>
      <c r="D19" s="22">
        <v>50000</v>
      </c>
      <c r="E19" s="21" t="s">
        <v>25</v>
      </c>
      <c r="F19" s="21" t="s">
        <v>465</v>
      </c>
      <c r="G19" s="22">
        <v>3000309580</v>
      </c>
      <c r="H19" s="23" t="s">
        <v>466</v>
      </c>
      <c r="I19" s="22" t="s">
        <v>467</v>
      </c>
      <c r="J19" s="21" t="s">
        <v>468</v>
      </c>
    </row>
    <row r="20" spans="1:10">
      <c r="A20" s="21" t="s">
        <v>469</v>
      </c>
      <c r="B20" s="22" t="s">
        <v>470</v>
      </c>
      <c r="C20" s="22" t="s">
        <v>471</v>
      </c>
      <c r="D20" s="22">
        <v>120000</v>
      </c>
      <c r="E20" s="21" t="s">
        <v>16</v>
      </c>
      <c r="F20" s="21" t="s">
        <v>472</v>
      </c>
      <c r="G20" s="22">
        <v>3365752032</v>
      </c>
      <c r="H20" s="23" t="s">
        <v>473</v>
      </c>
      <c r="I20" s="22" t="s">
        <v>418</v>
      </c>
      <c r="J20" s="21" t="s">
        <v>474</v>
      </c>
    </row>
    <row r="21" spans="1:10">
      <c r="A21" s="21" t="s">
        <v>475</v>
      </c>
      <c r="B21" s="22" t="s">
        <v>476</v>
      </c>
      <c r="C21" s="22" t="s">
        <v>407</v>
      </c>
      <c r="D21" s="22">
        <v>20000</v>
      </c>
      <c r="E21" s="21" t="s">
        <v>16</v>
      </c>
      <c r="F21" s="21" t="s">
        <v>477</v>
      </c>
      <c r="G21" s="22" t="s">
        <v>478</v>
      </c>
      <c r="H21" s="23" t="s">
        <v>479</v>
      </c>
      <c r="I21" s="22" t="s">
        <v>382</v>
      </c>
      <c r="J21" s="21" t="s">
        <v>480</v>
      </c>
    </row>
    <row r="22" spans="1:10">
      <c r="A22" s="21" t="s">
        <v>481</v>
      </c>
      <c r="B22" s="22" t="s">
        <v>482</v>
      </c>
      <c r="C22" s="22" t="s">
        <v>483</v>
      </c>
      <c r="D22" s="22">
        <v>30000</v>
      </c>
      <c r="E22" s="21" t="s">
        <v>25</v>
      </c>
      <c r="F22" s="21" t="s">
        <v>484</v>
      </c>
      <c r="G22" s="22" t="s">
        <v>485</v>
      </c>
      <c r="H22" s="23" t="s">
        <v>486</v>
      </c>
      <c r="I22" s="22" t="s">
        <v>418</v>
      </c>
      <c r="J22" s="21" t="s">
        <v>487</v>
      </c>
    </row>
    <row r="23" spans="1:10">
      <c r="A23" s="21" t="s">
        <v>488</v>
      </c>
      <c r="B23" s="22" t="s">
        <v>489</v>
      </c>
      <c r="C23" s="22" t="s">
        <v>490</v>
      </c>
      <c r="D23" s="22">
        <v>50000</v>
      </c>
      <c r="E23" s="21" t="s">
        <v>25</v>
      </c>
      <c r="F23" s="21" t="s">
        <v>491</v>
      </c>
      <c r="G23" s="22">
        <v>3205647789</v>
      </c>
      <c r="H23" s="23" t="s">
        <v>492</v>
      </c>
      <c r="I23" s="22" t="s">
        <v>382</v>
      </c>
      <c r="J23" s="21" t="s">
        <v>493</v>
      </c>
    </row>
    <row r="24" spans="1:10">
      <c r="A24" s="21" t="s">
        <v>494</v>
      </c>
      <c r="B24" s="22" t="s">
        <v>495</v>
      </c>
      <c r="C24" s="22" t="s">
        <v>422</v>
      </c>
      <c r="D24" s="22">
        <v>50000</v>
      </c>
      <c r="E24" s="21" t="s">
        <v>25</v>
      </c>
      <c r="F24" s="21" t="s">
        <v>496</v>
      </c>
      <c r="G24" s="22">
        <v>3157624061</v>
      </c>
      <c r="H24" s="23" t="s">
        <v>497</v>
      </c>
      <c r="I24" s="22" t="s">
        <v>461</v>
      </c>
      <c r="J24" s="21" t="s">
        <v>498</v>
      </c>
    </row>
    <row r="25" spans="1:10">
      <c r="A25" s="21" t="s">
        <v>499</v>
      </c>
      <c r="B25" s="22" t="s">
        <v>495</v>
      </c>
      <c r="C25" s="22" t="s">
        <v>422</v>
      </c>
      <c r="D25" s="22">
        <v>50000</v>
      </c>
      <c r="E25" s="21" t="s">
        <v>25</v>
      </c>
      <c r="F25" s="21" t="s">
        <v>500</v>
      </c>
      <c r="G25" s="22"/>
      <c r="H25" s="21"/>
      <c r="I25" s="22"/>
      <c r="J25" s="21"/>
    </row>
    <row r="26" spans="1:10">
      <c r="A26" s="21" t="s">
        <v>501</v>
      </c>
      <c r="B26" s="24" t="s">
        <v>502</v>
      </c>
      <c r="C26" s="22" t="s">
        <v>503</v>
      </c>
      <c r="D26" s="22">
        <v>50000</v>
      </c>
      <c r="E26" s="21" t="s">
        <v>25</v>
      </c>
      <c r="F26" s="21" t="s">
        <v>504</v>
      </c>
      <c r="G26" s="22">
        <v>3047213479</v>
      </c>
      <c r="H26" s="23" t="s">
        <v>505</v>
      </c>
      <c r="I26" s="22" t="s">
        <v>506</v>
      </c>
      <c r="J26" s="21" t="s">
        <v>507</v>
      </c>
    </row>
    <row r="27" spans="1:10">
      <c r="A27" s="21" t="s">
        <v>508</v>
      </c>
      <c r="B27" s="22" t="s">
        <v>509</v>
      </c>
      <c r="C27" s="22" t="s">
        <v>449</v>
      </c>
      <c r="D27" s="22">
        <v>60000</v>
      </c>
      <c r="E27" s="21" t="s">
        <v>25</v>
      </c>
      <c r="F27" s="21" t="s">
        <v>510</v>
      </c>
      <c r="G27" s="22" t="s">
        <v>511</v>
      </c>
      <c r="H27" s="23" t="s">
        <v>512</v>
      </c>
      <c r="I27" s="22" t="s">
        <v>436</v>
      </c>
      <c r="J27" s="21" t="s">
        <v>513</v>
      </c>
    </row>
    <row r="28" spans="1:10">
      <c r="A28" s="21" t="s">
        <v>514</v>
      </c>
      <c r="B28" s="22" t="s">
        <v>515</v>
      </c>
      <c r="C28" s="22" t="s">
        <v>516</v>
      </c>
      <c r="D28" s="22">
        <v>70000</v>
      </c>
      <c r="E28" s="21" t="s">
        <v>25</v>
      </c>
      <c r="F28" s="21" t="s">
        <v>517</v>
      </c>
      <c r="G28" s="22">
        <v>3189898703</v>
      </c>
      <c r="H28" s="23" t="s">
        <v>505</v>
      </c>
      <c r="I28" s="22" t="s">
        <v>518</v>
      </c>
      <c r="J28" s="21" t="s">
        <v>519</v>
      </c>
    </row>
    <row r="29" spans="8:8">
      <c r="H29" s="25"/>
    </row>
  </sheetData>
  <hyperlinks>
    <hyperlink ref="H28" r:id="rId3" display="B20f0463che029@fcm3.paf-iast.edu.pk"/>
    <hyperlink ref="H27" r:id="rId4" display="armaghan.aps29@gmail.com"/>
    <hyperlink ref="H26" r:id="rId3" display="B20f0463che029@fcm3.paf-iast.edu.pk"/>
    <hyperlink ref="H24" r:id="rId5" display="B20F0475CHE026@fcm3.paf-iast.edu.pk"/>
    <hyperlink ref="H23" r:id="rId6" display="B20F0456CHE023@fcm3.paf-iast.edu.pk"/>
    <hyperlink ref="H22" r:id="rId7" display="B20F0444CHE022@fcm3.paf-iast.edu.pk"/>
    <hyperlink ref="H21" r:id="rId8" display="B20F0454CHE030@fcm3.paf-iast.edu.pk"/>
    <hyperlink ref="H20" r:id="rId9" display="B20F0442CHE021@fcm3.paf-iast.edu.pk"/>
    <hyperlink ref="H19" r:id="rId10" display="B20F0393CHE020@fcm3.paf-iast.edu.pk"/>
    <hyperlink ref="H18" r:id="rId11" display="B20F0395CHE019@fcm3.paf-iast.edu.pk"/>
    <hyperlink ref="H17" r:id="rId12" display="B20F0441CHE018@fcm3.paf-iast.edu.pk"/>
    <hyperlink ref="H16" r:id="rId13" display="B20F0388CHE017@fcm3.paf-iast. edu. pk"/>
    <hyperlink ref="H15" r:id="rId14" display="B20F0350CHE016@fcm3.paf-iast.edu.pk"/>
    <hyperlink ref="H14" r:id="rId15" display="B20F0095CHE015@fcm3.paf-iast.edu.pk"/>
    <hyperlink ref="H13" r:id="rId16" display="B20F0379CHE012@fcm3.paf-iast.edu.pk"/>
    <hyperlink ref="H12" r:id="rId17" display="B20F0343CHE011@fcm3.paf-iast.edu.pk"/>
    <hyperlink ref="H11" r:id="rId18" display="B20F0317CHE010@fcm3.paf-iast.edu.pk"/>
    <hyperlink ref="H10" r:id="rId19" display="B20F0293CHE009@fcm3.paf-iast.edu.pk"/>
    <hyperlink ref="H9" r:id="rId20" display="B20f0277che008@fcm3.paf-iast.edu.pk "/>
    <hyperlink ref="H8" r:id="rId21" display="B20F0267CHE007@fcm3.paf-iast.edu.pk"/>
    <hyperlink ref="H7" r:id="rId22" display="B20F0264CHE006@fcm3.paf-iast.edu.pk"/>
    <hyperlink ref="H6" r:id="rId23" display="B20F0248CHE005@fcm3.paf-iast.edu.pk"/>
    <hyperlink ref="H5" r:id="rId24" display="b20f0186che004@fcm3.paf-iast.edu.pk"/>
    <hyperlink ref="H4" r:id="rId25" display="b20f0031che003@fcm3.paf-iast.edu.pk"/>
    <hyperlink ref="H3" r:id="rId26" display="B20F0016CHE002@fcm3.paf-iast.edu.pk"/>
    <hyperlink ref="H2" r:id="rId27" display="B20F0001CHE001@fcm3.paf-iast.edu.pk"/>
  </hyperlinks>
  <pageMargins left="0.7" right="0.7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zoomScale="96" zoomScaleNormal="96" topLeftCell="A44" workbookViewId="0">
      <selection activeCell="B39" sqref="B39"/>
    </sheetView>
  </sheetViews>
  <sheetFormatPr defaultColWidth="9" defaultRowHeight="13.8"/>
  <cols>
    <col min="1" max="1" width="21" style="9" customWidth="1"/>
    <col min="2" max="2" width="55.8833333333333" style="9" customWidth="1"/>
    <col min="3" max="4" width="27.6666666666667" style="9" customWidth="1"/>
    <col min="5" max="5" width="9" style="9" customWidth="1"/>
    <col min="6" max="6" width="15.1083333333333" style="10" customWidth="1"/>
    <col min="7" max="7" width="10.775" style="9" customWidth="1"/>
    <col min="8" max="8" width="66.4416666666667" style="9" customWidth="1"/>
    <col min="9" max="9" width="90" style="9" customWidth="1"/>
    <col min="10" max="10" width="78" customWidth="1"/>
  </cols>
  <sheetData>
    <row r="1" s="1" customFormat="1" spans="1:10">
      <c r="A1" s="11" t="s">
        <v>520</v>
      </c>
      <c r="B1" s="11" t="s">
        <v>2</v>
      </c>
      <c r="C1" s="11" t="s">
        <v>3</v>
      </c>
      <c r="D1" s="11" t="s">
        <v>190</v>
      </c>
      <c r="E1" s="11" t="s">
        <v>521</v>
      </c>
      <c r="F1" s="12" t="s">
        <v>6</v>
      </c>
      <c r="G1" s="13" t="s">
        <v>522</v>
      </c>
      <c r="H1" s="12" t="s">
        <v>523</v>
      </c>
      <c r="I1" s="12" t="s">
        <v>524</v>
      </c>
      <c r="J1" s="12" t="s">
        <v>525</v>
      </c>
    </row>
    <row r="2" spans="1:10">
      <c r="A2" s="14" t="s">
        <v>526</v>
      </c>
      <c r="B2" s="15" t="s">
        <v>527</v>
      </c>
      <c r="C2" s="15" t="s">
        <v>528</v>
      </c>
      <c r="D2" s="15">
        <v>50000</v>
      </c>
      <c r="E2" s="16" t="s">
        <v>529</v>
      </c>
      <c r="F2" s="14" t="s">
        <v>25</v>
      </c>
      <c r="G2" s="15"/>
      <c r="H2" s="5" t="s">
        <v>530</v>
      </c>
      <c r="I2" s="14"/>
      <c r="J2" s="14" t="s">
        <v>302</v>
      </c>
    </row>
    <row r="3" spans="1:10">
      <c r="A3" s="14" t="s">
        <v>531</v>
      </c>
      <c r="B3" s="15" t="s">
        <v>532</v>
      </c>
      <c r="C3" s="15" t="s">
        <v>533</v>
      </c>
      <c r="D3" s="15">
        <v>50000</v>
      </c>
      <c r="E3" s="16" t="s">
        <v>534</v>
      </c>
      <c r="F3" s="14" t="s">
        <v>25</v>
      </c>
      <c r="G3" s="15" t="s">
        <v>535</v>
      </c>
      <c r="H3" s="5" t="s">
        <v>536</v>
      </c>
      <c r="I3" s="14" t="s">
        <v>537</v>
      </c>
      <c r="J3" s="14" t="s">
        <v>538</v>
      </c>
    </row>
    <row r="4" spans="1:10">
      <c r="A4" s="14" t="s">
        <v>539</v>
      </c>
      <c r="B4" s="15" t="s">
        <v>540</v>
      </c>
      <c r="C4" s="15" t="s">
        <v>540</v>
      </c>
      <c r="D4" s="15">
        <v>50000</v>
      </c>
      <c r="E4" s="16" t="s">
        <v>541</v>
      </c>
      <c r="F4" s="14" t="s">
        <v>16</v>
      </c>
      <c r="G4" s="15" t="s">
        <v>542</v>
      </c>
      <c r="H4" s="5" t="s">
        <v>18</v>
      </c>
      <c r="I4" s="14" t="s">
        <v>543</v>
      </c>
      <c r="J4" s="14" t="s">
        <v>544</v>
      </c>
    </row>
    <row r="5" spans="1:10">
      <c r="A5" s="14" t="s">
        <v>545</v>
      </c>
      <c r="B5" s="15" t="s">
        <v>546</v>
      </c>
      <c r="C5" s="15" t="s">
        <v>547</v>
      </c>
      <c r="D5" s="15">
        <v>35000</v>
      </c>
      <c r="E5" s="16" t="s">
        <v>548</v>
      </c>
      <c r="F5" s="14" t="s">
        <v>16</v>
      </c>
      <c r="G5" s="15" t="s">
        <v>549</v>
      </c>
      <c r="H5" s="5" t="s">
        <v>530</v>
      </c>
      <c r="I5" s="14" t="s">
        <v>550</v>
      </c>
      <c r="J5" s="14" t="s">
        <v>551</v>
      </c>
    </row>
    <row r="6" spans="1:10">
      <c r="A6" s="14" t="s">
        <v>552</v>
      </c>
      <c r="B6" s="15" t="s">
        <v>553</v>
      </c>
      <c r="C6" s="15" t="s">
        <v>554</v>
      </c>
      <c r="D6" s="15">
        <v>80000</v>
      </c>
      <c r="E6" s="16" t="s">
        <v>555</v>
      </c>
      <c r="F6" s="14" t="s">
        <v>16</v>
      </c>
      <c r="G6" s="15"/>
      <c r="H6" s="5" t="s">
        <v>18</v>
      </c>
      <c r="I6" s="14"/>
      <c r="J6" s="14" t="s">
        <v>302</v>
      </c>
    </row>
    <row r="7" spans="1:10">
      <c r="A7" s="14" t="s">
        <v>556</v>
      </c>
      <c r="B7" s="15" t="s">
        <v>557</v>
      </c>
      <c r="C7" s="15" t="s">
        <v>558</v>
      </c>
      <c r="D7" s="15">
        <v>50000</v>
      </c>
      <c r="E7" s="16" t="s">
        <v>559</v>
      </c>
      <c r="F7" s="14" t="s">
        <v>16</v>
      </c>
      <c r="G7" s="15"/>
      <c r="H7" s="5" t="s">
        <v>18</v>
      </c>
      <c r="I7" s="14"/>
      <c r="J7" s="14" t="s">
        <v>302</v>
      </c>
    </row>
    <row r="8" spans="1:10">
      <c r="A8" s="14" t="s">
        <v>560</v>
      </c>
      <c r="B8" s="15" t="s">
        <v>561</v>
      </c>
      <c r="C8" s="15" t="s">
        <v>562</v>
      </c>
      <c r="D8" s="15">
        <v>80000</v>
      </c>
      <c r="E8" s="16" t="s">
        <v>563</v>
      </c>
      <c r="F8" s="14" t="s">
        <v>25</v>
      </c>
      <c r="G8" s="15">
        <v>923409052244</v>
      </c>
      <c r="H8" s="5" t="s">
        <v>530</v>
      </c>
      <c r="I8" s="14" t="s">
        <v>564</v>
      </c>
      <c r="J8" s="14" t="s">
        <v>565</v>
      </c>
    </row>
    <row r="9" spans="1:10">
      <c r="A9" s="14" t="s">
        <v>566</v>
      </c>
      <c r="B9" s="15" t="s">
        <v>567</v>
      </c>
      <c r="C9" s="15" t="s">
        <v>568</v>
      </c>
      <c r="D9" s="15">
        <v>50000</v>
      </c>
      <c r="E9" s="16" t="s">
        <v>569</v>
      </c>
      <c r="F9" s="14" t="s">
        <v>16</v>
      </c>
      <c r="G9" s="15" t="s">
        <v>570</v>
      </c>
      <c r="H9" s="5" t="s">
        <v>530</v>
      </c>
      <c r="I9" s="14" t="s">
        <v>571</v>
      </c>
      <c r="J9" s="14" t="s">
        <v>572</v>
      </c>
    </row>
    <row r="10" spans="1:10">
      <c r="A10" s="14" t="s">
        <v>573</v>
      </c>
      <c r="B10" s="15" t="s">
        <v>574</v>
      </c>
      <c r="C10" s="15" t="s">
        <v>575</v>
      </c>
      <c r="D10" s="15">
        <v>50000</v>
      </c>
      <c r="E10" s="16" t="s">
        <v>576</v>
      </c>
      <c r="F10" s="14" t="s">
        <v>16</v>
      </c>
      <c r="G10" s="15"/>
      <c r="H10" s="5" t="s">
        <v>530</v>
      </c>
      <c r="I10" s="14"/>
      <c r="J10" s="14" t="s">
        <v>302</v>
      </c>
    </row>
    <row r="11" spans="1:10">
      <c r="A11" s="14" t="s">
        <v>577</v>
      </c>
      <c r="B11" s="15" t="s">
        <v>578</v>
      </c>
      <c r="C11" s="15" t="s">
        <v>579</v>
      </c>
      <c r="D11" s="15">
        <v>50000</v>
      </c>
      <c r="E11" s="16" t="s">
        <v>580</v>
      </c>
      <c r="F11" s="14" t="s">
        <v>16</v>
      </c>
      <c r="G11" s="15">
        <v>3480057374</v>
      </c>
      <c r="H11" s="5" t="s">
        <v>18</v>
      </c>
      <c r="I11" s="14" t="s">
        <v>581</v>
      </c>
      <c r="J11" s="14" t="s">
        <v>582</v>
      </c>
    </row>
    <row r="12" spans="1:10">
      <c r="A12" s="14" t="s">
        <v>583</v>
      </c>
      <c r="B12" s="15" t="s">
        <v>584</v>
      </c>
      <c r="C12" s="15" t="s">
        <v>585</v>
      </c>
      <c r="D12" s="15">
        <v>50000</v>
      </c>
      <c r="E12" s="16" t="s">
        <v>586</v>
      </c>
      <c r="F12" s="14" t="s">
        <v>25</v>
      </c>
      <c r="G12" s="15" t="s">
        <v>587</v>
      </c>
      <c r="H12" s="5" t="s">
        <v>530</v>
      </c>
      <c r="I12" s="14" t="s">
        <v>588</v>
      </c>
      <c r="J12" s="14" t="s">
        <v>589</v>
      </c>
    </row>
    <row r="13" spans="1:10">
      <c r="A13" s="14" t="s">
        <v>590</v>
      </c>
      <c r="B13" s="15" t="s">
        <v>591</v>
      </c>
      <c r="C13" s="15" t="s">
        <v>592</v>
      </c>
      <c r="D13" s="15">
        <v>50000</v>
      </c>
      <c r="E13" s="16" t="s">
        <v>593</v>
      </c>
      <c r="F13" s="14" t="s">
        <v>16</v>
      </c>
      <c r="G13" s="15">
        <v>923359399622</v>
      </c>
      <c r="H13" s="5" t="s">
        <v>530</v>
      </c>
      <c r="I13" s="14" t="s">
        <v>594</v>
      </c>
      <c r="J13" s="14" t="s">
        <v>595</v>
      </c>
    </row>
    <row r="14" spans="1:10">
      <c r="A14" s="14" t="s">
        <v>596</v>
      </c>
      <c r="B14" s="15" t="s">
        <v>597</v>
      </c>
      <c r="C14" s="15" t="s">
        <v>598</v>
      </c>
      <c r="D14" s="15">
        <v>50000</v>
      </c>
      <c r="E14" s="16" t="s">
        <v>599</v>
      </c>
      <c r="F14" s="14" t="s">
        <v>16</v>
      </c>
      <c r="G14" s="15"/>
      <c r="H14" s="5" t="s">
        <v>530</v>
      </c>
      <c r="I14" s="14"/>
      <c r="J14" s="14" t="s">
        <v>302</v>
      </c>
    </row>
    <row r="15" spans="1:10">
      <c r="A15" s="14" t="s">
        <v>600</v>
      </c>
      <c r="B15" s="15" t="s">
        <v>601</v>
      </c>
      <c r="C15" s="15" t="s">
        <v>602</v>
      </c>
      <c r="D15" s="15">
        <v>50000</v>
      </c>
      <c r="E15" s="16" t="s">
        <v>603</v>
      </c>
      <c r="F15" s="14" t="s">
        <v>25</v>
      </c>
      <c r="G15" s="15"/>
      <c r="H15" s="5" t="s">
        <v>18</v>
      </c>
      <c r="I15" s="14"/>
      <c r="J15" s="14" t="s">
        <v>302</v>
      </c>
    </row>
    <row r="16" spans="1:10">
      <c r="A16" s="14" t="s">
        <v>604</v>
      </c>
      <c r="B16" s="15" t="s">
        <v>605</v>
      </c>
      <c r="C16" s="15" t="s">
        <v>605</v>
      </c>
      <c r="D16" s="15">
        <v>50000</v>
      </c>
      <c r="E16" s="16" t="s">
        <v>606</v>
      </c>
      <c r="F16" s="14" t="s">
        <v>25</v>
      </c>
      <c r="G16" s="15"/>
      <c r="H16" s="5" t="s">
        <v>530</v>
      </c>
      <c r="I16" s="14"/>
      <c r="J16" s="14" t="s">
        <v>302</v>
      </c>
    </row>
    <row r="17" spans="1:10">
      <c r="A17" s="14" t="s">
        <v>607</v>
      </c>
      <c r="B17" s="15" t="s">
        <v>608</v>
      </c>
      <c r="C17" s="15" t="s">
        <v>609</v>
      </c>
      <c r="D17" s="15">
        <v>50000</v>
      </c>
      <c r="E17" s="16" t="s">
        <v>610</v>
      </c>
      <c r="F17" s="14" t="s">
        <v>16</v>
      </c>
      <c r="G17" s="15"/>
      <c r="H17" s="5" t="s">
        <v>530</v>
      </c>
      <c r="I17" s="14"/>
      <c r="J17" s="14" t="s">
        <v>302</v>
      </c>
    </row>
    <row r="18" spans="1:10">
      <c r="A18" s="14" t="s">
        <v>611</v>
      </c>
      <c r="B18" s="15" t="s">
        <v>489</v>
      </c>
      <c r="C18" s="15" t="s">
        <v>612</v>
      </c>
      <c r="D18" s="15">
        <v>50000</v>
      </c>
      <c r="E18" s="16" t="s">
        <v>613</v>
      </c>
      <c r="F18" s="14" t="s">
        <v>16</v>
      </c>
      <c r="G18" s="15"/>
      <c r="H18" s="5" t="s">
        <v>18</v>
      </c>
      <c r="I18" s="14"/>
      <c r="J18" s="14" t="s">
        <v>302</v>
      </c>
    </row>
    <row r="19" spans="1:10">
      <c r="A19" s="14" t="s">
        <v>614</v>
      </c>
      <c r="B19" s="15" t="s">
        <v>615</v>
      </c>
      <c r="C19" s="15" t="s">
        <v>616</v>
      </c>
      <c r="D19" s="15">
        <v>50000</v>
      </c>
      <c r="E19" s="16" t="s">
        <v>617</v>
      </c>
      <c r="F19" s="14" t="s">
        <v>16</v>
      </c>
      <c r="G19" s="15" t="s">
        <v>618</v>
      </c>
      <c r="H19" s="5" t="s">
        <v>530</v>
      </c>
      <c r="I19" s="14" t="s">
        <v>619</v>
      </c>
      <c r="J19" s="14" t="s">
        <v>620</v>
      </c>
    </row>
    <row r="20" spans="1:10">
      <c r="A20" s="14" t="s">
        <v>621</v>
      </c>
      <c r="B20" s="15" t="s">
        <v>622</v>
      </c>
      <c r="C20" s="15" t="s">
        <v>616</v>
      </c>
      <c r="D20" s="15">
        <v>50000</v>
      </c>
      <c r="E20" s="16" t="s">
        <v>623</v>
      </c>
      <c r="F20" s="14" t="s">
        <v>25</v>
      </c>
      <c r="G20" s="15" t="s">
        <v>624</v>
      </c>
      <c r="H20" s="5" t="s">
        <v>530</v>
      </c>
      <c r="I20" s="14" t="s">
        <v>625</v>
      </c>
      <c r="J20" s="14" t="s">
        <v>626</v>
      </c>
    </row>
    <row r="21" spans="1:10">
      <c r="A21" s="14" t="s">
        <v>627</v>
      </c>
      <c r="B21" s="15" t="s">
        <v>628</v>
      </c>
      <c r="C21" s="15" t="s">
        <v>629</v>
      </c>
      <c r="D21" s="15">
        <v>128000</v>
      </c>
      <c r="E21" s="16" t="s">
        <v>630</v>
      </c>
      <c r="F21" s="14" t="s">
        <v>25</v>
      </c>
      <c r="G21" s="15"/>
      <c r="H21" s="5" t="s">
        <v>530</v>
      </c>
      <c r="I21" s="14"/>
      <c r="J21" s="14" t="s">
        <v>302</v>
      </c>
    </row>
    <row r="22" spans="1:10">
      <c r="A22" s="14" t="s">
        <v>631</v>
      </c>
      <c r="B22" s="15" t="s">
        <v>632</v>
      </c>
      <c r="C22" s="15" t="s">
        <v>633</v>
      </c>
      <c r="D22" s="15">
        <v>50000</v>
      </c>
      <c r="E22" s="16" t="s">
        <v>634</v>
      </c>
      <c r="F22" s="14" t="s">
        <v>16</v>
      </c>
      <c r="G22" s="15">
        <v>3215606070</v>
      </c>
      <c r="H22" s="5" t="s">
        <v>530</v>
      </c>
      <c r="I22" s="14" t="s">
        <v>635</v>
      </c>
      <c r="J22" s="14" t="s">
        <v>636</v>
      </c>
    </row>
    <row r="23" spans="1:10">
      <c r="A23" s="14" t="s">
        <v>637</v>
      </c>
      <c r="B23" s="15" t="s">
        <v>632</v>
      </c>
      <c r="C23" s="15" t="s">
        <v>633</v>
      </c>
      <c r="D23" s="15">
        <v>50000</v>
      </c>
      <c r="E23" s="16" t="s">
        <v>638</v>
      </c>
      <c r="F23" s="14" t="s">
        <v>16</v>
      </c>
      <c r="G23" s="15" t="s">
        <v>639</v>
      </c>
      <c r="H23" s="5" t="s">
        <v>18</v>
      </c>
      <c r="I23" s="14" t="s">
        <v>640</v>
      </c>
      <c r="J23" s="14" t="s">
        <v>641</v>
      </c>
    </row>
    <row r="24" spans="1:10">
      <c r="A24" s="14" t="s">
        <v>642</v>
      </c>
      <c r="B24" s="15" t="s">
        <v>597</v>
      </c>
      <c r="C24" s="15" t="s">
        <v>616</v>
      </c>
      <c r="D24" s="15">
        <v>50000</v>
      </c>
      <c r="E24" s="16" t="s">
        <v>643</v>
      </c>
      <c r="F24" s="14" t="s">
        <v>16</v>
      </c>
      <c r="G24" s="15" t="s">
        <v>644</v>
      </c>
      <c r="H24" s="5" t="s">
        <v>530</v>
      </c>
      <c r="I24" s="14" t="s">
        <v>645</v>
      </c>
      <c r="J24" s="14" t="s">
        <v>646</v>
      </c>
    </row>
    <row r="25" spans="1:10">
      <c r="A25" s="14" t="s">
        <v>647</v>
      </c>
      <c r="B25" s="15" t="s">
        <v>648</v>
      </c>
      <c r="C25" s="15" t="s">
        <v>649</v>
      </c>
      <c r="D25" s="15">
        <v>80000</v>
      </c>
      <c r="E25" s="16" t="s">
        <v>650</v>
      </c>
      <c r="F25" s="14" t="s">
        <v>25</v>
      </c>
      <c r="G25" s="15" t="s">
        <v>651</v>
      </c>
      <c r="H25" s="5" t="s">
        <v>530</v>
      </c>
      <c r="I25" s="14" t="s">
        <v>652</v>
      </c>
      <c r="J25" s="14" t="s">
        <v>653</v>
      </c>
    </row>
    <row r="26" spans="1:10">
      <c r="A26" s="14" t="s">
        <v>654</v>
      </c>
      <c r="B26" s="15" t="s">
        <v>655</v>
      </c>
      <c r="C26" s="15" t="s">
        <v>656</v>
      </c>
      <c r="D26" s="15">
        <v>50000</v>
      </c>
      <c r="E26" s="16" t="s">
        <v>657</v>
      </c>
      <c r="F26" s="14" t="s">
        <v>25</v>
      </c>
      <c r="G26" s="15"/>
      <c r="H26" s="5" t="s">
        <v>530</v>
      </c>
      <c r="I26" s="14"/>
      <c r="J26" s="14" t="s">
        <v>302</v>
      </c>
    </row>
    <row r="27" spans="1:10">
      <c r="A27" s="14" t="s">
        <v>658</v>
      </c>
      <c r="B27" s="15" t="s">
        <v>655</v>
      </c>
      <c r="C27" s="15" t="s">
        <v>656</v>
      </c>
      <c r="D27" s="15">
        <v>50000</v>
      </c>
      <c r="E27" s="16" t="s">
        <v>659</v>
      </c>
      <c r="F27" s="14" t="s">
        <v>25</v>
      </c>
      <c r="G27" s="15"/>
      <c r="H27" s="5" t="s">
        <v>530</v>
      </c>
      <c r="I27" s="14"/>
      <c r="J27" s="14" t="s">
        <v>302</v>
      </c>
    </row>
    <row r="28" spans="1:10">
      <c r="A28" s="14" t="s">
        <v>660</v>
      </c>
      <c r="B28" s="15" t="s">
        <v>661</v>
      </c>
      <c r="C28" s="15" t="s">
        <v>612</v>
      </c>
      <c r="D28" s="15">
        <v>50000</v>
      </c>
      <c r="E28" s="16" t="s">
        <v>662</v>
      </c>
      <c r="F28" s="14" t="s">
        <v>25</v>
      </c>
      <c r="G28" s="15" t="s">
        <v>663</v>
      </c>
      <c r="I28" s="14" t="s">
        <v>664</v>
      </c>
      <c r="J28" s="14" t="s">
        <v>662</v>
      </c>
    </row>
  </sheetData>
  <hyperlinks>
    <hyperlink ref="E2" r:id="rId3" display="B20F0005BMS001@fbse.paf-iast.edu.pk"/>
    <hyperlink ref="E3" r:id="rId4" display="B20F0022BMS002@fbse.paf-iast.edu.pk"/>
    <hyperlink ref="E4" r:id="rId5" display="B20F0032BMS003@fbse.paf-iast.edu.pk"/>
    <hyperlink ref="E5" r:id="rId6" display="B20F0035BMS004@fbse.paf-iast.edu.pk"/>
    <hyperlink ref="E6" r:id="rId7" display="B20F0054BMS005@fbse.paf-iast.edu.pk"/>
    <hyperlink ref="E7" r:id="rId8" display="B20F0070BMS006@fbse.paf-iast.edu.pk"/>
    <hyperlink ref="E8" r:id="rId9" display="B20F0128BMS008@fbse.paf-iast.edu.pk"/>
    <hyperlink ref="E9" r:id="rId10" display="B20F0187BMS009@fbse.paf-iast.edu.pk"/>
    <hyperlink ref="E10" r:id="rId11" display="B20F0164BMS010@fbse.paf-iast.edu.pk"/>
    <hyperlink ref="E11" r:id="rId12" display="B20F0134BMS011@fbse.paf-iast.edu.pk"/>
    <hyperlink ref="E12" r:id="rId13" display="B20F0142BMS012@fbse.paf-iast.edu.pk"/>
    <hyperlink ref="E13" r:id="rId14" display="B20F0193BMS013@fbse.paf-iast.edu.pk"/>
    <hyperlink ref="E14" r:id="rId15" display="B20F0188BMS014@fbse.paf-iast.edu.pk"/>
    <hyperlink ref="E15" r:id="rId16" display="B20F0147BMS015@fbse.paf-iast.edu.pk"/>
    <hyperlink ref="E16" r:id="rId17" display="B20F0123BMS016@fbse.paf-iast.edu.pk"/>
    <hyperlink ref="E17" r:id="rId18" display="B20F0103BMS017@fbse.paf-iast.edu.pk"/>
    <hyperlink ref="E28" r:id="rId19" display="B20F0217BMS029@fbse.paf-iast.edu.pk"/>
    <hyperlink ref="E27" r:id="rId20" display="B20F0246BMS028@fbse.paf-iast.edu.pk"/>
    <hyperlink ref="E18" r:id="rId21" display="B20F0177BMS018@fbse.paf-iast.edu.pk"/>
    <hyperlink ref="E19" r:id="rId22" display="B20F0089BMS019@fbse.paf-iast.edu.pk"/>
    <hyperlink ref="E20" r:id="rId23" display="B20F0112BMS020@fbse.paf-iast.edu.pk"/>
    <hyperlink ref="E21" r:id="rId24" display="B20F0158BMS021@fbse.paf-iast.edu.pk"/>
    <hyperlink ref="E22" r:id="rId25" display="B20F0030BMS022@fbse.paf-iast.edu.pk"/>
    <hyperlink ref="E23" r:id="rId26" display="B20F0199BMS023@fbse.paf-iast.edu.pk"/>
    <hyperlink ref="E24" r:id="rId27" display="B20F0210BMS024@fbse.paf-iast.edu.pk"/>
    <hyperlink ref="E25" r:id="rId28" display="B20F0220BMS025@fbse.paf-iast.edu.pk"/>
    <hyperlink ref="E26" r:id="rId29" display="B20F0244BMS027@fbse.paf-iast.edu.pk"/>
  </hyperlinks>
  <pageMargins left="0.7" right="0.7" top="0.75" bottom="0.75" header="0.3" footer="0.3"/>
  <headerFooter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abSelected="1" zoomScale="54" zoomScaleNormal="54" workbookViewId="0">
      <selection activeCell="C12" sqref="C12"/>
    </sheetView>
  </sheetViews>
  <sheetFormatPr defaultColWidth="9" defaultRowHeight="14.4"/>
  <cols>
    <col min="1" max="1" width="15.2166666666667" customWidth="1"/>
    <col min="2" max="2" width="22.2166666666667" customWidth="1"/>
    <col min="3" max="3" width="55.4416666666667" customWidth="1"/>
    <col min="4" max="5" width="22.2166666666667" customWidth="1"/>
    <col min="6" max="6" width="20.1083333333333" customWidth="1"/>
    <col min="7" max="7" width="36.5583333333333" customWidth="1"/>
    <col min="8" max="8" width="15.775" customWidth="1"/>
    <col min="9" max="9" width="9" customWidth="1"/>
    <col min="10" max="10" width="15.1083333333333" style="2" customWidth="1"/>
    <col min="11" max="11" width="72" style="2" customWidth="1"/>
  </cols>
  <sheetData>
    <row r="1" s="1" customFormat="1" spans="1:11">
      <c r="A1" s="1" t="s">
        <v>665</v>
      </c>
      <c r="B1" s="1" t="s">
        <v>1</v>
      </c>
      <c r="C1" s="1" t="s">
        <v>666</v>
      </c>
      <c r="D1" s="1" t="s">
        <v>667</v>
      </c>
      <c r="E1" s="1" t="s">
        <v>190</v>
      </c>
      <c r="F1" s="1" t="s">
        <v>668</v>
      </c>
      <c r="G1" s="1" t="s">
        <v>669</v>
      </c>
      <c r="H1" s="1" t="s">
        <v>522</v>
      </c>
      <c r="I1" s="1" t="s">
        <v>6</v>
      </c>
      <c r="J1" s="8" t="s">
        <v>670</v>
      </c>
      <c r="K1" s="8" t="s">
        <v>524</v>
      </c>
    </row>
    <row r="2" ht="15.6" spans="1:11">
      <c r="A2" s="3" t="s">
        <v>671</v>
      </c>
      <c r="B2" s="3" t="s">
        <v>672</v>
      </c>
      <c r="C2" s="4" t="s">
        <v>673</v>
      </c>
      <c r="D2" s="4" t="s">
        <v>674</v>
      </c>
      <c r="E2" s="4">
        <v>60000</v>
      </c>
      <c r="F2" s="5" t="s">
        <v>675</v>
      </c>
      <c r="G2" s="3" t="s">
        <v>676</v>
      </c>
      <c r="H2" s="46" t="s">
        <v>677</v>
      </c>
      <c r="I2" s="5" t="s">
        <v>25</v>
      </c>
      <c r="J2" s="5" t="s">
        <v>530</v>
      </c>
      <c r="K2" s="3" t="s">
        <v>678</v>
      </c>
    </row>
    <row r="3" ht="15.6" spans="1:11">
      <c r="A3" s="3" t="s">
        <v>679</v>
      </c>
      <c r="B3" s="3" t="s">
        <v>680</v>
      </c>
      <c r="C3" s="4" t="s">
        <v>681</v>
      </c>
      <c r="D3" s="4" t="s">
        <v>436</v>
      </c>
      <c r="E3" s="4">
        <v>70000</v>
      </c>
      <c r="F3" s="5" t="s">
        <v>682</v>
      </c>
      <c r="G3" s="3" t="s">
        <v>683</v>
      </c>
      <c r="H3" s="46" t="s">
        <v>684</v>
      </c>
      <c r="I3" s="5" t="s">
        <v>25</v>
      </c>
      <c r="J3" s="5" t="s">
        <v>536</v>
      </c>
      <c r="K3" s="3" t="s">
        <v>685</v>
      </c>
    </row>
    <row r="4" ht="15.6" spans="1:11">
      <c r="A4" s="3" t="s">
        <v>686</v>
      </c>
      <c r="B4" s="3" t="s">
        <v>687</v>
      </c>
      <c r="C4" s="4" t="s">
        <v>688</v>
      </c>
      <c r="D4" s="4" t="s">
        <v>689</v>
      </c>
      <c r="E4" s="4">
        <v>60000</v>
      </c>
      <c r="F4" s="5" t="s">
        <v>690</v>
      </c>
      <c r="G4" s="3" t="s">
        <v>691</v>
      </c>
      <c r="H4" s="6" t="s">
        <v>692</v>
      </c>
      <c r="I4" s="5" t="s">
        <v>25</v>
      </c>
      <c r="J4" s="5" t="s">
        <v>18</v>
      </c>
      <c r="K4" s="3" t="s">
        <v>693</v>
      </c>
    </row>
    <row r="5" ht="15.6" spans="1:11">
      <c r="A5" s="3" t="s">
        <v>694</v>
      </c>
      <c r="B5" s="3" t="s">
        <v>695</v>
      </c>
      <c r="C5" s="4" t="s">
        <v>696</v>
      </c>
      <c r="D5" s="4" t="s">
        <v>697</v>
      </c>
      <c r="E5" s="4">
        <v>50000</v>
      </c>
      <c r="F5" s="5" t="s">
        <v>698</v>
      </c>
      <c r="G5" s="3" t="s">
        <v>699</v>
      </c>
      <c r="H5" s="46" t="s">
        <v>700</v>
      </c>
      <c r="I5" s="5" t="s">
        <v>25</v>
      </c>
      <c r="J5" s="5" t="s">
        <v>530</v>
      </c>
      <c r="K5" s="3" t="s">
        <v>701</v>
      </c>
    </row>
    <row r="6" ht="15.6" spans="1:11">
      <c r="A6" s="3" t="s">
        <v>702</v>
      </c>
      <c r="B6" s="3" t="s">
        <v>703</v>
      </c>
      <c r="C6" s="4" t="s">
        <v>704</v>
      </c>
      <c r="D6" s="4" t="s">
        <v>461</v>
      </c>
      <c r="E6" s="4">
        <v>60000</v>
      </c>
      <c r="F6" s="5" t="s">
        <v>705</v>
      </c>
      <c r="G6" s="3" t="s">
        <v>706</v>
      </c>
      <c r="H6" s="46" t="s">
        <v>707</v>
      </c>
      <c r="I6" s="5" t="s">
        <v>25</v>
      </c>
      <c r="J6" s="5" t="s">
        <v>18</v>
      </c>
      <c r="K6" s="3" t="s">
        <v>708</v>
      </c>
    </row>
    <row r="7" ht="15.6" spans="1:11">
      <c r="A7" s="3" t="s">
        <v>709</v>
      </c>
      <c r="B7" s="3" t="s">
        <v>710</v>
      </c>
      <c r="C7" s="4" t="s">
        <v>711</v>
      </c>
      <c r="D7" s="4" t="s">
        <v>712</v>
      </c>
      <c r="E7" s="4">
        <v>50000</v>
      </c>
      <c r="F7" s="5" t="s">
        <v>713</v>
      </c>
      <c r="G7" s="3" t="s">
        <v>714</v>
      </c>
      <c r="H7" s="46" t="s">
        <v>715</v>
      </c>
      <c r="I7" s="5" t="s">
        <v>25</v>
      </c>
      <c r="J7" s="5" t="s">
        <v>18</v>
      </c>
      <c r="K7" s="3" t="s">
        <v>716</v>
      </c>
    </row>
    <row r="8" ht="15.6" spans="1:11">
      <c r="A8" s="3" t="s">
        <v>717</v>
      </c>
      <c r="B8" s="3" t="s">
        <v>718</v>
      </c>
      <c r="C8" s="4" t="s">
        <v>489</v>
      </c>
      <c r="D8" s="4" t="s">
        <v>697</v>
      </c>
      <c r="E8" s="4">
        <v>50000</v>
      </c>
      <c r="F8" s="5" t="s">
        <v>719</v>
      </c>
      <c r="G8" s="3" t="s">
        <v>720</v>
      </c>
      <c r="H8" s="46" t="s">
        <v>721</v>
      </c>
      <c r="I8" s="5" t="s">
        <v>25</v>
      </c>
      <c r="J8" s="5" t="s">
        <v>530</v>
      </c>
      <c r="K8" s="3" t="s">
        <v>722</v>
      </c>
    </row>
    <row r="9" ht="15.6" spans="1:11">
      <c r="A9" s="3" t="s">
        <v>723</v>
      </c>
      <c r="B9" s="3" t="s">
        <v>724</v>
      </c>
      <c r="C9" s="4" t="s">
        <v>725</v>
      </c>
      <c r="D9" s="4" t="s">
        <v>726</v>
      </c>
      <c r="E9" s="4">
        <v>50000</v>
      </c>
      <c r="F9" s="5" t="s">
        <v>727</v>
      </c>
      <c r="G9" s="3" t="s">
        <v>728</v>
      </c>
      <c r="H9" s="46" t="s">
        <v>729</v>
      </c>
      <c r="I9" s="5" t="s">
        <v>25</v>
      </c>
      <c r="J9" s="5" t="s">
        <v>530</v>
      </c>
      <c r="K9" s="3" t="s">
        <v>730</v>
      </c>
    </row>
    <row r="10" ht="15.6" spans="1:11">
      <c r="A10" s="3" t="s">
        <v>731</v>
      </c>
      <c r="B10" s="3" t="s">
        <v>732</v>
      </c>
      <c r="C10" s="4" t="s">
        <v>733</v>
      </c>
      <c r="D10" s="4" t="s">
        <v>354</v>
      </c>
      <c r="E10" s="4">
        <v>55000</v>
      </c>
      <c r="F10" s="5" t="s">
        <v>734</v>
      </c>
      <c r="G10" s="3" t="s">
        <v>735</v>
      </c>
      <c r="H10" s="46" t="s">
        <v>736</v>
      </c>
      <c r="I10" s="5" t="s">
        <v>25</v>
      </c>
      <c r="J10" s="5" t="s">
        <v>530</v>
      </c>
      <c r="K10" s="3" t="s">
        <v>737</v>
      </c>
    </row>
    <row r="11" ht="15.6" spans="1:11">
      <c r="A11" s="3" t="s">
        <v>738</v>
      </c>
      <c r="B11" s="3" t="s">
        <v>739</v>
      </c>
      <c r="C11" s="4" t="s">
        <v>740</v>
      </c>
      <c r="D11" s="4" t="s">
        <v>741</v>
      </c>
      <c r="E11" s="4">
        <v>50000</v>
      </c>
      <c r="F11" s="5" t="s">
        <v>742</v>
      </c>
      <c r="G11" s="3" t="s">
        <v>743</v>
      </c>
      <c r="H11" s="46" t="s">
        <v>744</v>
      </c>
      <c r="I11" s="5" t="s">
        <v>25</v>
      </c>
      <c r="J11" s="5" t="s">
        <v>18</v>
      </c>
      <c r="K11" s="3" t="s">
        <v>745</v>
      </c>
    </row>
    <row r="12" ht="15.6" spans="1:11">
      <c r="A12" s="3" t="s">
        <v>746</v>
      </c>
      <c r="B12" s="3" t="s">
        <v>747</v>
      </c>
      <c r="C12" s="4" t="s">
        <v>748</v>
      </c>
      <c r="D12" s="4" t="s">
        <v>712</v>
      </c>
      <c r="E12" s="4">
        <v>50000</v>
      </c>
      <c r="F12" s="5" t="s">
        <v>749</v>
      </c>
      <c r="G12" s="3" t="s">
        <v>750</v>
      </c>
      <c r="H12" s="46" t="s">
        <v>751</v>
      </c>
      <c r="I12" s="5" t="s">
        <v>25</v>
      </c>
      <c r="J12" s="5" t="s">
        <v>530</v>
      </c>
      <c r="K12" s="3" t="s">
        <v>752</v>
      </c>
    </row>
    <row r="13" ht="15.6" spans="1:11">
      <c r="A13" s="3" t="s">
        <v>753</v>
      </c>
      <c r="B13" s="3" t="s">
        <v>754</v>
      </c>
      <c r="C13" s="4" t="s">
        <v>755</v>
      </c>
      <c r="D13" s="4" t="s">
        <v>712</v>
      </c>
      <c r="E13" s="4">
        <v>50000</v>
      </c>
      <c r="F13" s="5" t="s">
        <v>756</v>
      </c>
      <c r="G13" s="3" t="s">
        <v>757</v>
      </c>
      <c r="H13" s="46" t="s">
        <v>758</v>
      </c>
      <c r="I13" s="5" t="s">
        <v>25</v>
      </c>
      <c r="J13" s="5" t="s">
        <v>530</v>
      </c>
      <c r="K13" s="3" t="s">
        <v>759</v>
      </c>
    </row>
    <row r="14" ht="15.6" spans="1:11">
      <c r="A14" s="3" t="s">
        <v>760</v>
      </c>
      <c r="B14" s="3" t="s">
        <v>192</v>
      </c>
      <c r="C14" s="4" t="s">
        <v>761</v>
      </c>
      <c r="D14" s="4" t="s">
        <v>712</v>
      </c>
      <c r="E14" s="4">
        <v>35000</v>
      </c>
      <c r="F14" s="5" t="s">
        <v>762</v>
      </c>
      <c r="G14" s="3" t="s">
        <v>763</v>
      </c>
      <c r="H14" s="46" t="s">
        <v>764</v>
      </c>
      <c r="I14" s="5" t="s">
        <v>25</v>
      </c>
      <c r="J14" s="5" t="s">
        <v>530</v>
      </c>
      <c r="K14" s="3" t="s">
        <v>765</v>
      </c>
    </row>
    <row r="15" ht="15.6" spans="1:11">
      <c r="A15" s="3" t="s">
        <v>766</v>
      </c>
      <c r="B15" s="3" t="s">
        <v>767</v>
      </c>
      <c r="C15" s="4" t="s">
        <v>768</v>
      </c>
      <c r="D15" s="4" t="s">
        <v>697</v>
      </c>
      <c r="E15" s="4">
        <v>50000</v>
      </c>
      <c r="F15" s="5" t="s">
        <v>769</v>
      </c>
      <c r="G15" s="3" t="s">
        <v>770</v>
      </c>
      <c r="H15" s="6" t="s">
        <v>771</v>
      </c>
      <c r="I15" s="5" t="s">
        <v>25</v>
      </c>
      <c r="J15" s="5" t="s">
        <v>18</v>
      </c>
      <c r="K15" s="3" t="s">
        <v>772</v>
      </c>
    </row>
    <row r="16" ht="15.6" spans="1:11">
      <c r="A16" s="3" t="s">
        <v>773</v>
      </c>
      <c r="B16" s="3" t="s">
        <v>774</v>
      </c>
      <c r="C16" s="4" t="s">
        <v>775</v>
      </c>
      <c r="D16" s="4" t="s">
        <v>776</v>
      </c>
      <c r="E16" s="4">
        <v>55000</v>
      </c>
      <c r="F16" s="5" t="s">
        <v>777</v>
      </c>
      <c r="G16" s="3" t="s">
        <v>778</v>
      </c>
      <c r="H16" s="46" t="s">
        <v>779</v>
      </c>
      <c r="I16" s="5" t="s">
        <v>25</v>
      </c>
      <c r="J16" s="5" t="s">
        <v>530</v>
      </c>
      <c r="K16" s="3" t="s">
        <v>780</v>
      </c>
    </row>
    <row r="17" ht="15.6" spans="1:11">
      <c r="A17" s="3" t="s">
        <v>781</v>
      </c>
      <c r="B17" s="3" t="s">
        <v>782</v>
      </c>
      <c r="C17" s="4" t="s">
        <v>783</v>
      </c>
      <c r="D17" s="4" t="s">
        <v>712</v>
      </c>
      <c r="E17" s="4">
        <v>35000</v>
      </c>
      <c r="F17" s="5" t="s">
        <v>784</v>
      </c>
      <c r="G17" s="3" t="s">
        <v>785</v>
      </c>
      <c r="H17" s="46" t="s">
        <v>786</v>
      </c>
      <c r="I17" s="5" t="s">
        <v>25</v>
      </c>
      <c r="J17" s="5" t="s">
        <v>530</v>
      </c>
      <c r="K17" s="3" t="s">
        <v>787</v>
      </c>
    </row>
    <row r="18" ht="15.6" spans="1:11">
      <c r="A18" s="3" t="s">
        <v>788</v>
      </c>
      <c r="B18" s="3" t="s">
        <v>789</v>
      </c>
      <c r="C18" s="4" t="s">
        <v>790</v>
      </c>
      <c r="D18" s="4" t="s">
        <v>712</v>
      </c>
      <c r="E18" s="4">
        <v>60000</v>
      </c>
      <c r="F18" s="5" t="s">
        <v>791</v>
      </c>
      <c r="G18" s="3" t="s">
        <v>792</v>
      </c>
      <c r="H18" s="46" t="s">
        <v>793</v>
      </c>
      <c r="I18" s="5" t="s">
        <v>25</v>
      </c>
      <c r="J18" s="5" t="s">
        <v>18</v>
      </c>
      <c r="K18" s="3" t="s">
        <v>794</v>
      </c>
    </row>
    <row r="19" ht="15.6" spans="1:11">
      <c r="A19" s="3" t="s">
        <v>795</v>
      </c>
      <c r="B19" s="3" t="s">
        <v>796</v>
      </c>
      <c r="C19" s="4" t="s">
        <v>797</v>
      </c>
      <c r="D19" s="4" t="s">
        <v>798</v>
      </c>
      <c r="E19" s="4">
        <v>50000</v>
      </c>
      <c r="F19" s="5" t="s">
        <v>799</v>
      </c>
      <c r="G19" s="3" t="s">
        <v>800</v>
      </c>
      <c r="H19" s="46" t="s">
        <v>801</v>
      </c>
      <c r="I19" s="5" t="s">
        <v>25</v>
      </c>
      <c r="J19" s="5" t="s">
        <v>530</v>
      </c>
      <c r="K19" s="3" t="s">
        <v>802</v>
      </c>
    </row>
    <row r="20" ht="15.6" spans="1:11">
      <c r="A20" s="3" t="s">
        <v>803</v>
      </c>
      <c r="B20" s="3" t="s">
        <v>804</v>
      </c>
      <c r="C20" s="4" t="s">
        <v>688</v>
      </c>
      <c r="D20" s="4" t="s">
        <v>689</v>
      </c>
      <c r="E20" s="4">
        <v>60000</v>
      </c>
      <c r="F20" s="5" t="s">
        <v>805</v>
      </c>
      <c r="G20" s="3" t="s">
        <v>806</v>
      </c>
      <c r="H20" s="46" t="s">
        <v>807</v>
      </c>
      <c r="I20" s="5" t="s">
        <v>25</v>
      </c>
      <c r="J20" s="5" t="s">
        <v>530</v>
      </c>
      <c r="K20" s="3" t="s">
        <v>808</v>
      </c>
    </row>
    <row r="21" ht="15.6" spans="1:11">
      <c r="A21" s="3" t="s">
        <v>809</v>
      </c>
      <c r="B21" s="3" t="s">
        <v>810</v>
      </c>
      <c r="C21" s="4" t="s">
        <v>688</v>
      </c>
      <c r="D21" s="4" t="s">
        <v>689</v>
      </c>
      <c r="E21" s="4">
        <v>60000</v>
      </c>
      <c r="F21" s="5" t="s">
        <v>811</v>
      </c>
      <c r="G21" s="3" t="s">
        <v>812</v>
      </c>
      <c r="H21" s="46" t="s">
        <v>813</v>
      </c>
      <c r="I21" s="5" t="s">
        <v>25</v>
      </c>
      <c r="J21" s="5" t="s">
        <v>530</v>
      </c>
      <c r="K21" s="3" t="s">
        <v>814</v>
      </c>
    </row>
    <row r="22" ht="15.6" spans="1:11">
      <c r="A22" s="3" t="s">
        <v>815</v>
      </c>
      <c r="B22" s="3" t="s">
        <v>816</v>
      </c>
      <c r="C22" s="4" t="s">
        <v>688</v>
      </c>
      <c r="D22" s="4" t="s">
        <v>689</v>
      </c>
      <c r="E22" s="4">
        <v>60000</v>
      </c>
      <c r="F22" s="5" t="s">
        <v>817</v>
      </c>
      <c r="G22" s="3" t="s">
        <v>818</v>
      </c>
      <c r="H22" s="6" t="s">
        <v>819</v>
      </c>
      <c r="I22" s="5" t="s">
        <v>16</v>
      </c>
      <c r="J22" s="5" t="s">
        <v>530</v>
      </c>
      <c r="K22" s="3" t="s">
        <v>820</v>
      </c>
    </row>
    <row r="23" ht="15.6" spans="1:11">
      <c r="A23" s="3" t="s">
        <v>821</v>
      </c>
      <c r="B23" s="3" t="s">
        <v>822</v>
      </c>
      <c r="C23" s="4" t="s">
        <v>823</v>
      </c>
      <c r="D23" s="4" t="s">
        <v>823</v>
      </c>
      <c r="E23" s="4">
        <v>60000</v>
      </c>
      <c r="F23" s="5" t="s">
        <v>824</v>
      </c>
      <c r="G23" s="3" t="s">
        <v>825</v>
      </c>
      <c r="H23" s="46" t="s">
        <v>826</v>
      </c>
      <c r="I23" s="5" t="s">
        <v>16</v>
      </c>
      <c r="J23" s="5" t="s">
        <v>18</v>
      </c>
      <c r="K23" s="3" t="s">
        <v>827</v>
      </c>
    </row>
    <row r="24" ht="15.6" spans="1:11">
      <c r="A24" s="3" t="s">
        <v>828</v>
      </c>
      <c r="B24" s="3" t="s">
        <v>829</v>
      </c>
      <c r="C24" s="4" t="s">
        <v>830</v>
      </c>
      <c r="D24" s="4" t="s">
        <v>712</v>
      </c>
      <c r="E24" s="4">
        <v>65000</v>
      </c>
      <c r="F24" s="5" t="s">
        <v>831</v>
      </c>
      <c r="G24" s="7" t="s">
        <v>832</v>
      </c>
      <c r="H24" s="6" t="s">
        <v>833</v>
      </c>
      <c r="I24" s="5" t="s">
        <v>16</v>
      </c>
      <c r="J24" s="5" t="s">
        <v>530</v>
      </c>
      <c r="K24" s="3" t="s">
        <v>834</v>
      </c>
    </row>
    <row r="25" ht="15.6" spans="1:11">
      <c r="A25" s="3" t="s">
        <v>835</v>
      </c>
      <c r="B25" s="3" t="s">
        <v>836</v>
      </c>
      <c r="C25" s="4" t="s">
        <v>837</v>
      </c>
      <c r="D25" s="4" t="s">
        <v>838</v>
      </c>
      <c r="E25" s="4">
        <v>50000</v>
      </c>
      <c r="F25" s="5" t="s">
        <v>839</v>
      </c>
      <c r="G25" s="3" t="s">
        <v>840</v>
      </c>
      <c r="H25" s="46" t="s">
        <v>841</v>
      </c>
      <c r="I25" s="5" t="s">
        <v>16</v>
      </c>
      <c r="J25" s="5" t="s">
        <v>530</v>
      </c>
      <c r="K25" s="3" t="s">
        <v>842</v>
      </c>
    </row>
    <row r="26" ht="15.6" spans="1:11">
      <c r="A26" s="3" t="s">
        <v>843</v>
      </c>
      <c r="B26" s="3" t="s">
        <v>844</v>
      </c>
      <c r="C26" s="4" t="s">
        <v>845</v>
      </c>
      <c r="D26" s="4" t="s">
        <v>838</v>
      </c>
      <c r="E26" s="4">
        <v>50000</v>
      </c>
      <c r="F26" s="5" t="s">
        <v>846</v>
      </c>
      <c r="G26" s="3" t="s">
        <v>847</v>
      </c>
      <c r="H26" s="46" t="s">
        <v>848</v>
      </c>
      <c r="I26" s="5" t="s">
        <v>16</v>
      </c>
      <c r="J26" s="5" t="s">
        <v>530</v>
      </c>
      <c r="K26" s="3" t="s">
        <v>849</v>
      </c>
    </row>
    <row r="27" ht="15.6" spans="1:11">
      <c r="A27" s="3" t="s">
        <v>850</v>
      </c>
      <c r="B27" s="3" t="s">
        <v>851</v>
      </c>
      <c r="C27" s="4" t="s">
        <v>852</v>
      </c>
      <c r="D27" s="4" t="s">
        <v>853</v>
      </c>
      <c r="E27" s="4">
        <v>50000</v>
      </c>
      <c r="F27" s="5" t="s">
        <v>854</v>
      </c>
      <c r="G27" s="3" t="s">
        <v>855</v>
      </c>
      <c r="H27" s="46" t="s">
        <v>856</v>
      </c>
      <c r="I27" s="5" t="s">
        <v>25</v>
      </c>
      <c r="J27" s="5" t="s">
        <v>530</v>
      </c>
      <c r="K27" s="3" t="s">
        <v>857</v>
      </c>
    </row>
  </sheetData>
  <hyperlinks>
    <hyperlink ref="G24" r:id="rId3" display="B20F0071EE032@fecid.paf-iast.edu.pk"/>
  </hyperlinks>
  <pageMargins left="0.7" right="0.7" top="0.75" bottom="0.75" header="0.3" footer="0.3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Computer Science</vt:lpstr>
      <vt:lpstr>Software Engineering</vt:lpstr>
      <vt:lpstr>Chemical Engineering</vt:lpstr>
      <vt:lpstr>BioMedical Sciences</vt:lpstr>
      <vt:lpstr>Electrical Engineering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Naila Iqbal</dc:creator>
  <cp:lastModifiedBy>Fast Computer</cp:lastModifiedBy>
  <dcterms:created xsi:type="dcterms:W3CDTF">2024-07-01T06:25:00Z</dcterms:created>
  <dcterms:modified xsi:type="dcterms:W3CDTF">2025-01-01T04:05:23Z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07ABD429B39142A8BEDEF33ED854F5C1_13</vt:lpwstr>
  </property>
  <property fmtid="{D5CDD505-2E9C-101B-9397-08002B2CF9AE}" pid="3" name="KSOProductBuildVer">
    <vt:lpwstr>1033-12.2.0.19307</vt:lpwstr>
  </property>
</Properties>
</file>