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aaz\Desktop\Saad Ullah's Excel Work\"/>
    </mc:Choice>
  </mc:AlternateContent>
  <xr:revisionPtr revIDLastSave="0" documentId="8_{7BBC1FA3-CAB2-40F1-8906-D72F0EEF34C2}" xr6:coauthVersionLast="47" xr6:coauthVersionMax="47" xr10:uidLastSave="{00000000-0000-0000-0000-000000000000}"/>
  <bookViews>
    <workbookView xWindow="-120" yWindow="-120" windowWidth="20730" windowHeight="11160" xr2:uid="{F60BABD1-8224-47A8-A2CE-D10492CB3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</calcChain>
</file>

<file path=xl/sharedStrings.xml><?xml version="1.0" encoding="utf-8"?>
<sst xmlns="http://schemas.openxmlformats.org/spreadsheetml/2006/main" count="47" uniqueCount="32">
  <si>
    <t>Greater than</t>
  </si>
  <si>
    <t>Less than</t>
  </si>
  <si>
    <t>Between</t>
  </si>
  <si>
    <t>Equals to</t>
  </si>
  <si>
    <t>Text Contains</t>
  </si>
  <si>
    <t>Date Occuring</t>
  </si>
  <si>
    <t>Duplicates</t>
  </si>
  <si>
    <t>Lahore</t>
  </si>
  <si>
    <t>Multan</t>
  </si>
  <si>
    <t>Rawalpindi</t>
  </si>
  <si>
    <t>Gugranwala</t>
  </si>
  <si>
    <t>Sahiwal</t>
  </si>
  <si>
    <t>Okara</t>
  </si>
  <si>
    <t>S no</t>
  </si>
  <si>
    <t>Name</t>
  </si>
  <si>
    <t>Product</t>
  </si>
  <si>
    <t>Qty</t>
  </si>
  <si>
    <t>Rate</t>
  </si>
  <si>
    <t>Amount</t>
  </si>
  <si>
    <t>Laptop</t>
  </si>
  <si>
    <t>Computer</t>
  </si>
  <si>
    <t>Speaker</t>
  </si>
  <si>
    <t>Saeed</t>
  </si>
  <si>
    <t>Arshad</t>
  </si>
  <si>
    <t>Kamran</t>
  </si>
  <si>
    <t>Shahid</t>
  </si>
  <si>
    <t>Zahid</t>
  </si>
  <si>
    <t>Irfan</t>
  </si>
  <si>
    <t>Zeeshan</t>
  </si>
  <si>
    <t>Adnan</t>
  </si>
  <si>
    <t>Mehtab</t>
  </si>
  <si>
    <t>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</si>
</sst>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3D6B-B149-48E7-A759-C6D7DFDB4F37}">
  <dimension ref="A1:G21"/>
  <sheetViews>
    <sheetView tabSelected="1" zoomScale="145" zoomScaleNormal="145" workbookViewId="0">
      <selection activeCell="G14" sqref="G14"/>
    </sheetView>
  </sheetViews>
  <sheetFormatPr defaultRowHeight="15" x14ac:dyDescent="0.25"/>
  <cols>
    <col min="1" max="1" width="14.140625" customWidth="1"/>
    <col min="2" max="2" width="11.42578125" customWidth="1"/>
    <col min="3" max="3" width="13.85546875" customWidth="1"/>
    <col min="4" max="4" width="13.42578125" customWidth="1"/>
    <col min="5" max="5" width="17.85546875" customWidth="1"/>
    <col min="6" max="6" width="16.28515625" customWidth="1"/>
    <col min="7" max="7" width="19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>
        <v>54662</v>
      </c>
      <c r="B2" s="3">
        <v>54662</v>
      </c>
      <c r="C2" s="11">
        <v>54662</v>
      </c>
      <c r="D2" s="3">
        <v>54662</v>
      </c>
      <c r="E2" s="3" t="s">
        <v>7</v>
      </c>
      <c r="F2" s="4">
        <v>45837</v>
      </c>
      <c r="G2" s="5" t="s">
        <v>7</v>
      </c>
    </row>
    <row r="3" spans="1:7" x14ac:dyDescent="0.25">
      <c r="A3" s="3">
        <v>76806</v>
      </c>
      <c r="B3" s="3">
        <v>76806</v>
      </c>
      <c r="C3" s="3">
        <v>76806</v>
      </c>
      <c r="D3" s="3">
        <v>76806</v>
      </c>
      <c r="E3" s="10" t="s">
        <v>8</v>
      </c>
      <c r="F3" s="4">
        <v>46190</v>
      </c>
      <c r="G3" s="9" t="s">
        <v>8</v>
      </c>
    </row>
    <row r="4" spans="1:7" x14ac:dyDescent="0.25">
      <c r="A4" s="3">
        <v>96836</v>
      </c>
      <c r="B4" s="3">
        <v>96836</v>
      </c>
      <c r="C4" s="3">
        <v>96836</v>
      </c>
      <c r="D4" s="3">
        <v>96836</v>
      </c>
      <c r="E4" s="3" t="s">
        <v>9</v>
      </c>
      <c r="F4" s="4">
        <v>46032</v>
      </c>
      <c r="G4" s="5" t="s">
        <v>9</v>
      </c>
    </row>
    <row r="5" spans="1:7" x14ac:dyDescent="0.25">
      <c r="A5" s="3">
        <v>71023</v>
      </c>
      <c r="B5" s="3">
        <v>71023</v>
      </c>
      <c r="C5" s="3">
        <v>71023</v>
      </c>
      <c r="D5" s="3">
        <v>71023</v>
      </c>
      <c r="E5" s="3" t="s">
        <v>10</v>
      </c>
      <c r="F5" s="4">
        <v>46077</v>
      </c>
      <c r="G5" s="5" t="s">
        <v>10</v>
      </c>
    </row>
    <row r="6" spans="1:7" x14ac:dyDescent="0.25">
      <c r="A6" s="3">
        <v>41405</v>
      </c>
      <c r="B6" s="3">
        <v>41405</v>
      </c>
      <c r="C6" s="11">
        <v>41405</v>
      </c>
      <c r="D6" s="3">
        <v>25206</v>
      </c>
      <c r="E6" s="10" t="s">
        <v>8</v>
      </c>
      <c r="F6" s="4">
        <v>45933</v>
      </c>
      <c r="G6" s="9" t="s">
        <v>8</v>
      </c>
    </row>
    <row r="7" spans="1:7" x14ac:dyDescent="0.25">
      <c r="A7" s="3">
        <v>26255</v>
      </c>
      <c r="B7" s="3">
        <v>26255</v>
      </c>
      <c r="C7" s="3">
        <v>26255</v>
      </c>
      <c r="D7" s="3">
        <v>26255</v>
      </c>
      <c r="E7" s="3" t="s">
        <v>11</v>
      </c>
      <c r="F7" s="4">
        <v>46077</v>
      </c>
      <c r="G7" s="5" t="s">
        <v>11</v>
      </c>
    </row>
    <row r="8" spans="1:7" ht="15.75" thickBot="1" x14ac:dyDescent="0.3">
      <c r="A8" s="6">
        <v>80527</v>
      </c>
      <c r="B8" s="6">
        <v>80527</v>
      </c>
      <c r="C8" s="6">
        <v>80527</v>
      </c>
      <c r="D8" s="6">
        <v>80527</v>
      </c>
      <c r="E8" s="6" t="s">
        <v>12</v>
      </c>
      <c r="F8" s="7">
        <v>45823</v>
      </c>
      <c r="G8" s="8" t="s">
        <v>12</v>
      </c>
    </row>
    <row r="10" spans="1:7" ht="15.75" thickBot="1" x14ac:dyDescent="0.3"/>
    <row r="11" spans="1:7" x14ac:dyDescent="0.25">
      <c r="A11" s="1" t="s">
        <v>13</v>
      </c>
      <c r="B11" s="12" t="s">
        <v>14</v>
      </c>
      <c r="C11" s="12" t="s">
        <v>15</v>
      </c>
      <c r="D11" s="12" t="s">
        <v>16</v>
      </c>
      <c r="E11" s="12" t="s">
        <v>17</v>
      </c>
      <c r="F11" s="13" t="s">
        <v>18</v>
      </c>
    </row>
    <row r="12" spans="1:7" x14ac:dyDescent="0.25">
      <c r="A12" s="3">
        <v>1</v>
      </c>
      <c r="B12" s="14" t="s">
        <v>22</v>
      </c>
      <c r="C12" s="14" t="s">
        <v>19</v>
      </c>
      <c r="D12" s="14">
        <v>10</v>
      </c>
      <c r="E12" s="14">
        <v>10000</v>
      </c>
      <c r="F12" s="15">
        <f>D12*E12</f>
        <v>100000</v>
      </c>
    </row>
    <row r="13" spans="1:7" x14ac:dyDescent="0.25">
      <c r="A13" s="3">
        <v>2</v>
      </c>
      <c r="B13" s="14" t="s">
        <v>23</v>
      </c>
      <c r="C13" s="14" t="s">
        <v>20</v>
      </c>
      <c r="D13" s="14">
        <v>5</v>
      </c>
      <c r="E13" s="14">
        <v>25000</v>
      </c>
      <c r="F13" s="15">
        <f t="shared" ref="F13:F21" si="0">D13*E13</f>
        <v>125000</v>
      </c>
    </row>
    <row r="14" spans="1:7" x14ac:dyDescent="0.25">
      <c r="A14" s="3">
        <v>3</v>
      </c>
      <c r="B14" s="14" t="s">
        <v>24</v>
      </c>
      <c r="C14" s="14" t="s">
        <v>21</v>
      </c>
      <c r="D14" s="14">
        <v>2</v>
      </c>
      <c r="E14" s="14">
        <v>15000</v>
      </c>
      <c r="F14" s="15">
        <f t="shared" si="0"/>
        <v>30000</v>
      </c>
    </row>
    <row r="15" spans="1:7" x14ac:dyDescent="0.25">
      <c r="A15" s="3">
        <v>4</v>
      </c>
      <c r="B15" s="14" t="s">
        <v>25</v>
      </c>
      <c r="C15" s="14" t="s">
        <v>20</v>
      </c>
      <c r="D15" s="14">
        <v>7</v>
      </c>
      <c r="E15" s="14">
        <v>18000</v>
      </c>
      <c r="F15" s="15">
        <f t="shared" si="0"/>
        <v>126000</v>
      </c>
    </row>
    <row r="16" spans="1:7" x14ac:dyDescent="0.25">
      <c r="A16" s="3">
        <v>5</v>
      </c>
      <c r="B16" s="14" t="s">
        <v>26</v>
      </c>
      <c r="C16" s="14" t="s">
        <v>20</v>
      </c>
      <c r="D16" s="14">
        <v>8</v>
      </c>
      <c r="E16" s="14">
        <v>25000</v>
      </c>
      <c r="F16" s="15">
        <f t="shared" si="0"/>
        <v>200000</v>
      </c>
    </row>
    <row r="17" spans="1:6" x14ac:dyDescent="0.25">
      <c r="A17" s="3">
        <v>6</v>
      </c>
      <c r="B17" s="14" t="s">
        <v>27</v>
      </c>
      <c r="C17" s="14" t="s">
        <v>21</v>
      </c>
      <c r="D17" s="14">
        <v>9</v>
      </c>
      <c r="E17" s="14">
        <v>30000</v>
      </c>
      <c r="F17" s="15">
        <f t="shared" si="0"/>
        <v>270000</v>
      </c>
    </row>
    <row r="18" spans="1:6" x14ac:dyDescent="0.25">
      <c r="A18" s="3">
        <v>7</v>
      </c>
      <c r="B18" s="14" t="s">
        <v>28</v>
      </c>
      <c r="C18" s="14" t="s">
        <v>21</v>
      </c>
      <c r="D18" s="14">
        <v>5</v>
      </c>
      <c r="E18" s="14">
        <v>25000</v>
      </c>
      <c r="F18" s="15">
        <f t="shared" si="0"/>
        <v>125000</v>
      </c>
    </row>
    <row r="19" spans="1:6" x14ac:dyDescent="0.25">
      <c r="A19" s="3">
        <v>8</v>
      </c>
      <c r="B19" s="14" t="s">
        <v>29</v>
      </c>
      <c r="C19" s="14" t="s">
        <v>19</v>
      </c>
      <c r="D19" s="14">
        <v>6</v>
      </c>
      <c r="E19" s="14">
        <v>63000</v>
      </c>
      <c r="F19" s="15">
        <f t="shared" si="0"/>
        <v>378000</v>
      </c>
    </row>
    <row r="20" spans="1:6" x14ac:dyDescent="0.25">
      <c r="A20" s="3">
        <v>9</v>
      </c>
      <c r="B20" s="14" t="s">
        <v>30</v>
      </c>
      <c r="C20" s="14" t="s">
        <v>19</v>
      </c>
      <c r="D20" s="14">
        <v>7</v>
      </c>
      <c r="E20" s="14">
        <v>45000</v>
      </c>
      <c r="F20" s="15">
        <f t="shared" si="0"/>
        <v>315000</v>
      </c>
    </row>
    <row r="21" spans="1:6" ht="15.75" thickBot="1" x14ac:dyDescent="0.3">
      <c r="A21" s="6">
        <v>10</v>
      </c>
      <c r="B21" s="16" t="s">
        <v>31</v>
      </c>
      <c r="C21" s="16" t="s">
        <v>20</v>
      </c>
      <c r="D21" s="16">
        <v>8</v>
      </c>
      <c r="E21" s="16">
        <v>40000</v>
      </c>
      <c r="F21" s="17">
        <f t="shared" si="0"/>
        <v>320000</v>
      </c>
    </row>
  </sheetData>
  <conditionalFormatting sqref="A2:A8">
    <cfRule type="cellIs" dxfId="16" priority="9" operator="greaterThan">
      <formula>50000</formula>
    </cfRule>
  </conditionalFormatting>
  <conditionalFormatting sqref="B2:B8">
    <cfRule type="cellIs" dxfId="15" priority="8" operator="lessThan">
      <formula>60000</formula>
    </cfRule>
  </conditionalFormatting>
  <conditionalFormatting sqref="C2:C8">
    <cfRule type="cellIs" dxfId="14" priority="7" operator="between">
      <formula>30000</formula>
      <formula>60000</formula>
    </cfRule>
  </conditionalFormatting>
  <conditionalFormatting sqref="D2:D8">
    <cfRule type="cellIs" dxfId="13" priority="6" operator="equal">
      <formula>41405</formula>
    </cfRule>
    <cfRule type="cellIs" dxfId="12" priority="5" operator="equal">
      <formula>26255</formula>
    </cfRule>
  </conditionalFormatting>
  <conditionalFormatting sqref="E2:E8">
    <cfRule type="containsText" dxfId="11" priority="4" operator="containsText" text="Multan">
      <formula>NOT(ISERROR(SEARCH("Multan",E2)))</formula>
    </cfRule>
  </conditionalFormatting>
  <conditionalFormatting sqref="F2:F8">
    <cfRule type="timePeriod" dxfId="10" priority="3" timePeriod="today">
      <formula>FLOOR(F2,1)=TODAY()</formula>
    </cfRule>
  </conditionalFormatting>
  <conditionalFormatting sqref="G2:G8">
    <cfRule type="duplicateValues" dxfId="2" priority="2"/>
  </conditionalFormatting>
  <conditionalFormatting sqref="A12:F21">
    <cfRule type="expression" dxfId="0" priority="1">
      <formula>$D12&gt;5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Muaaz Khan</dc:creator>
  <cp:lastModifiedBy>Muaaz Khan</cp:lastModifiedBy>
  <dcterms:created xsi:type="dcterms:W3CDTF">2026-06-17T10:03:10Z</dcterms:created>
  <dcterms:modified xsi:type="dcterms:W3CDTF">2026-06-17T10:52:08Z</dcterms:modified>
</cp:coreProperties>
</file>