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 A transmatrre/Atelier Excel - Sol/"/>
    </mc:Choice>
  </mc:AlternateContent>
  <xr:revisionPtr revIDLastSave="0" documentId="8_{D1B57088-A54E-401E-815B-17B433B369F2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Graphique en courbes" sheetId="1" r:id="rId1"/>
    <sheet name="Barres empilées" sheetId="2" r:id="rId2"/>
    <sheet name="Graphique en secteurs" sheetId="3" r:id="rId3"/>
    <sheet name="Barres groupées" sheetId="4" r:id="rId4"/>
    <sheet name="Graphique combiné" sheetId="5" r:id="rId5"/>
    <sheet name="Graphique en radar" sheetId="6" r:id="rId6"/>
  </sheets>
  <calcPr calcId="0"/>
</workbook>
</file>

<file path=xl/sharedStrings.xml><?xml version="1.0" encoding="utf-8"?>
<sst xmlns="http://schemas.openxmlformats.org/spreadsheetml/2006/main" count="75" uniqueCount="45">
  <si>
    <t>Mois</t>
  </si>
  <si>
    <t>Nettoyage</t>
  </si>
  <si>
    <t>Gardiennage</t>
  </si>
  <si>
    <t>Hygiène</t>
  </si>
  <si>
    <t>Espaces Verts</t>
  </si>
  <si>
    <t>Transport</t>
  </si>
  <si>
    <t>Recrutement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</si>
  <si>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</si>
  <si>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</si>
  <si>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</si>
  <si>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</si>
  <si>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</si>
  <si>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</si>
  <si>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</si>
  <si>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</si>
  <si>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</si>
  <si>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</si>
  <si>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</si>
  <si>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</si>
  <si>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Ville</t>
  </si>
  <si>
    <t>Chiffre_Affaires</t>
  </si>
  <si>
    <t>Casablanca</t>
  </si>
  <si>
    <t>Rabat</t>
  </si>
  <si>
    <t>Tanger</t>
  </si>
  <si>
    <t>Marrakech</t>
  </si>
  <si>
    <t>Agadir</t>
  </si>
  <si>
    <t>Fès</t>
  </si>
  <si>
    <t>Meknès</t>
  </si>
  <si>
    <t>Service</t>
  </si>
  <si>
    <t>Score_Moyen</t>
  </si>
  <si>
    <t>Nombre_Evaluations</t>
  </si>
  <si>
    <t>Equipe</t>
  </si>
  <si>
    <t>Taux_Satisfaction</t>
  </si>
  <si>
    <t>Nombre_Interventions</t>
  </si>
  <si>
    <t>Équipe A</t>
  </si>
  <si>
    <t>Équipe B</t>
  </si>
  <si>
    <t>Équipe C</t>
  </si>
  <si>
    <t>Équipe D</t>
  </si>
  <si>
    <t>Équipe E</t>
  </si>
  <si>
    <t>Critère</t>
  </si>
  <si>
    <t>Rapidité</t>
  </si>
  <si>
    <t>Qualité</t>
  </si>
  <si>
    <t>Communication</t>
  </si>
  <si>
    <t>Résolution de problèmes</t>
  </si>
  <si>
    <t>Satisfaction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</si>
</sst>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MA"/>
              <a:t>Évolution du CA mensuel par service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'Graphique en courbes'!$B$1</c:f>
              <c:strCache>
                <c:ptCount val="1"/>
                <c:pt idx="0">
                  <c:v>Nettoyage</c:v>
                </c:pt>
              </c:strCache>
            </c:strRef>
          </c:tx>
          <c:spPr>
            <a:ln w="200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cat>
            <c:strRef>
              <c:f>'Graphique en courbes'!$A$2:$A$13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'Graphique en courbes'!$B$2:$B$13</c:f>
              <c:numCache>
                <c:formatCode>General</c:formatCode>
                <c:ptCount val="12"/>
                <c:pt idx="0">
                  <c:v>115393</c:v>
                </c:pt>
                <c:pt idx="1">
                  <c:v>119923</c:v>
                </c:pt>
                <c:pt idx="2">
                  <c:v>97759</c:v>
                </c:pt>
                <c:pt idx="3">
                  <c:v>97079</c:v>
                </c:pt>
                <c:pt idx="4">
                  <c:v>92060</c:v>
                </c:pt>
                <c:pt idx="5">
                  <c:v>102645</c:v>
                </c:pt>
                <c:pt idx="6">
                  <c:v>90221</c:v>
                </c:pt>
                <c:pt idx="7">
                  <c:v>100218</c:v>
                </c:pt>
                <c:pt idx="8">
                  <c:v>97158</c:v>
                </c:pt>
                <c:pt idx="9">
                  <c:v>101818</c:v>
                </c:pt>
                <c:pt idx="10">
                  <c:v>122855</c:v>
                </c:pt>
                <c:pt idx="11">
                  <c:v>116218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DAF-4F3E-9F01-1F6AB8D97DD2}"/>
            </c:ext>
          </c:extLst>
        </c:ser>
        <c:ser>
          <c:idx val="1"/>
          <c:order val="1"/>
          <c:tx>
            <c:strRef>
              <c:f>'Graphique en courbes'!$C$1</c:f>
              <c:strCache>
                <c:ptCount val="1"/>
                <c:pt idx="0">
                  <c:v>Gardiennage</c:v>
                </c:pt>
              </c:strCache>
            </c:strRef>
          </c:tx>
          <c:spPr>
            <a:ln w="200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cat>
            <c:strRef>
              <c:f>'Graphique en courbes'!$A$2:$A$13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'Graphique en courbes'!$C$2:$C$13</c:f>
              <c:numCache>
                <c:formatCode>General</c:formatCode>
                <c:ptCount val="12"/>
                <c:pt idx="0">
                  <c:v>135589</c:v>
                </c:pt>
                <c:pt idx="1">
                  <c:v>151735</c:v>
                </c:pt>
                <c:pt idx="2">
                  <c:v>165214</c:v>
                </c:pt>
                <c:pt idx="3">
                  <c:v>168835</c:v>
                </c:pt>
                <c:pt idx="4">
                  <c:v>166323</c:v>
                </c:pt>
                <c:pt idx="5">
                  <c:v>166870</c:v>
                </c:pt>
                <c:pt idx="6">
                  <c:v>154589</c:v>
                </c:pt>
                <c:pt idx="7">
                  <c:v>126733</c:v>
                </c:pt>
                <c:pt idx="8">
                  <c:v>118402</c:v>
                </c:pt>
                <c:pt idx="9">
                  <c:v>124798</c:v>
                </c:pt>
                <c:pt idx="10">
                  <c:v>128167</c:v>
                </c:pt>
                <c:pt idx="11">
                  <c:v>123084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DAF-4F3E-9F01-1F6AB8D97DD2}"/>
            </c:ext>
          </c:extLst>
        </c:ser>
        <c:ser>
          <c:idx val="2"/>
          <c:order val="2"/>
          <c:tx>
            <c:strRef>
              <c:f>'Graphique en courbes'!$D$1</c:f>
              <c:strCache>
                <c:ptCount val="1"/>
                <c:pt idx="0">
                  <c:v>Hygiène</c:v>
                </c:pt>
              </c:strCache>
            </c:strRef>
          </c:tx>
          <c:spPr>
            <a:ln w="20000">
              <a:solidFill>
                <a:srgbClr val="00FF00"/>
              </a:solidFill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cat>
            <c:strRef>
              <c:f>'Graphique en courbes'!$A$2:$A$13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'Graphique en courbes'!$D$2:$D$13</c:f>
              <c:numCache>
                <c:formatCode>General</c:formatCode>
                <c:ptCount val="12"/>
                <c:pt idx="0">
                  <c:v>129339</c:v>
                </c:pt>
                <c:pt idx="1">
                  <c:v>162183</c:v>
                </c:pt>
                <c:pt idx="2">
                  <c:v>156256</c:v>
                </c:pt>
                <c:pt idx="3">
                  <c:v>158879</c:v>
                </c:pt>
                <c:pt idx="4">
                  <c:v>154518</c:v>
                </c:pt>
                <c:pt idx="5">
                  <c:v>160977</c:v>
                </c:pt>
                <c:pt idx="6">
                  <c:v>140544</c:v>
                </c:pt>
                <c:pt idx="7">
                  <c:v>118790</c:v>
                </c:pt>
                <c:pt idx="8">
                  <c:v>108938</c:v>
                </c:pt>
                <c:pt idx="9">
                  <c:v>110158</c:v>
                </c:pt>
                <c:pt idx="10">
                  <c:v>119550</c:v>
                </c:pt>
                <c:pt idx="11">
                  <c:v>125861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DAF-4F3E-9F01-1F6AB8D97DD2}"/>
            </c:ext>
          </c:extLst>
        </c:ser>
        <c:ser>
          <c:idx val="3"/>
          <c:order val="3"/>
          <c:tx>
            <c:strRef>
              <c:f>'Graphique en courbes'!$E$1</c:f>
              <c:strCache>
                <c:ptCount val="1"/>
                <c:pt idx="0">
                  <c:v>Espaces Verts</c:v>
                </c:pt>
              </c:strCache>
            </c:strRef>
          </c:tx>
          <c:spPr>
            <a:ln w="20000">
              <a:solidFill>
                <a:srgbClr val="FFFF00"/>
              </a:solidFill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cat>
            <c:strRef>
              <c:f>'Graphique en courbes'!$A$2:$A$13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'Graphique en courbes'!$E$2:$E$13</c:f>
              <c:numCache>
                <c:formatCode>General</c:formatCode>
                <c:ptCount val="12"/>
                <c:pt idx="0">
                  <c:v>71588</c:v>
                </c:pt>
                <c:pt idx="1">
                  <c:v>71286</c:v>
                </c:pt>
                <c:pt idx="2">
                  <c:v>69466</c:v>
                </c:pt>
                <c:pt idx="3">
                  <c:v>124541</c:v>
                </c:pt>
                <c:pt idx="4">
                  <c:v>125324</c:v>
                </c:pt>
                <c:pt idx="5">
                  <c:v>116920</c:v>
                </c:pt>
                <c:pt idx="6">
                  <c:v>130095</c:v>
                </c:pt>
                <c:pt idx="7">
                  <c:v>78192</c:v>
                </c:pt>
                <c:pt idx="8">
                  <c:v>73239</c:v>
                </c:pt>
                <c:pt idx="9">
                  <c:v>69259</c:v>
                </c:pt>
                <c:pt idx="10">
                  <c:v>75574</c:v>
                </c:pt>
                <c:pt idx="11">
                  <c:v>64185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DAF-4F3E-9F01-1F6AB8D97DD2}"/>
            </c:ext>
          </c:extLst>
        </c:ser>
        <c:ser>
          <c:idx val="4"/>
          <c:order val="4"/>
          <c:tx>
            <c:strRef>
              <c:f>'Graphique en courbes'!$F$1</c:f>
              <c:strCache>
                <c:ptCount val="1"/>
                <c:pt idx="0">
                  <c:v>Transport</c:v>
                </c:pt>
              </c:strCache>
            </c:strRef>
          </c:tx>
          <c:spPr>
            <a:ln w="20000">
              <a:solidFill>
                <a:srgbClr val="FF00FF"/>
              </a:solidFill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cat>
            <c:strRef>
              <c:f>'Graphique en courbes'!$A$2:$A$13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'Graphique en courbes'!$F$2:$F$13</c:f>
              <c:numCache>
                <c:formatCode>General</c:formatCode>
                <c:ptCount val="12"/>
                <c:pt idx="0">
                  <c:v>141064</c:v>
                </c:pt>
                <c:pt idx="1">
                  <c:v>156578</c:v>
                </c:pt>
                <c:pt idx="2">
                  <c:v>138142</c:v>
                </c:pt>
                <c:pt idx="3">
                  <c:v>148774</c:v>
                </c:pt>
                <c:pt idx="4">
                  <c:v>147926</c:v>
                </c:pt>
                <c:pt idx="5">
                  <c:v>179962</c:v>
                </c:pt>
                <c:pt idx="6">
                  <c:v>174534</c:v>
                </c:pt>
                <c:pt idx="7">
                  <c:v>176237</c:v>
                </c:pt>
                <c:pt idx="8">
                  <c:v>179535</c:v>
                </c:pt>
                <c:pt idx="9">
                  <c:v>143994</c:v>
                </c:pt>
                <c:pt idx="10">
                  <c:v>142796</c:v>
                </c:pt>
                <c:pt idx="11">
                  <c:v>137282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4DAF-4F3E-9F01-1F6AB8D97DD2}"/>
            </c:ext>
          </c:extLst>
        </c:ser>
        <c:ser>
          <c:idx val="5"/>
          <c:order val="5"/>
          <c:tx>
            <c:strRef>
              <c:f>'Graphique en courbes'!$G$1</c:f>
              <c:strCache>
                <c:ptCount val="1"/>
                <c:pt idx="0">
                  <c:v>Recrutement</c:v>
                </c:pt>
              </c:strCache>
            </c:strRef>
          </c:tx>
          <c:spPr>
            <a:ln w="20000">
              <a:solidFill>
                <a:srgbClr val="00FFFF"/>
              </a:solidFill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cat>
            <c:strRef>
              <c:f>'Graphique en courbes'!$A$2:$A$13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'Graphique en courbes'!$G$2:$G$13</c:f>
              <c:numCache>
                <c:formatCode>General</c:formatCode>
                <c:ptCount val="12"/>
                <c:pt idx="0">
                  <c:v>108060</c:v>
                </c:pt>
                <c:pt idx="1">
                  <c:v>130305</c:v>
                </c:pt>
                <c:pt idx="2">
                  <c:v>134970</c:v>
                </c:pt>
                <c:pt idx="3">
                  <c:v>131494</c:v>
                </c:pt>
                <c:pt idx="4">
                  <c:v>135870</c:v>
                </c:pt>
                <c:pt idx="5">
                  <c:v>136033</c:v>
                </c:pt>
                <c:pt idx="6">
                  <c:v>116333</c:v>
                </c:pt>
                <c:pt idx="7">
                  <c:v>107543</c:v>
                </c:pt>
                <c:pt idx="8">
                  <c:v>93119</c:v>
                </c:pt>
                <c:pt idx="9">
                  <c:v>92223</c:v>
                </c:pt>
                <c:pt idx="10">
                  <c:v>93996</c:v>
                </c:pt>
                <c:pt idx="11">
                  <c:v>100634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4DAF-4F3E-9F01-1F6AB8D97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MA"/>
                  <a:t>Mois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  <c:min val="6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MA"/>
              <a:t>Contrats mensuels par service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174074074074074E-2"/>
          <c:y val="0"/>
          <c:w val="0.94825925925925925"/>
          <c:h val="0.89651851851851849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'Barres empilées'!$B$1</c:f>
              <c:strCache>
                <c:ptCount val="1"/>
                <c:pt idx="0">
                  <c:v>Nettoyage</c:v>
                </c:pt>
              </c:strCache>
            </c:strRef>
          </c:tx>
          <c:spPr>
            <a:ln>
              <a:prstDash val="solid"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'Barres empilées'!$A$2:$A$13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'Barres empilées'!$B$2:$B$13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8-4E19-A77C-F3A1F21F9EA7}"/>
            </c:ext>
          </c:extLst>
        </c:ser>
        <c:ser>
          <c:idx val="1"/>
          <c:order val="1"/>
          <c:tx>
            <c:strRef>
              <c:f>'Barres empilées'!$C$1</c:f>
              <c:strCache>
                <c:ptCount val="1"/>
                <c:pt idx="0">
                  <c:v>Gardiennage</c:v>
                </c:pt>
              </c:strCache>
            </c:strRef>
          </c:tx>
          <c:spPr>
            <a:ln>
              <a:prstDash val="solid"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'Barres empilées'!$A$2:$A$13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'Barres empilées'!$C$2:$C$13</c:f>
              <c:numCache>
                <c:formatCode>General</c:formatCode>
                <c:ptCount val="12"/>
                <c:pt idx="0">
                  <c:v>13</c:v>
                </c:pt>
                <c:pt idx="1">
                  <c:v>12</c:v>
                </c:pt>
                <c:pt idx="2">
                  <c:v>15</c:v>
                </c:pt>
                <c:pt idx="3">
                  <c:v>12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16</c:v>
                </c:pt>
                <c:pt idx="8">
                  <c:v>14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18-4E19-A77C-F3A1F21F9EA7}"/>
            </c:ext>
          </c:extLst>
        </c:ser>
        <c:ser>
          <c:idx val="2"/>
          <c:order val="2"/>
          <c:tx>
            <c:strRef>
              <c:f>'Barres empilées'!$D$1</c:f>
              <c:strCache>
                <c:ptCount val="1"/>
                <c:pt idx="0">
                  <c:v>Hygiène</c:v>
                </c:pt>
              </c:strCache>
            </c:strRef>
          </c:tx>
          <c:spPr>
            <a:ln>
              <a:prstDash val="solid"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'Barres empilées'!$A$2:$A$13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'Barres empilées'!$D$2:$D$13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18-4E19-A77C-F3A1F21F9EA7}"/>
            </c:ext>
          </c:extLst>
        </c:ser>
        <c:ser>
          <c:idx val="3"/>
          <c:order val="3"/>
          <c:tx>
            <c:strRef>
              <c:f>'Barres empilées'!$E$1</c:f>
              <c:strCache>
                <c:ptCount val="1"/>
                <c:pt idx="0">
                  <c:v>Espaces Verts</c:v>
                </c:pt>
              </c:strCache>
            </c:strRef>
          </c:tx>
          <c:spPr>
            <a:ln>
              <a:prstDash val="solid"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'Barres empilées'!$A$2:$A$13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'Barres empilées'!$E$2:$E$13</c:f>
              <c:numCache>
                <c:formatCode>General</c:formatCode>
                <c:ptCount val="12"/>
                <c:pt idx="0">
                  <c:v>5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7</c:v>
                </c:pt>
                <c:pt idx="7">
                  <c:v>9</c:v>
                </c:pt>
                <c:pt idx="8">
                  <c:v>8</c:v>
                </c:pt>
                <c:pt idx="9">
                  <c:v>9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18-4E19-A77C-F3A1F21F9EA7}"/>
            </c:ext>
          </c:extLst>
        </c:ser>
        <c:ser>
          <c:idx val="4"/>
          <c:order val="4"/>
          <c:tx>
            <c:strRef>
              <c:f>'Barres empilées'!$F$1</c:f>
              <c:strCache>
                <c:ptCount val="1"/>
                <c:pt idx="0">
                  <c:v>Transport</c:v>
                </c:pt>
              </c:strCache>
            </c:strRef>
          </c:tx>
          <c:spPr>
            <a:ln>
              <a:prstDash val="solid"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'Barres empilées'!$A$2:$A$13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'Barres empilées'!$F$2:$F$13</c:f>
              <c:numCache>
                <c:formatCode>General</c:formatCode>
                <c:ptCount val="12"/>
                <c:pt idx="0">
                  <c:v>11</c:v>
                </c:pt>
                <c:pt idx="1">
                  <c:v>9</c:v>
                </c:pt>
                <c:pt idx="2">
                  <c:v>9</c:v>
                </c:pt>
                <c:pt idx="3">
                  <c:v>12</c:v>
                </c:pt>
                <c:pt idx="4">
                  <c:v>8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18-4E19-A77C-F3A1F21F9EA7}"/>
            </c:ext>
          </c:extLst>
        </c:ser>
        <c:ser>
          <c:idx val="5"/>
          <c:order val="5"/>
          <c:tx>
            <c:strRef>
              <c:f>'Barres empilées'!$G$1</c:f>
              <c:strCache>
                <c:ptCount val="1"/>
                <c:pt idx="0">
                  <c:v>Recrutement</c:v>
                </c:pt>
              </c:strCache>
            </c:strRef>
          </c:tx>
          <c:spPr>
            <a:ln>
              <a:prstDash val="solid"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'Barres empilées'!$A$2:$A$13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'Barres empilées'!$G$2:$G$13</c:f>
              <c:numCache>
                <c:formatCode>General</c:formatCode>
                <c:ptCount val="12"/>
                <c:pt idx="0">
                  <c:v>15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15</c:v>
                </c:pt>
                <c:pt idx="8">
                  <c:v>16</c:v>
                </c:pt>
                <c:pt idx="9">
                  <c:v>12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18-4E19-A77C-F3A1F21F9E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MA"/>
                  <a:t>Mois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MA"/>
                  <a:t>Nombre de contrats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0846953253118626E-2"/>
          <c:y val="0.93758788434578211"/>
          <c:w val="0.86699971746727844"/>
          <c:h val="4.5172290210711612E-2"/>
        </c:manualLayout>
      </c:layout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Chiffre_Affaires par ville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'Graphique en secteurs'!$B$1</c:f>
              <c:strCache>
                <c:ptCount val="1"/>
                <c:pt idx="0">
                  <c:v>Chiffre_Affaires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12A-4628-AB1B-1BB5EE500C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012A-4628-AB1B-1BB5EE500C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12A-4628-AB1B-1BB5EE500C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012A-4628-AB1B-1BB5EE500C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12A-4628-AB1B-1BB5EE500CB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012A-4628-AB1B-1BB5EE500CB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12A-4628-AB1B-1BB5EE500CBD}"/>
              </c:ext>
            </c:extLst>
          </c:dPt>
          <c:dLbls>
            <c:dLbl>
              <c:idx val="0"/>
              <c:layout>
                <c:manualLayout>
                  <c:x val="-9.3172239900690873E-2"/>
                  <c:y val="0.1144217317662877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2A-4628-AB1B-1BB5EE500CBD}"/>
                </c:ext>
              </c:extLst>
            </c:dLbl>
            <c:dLbl>
              <c:idx val="1"/>
              <c:layout>
                <c:manualLayout>
                  <c:x val="-6.3814368336701399E-2"/>
                  <c:y val="-0.1686852074525165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12A-4628-AB1B-1BB5EE500CBD}"/>
                </c:ext>
              </c:extLst>
            </c:dLbl>
            <c:dLbl>
              <c:idx val="2"/>
              <c:layout>
                <c:manualLayout>
                  <c:x val="4.9549134529275222E-2"/>
                  <c:y val="-0.2038322795857414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12A-4628-AB1B-1BB5EE500CBD}"/>
                </c:ext>
              </c:extLst>
            </c:dLbl>
            <c:dLbl>
              <c:idx val="3"/>
              <c:layout>
                <c:manualLayout>
                  <c:x val="0.12450016388069485"/>
                  <c:y val="-0.1589951256092989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2A-4628-AB1B-1BB5EE500CBD}"/>
                </c:ext>
              </c:extLst>
            </c:dLbl>
            <c:dLbl>
              <c:idx val="4"/>
              <c:layout>
                <c:manualLayout>
                  <c:x val="8.4641798093822343E-2"/>
                  <c:y val="3.495545815393765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2A-4628-AB1B-1BB5EE500CBD}"/>
                </c:ext>
              </c:extLst>
            </c:dLbl>
            <c:dLbl>
              <c:idx val="5"/>
              <c:layout>
                <c:manualLayout>
                  <c:x val="7.5133749874186084E-2"/>
                  <c:y val="0.1048252589116015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2A-4628-AB1B-1BB5EE500CBD}"/>
                </c:ext>
              </c:extLst>
            </c:dLbl>
            <c:dLbl>
              <c:idx val="6"/>
              <c:layout>
                <c:manualLayout>
                  <c:x val="4.6049701014511828E-2"/>
                  <c:y val="8.933064401432576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2A-4628-AB1B-1BB5EE500CBD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'Graphique en secteurs'!$A$2:$A$8</c:f>
              <c:strCache>
                <c:ptCount val="7"/>
                <c:pt idx="0">
                  <c:v>Casablanca</c:v>
                </c:pt>
                <c:pt idx="1">
                  <c:v>Rabat</c:v>
                </c:pt>
                <c:pt idx="2">
                  <c:v>Tanger</c:v>
                </c:pt>
                <c:pt idx="3">
                  <c:v>Marrakech</c:v>
                </c:pt>
                <c:pt idx="4">
                  <c:v>Agadir</c:v>
                </c:pt>
                <c:pt idx="5">
                  <c:v>Fès</c:v>
                </c:pt>
                <c:pt idx="6">
                  <c:v>Meknès</c:v>
                </c:pt>
              </c:strCache>
            </c:strRef>
          </c:cat>
          <c:val>
            <c:numRef>
              <c:f>'Graphique en secteurs'!$B$2:$B$8</c:f>
              <c:numCache>
                <c:formatCode>General</c:formatCode>
                <c:ptCount val="7"/>
                <c:pt idx="0">
                  <c:v>519101</c:v>
                </c:pt>
                <c:pt idx="1">
                  <c:v>203748</c:v>
                </c:pt>
                <c:pt idx="2">
                  <c:v>247504</c:v>
                </c:pt>
                <c:pt idx="3">
                  <c:v>278098</c:v>
                </c:pt>
                <c:pt idx="4">
                  <c:v>113545</c:v>
                </c:pt>
                <c:pt idx="5">
                  <c:v>186199</c:v>
                </c:pt>
                <c:pt idx="6">
                  <c:v>114766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A-4628-AB1B-1BB5EE500CBD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MA"/>
              <a:t>Scores de satisfaction par service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'Barres groupées'!$B$1</c:f>
              <c:strCache>
                <c:ptCount val="1"/>
                <c:pt idx="0">
                  <c:v>Score_Moyen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strRef>
              <c:f>'Barres groupées'!$A$2:$A$7</c:f>
              <c:strCache>
                <c:ptCount val="6"/>
                <c:pt idx="0">
                  <c:v>Nettoyage</c:v>
                </c:pt>
                <c:pt idx="1">
                  <c:v>Gardiennage</c:v>
                </c:pt>
                <c:pt idx="2">
                  <c:v>Hygiène</c:v>
                </c:pt>
                <c:pt idx="3">
                  <c:v>Espaces Verts</c:v>
                </c:pt>
                <c:pt idx="4">
                  <c:v>Transport</c:v>
                </c:pt>
                <c:pt idx="5">
                  <c:v>Recrutement</c:v>
                </c:pt>
              </c:strCache>
            </c:strRef>
          </c:cat>
          <c:val>
            <c:numRef>
              <c:f>'Barres groupées'!$B$2:$B$7</c:f>
              <c:numCache>
                <c:formatCode>General</c:formatCode>
                <c:ptCount val="6"/>
                <c:pt idx="0">
                  <c:v>3.7</c:v>
                </c:pt>
                <c:pt idx="1">
                  <c:v>3.8</c:v>
                </c:pt>
                <c:pt idx="2">
                  <c:v>4.2</c:v>
                </c:pt>
                <c:pt idx="3">
                  <c:v>4</c:v>
                </c:pt>
                <c:pt idx="4">
                  <c:v>3.6</c:v>
                </c:pt>
                <c:pt idx="5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E-4EA9-8B75-BC14668A8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MA"/>
                  <a:t>Service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MA"/>
                  <a:t>Score moyen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MA"/>
              <a:t>Performances des équipes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'Graphique combiné'!$C$1</c:f>
              <c:strCache>
                <c:ptCount val="1"/>
                <c:pt idx="0">
                  <c:v>Nombre_Interventions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strRef>
              <c:f>'Graphique combiné'!$A$2:$A$6</c:f>
              <c:strCache>
                <c:ptCount val="5"/>
                <c:pt idx="0">
                  <c:v>Équipe A</c:v>
                </c:pt>
                <c:pt idx="1">
                  <c:v>Équipe B</c:v>
                </c:pt>
                <c:pt idx="2">
                  <c:v>Équipe C</c:v>
                </c:pt>
                <c:pt idx="3">
                  <c:v>Équipe D</c:v>
                </c:pt>
                <c:pt idx="4">
                  <c:v>Équipe E</c:v>
                </c:pt>
              </c:strCache>
            </c:strRef>
          </c:cat>
          <c:val>
            <c:numRef>
              <c:f>'Graphique combiné'!$C$2:$C$6</c:f>
              <c:numCache>
                <c:formatCode>General</c:formatCode>
                <c:ptCount val="5"/>
                <c:pt idx="0">
                  <c:v>52</c:v>
                </c:pt>
                <c:pt idx="1">
                  <c:v>66</c:v>
                </c:pt>
                <c:pt idx="2">
                  <c:v>61</c:v>
                </c:pt>
                <c:pt idx="3">
                  <c:v>62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5-4144-A527-1A1F1CDA2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lineChart>
        <c:grouping val="standard"/>
        <c:varyColors val="1"/>
        <c:ser>
          <c:idx val="1"/>
          <c:order val="1"/>
          <c:tx>
            <c:strRef>
              <c:f>'Graphique combiné'!$B$1</c:f>
              <c:strCache>
                <c:ptCount val="1"/>
                <c:pt idx="0">
                  <c:v>Taux_Satisfaction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'Graphique combiné'!$B$2:$B$6</c:f>
              <c:numCache>
                <c:formatCode>General</c:formatCode>
                <c:ptCount val="5"/>
                <c:pt idx="0">
                  <c:v>0.78</c:v>
                </c:pt>
                <c:pt idx="1">
                  <c:v>0.95</c:v>
                </c:pt>
                <c:pt idx="2">
                  <c:v>0.8</c:v>
                </c:pt>
                <c:pt idx="3">
                  <c:v>0.95</c:v>
                </c:pt>
                <c:pt idx="4">
                  <c:v>0.83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CF5-4144-A527-1A1F1CDA2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"/>
        <c:axId val="200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MA"/>
                  <a:t>Équipe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MA"/>
                  <a:t>Nombre d'interventions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  <c:valAx>
        <c:axId val="200"/>
        <c:scaling>
          <c:orientation val="minMax"/>
        </c:scaling>
        <c:delete val="1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MA"/>
                  <a:t>Taux de satisfaction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max"/>
        <c:crossBetween val="between"/>
      </c:valAx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 sz="1400" b="1" i="0" u="none" strike="noStrike" kern="1200" baseline="0">
                <a:solidFill>
                  <a:sysClr val="windowText" lastClr="000000"/>
                </a:solidFill>
              </a:rPr>
              <a:t>Performances des équipes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'Graphique combiné'!$B$1</c:f>
              <c:strCache>
                <c:ptCount val="1"/>
                <c:pt idx="0">
                  <c:v>Taux_Satisfaction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'Graphique combiné'!$A$2:$A$6</c:f>
              <c:strCache>
                <c:ptCount val="5"/>
                <c:pt idx="0">
                  <c:v>Équipe A</c:v>
                </c:pt>
                <c:pt idx="1">
                  <c:v>Équipe B</c:v>
                </c:pt>
                <c:pt idx="2">
                  <c:v>Équipe C</c:v>
                </c:pt>
                <c:pt idx="3">
                  <c:v>Équipe D</c:v>
                </c:pt>
                <c:pt idx="4">
                  <c:v>Équipe E</c:v>
                </c:pt>
              </c:strCache>
            </c:strRef>
          </c:cat>
          <c:val>
            <c:numRef>
              <c:f>'Graphique combiné'!$B$2:$B$6</c:f>
              <c:numCache>
                <c:formatCode>General</c:formatCode>
                <c:ptCount val="5"/>
                <c:pt idx="0">
                  <c:v>0.78</c:v>
                </c:pt>
                <c:pt idx="1">
                  <c:v>0.95</c:v>
                </c:pt>
                <c:pt idx="2">
                  <c:v>0.8</c:v>
                </c:pt>
                <c:pt idx="3">
                  <c:v>0.95</c:v>
                </c:pt>
                <c:pt idx="4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1E-4150-A74C-EA2B69C95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165504"/>
        <c:axId val="2131165984"/>
      </c:barChart>
      <c:lineChart>
        <c:grouping val="standard"/>
        <c:varyColors val="0"/>
        <c:ser>
          <c:idx val="1"/>
          <c:order val="1"/>
          <c:tx>
            <c:strRef>
              <c:f>'Graphique combiné'!$C$1</c:f>
              <c:strCache>
                <c:ptCount val="1"/>
                <c:pt idx="0">
                  <c:v>Nombre_Interventions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'Graphique combiné'!$A$2:$A$6</c:f>
              <c:strCache>
                <c:ptCount val="5"/>
                <c:pt idx="0">
                  <c:v>Équipe A</c:v>
                </c:pt>
                <c:pt idx="1">
                  <c:v>Équipe B</c:v>
                </c:pt>
                <c:pt idx="2">
                  <c:v>Équipe C</c:v>
                </c:pt>
                <c:pt idx="3">
                  <c:v>Équipe D</c:v>
                </c:pt>
                <c:pt idx="4">
                  <c:v>Équipe E</c:v>
                </c:pt>
              </c:strCache>
            </c:strRef>
          </c:cat>
          <c:val>
            <c:numRef>
              <c:f>'Graphique combiné'!$C$2:$C$6</c:f>
              <c:numCache>
                <c:formatCode>General</c:formatCode>
                <c:ptCount val="5"/>
                <c:pt idx="0">
                  <c:v>52</c:v>
                </c:pt>
                <c:pt idx="1">
                  <c:v>66</c:v>
                </c:pt>
                <c:pt idx="2">
                  <c:v>61</c:v>
                </c:pt>
                <c:pt idx="3">
                  <c:v>62</c:v>
                </c:pt>
                <c:pt idx="4">
                  <c:v>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D1E-4150-A74C-EA2B69C95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131904"/>
        <c:axId val="2131124704"/>
      </c:lineChart>
      <c:catAx>
        <c:axId val="213116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1165984"/>
        <c:crosses val="autoZero"/>
        <c:auto val="1"/>
        <c:lblAlgn val="ctr"/>
        <c:lblOffset val="100"/>
        <c:noMultiLvlLbl val="0"/>
      </c:catAx>
      <c:valAx>
        <c:axId val="21311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1165504"/>
        <c:crosses val="autoZero"/>
        <c:crossBetween val="between"/>
      </c:valAx>
      <c:valAx>
        <c:axId val="2131124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1131904"/>
        <c:crosses val="max"/>
        <c:crossBetween val="between"/>
      </c:valAx>
      <c:catAx>
        <c:axId val="2131131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31124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MA"/>
              <a:t>Comparaison des équipes sur plusieurs critères</a:t>
            </a:r>
          </a:p>
        </c:rich>
      </c:tx>
      <c:overlay val="1"/>
    </c:title>
    <c:autoTitleDeleted val="0"/>
    <c:plotArea>
      <c:layout/>
      <c:radarChart>
        <c:radarStyle val="filled"/>
        <c:varyColors val="1"/>
        <c:ser>
          <c:idx val="0"/>
          <c:order val="0"/>
          <c:tx>
            <c:strRef>
              <c:f>'Graphique en radar'!$B$1</c:f>
              <c:strCache>
                <c:ptCount val="1"/>
                <c:pt idx="0">
                  <c:v>Équipe A</c:v>
                </c:pt>
              </c:strCache>
            </c:strRef>
          </c:tx>
          <c:spPr>
            <a:ln>
              <a:prstDash val="solid"/>
            </a:ln>
          </c:spPr>
          <c:cat>
            <c:strRef>
              <c:f>'Graphique en radar'!$A$2:$A$6</c:f>
              <c:strCache>
                <c:ptCount val="5"/>
                <c:pt idx="0">
                  <c:v>Rapidité</c:v>
                </c:pt>
                <c:pt idx="1">
                  <c:v>Qualité</c:v>
                </c:pt>
                <c:pt idx="2">
                  <c:v>Communication</c:v>
                </c:pt>
                <c:pt idx="3">
                  <c:v>Résolution de problèmes</c:v>
                </c:pt>
                <c:pt idx="4">
                  <c:v>Satisfaction client</c:v>
                </c:pt>
              </c:strCache>
            </c:strRef>
          </c:cat>
          <c:val>
            <c:numRef>
              <c:f>'Graphique en radar'!$B$2:$B$6</c:f>
              <c:numCache>
                <c:formatCode>General</c:formatCode>
                <c:ptCount val="5"/>
                <c:pt idx="0">
                  <c:v>4.2</c:v>
                </c:pt>
                <c:pt idx="1">
                  <c:v>3.9</c:v>
                </c:pt>
                <c:pt idx="2">
                  <c:v>3.5</c:v>
                </c:pt>
                <c:pt idx="3">
                  <c:v>4</c:v>
                </c:pt>
                <c:pt idx="4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3-49B6-82CC-801040AF4F53}"/>
            </c:ext>
          </c:extLst>
        </c:ser>
        <c:ser>
          <c:idx val="1"/>
          <c:order val="1"/>
          <c:tx>
            <c:strRef>
              <c:f>'Graphique en radar'!$C$1</c:f>
              <c:strCache>
                <c:ptCount val="1"/>
                <c:pt idx="0">
                  <c:v>Équipe B</c:v>
                </c:pt>
              </c:strCache>
            </c:strRef>
          </c:tx>
          <c:spPr>
            <a:ln>
              <a:prstDash val="solid"/>
            </a:ln>
          </c:spPr>
          <c:cat>
            <c:strRef>
              <c:f>'Graphique en radar'!$A$2:$A$6</c:f>
              <c:strCache>
                <c:ptCount val="5"/>
                <c:pt idx="0">
                  <c:v>Rapidité</c:v>
                </c:pt>
                <c:pt idx="1">
                  <c:v>Qualité</c:v>
                </c:pt>
                <c:pt idx="2">
                  <c:v>Communication</c:v>
                </c:pt>
                <c:pt idx="3">
                  <c:v>Résolution de problèmes</c:v>
                </c:pt>
                <c:pt idx="4">
                  <c:v>Satisfaction client</c:v>
                </c:pt>
              </c:strCache>
            </c:strRef>
          </c:cat>
          <c:val>
            <c:numRef>
              <c:f>'Graphique en radar'!$C$2:$C$6</c:f>
              <c:numCache>
                <c:formatCode>General</c:formatCode>
                <c:ptCount val="5"/>
                <c:pt idx="0">
                  <c:v>3.8</c:v>
                </c:pt>
                <c:pt idx="1">
                  <c:v>4.5999999999999996</c:v>
                </c:pt>
                <c:pt idx="2">
                  <c:v>4.2</c:v>
                </c:pt>
                <c:pt idx="3">
                  <c:v>3.9</c:v>
                </c:pt>
                <c:pt idx="4">
                  <c:v>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3-49B6-82CC-801040AF4F53}"/>
            </c:ext>
          </c:extLst>
        </c:ser>
        <c:ser>
          <c:idx val="2"/>
          <c:order val="2"/>
          <c:tx>
            <c:strRef>
              <c:f>'Graphique en radar'!$D$1</c:f>
              <c:strCache>
                <c:ptCount val="1"/>
                <c:pt idx="0">
                  <c:v>Équipe C</c:v>
                </c:pt>
              </c:strCache>
            </c:strRef>
          </c:tx>
          <c:spPr>
            <a:ln>
              <a:prstDash val="solid"/>
            </a:ln>
          </c:spPr>
          <c:cat>
            <c:strRef>
              <c:f>'Graphique en radar'!$A$2:$A$6</c:f>
              <c:strCache>
                <c:ptCount val="5"/>
                <c:pt idx="0">
                  <c:v>Rapidité</c:v>
                </c:pt>
                <c:pt idx="1">
                  <c:v>Qualité</c:v>
                </c:pt>
                <c:pt idx="2">
                  <c:v>Communication</c:v>
                </c:pt>
                <c:pt idx="3">
                  <c:v>Résolution de problèmes</c:v>
                </c:pt>
                <c:pt idx="4">
                  <c:v>Satisfaction client</c:v>
                </c:pt>
              </c:strCache>
            </c:strRef>
          </c:cat>
          <c:val>
            <c:numRef>
              <c:f>'Graphique en radar'!$D$2:$D$6</c:f>
              <c:numCache>
                <c:formatCode>General</c:formatCode>
                <c:ptCount val="5"/>
                <c:pt idx="0">
                  <c:v>4.5</c:v>
                </c:pt>
                <c:pt idx="1">
                  <c:v>4</c:v>
                </c:pt>
                <c:pt idx="2">
                  <c:v>3.8</c:v>
                </c:pt>
                <c:pt idx="3">
                  <c:v>4.2</c:v>
                </c:pt>
                <c:pt idx="4">
                  <c:v>4.0999999999999996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3-49B6-82CC-801040AF4F53}"/>
            </c:ext>
          </c:extLst>
        </c:ser>
        <c:ser>
          <c:idx val="3"/>
          <c:order val="3"/>
          <c:tx>
            <c:strRef>
              <c:f>'Graphique en radar'!$E$1</c:f>
              <c:strCache>
                <c:ptCount val="1"/>
                <c:pt idx="0">
                  <c:v>Équipe D</c:v>
                </c:pt>
              </c:strCache>
            </c:strRef>
          </c:tx>
          <c:spPr>
            <a:ln>
              <a:prstDash val="solid"/>
            </a:ln>
          </c:spPr>
          <c:cat>
            <c:strRef>
              <c:f>'Graphique en radar'!$A$2:$A$6</c:f>
              <c:strCache>
                <c:ptCount val="5"/>
                <c:pt idx="0">
                  <c:v>Rapidité</c:v>
                </c:pt>
                <c:pt idx="1">
                  <c:v>Qualité</c:v>
                </c:pt>
                <c:pt idx="2">
                  <c:v>Communication</c:v>
                </c:pt>
                <c:pt idx="3">
                  <c:v>Résolution de problèmes</c:v>
                </c:pt>
                <c:pt idx="4">
                  <c:v>Satisfaction client</c:v>
                </c:pt>
              </c:strCache>
            </c:strRef>
          </c:cat>
          <c:val>
            <c:numRef>
              <c:f>'Graphique en radar'!$E$2:$E$6</c:f>
              <c:numCache>
                <c:formatCode>General</c:formatCode>
                <c:ptCount val="5"/>
                <c:pt idx="0">
                  <c:v>3.9</c:v>
                </c:pt>
                <c:pt idx="1">
                  <c:v>4.7</c:v>
                </c:pt>
                <c:pt idx="2">
                  <c:v>4.3</c:v>
                </c:pt>
                <c:pt idx="3">
                  <c:v>4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B3-49B6-82CC-801040AF4F53}"/>
            </c:ext>
          </c:extLst>
        </c:ser>
        <c:ser>
          <c:idx val="4"/>
          <c:order val="4"/>
          <c:tx>
            <c:strRef>
              <c:f>'Graphique en radar'!$F$1</c:f>
              <c:strCache>
                <c:ptCount val="1"/>
                <c:pt idx="0">
                  <c:v>Équipe E</c:v>
                </c:pt>
              </c:strCache>
            </c:strRef>
          </c:tx>
          <c:spPr>
            <a:ln>
              <a:prstDash val="solid"/>
            </a:ln>
          </c:spPr>
          <c:cat>
            <c:strRef>
              <c:f>'Graphique en radar'!$A$2:$A$6</c:f>
              <c:strCache>
                <c:ptCount val="5"/>
                <c:pt idx="0">
                  <c:v>Rapidité</c:v>
                </c:pt>
                <c:pt idx="1">
                  <c:v>Qualité</c:v>
                </c:pt>
                <c:pt idx="2">
                  <c:v>Communication</c:v>
                </c:pt>
                <c:pt idx="3">
                  <c:v>Résolution de problèmes</c:v>
                </c:pt>
                <c:pt idx="4">
                  <c:v>Satisfaction client</c:v>
                </c:pt>
              </c:strCache>
            </c:strRef>
          </c:cat>
          <c:val>
            <c:numRef>
              <c:f>'Graphique en radar'!$F$2:$F$6</c:f>
              <c:numCache>
                <c:formatCode>General</c:formatCode>
                <c:ptCount val="5"/>
                <c:pt idx="0">
                  <c:v>4.0999999999999996</c:v>
                </c:pt>
                <c:pt idx="1">
                  <c:v>3.8</c:v>
                </c:pt>
                <c:pt idx="2">
                  <c:v>4.5</c:v>
                </c:pt>
                <c:pt idx="3">
                  <c:v>3.7</c:v>
                </c:pt>
                <c:pt idx="4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B3-49B6-82CC-801040AF4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'Graphique en radar'!$A$2</c:f>
              <c:strCache>
                <c:ptCount val="1"/>
                <c:pt idx="0">
                  <c:v>Rapidité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'Graphique en radar'!$B$1:$F$1</c:f>
              <c:strCache>
                <c:ptCount val="5"/>
                <c:pt idx="0">
                  <c:v>Équipe A</c:v>
                </c:pt>
                <c:pt idx="1">
                  <c:v>Équipe B</c:v>
                </c:pt>
                <c:pt idx="2">
                  <c:v>Équipe C</c:v>
                </c:pt>
                <c:pt idx="3">
                  <c:v>Équipe D</c:v>
                </c:pt>
                <c:pt idx="4">
                  <c:v>Équipe E</c:v>
                </c:pt>
              </c:strCache>
            </c:strRef>
          </c:cat>
          <c:val>
            <c:numRef>
              <c:f>'Graphique en radar'!$B$2:$F$2</c:f>
              <c:numCache>
                <c:formatCode>General</c:formatCode>
                <c:ptCount val="5"/>
                <c:pt idx="0">
                  <c:v>4.2</c:v>
                </c:pt>
                <c:pt idx="1">
                  <c:v>3.8</c:v>
                </c:pt>
                <c:pt idx="2">
                  <c:v>4.5</c:v>
                </c:pt>
                <c:pt idx="3">
                  <c:v>3.9</c:v>
                </c:pt>
                <c:pt idx="4">
                  <c:v>4.0999999999999996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0-465F-B155-AB394C1CD911}"/>
            </c:ext>
          </c:extLst>
        </c:ser>
        <c:ser>
          <c:idx val="1"/>
          <c:order val="1"/>
          <c:tx>
            <c:strRef>
              <c:f>'Graphique en radar'!$A$3</c:f>
              <c:strCache>
                <c:ptCount val="1"/>
                <c:pt idx="0">
                  <c:v>Qualité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'Graphique en radar'!$B$1:$F$1</c:f>
              <c:strCache>
                <c:ptCount val="5"/>
                <c:pt idx="0">
                  <c:v>Équipe A</c:v>
                </c:pt>
                <c:pt idx="1">
                  <c:v>Équipe B</c:v>
                </c:pt>
                <c:pt idx="2">
                  <c:v>Équipe C</c:v>
                </c:pt>
                <c:pt idx="3">
                  <c:v>Équipe D</c:v>
                </c:pt>
                <c:pt idx="4">
                  <c:v>Équipe E</c:v>
                </c:pt>
              </c:strCache>
            </c:strRef>
          </c:cat>
          <c:val>
            <c:numRef>
              <c:f>'Graphique en radar'!$B$3:$F$3</c:f>
              <c:numCache>
                <c:formatCode>General</c:formatCode>
                <c:ptCount val="5"/>
                <c:pt idx="0">
                  <c:v>3.9</c:v>
                </c:pt>
                <c:pt idx="1">
                  <c:v>4.5999999999999996</c:v>
                </c:pt>
                <c:pt idx="2">
                  <c:v>4</c:v>
                </c:pt>
                <c:pt idx="3">
                  <c:v>4.7</c:v>
                </c:pt>
                <c:pt idx="4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80-465F-B155-AB394C1CD911}"/>
            </c:ext>
          </c:extLst>
        </c:ser>
        <c:ser>
          <c:idx val="2"/>
          <c:order val="2"/>
          <c:tx>
            <c:strRef>
              <c:f>'Graphique en radar'!$A$4</c:f>
              <c:strCache>
                <c:ptCount val="1"/>
                <c:pt idx="0">
                  <c:v>Communication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'Graphique en radar'!$B$1:$F$1</c:f>
              <c:strCache>
                <c:ptCount val="5"/>
                <c:pt idx="0">
                  <c:v>Équipe A</c:v>
                </c:pt>
                <c:pt idx="1">
                  <c:v>Équipe B</c:v>
                </c:pt>
                <c:pt idx="2">
                  <c:v>Équipe C</c:v>
                </c:pt>
                <c:pt idx="3">
                  <c:v>Équipe D</c:v>
                </c:pt>
                <c:pt idx="4">
                  <c:v>Équipe E</c:v>
                </c:pt>
              </c:strCache>
            </c:strRef>
          </c:cat>
          <c:val>
            <c:numRef>
              <c:f>'Graphique en radar'!$B$4:$F$4</c:f>
              <c:numCache>
                <c:formatCode>General</c:formatCode>
                <c:ptCount val="5"/>
                <c:pt idx="0">
                  <c:v>3.5</c:v>
                </c:pt>
                <c:pt idx="1">
                  <c:v>4.2</c:v>
                </c:pt>
                <c:pt idx="2">
                  <c:v>3.8</c:v>
                </c:pt>
                <c:pt idx="3">
                  <c:v>4.3</c:v>
                </c:pt>
                <c:pt idx="4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80-465F-B155-AB394C1CD911}"/>
            </c:ext>
          </c:extLst>
        </c:ser>
        <c:ser>
          <c:idx val="3"/>
          <c:order val="3"/>
          <c:tx>
            <c:strRef>
              <c:f>'Graphique en radar'!$A$5</c:f>
              <c:strCache>
                <c:ptCount val="1"/>
                <c:pt idx="0">
                  <c:v>Résolution de problèmes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'Graphique en radar'!$B$1:$F$1</c:f>
              <c:strCache>
                <c:ptCount val="5"/>
                <c:pt idx="0">
                  <c:v>Équipe A</c:v>
                </c:pt>
                <c:pt idx="1">
                  <c:v>Équipe B</c:v>
                </c:pt>
                <c:pt idx="2">
                  <c:v>Équipe C</c:v>
                </c:pt>
                <c:pt idx="3">
                  <c:v>Équipe D</c:v>
                </c:pt>
                <c:pt idx="4">
                  <c:v>Équipe E</c:v>
                </c:pt>
              </c:strCache>
            </c:strRef>
          </c:cat>
          <c:val>
            <c:numRef>
              <c:f>'Graphique en radar'!$B$5:$F$5</c:f>
              <c:numCache>
                <c:formatCode>General</c:formatCode>
                <c:ptCount val="5"/>
                <c:pt idx="0">
                  <c:v>4</c:v>
                </c:pt>
                <c:pt idx="1">
                  <c:v>3.9</c:v>
                </c:pt>
                <c:pt idx="2">
                  <c:v>4.2</c:v>
                </c:pt>
                <c:pt idx="3">
                  <c:v>4</c:v>
                </c:pt>
                <c:pt idx="4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80-465F-B155-AB394C1CD911}"/>
            </c:ext>
          </c:extLst>
        </c:ser>
        <c:ser>
          <c:idx val="4"/>
          <c:order val="4"/>
          <c:tx>
            <c:strRef>
              <c:f>'Graphique en radar'!$A$6</c:f>
              <c:strCache>
                <c:ptCount val="1"/>
                <c:pt idx="0">
                  <c:v>Satisfaction client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'Graphique en radar'!$B$1:$F$1</c:f>
              <c:strCache>
                <c:ptCount val="5"/>
                <c:pt idx="0">
                  <c:v>Équipe A</c:v>
                </c:pt>
                <c:pt idx="1">
                  <c:v>Équipe B</c:v>
                </c:pt>
                <c:pt idx="2">
                  <c:v>Équipe C</c:v>
                </c:pt>
                <c:pt idx="3">
                  <c:v>Équipe D</c:v>
                </c:pt>
                <c:pt idx="4">
                  <c:v>Équipe E</c:v>
                </c:pt>
              </c:strCache>
            </c:strRef>
          </c:cat>
          <c:val>
            <c:numRef>
              <c:f>'Graphique en radar'!$B$6:$F$6</c:f>
              <c:numCache>
                <c:formatCode>General</c:formatCode>
                <c:ptCount val="5"/>
                <c:pt idx="0">
                  <c:v>4.3</c:v>
                </c:pt>
                <c:pt idx="1">
                  <c:v>4.7</c:v>
                </c:pt>
                <c:pt idx="2">
                  <c:v>4.0999999999999996</c:v>
                </c:pt>
                <c:pt idx="3">
                  <c:v>4.8</c:v>
                </c:pt>
                <c:pt idx="4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80-465F-B155-AB394C1CD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22480"/>
        <c:axId val="128432560"/>
      </c:radarChart>
      <c:catAx>
        <c:axId val="12842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432560"/>
        <c:crosses val="autoZero"/>
        <c:auto val="1"/>
        <c:lblAlgn val="ctr"/>
        <c:lblOffset val="100"/>
        <c:noMultiLvlLbl val="0"/>
      </c:catAx>
      <c:valAx>
        <c:axId val="1284325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842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53340</xdr:colOff>
      <xdr:row>0</xdr:row>
      <xdr:rowOff>0</xdr:rowOff>
    </xdr:from>
    <xdr:ext cx="7856220" cy="4160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335280</xdr:colOff>
      <xdr:row>2</xdr:row>
      <xdr:rowOff>60960</xdr:rowOff>
    </xdr:from>
    <xdr:ext cx="6512520" cy="37947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1</xdr:row>
      <xdr:rowOff>11430</xdr:rowOff>
    </xdr:from>
    <xdr:to>
      <xdr:col>16</xdr:col>
      <xdr:colOff>419100</xdr:colOff>
      <xdr:row>22</xdr:row>
      <xdr:rowOff>38100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5845781-E06A-1DD5-3A75-4540CAE38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342900</xdr:colOff>
      <xdr:row>1</xdr:row>
      <xdr:rowOff>114300</xdr:rowOff>
    </xdr:from>
    <xdr:ext cx="6964680" cy="41224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297180</xdr:colOff>
      <xdr:row>0</xdr:row>
      <xdr:rowOff>137160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>
    <xdr:from>
      <xdr:col>4</xdr:col>
      <xdr:colOff>396240</xdr:colOff>
      <xdr:row>1</xdr:row>
      <xdr:rowOff>19050</xdr:rowOff>
    </xdr:from>
    <xdr:to>
      <xdr:col>12</xdr:col>
      <xdr:colOff>91440</xdr:colOff>
      <xdr:row>16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3E4755E-0155-F970-22DE-24B76218C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152400</xdr:colOff>
      <xdr:row>2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>
    <xdr:from>
      <xdr:col>0</xdr:col>
      <xdr:colOff>434340</xdr:colOff>
      <xdr:row>8</xdr:row>
      <xdr:rowOff>72390</xdr:rowOff>
    </xdr:from>
    <xdr:to>
      <xdr:col>8</xdr:col>
      <xdr:colOff>129540</xdr:colOff>
      <xdr:row>23</xdr:row>
      <xdr:rowOff>72390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E874F99-8EC0-29AA-1D70-B6971EF5A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F19" sqref="F19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115393</v>
      </c>
      <c r="C2">
        <v>135589</v>
      </c>
      <c r="D2">
        <v>129339</v>
      </c>
      <c r="E2">
        <v>71588</v>
      </c>
      <c r="F2">
        <v>141064</v>
      </c>
      <c r="G2">
        <v>108060</v>
      </c>
    </row>
    <row r="3" spans="1:7" x14ac:dyDescent="0.3">
      <c r="A3" t="s">
        <v>8</v>
      </c>
      <c r="B3">
        <v>119923</v>
      </c>
      <c r="C3">
        <v>151735</v>
      </c>
      <c r="D3">
        <v>162183</v>
      </c>
      <c r="E3">
        <v>71286</v>
      </c>
      <c r="F3">
        <v>156578</v>
      </c>
      <c r="G3">
        <v>130305</v>
      </c>
    </row>
    <row r="4" spans="1:7" x14ac:dyDescent="0.3">
      <c r="A4" t="s">
        <v>9</v>
      </c>
      <c r="B4">
        <v>97759</v>
      </c>
      <c r="C4">
        <v>165214</v>
      </c>
      <c r="D4">
        <v>156256</v>
      </c>
      <c r="E4">
        <v>69466</v>
      </c>
      <c r="F4">
        <v>138142</v>
      </c>
      <c r="G4">
        <v>134970</v>
      </c>
    </row>
    <row r="5" spans="1:7" x14ac:dyDescent="0.3">
      <c r="A5" t="s">
        <v>10</v>
      </c>
      <c r="B5">
        <v>97079</v>
      </c>
      <c r="C5">
        <v>168835</v>
      </c>
      <c r="D5">
        <v>158879</v>
      </c>
      <c r="E5">
        <v>124541</v>
      </c>
      <c r="F5">
        <v>148774</v>
      </c>
      <c r="G5">
        <v>131494</v>
      </c>
    </row>
    <row r="6" spans="1:7" x14ac:dyDescent="0.3">
      <c r="A6" t="s">
        <v>11</v>
      </c>
      <c r="B6">
        <v>92060</v>
      </c>
      <c r="C6">
        <v>166323</v>
      </c>
      <c r="D6">
        <v>154518</v>
      </c>
      <c r="E6">
        <v>125324</v>
      </c>
      <c r="F6">
        <v>147926</v>
      </c>
      <c r="G6">
        <v>135870</v>
      </c>
    </row>
    <row r="7" spans="1:7" x14ac:dyDescent="0.3">
      <c r="A7" t="s">
        <v>12</v>
      </c>
      <c r="B7">
        <v>102645</v>
      </c>
      <c r="C7">
        <v>166870</v>
      </c>
      <c r="D7">
        <v>160977</v>
      </c>
      <c r="E7">
        <v>116920</v>
      </c>
      <c r="F7">
        <v>179962</v>
      </c>
      <c r="G7">
        <v>136033</v>
      </c>
    </row>
    <row r="8" spans="1:7" x14ac:dyDescent="0.3">
      <c r="A8" t="s">
        <v>13</v>
      </c>
      <c r="B8">
        <v>90221</v>
      </c>
      <c r="C8">
        <v>154589</v>
      </c>
      <c r="D8">
        <v>140544</v>
      </c>
      <c r="E8">
        <v>130095</v>
      </c>
      <c r="F8">
        <v>174534</v>
      </c>
      <c r="G8">
        <v>116333</v>
      </c>
    </row>
    <row r="9" spans="1:7" x14ac:dyDescent="0.3">
      <c r="A9" t="s">
        <v>14</v>
      </c>
      <c r="B9">
        <v>100218</v>
      </c>
      <c r="C9">
        <v>126733</v>
      </c>
      <c r="D9">
        <v>118790</v>
      </c>
      <c r="E9">
        <v>78192</v>
      </c>
      <c r="F9">
        <v>176237</v>
      </c>
      <c r="G9">
        <v>107543</v>
      </c>
    </row>
    <row r="10" spans="1:7" x14ac:dyDescent="0.3">
      <c r="A10" t="s">
        <v>15</v>
      </c>
      <c r="B10">
        <v>97158</v>
      </c>
      <c r="C10">
        <v>118402</v>
      </c>
      <c r="D10">
        <v>108938</v>
      </c>
      <c r="E10">
        <v>73239</v>
      </c>
      <c r="F10">
        <v>179535</v>
      </c>
      <c r="G10">
        <v>93119</v>
      </c>
    </row>
    <row r="11" spans="1:7" x14ac:dyDescent="0.3">
      <c r="A11" t="s">
        <v>16</v>
      </c>
      <c r="B11">
        <v>101818</v>
      </c>
      <c r="C11">
        <v>124798</v>
      </c>
      <c r="D11">
        <v>110158</v>
      </c>
      <c r="E11">
        <v>69259</v>
      </c>
      <c r="F11">
        <v>143994</v>
      </c>
      <c r="G11">
        <v>92223</v>
      </c>
    </row>
    <row r="12" spans="1:7" x14ac:dyDescent="0.3">
      <c r="A12" t="s">
        <v>17</v>
      </c>
      <c r="B12">
        <v>122855</v>
      </c>
      <c r="C12">
        <v>128167</v>
      </c>
      <c r="D12">
        <v>119550</v>
      </c>
      <c r="E12">
        <v>75574</v>
      </c>
      <c r="F12">
        <v>142796</v>
      </c>
      <c r="G12">
        <v>93996</v>
      </c>
    </row>
    <row r="13" spans="1:7" x14ac:dyDescent="0.3">
      <c r="A13" t="s">
        <v>18</v>
      </c>
      <c r="B13">
        <v>116218</v>
      </c>
      <c r="C13">
        <v>123084</v>
      </c>
      <c r="D13">
        <v>125861</v>
      </c>
      <c r="E13">
        <v>64185</v>
      </c>
      <c r="F13">
        <v>137282</v>
      </c>
      <c r="G13">
        <v>100634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U17" sqref="U17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</v>
      </c>
      <c r="C2">
        <v>13</v>
      </c>
      <c r="D2">
        <v>5</v>
      </c>
      <c r="E2">
        <v>5</v>
      </c>
      <c r="F2">
        <v>11</v>
      </c>
      <c r="G2">
        <v>15</v>
      </c>
    </row>
    <row r="3" spans="1:7" x14ac:dyDescent="0.3">
      <c r="A3" t="s">
        <v>8</v>
      </c>
      <c r="B3">
        <v>3</v>
      </c>
      <c r="C3">
        <v>12</v>
      </c>
      <c r="D3">
        <v>7</v>
      </c>
      <c r="E3">
        <v>8</v>
      </c>
      <c r="F3">
        <v>9</v>
      </c>
      <c r="G3">
        <v>12</v>
      </c>
    </row>
    <row r="4" spans="1:7" x14ac:dyDescent="0.3">
      <c r="A4" t="s">
        <v>9</v>
      </c>
      <c r="B4">
        <v>3</v>
      </c>
      <c r="C4">
        <v>15</v>
      </c>
      <c r="D4">
        <v>5</v>
      </c>
      <c r="E4">
        <v>9</v>
      </c>
      <c r="F4">
        <v>9</v>
      </c>
      <c r="G4">
        <v>12</v>
      </c>
    </row>
    <row r="5" spans="1:7" x14ac:dyDescent="0.3">
      <c r="A5" t="s">
        <v>10</v>
      </c>
      <c r="B5">
        <v>6</v>
      </c>
      <c r="C5">
        <v>12</v>
      </c>
      <c r="D5">
        <v>3</v>
      </c>
      <c r="E5">
        <v>8</v>
      </c>
      <c r="F5">
        <v>12</v>
      </c>
      <c r="G5">
        <v>12</v>
      </c>
    </row>
    <row r="6" spans="1:7" x14ac:dyDescent="0.3">
      <c r="A6" t="s">
        <v>11</v>
      </c>
      <c r="B6">
        <v>5</v>
      </c>
      <c r="C6">
        <v>15</v>
      </c>
      <c r="D6">
        <v>7</v>
      </c>
      <c r="E6">
        <v>9</v>
      </c>
      <c r="F6">
        <v>8</v>
      </c>
      <c r="G6">
        <v>12</v>
      </c>
    </row>
    <row r="7" spans="1:7" x14ac:dyDescent="0.3">
      <c r="A7" t="s">
        <v>12</v>
      </c>
      <c r="B7">
        <v>5</v>
      </c>
      <c r="C7">
        <v>13</v>
      </c>
      <c r="D7">
        <v>4</v>
      </c>
      <c r="E7">
        <v>9</v>
      </c>
      <c r="F7">
        <v>12</v>
      </c>
      <c r="G7">
        <v>14</v>
      </c>
    </row>
    <row r="8" spans="1:7" x14ac:dyDescent="0.3">
      <c r="A8" t="s">
        <v>13</v>
      </c>
      <c r="B8">
        <v>3</v>
      </c>
      <c r="C8">
        <v>12</v>
      </c>
      <c r="D8">
        <v>5</v>
      </c>
      <c r="E8">
        <v>7</v>
      </c>
      <c r="F8">
        <v>11</v>
      </c>
      <c r="G8">
        <v>12</v>
      </c>
    </row>
    <row r="9" spans="1:7" x14ac:dyDescent="0.3">
      <c r="A9" t="s">
        <v>14</v>
      </c>
      <c r="B9">
        <v>5</v>
      </c>
      <c r="C9">
        <v>16</v>
      </c>
      <c r="D9">
        <v>3</v>
      </c>
      <c r="E9">
        <v>9</v>
      </c>
      <c r="F9">
        <v>11</v>
      </c>
      <c r="G9">
        <v>15</v>
      </c>
    </row>
    <row r="10" spans="1:7" x14ac:dyDescent="0.3">
      <c r="A10" t="s">
        <v>15</v>
      </c>
      <c r="B10">
        <v>5</v>
      </c>
      <c r="C10">
        <v>14</v>
      </c>
      <c r="D10">
        <v>4</v>
      </c>
      <c r="E10">
        <v>8</v>
      </c>
      <c r="F10">
        <v>11</v>
      </c>
      <c r="G10">
        <v>16</v>
      </c>
    </row>
    <row r="11" spans="1:7" x14ac:dyDescent="0.3">
      <c r="A11" t="s">
        <v>16</v>
      </c>
      <c r="B11">
        <v>3</v>
      </c>
      <c r="C11">
        <v>15</v>
      </c>
      <c r="D11">
        <v>4</v>
      </c>
      <c r="E11">
        <v>9</v>
      </c>
      <c r="F11">
        <v>11</v>
      </c>
      <c r="G11">
        <v>12</v>
      </c>
    </row>
    <row r="12" spans="1:7" x14ac:dyDescent="0.3">
      <c r="A12" t="s">
        <v>17</v>
      </c>
      <c r="B12">
        <v>5</v>
      </c>
      <c r="C12">
        <v>14</v>
      </c>
      <c r="D12">
        <v>6</v>
      </c>
      <c r="E12">
        <v>7</v>
      </c>
      <c r="F12">
        <v>11</v>
      </c>
      <c r="G12">
        <v>14</v>
      </c>
    </row>
    <row r="13" spans="1:7" x14ac:dyDescent="0.3">
      <c r="A13" t="s">
        <v>18</v>
      </c>
      <c r="B13">
        <v>7</v>
      </c>
      <c r="C13">
        <v>14</v>
      </c>
      <c r="D13">
        <v>7</v>
      </c>
      <c r="E13">
        <v>7</v>
      </c>
      <c r="F13">
        <v>10</v>
      </c>
      <c r="G13">
        <v>14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2" max="2" width="15.218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>
        <v>519101</v>
      </c>
    </row>
    <row r="3" spans="1:2" x14ac:dyDescent="0.3">
      <c r="A3" t="s">
        <v>22</v>
      </c>
      <c r="B3">
        <v>203748</v>
      </c>
    </row>
    <row r="4" spans="1:2" x14ac:dyDescent="0.3">
      <c r="A4" t="s">
        <v>23</v>
      </c>
      <c r="B4">
        <v>247504</v>
      </c>
    </row>
    <row r="5" spans="1:2" x14ac:dyDescent="0.3">
      <c r="A5" t="s">
        <v>24</v>
      </c>
      <c r="B5">
        <v>278098</v>
      </c>
    </row>
    <row r="6" spans="1:2" x14ac:dyDescent="0.3">
      <c r="A6" t="s">
        <v>25</v>
      </c>
      <c r="B6">
        <v>113545</v>
      </c>
    </row>
    <row r="7" spans="1:2" x14ac:dyDescent="0.3">
      <c r="A7" t="s">
        <v>26</v>
      </c>
      <c r="B7">
        <v>186199</v>
      </c>
    </row>
    <row r="8" spans="1:2" x14ac:dyDescent="0.3">
      <c r="A8" t="s">
        <v>27</v>
      </c>
      <c r="B8">
        <v>114766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E13" sqref="E13"/>
    </sheetView>
  </sheetViews>
  <sheetFormatPr baseColWidth="10" defaultColWidth="8.88671875"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t="s">
        <v>1</v>
      </c>
      <c r="B2">
        <v>3.7</v>
      </c>
      <c r="C2">
        <v>31</v>
      </c>
    </row>
    <row r="3" spans="1:3" x14ac:dyDescent="0.3">
      <c r="A3" t="s">
        <v>2</v>
      </c>
      <c r="B3">
        <v>3.8</v>
      </c>
      <c r="C3">
        <v>49</v>
      </c>
    </row>
    <row r="4" spans="1:3" x14ac:dyDescent="0.3">
      <c r="A4" t="s">
        <v>3</v>
      </c>
      <c r="B4">
        <v>4.2</v>
      </c>
      <c r="C4">
        <v>26</v>
      </c>
    </row>
    <row r="5" spans="1:3" x14ac:dyDescent="0.3">
      <c r="A5" t="s">
        <v>4</v>
      </c>
      <c r="B5">
        <v>4</v>
      </c>
      <c r="C5">
        <v>21</v>
      </c>
    </row>
    <row r="6" spans="1:3" x14ac:dyDescent="0.3">
      <c r="A6" t="s">
        <v>5</v>
      </c>
      <c r="B6">
        <v>3.6</v>
      </c>
      <c r="C6">
        <v>22</v>
      </c>
    </row>
    <row r="7" spans="1:3" x14ac:dyDescent="0.3">
      <c r="A7" t="s">
        <v>6</v>
      </c>
      <c r="B7">
        <v>3.8</v>
      </c>
      <c r="C7">
        <v>36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N21" sqref="N21"/>
    </sheetView>
  </sheetViews>
  <sheetFormatPr baseColWidth="10" defaultColWidth="8.88671875" defaultRowHeight="14.4" x14ac:dyDescent="0.3"/>
  <cols>
    <col min="3" max="3" width="8.88671875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0.78</v>
      </c>
      <c r="C2">
        <v>52</v>
      </c>
    </row>
    <row r="3" spans="1:3" x14ac:dyDescent="0.3">
      <c r="A3" t="s">
        <v>35</v>
      </c>
      <c r="B3">
        <v>0.95</v>
      </c>
      <c r="C3">
        <v>66</v>
      </c>
    </row>
    <row r="4" spans="1:3" x14ac:dyDescent="0.3">
      <c r="A4" t="s">
        <v>36</v>
      </c>
      <c r="B4">
        <v>0.8</v>
      </c>
      <c r="C4">
        <v>61</v>
      </c>
    </row>
    <row r="5" spans="1:3" x14ac:dyDescent="0.3">
      <c r="A5" t="s">
        <v>37</v>
      </c>
      <c r="B5">
        <v>0.95</v>
      </c>
      <c r="C5">
        <v>62</v>
      </c>
    </row>
    <row r="6" spans="1:3" x14ac:dyDescent="0.3">
      <c r="A6" t="s">
        <v>38</v>
      </c>
      <c r="B6">
        <v>0.83</v>
      </c>
      <c r="C6">
        <v>30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L20" sqref="L20"/>
    </sheetView>
  </sheetViews>
  <sheetFormatPr baseColWidth="10" defaultColWidth="8.88671875" defaultRowHeight="14.4" x14ac:dyDescent="0.3"/>
  <sheetData>
    <row r="1" spans="1:6" x14ac:dyDescent="0.3">
      <c r="A1" t="s">
        <v>39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">
      <c r="A2" t="s">
        <v>40</v>
      </c>
      <c r="B2">
        <v>4.2</v>
      </c>
      <c r="C2">
        <v>3.8</v>
      </c>
      <c r="D2">
        <v>4.5</v>
      </c>
      <c r="E2">
        <v>3.9</v>
      </c>
      <c r="F2">
        <v>4.0999999999999996</v>
      </c>
    </row>
    <row r="3" spans="1:6" x14ac:dyDescent="0.3">
      <c r="A3" t="s">
        <v>41</v>
      </c>
      <c r="B3">
        <v>3.9</v>
      </c>
      <c r="C3">
        <v>4.5999999999999996</v>
      </c>
      <c r="D3">
        <v>4</v>
      </c>
      <c r="E3">
        <v>4.7</v>
      </c>
      <c r="F3">
        <v>3.8</v>
      </c>
    </row>
    <row r="4" spans="1:6" x14ac:dyDescent="0.3">
      <c r="A4" t="s">
        <v>42</v>
      </c>
      <c r="B4">
        <v>3.5</v>
      </c>
      <c r="C4">
        <v>4.2</v>
      </c>
      <c r="D4">
        <v>3.8</v>
      </c>
      <c r="E4">
        <v>4.3</v>
      </c>
      <c r="F4">
        <v>4.5</v>
      </c>
    </row>
    <row r="5" spans="1:6" x14ac:dyDescent="0.3">
      <c r="A5" t="s">
        <v>43</v>
      </c>
      <c r="B5">
        <v>4</v>
      </c>
      <c r="C5">
        <v>3.9</v>
      </c>
      <c r="D5">
        <v>4.2</v>
      </c>
      <c r="E5">
        <v>4</v>
      </c>
      <c r="F5">
        <v>3.7</v>
      </c>
    </row>
    <row r="6" spans="1:6" x14ac:dyDescent="0.3">
      <c r="A6" t="s">
        <v>44</v>
      </c>
      <c r="B6">
        <v>4.3</v>
      </c>
      <c r="C6">
        <v>4.7</v>
      </c>
      <c r="D6">
        <v>4.0999999999999996</v>
      </c>
      <c r="E6">
        <v>4.8</v>
      </c>
      <c r="F6">
        <v>4.2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Graphique en courbes</vt:lpstr>
      <vt:lpstr>Barres empilées</vt:lpstr>
      <vt:lpstr>Graphique en secteurs</vt:lpstr>
      <vt:lpstr>Barres groupées</vt:lpstr>
      <vt:lpstr>Graphique combiné</vt:lpstr>
      <vt:lpstr>Graphique en 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ZOUAOUI</cp:lastModifiedBy>
  <dcterms:created xsi:type="dcterms:W3CDTF">2025-04-25T22:08:29Z</dcterms:created>
  <dcterms:modified xsi:type="dcterms:W3CDTF">2025-05-20T22:43:15Z</dcterms:modified>
</cp:coreProperties>
</file>