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TotalNonFarm.xlsx -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<sst xmlns="http://schemas.openxmlformats.org/spreadsheetml/2006/main" count="14" uniqueCount="14">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</sst>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150062.0</v>
      </c>
      <c r="C2" s="1">
        <v>150067.0</v>
      </c>
      <c r="D2" s="1">
        <v>150294.0</v>
      </c>
      <c r="E2" s="1">
        <v>150602.0</v>
      </c>
      <c r="F2" s="1">
        <v>150640.0</v>
      </c>
      <c r="G2" s="1">
        <v>150844.0</v>
      </c>
      <c r="H2" s="1">
        <v>150934.0</v>
      </c>
      <c r="I2" s="1">
        <v>151155.0</v>
      </c>
      <c r="J2" s="1">
        <v>151358.0</v>
      </c>
      <c r="K2" s="1">
        <v>151458.0</v>
      </c>
      <c r="L2" s="1">
        <v>151666.0</v>
      </c>
      <c r="M2" s="1">
        <v>151792.0</v>
      </c>
      <c r="N2" s="2">
        <f t="shared" ref="N2:N5" si="1">SUM(B2:M2)</f>
        <v>1810872</v>
      </c>
    </row>
    <row r="3">
      <c r="A3" s="1">
        <v>2020.0</v>
      </c>
      <c r="B3" s="1">
        <v>152045.0</v>
      </c>
      <c r="C3" s="1">
        <v>152309.0</v>
      </c>
      <c r="D3" s="1">
        <v>150898.0</v>
      </c>
      <c r="E3" s="1">
        <v>130421.0</v>
      </c>
      <c r="F3" s="1">
        <v>133040.0</v>
      </c>
      <c r="G3" s="1">
        <v>137655.0</v>
      </c>
      <c r="H3" s="1">
        <v>139240.0</v>
      </c>
      <c r="I3" s="1">
        <v>140774.0</v>
      </c>
      <c r="J3" s="1">
        <v>141820.0</v>
      </c>
      <c r="K3" s="1">
        <v>142493.0</v>
      </c>
      <c r="L3" s="1">
        <v>142761.0</v>
      </c>
      <c r="M3" s="1">
        <v>142518.0</v>
      </c>
      <c r="N3" s="2">
        <f t="shared" si="1"/>
        <v>1705974</v>
      </c>
    </row>
    <row r="4">
      <c r="A4" s="1">
        <v>2021.0</v>
      </c>
      <c r="B4" s="1">
        <v>142916.0</v>
      </c>
      <c r="C4" s="1">
        <v>143443.0</v>
      </c>
      <c r="D4" s="1">
        <v>144274.0</v>
      </c>
      <c r="E4" s="1">
        <v>144593.0</v>
      </c>
      <c r="F4" s="1">
        <v>145044.0</v>
      </c>
      <c r="G4" s="1">
        <v>145822.0</v>
      </c>
      <c r="H4" s="1">
        <v>146761.0</v>
      </c>
      <c r="I4" s="1">
        <v>147226.0</v>
      </c>
      <c r="J4" s="1">
        <v>147706.0</v>
      </c>
      <c r="K4" s="1">
        <v>148566.0</v>
      </c>
      <c r="L4" s="1">
        <v>149197.0</v>
      </c>
      <c r="M4" s="1">
        <v>149763.0</v>
      </c>
      <c r="N4" s="2">
        <f t="shared" si="1"/>
        <v>1755311</v>
      </c>
    </row>
    <row r="5">
      <c r="A5" s="1">
        <v>2022.0</v>
      </c>
      <c r="B5" s="1">
        <v>150014.0</v>
      </c>
      <c r="C5" s="1">
        <v>150876.0</v>
      </c>
      <c r="D5" s="1">
        <v>151370.0</v>
      </c>
      <c r="E5" s="1">
        <v>151642.0</v>
      </c>
      <c r="F5" s="1">
        <v>151928.0</v>
      </c>
      <c r="G5" s="1">
        <v>152348.0</v>
      </c>
      <c r="H5" s="1">
        <v>153038.0</v>
      </c>
      <c r="I5" s="1">
        <v>153281.0</v>
      </c>
      <c r="J5" s="1">
        <v>153536.0</v>
      </c>
      <c r="K5" s="1">
        <v>153897.0</v>
      </c>
      <c r="L5" s="1">
        <v>154155.0</v>
      </c>
      <c r="M5" s="1">
        <v>154291.0</v>
      </c>
      <c r="N5" s="2">
        <f t="shared" si="1"/>
        <v>1830376</v>
      </c>
    </row>
  </sheetData>
  <drawing r:id="rId1"/>
</worksheet>
</file>