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Transportation&amp;Ware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<sst xmlns="http://schemas.openxmlformats.org/spreadsheetml/2006/main" count="14" uniqueCount="14">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</sst>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5587.6</v>
      </c>
      <c r="C2" s="1">
        <v>5571.9</v>
      </c>
      <c r="D2" s="1">
        <v>5584.7</v>
      </c>
      <c r="E2" s="1">
        <v>5617.2</v>
      </c>
      <c r="F2" s="1">
        <v>5639.1</v>
      </c>
      <c r="G2" s="1">
        <v>5675.2</v>
      </c>
      <c r="H2" s="1">
        <v>5687.8</v>
      </c>
      <c r="I2" s="1">
        <v>5695.8</v>
      </c>
      <c r="J2" s="1">
        <v>5710.2</v>
      </c>
      <c r="K2" s="1">
        <v>5717.5</v>
      </c>
      <c r="L2" s="1">
        <v>5735.9</v>
      </c>
      <c r="M2" s="1">
        <v>5760.3</v>
      </c>
      <c r="N2" s="2">
        <f t="shared" ref="N2:N5" si="1">SUM(B2:M2)</f>
        <v>67983.2</v>
      </c>
    </row>
    <row r="3">
      <c r="A3" s="1">
        <v>2020.0</v>
      </c>
      <c r="B3" s="1">
        <v>5815.3</v>
      </c>
      <c r="C3" s="1">
        <v>5779.3</v>
      </c>
      <c r="D3" s="1">
        <v>5799.3</v>
      </c>
      <c r="E3" s="1">
        <v>5284.2</v>
      </c>
      <c r="F3" s="1">
        <v>5304.4</v>
      </c>
      <c r="G3" s="1">
        <v>5433.7</v>
      </c>
      <c r="H3" s="1">
        <v>5491.7</v>
      </c>
      <c r="I3" s="1">
        <v>5591.5</v>
      </c>
      <c r="J3" s="1">
        <v>5657.0</v>
      </c>
      <c r="K3" s="1">
        <v>5739.7</v>
      </c>
      <c r="L3" s="1">
        <v>5859.3</v>
      </c>
      <c r="M3" s="1">
        <v>5869.9</v>
      </c>
      <c r="N3" s="2">
        <f t="shared" si="1"/>
        <v>67625.3</v>
      </c>
    </row>
    <row r="4">
      <c r="A4" s="1">
        <v>2021.0</v>
      </c>
      <c r="B4" s="1">
        <v>5893.8</v>
      </c>
      <c r="C4" s="1">
        <v>5932.2</v>
      </c>
      <c r="D4" s="1">
        <v>6012.9</v>
      </c>
      <c r="E4" s="1">
        <v>6003.6</v>
      </c>
      <c r="F4" s="1">
        <v>6032.4</v>
      </c>
      <c r="G4" s="1">
        <v>6087.4</v>
      </c>
      <c r="H4" s="1">
        <v>6139.9</v>
      </c>
      <c r="I4" s="1">
        <v>6194.4</v>
      </c>
      <c r="J4" s="1">
        <v>6242.1</v>
      </c>
      <c r="K4" s="1">
        <v>6309.0</v>
      </c>
      <c r="L4" s="1">
        <v>6395.2</v>
      </c>
      <c r="M4" s="1">
        <v>6441.6</v>
      </c>
      <c r="N4" s="2">
        <f t="shared" si="1"/>
        <v>73684.5</v>
      </c>
    </row>
    <row r="5">
      <c r="A5" s="1">
        <v>2022.0</v>
      </c>
      <c r="B5" s="1">
        <v>6486.2</v>
      </c>
      <c r="C5" s="1">
        <v>6570.5</v>
      </c>
      <c r="D5" s="1">
        <v>6589.0</v>
      </c>
      <c r="E5" s="1">
        <v>6613.3</v>
      </c>
      <c r="F5" s="1">
        <v>6640.4</v>
      </c>
      <c r="G5" s="1">
        <v>6651.6</v>
      </c>
      <c r="H5" s="1">
        <v>6655.4</v>
      </c>
      <c r="I5" s="1">
        <v>6639.3</v>
      </c>
      <c r="J5" s="1">
        <v>6621.8</v>
      </c>
      <c r="K5" s="1">
        <v>6619.2</v>
      </c>
      <c r="L5" s="1">
        <v>6609.0</v>
      </c>
      <c r="M5" s="1">
        <v>6589.4</v>
      </c>
      <c r="N5" s="2">
        <f t="shared" si="1"/>
        <v>79285.1</v>
      </c>
    </row>
  </sheetData>
  <drawing r:id="rId1"/>
</worksheet>
</file>