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t+AcGzwCIF2KL+Bsp06onC0lGQg=="/>
    </ext>
  </extLst>
</workbook>
</file>

<file path=xl/sharedStrings.xml><?xml version="1.0" encoding="utf-8"?>
<sst xmlns="http://schemas.openxmlformats.org/spreadsheetml/2006/main" count="37" uniqueCount="9">
  <si>
    <t>Periodo tomado con cronometro</t>
  </si>
  <si>
    <t>Período tomado con fotocompuerta</t>
  </si>
  <si>
    <t>N</t>
  </si>
  <si>
    <t>T</t>
  </si>
  <si>
    <t>(T±0.00022) ms</t>
  </si>
  <si>
    <r>
      <rPr>
        <rFont val="Arial"/>
        <color theme="1"/>
        <sz val="10.0"/>
      </rPr>
      <t>(T</t>
    </r>
    <r>
      <rPr>
        <rFont val="Times New Roman"/>
        <color theme="1"/>
        <sz val="10.0"/>
      </rPr>
      <t>±0.22) s</t>
    </r>
  </si>
  <si>
    <t>1.3</t>
  </si>
  <si>
    <t>1.24</t>
  </si>
  <si>
    <t>1.32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</si>
</sst>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theme="1"/>
      <name val="Courier New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1"/>
    </xf>
    <xf borderId="4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ill="1" applyFont="1">
      <alignment shrinkToFit="0" vertical="bottom" wrapText="1"/>
    </xf>
    <xf borderId="4" fillId="0" fontId="1" numFmtId="0" xfId="0" applyAlignment="1" applyBorder="1" applyFont="1">
      <alignment horizontal="center" shrinkToFit="0" vertical="bottom" wrapText="0"/>
    </xf>
    <xf borderId="4" fillId="0" fontId="1" numFmtId="164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horizontal="center"/>
    </xf>
    <xf borderId="0" fillId="3" fontId="3" numFmtId="0" xfId="0" applyAlignment="1" applyFill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5" fontId="3" numFmtId="0" xfId="0" applyAlignment="1" applyFill="1" applyFont="1">
      <alignment shrinkToFit="0" vertical="bottom" wrapText="1"/>
    </xf>
    <xf borderId="4" fillId="0" fontId="4" numFmtId="0" xfId="0" applyAlignment="1" applyBorder="1" applyFont="1">
      <alignment horizontal="center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6.63"/>
    <col customWidth="1" min="3" max="3" width="14.25"/>
    <col customWidth="1" min="4" max="4" width="15.25"/>
    <col customWidth="1" min="5" max="5" width="12.0"/>
    <col customWidth="1" min="6" max="26" width="11.5"/>
  </cols>
  <sheetData>
    <row r="1" ht="18.0" customHeight="1"/>
    <row r="2" ht="18.75" customHeight="1">
      <c r="A2" s="1" t="s">
        <v>0</v>
      </c>
      <c r="B2" s="2"/>
      <c r="C2" s="1" t="s">
        <v>1</v>
      </c>
      <c r="D2" s="3"/>
      <c r="E2" s="2"/>
      <c r="F2" s="4">
        <v>1.0</v>
      </c>
      <c r="G2" s="4">
        <v>2.0</v>
      </c>
      <c r="H2" s="4">
        <v>3.0</v>
      </c>
      <c r="I2" s="4">
        <v>4.0</v>
      </c>
      <c r="J2" s="4">
        <v>5.0</v>
      </c>
      <c r="K2" s="4">
        <v>6.0</v>
      </c>
      <c r="L2" s="4">
        <v>7.0</v>
      </c>
      <c r="M2" s="4">
        <v>8.0</v>
      </c>
      <c r="N2" s="4">
        <v>9.0</v>
      </c>
      <c r="O2" s="4">
        <v>10.0</v>
      </c>
    </row>
    <row r="3" ht="12.75" customHeight="1">
      <c r="A3" s="5" t="s">
        <v>2</v>
      </c>
      <c r="B3" s="5" t="s">
        <v>3</v>
      </c>
      <c r="C3" s="5" t="s">
        <v>2</v>
      </c>
      <c r="D3" s="6" t="s">
        <v>4</v>
      </c>
      <c r="E3" s="6" t="s">
        <v>5</v>
      </c>
      <c r="F3" s="7">
        <v>2049955.0</v>
      </c>
      <c r="G3" s="4">
        <v>2087668.0</v>
      </c>
      <c r="H3" s="4">
        <v>2107487.0</v>
      </c>
      <c r="I3" s="4">
        <v>2129334.0</v>
      </c>
      <c r="J3" s="4">
        <v>2145482.0</v>
      </c>
      <c r="K3" s="4">
        <v>2163916.0</v>
      </c>
      <c r="L3" s="4">
        <v>2187264.0</v>
      </c>
      <c r="M3" s="4">
        <v>2205978.0</v>
      </c>
      <c r="N3" s="4">
        <v>2239325.0</v>
      </c>
      <c r="O3" s="4">
        <v>2258282.0</v>
      </c>
    </row>
    <row r="4" ht="12.75" customHeight="1">
      <c r="A4" s="5">
        <v>1.0</v>
      </c>
      <c r="B4" s="5" t="s">
        <v>6</v>
      </c>
      <c r="C4" s="5">
        <v>1.0</v>
      </c>
      <c r="D4" s="8">
        <f>F7-F3</f>
        <v>1357</v>
      </c>
      <c r="E4" s="9">
        <f t="shared" ref="E4:E33" si="1">D4/1000</f>
        <v>1.357</v>
      </c>
      <c r="F4" s="7">
        <v>2050048.0</v>
      </c>
      <c r="G4" s="4">
        <v>2087744.0</v>
      </c>
      <c r="H4" s="4">
        <v>2107563.0</v>
      </c>
      <c r="I4" s="4">
        <v>2129410.0</v>
      </c>
      <c r="J4" s="4">
        <v>2145555.0</v>
      </c>
      <c r="K4" s="4">
        <v>2163981.0</v>
      </c>
      <c r="L4" s="4">
        <v>2187339.0</v>
      </c>
      <c r="M4" s="4">
        <v>2206062.0</v>
      </c>
      <c r="N4" s="4">
        <v>2239396.0</v>
      </c>
      <c r="O4" s="4">
        <v>2258369.0</v>
      </c>
    </row>
    <row r="5" ht="12.75" customHeight="1">
      <c r="A5" s="5">
        <v>2.0</v>
      </c>
      <c r="B5" s="5" t="s">
        <v>6</v>
      </c>
      <c r="C5" s="5">
        <v>2.0</v>
      </c>
      <c r="D5" s="8">
        <f>F11-F7</f>
        <v>1357</v>
      </c>
      <c r="E5" s="9">
        <f t="shared" si="1"/>
        <v>1.357</v>
      </c>
      <c r="F5" s="7">
        <v>2050763.0</v>
      </c>
      <c r="G5" s="4">
        <v>2088453.0</v>
      </c>
      <c r="H5" s="4">
        <v>2108272.0</v>
      </c>
      <c r="I5" s="4">
        <v>2130119.0</v>
      </c>
      <c r="J5" s="4">
        <v>2146264.0</v>
      </c>
      <c r="K5" s="4">
        <v>2164687.0</v>
      </c>
      <c r="L5" s="4">
        <v>2188047.0</v>
      </c>
      <c r="M5" s="4">
        <v>2206772.0</v>
      </c>
      <c r="N5" s="4">
        <v>2240106.0</v>
      </c>
      <c r="O5" s="4">
        <v>2259082.0</v>
      </c>
    </row>
    <row r="6" ht="12.75" customHeight="1">
      <c r="A6" s="5">
        <v>3.0</v>
      </c>
      <c r="B6" s="5" t="s">
        <v>6</v>
      </c>
      <c r="C6" s="5">
        <v>3.0</v>
      </c>
      <c r="D6" s="10">
        <f>F15-F11</f>
        <v>1356</v>
      </c>
      <c r="E6" s="9">
        <f t="shared" si="1"/>
        <v>1.356</v>
      </c>
      <c r="F6" s="7">
        <v>2050855.0</v>
      </c>
      <c r="G6" s="4">
        <v>2088528.0</v>
      </c>
      <c r="H6" s="4">
        <v>2108348.0</v>
      </c>
      <c r="I6" s="4">
        <v>2130196.0</v>
      </c>
      <c r="J6" s="4">
        <v>2146337.0</v>
      </c>
      <c r="K6" s="4">
        <v>2164751.0</v>
      </c>
      <c r="L6" s="4">
        <v>2188123.0</v>
      </c>
      <c r="M6" s="4">
        <v>2206855.0</v>
      </c>
      <c r="N6" s="4">
        <v>2240178.0</v>
      </c>
      <c r="O6" s="4">
        <v>2259170.0</v>
      </c>
    </row>
    <row r="7" ht="12.75" customHeight="1">
      <c r="A7" s="5">
        <v>4.0</v>
      </c>
      <c r="B7" s="5" t="s">
        <v>7</v>
      </c>
      <c r="C7" s="5">
        <v>4.0</v>
      </c>
      <c r="D7" s="8">
        <f>F19-F15</f>
        <v>1357</v>
      </c>
      <c r="E7" s="9">
        <f t="shared" si="1"/>
        <v>1.357</v>
      </c>
      <c r="F7" s="11">
        <v>2051312.0</v>
      </c>
      <c r="G7" s="4">
        <v>2089026.0</v>
      </c>
      <c r="H7" s="4">
        <v>2108844.0</v>
      </c>
      <c r="I7" s="4">
        <v>2130691.0</v>
      </c>
      <c r="J7" s="4">
        <v>2146840.0</v>
      </c>
      <c r="K7" s="4">
        <v>2165275.0</v>
      </c>
      <c r="L7" s="4">
        <v>2188622.0</v>
      </c>
      <c r="M7" s="4">
        <v>2207336.0</v>
      </c>
      <c r="N7" s="4">
        <v>2240684.0</v>
      </c>
      <c r="O7" s="4">
        <v>2259640.0</v>
      </c>
    </row>
    <row r="8" ht="12.75" customHeight="1">
      <c r="A8" s="5">
        <v>5.0</v>
      </c>
      <c r="B8" s="5" t="s">
        <v>7</v>
      </c>
      <c r="C8" s="5">
        <v>5.0</v>
      </c>
      <c r="D8" s="8">
        <f>F22-F18</f>
        <v>1358</v>
      </c>
      <c r="E8" s="9">
        <f t="shared" si="1"/>
        <v>1.358</v>
      </c>
      <c r="F8" s="11">
        <v>2051405.0</v>
      </c>
      <c r="G8" s="4">
        <v>2089102.0</v>
      </c>
      <c r="H8" s="4">
        <v>2108921.0</v>
      </c>
      <c r="I8" s="4">
        <v>2130768.0</v>
      </c>
      <c r="J8" s="4">
        <v>2146914.0</v>
      </c>
      <c r="K8" s="4">
        <v>2165341.0</v>
      </c>
      <c r="L8" s="4">
        <v>2188698.0</v>
      </c>
      <c r="M8" s="4">
        <v>2207420.0</v>
      </c>
      <c r="N8" s="4">
        <v>2240757.0</v>
      </c>
      <c r="O8" s="4">
        <v>2259728.0</v>
      </c>
    </row>
    <row r="9" ht="12.75" customHeight="1">
      <c r="A9" s="5">
        <v>6.0</v>
      </c>
      <c r="B9" s="5" t="s">
        <v>7</v>
      </c>
      <c r="C9" s="5">
        <v>6.0</v>
      </c>
      <c r="D9" s="8">
        <f>G7-G3</f>
        <v>1358</v>
      </c>
      <c r="E9" s="9">
        <f t="shared" si="1"/>
        <v>1.358</v>
      </c>
      <c r="F9" s="11">
        <v>2052120.0</v>
      </c>
      <c r="G9" s="4">
        <v>2089810.0</v>
      </c>
      <c r="H9" s="4">
        <v>2109630.0</v>
      </c>
      <c r="I9" s="4">
        <v>2131478.0</v>
      </c>
      <c r="J9" s="4">
        <v>2147623.0</v>
      </c>
      <c r="K9" s="4">
        <v>2166046.0</v>
      </c>
      <c r="L9" s="4">
        <v>2189406.0</v>
      </c>
      <c r="M9" s="4">
        <v>2208131.0</v>
      </c>
      <c r="N9" s="4">
        <v>2241466.0</v>
      </c>
      <c r="O9" s="4">
        <v>2260442.0</v>
      </c>
    </row>
    <row r="10" ht="12.75" customHeight="1">
      <c r="A10" s="5">
        <v>7.0</v>
      </c>
      <c r="B10" s="5" t="s">
        <v>8</v>
      </c>
      <c r="C10" s="5">
        <v>7.0</v>
      </c>
      <c r="D10" s="10">
        <f>G11-G7</f>
        <v>1357</v>
      </c>
      <c r="E10" s="9">
        <f t="shared" si="1"/>
        <v>1.357</v>
      </c>
      <c r="F10" s="11">
        <v>2052213.0</v>
      </c>
      <c r="G10" s="4">
        <v>2089886.0</v>
      </c>
      <c r="H10" s="4">
        <v>2109707.0</v>
      </c>
      <c r="I10" s="4">
        <v>2131555.0</v>
      </c>
      <c r="J10" s="4">
        <v>2147696.0</v>
      </c>
      <c r="K10" s="4">
        <v>2166112.0</v>
      </c>
      <c r="L10" s="4">
        <v>2189482.0</v>
      </c>
      <c r="M10" s="4">
        <v>2208215.0</v>
      </c>
      <c r="N10" s="4">
        <v>2241538.0</v>
      </c>
      <c r="O10" s="4">
        <v>2260530.0</v>
      </c>
    </row>
    <row r="11" ht="12.75" customHeight="1">
      <c r="A11" s="5">
        <v>8.0</v>
      </c>
      <c r="B11" s="5" t="s">
        <v>8</v>
      </c>
      <c r="C11" s="5">
        <v>8.0</v>
      </c>
      <c r="D11" s="8">
        <f>G15-G11</f>
        <v>1356</v>
      </c>
      <c r="E11" s="9">
        <f t="shared" si="1"/>
        <v>1.356</v>
      </c>
      <c r="F11" s="12">
        <v>2052669.0</v>
      </c>
      <c r="G11" s="4">
        <v>2090383.0</v>
      </c>
      <c r="H11" s="4">
        <v>2110201.0</v>
      </c>
      <c r="I11" s="4">
        <v>2132049.0</v>
      </c>
      <c r="J11" s="4">
        <v>2148198.0</v>
      </c>
      <c r="K11" s="4">
        <v>2166633.0</v>
      </c>
      <c r="L11" s="4">
        <v>2189979.0</v>
      </c>
      <c r="M11" s="4">
        <v>2208694.0</v>
      </c>
      <c r="N11" s="4">
        <v>2242043.0</v>
      </c>
      <c r="O11" s="4">
        <v>2260999.0</v>
      </c>
    </row>
    <row r="12" ht="12.75" customHeight="1">
      <c r="A12" s="5">
        <v>9.0</v>
      </c>
      <c r="B12" s="5" t="s">
        <v>8</v>
      </c>
      <c r="C12" s="5">
        <v>9.0</v>
      </c>
      <c r="D12" s="8">
        <f>G19-G15</f>
        <v>1356</v>
      </c>
      <c r="E12" s="9">
        <f t="shared" si="1"/>
        <v>1.356</v>
      </c>
      <c r="F12" s="12">
        <v>2052763.0</v>
      </c>
      <c r="G12" s="4">
        <v>2090459.0</v>
      </c>
      <c r="H12" s="4">
        <v>2110279.0</v>
      </c>
      <c r="I12" s="4">
        <v>2132127.0</v>
      </c>
      <c r="J12" s="4">
        <v>2148273.0</v>
      </c>
      <c r="K12" s="4">
        <v>2166699.0</v>
      </c>
      <c r="L12" s="4">
        <v>2190056.0</v>
      </c>
      <c r="M12" s="4">
        <v>2208778.0</v>
      </c>
      <c r="N12" s="4">
        <v>2242116.0</v>
      </c>
      <c r="O12" s="4">
        <v>2261087.0</v>
      </c>
    </row>
    <row r="13" ht="12.75" customHeight="1">
      <c r="A13" s="5">
        <v>10.0</v>
      </c>
      <c r="B13" s="5" t="s">
        <v>6</v>
      </c>
      <c r="C13" s="5">
        <v>10.0</v>
      </c>
      <c r="D13" s="8">
        <f>G22-G18</f>
        <v>1357</v>
      </c>
      <c r="E13" s="9">
        <f t="shared" si="1"/>
        <v>1.357</v>
      </c>
      <c r="F13" s="12">
        <v>2053478.0</v>
      </c>
      <c r="G13" s="4">
        <v>2091167.0</v>
      </c>
      <c r="H13" s="4">
        <v>2110988.0</v>
      </c>
      <c r="I13" s="4">
        <v>2132836.0</v>
      </c>
      <c r="J13" s="4">
        <v>2148982.0</v>
      </c>
      <c r="K13" s="4">
        <v>2167405.0</v>
      </c>
      <c r="L13" s="4">
        <v>2190765.0</v>
      </c>
      <c r="M13" s="4">
        <v>2209490.0</v>
      </c>
      <c r="N13" s="4">
        <v>2242826.0</v>
      </c>
      <c r="O13" s="4">
        <v>2261801.0</v>
      </c>
    </row>
    <row r="14" ht="12.75" customHeight="1">
      <c r="A14" s="5">
        <v>11.0</v>
      </c>
      <c r="B14" s="5" t="s">
        <v>6</v>
      </c>
      <c r="C14" s="5">
        <v>11.0</v>
      </c>
      <c r="D14" s="8">
        <f>H7-H3</f>
        <v>1357</v>
      </c>
      <c r="E14" s="9">
        <f t="shared" si="1"/>
        <v>1.357</v>
      </c>
      <c r="F14" s="12">
        <v>2053572.0</v>
      </c>
      <c r="G14" s="4">
        <v>2091243.0</v>
      </c>
      <c r="H14" s="4">
        <v>2111065.0</v>
      </c>
      <c r="I14" s="4">
        <v>2132914.0</v>
      </c>
      <c r="J14" s="4">
        <v>2149057.0</v>
      </c>
      <c r="K14" s="4">
        <v>2167471.0</v>
      </c>
      <c r="L14" s="4">
        <v>2190841.0</v>
      </c>
      <c r="M14" s="4">
        <v>2209574.0</v>
      </c>
      <c r="N14" s="4">
        <v>2242899.0</v>
      </c>
      <c r="O14" s="4">
        <v>2261889.0</v>
      </c>
    </row>
    <row r="15" ht="12.75" customHeight="1">
      <c r="A15" s="5">
        <v>12.0</v>
      </c>
      <c r="B15" s="5" t="s">
        <v>6</v>
      </c>
      <c r="C15" s="5">
        <v>12.0</v>
      </c>
      <c r="D15" s="8">
        <f>H11-H7</f>
        <v>1357</v>
      </c>
      <c r="E15" s="9">
        <f t="shared" si="1"/>
        <v>1.357</v>
      </c>
      <c r="F15" s="7">
        <v>2054025.0</v>
      </c>
      <c r="G15" s="4">
        <v>2091739.0</v>
      </c>
      <c r="H15" s="4">
        <v>2111559.0</v>
      </c>
      <c r="I15" s="4">
        <v>2133406.0</v>
      </c>
      <c r="J15" s="4">
        <v>2149556.0</v>
      </c>
      <c r="K15" s="4">
        <v>2167992.0</v>
      </c>
      <c r="L15" s="4">
        <v>2191337.0</v>
      </c>
      <c r="M15" s="4">
        <v>2210052.0</v>
      </c>
      <c r="N15" s="4">
        <v>2243402.0</v>
      </c>
      <c r="O15" s="4">
        <v>2262356.0</v>
      </c>
    </row>
    <row r="16" ht="12.75" customHeight="1">
      <c r="A16" s="5">
        <v>13.0</v>
      </c>
      <c r="B16" s="5" t="s">
        <v>6</v>
      </c>
      <c r="C16" s="5">
        <v>13.0</v>
      </c>
      <c r="D16" s="10">
        <f>H15-H11</f>
        <v>1358</v>
      </c>
      <c r="E16" s="9">
        <f t="shared" si="1"/>
        <v>1.358</v>
      </c>
      <c r="F16" s="7">
        <v>2054119.0</v>
      </c>
      <c r="G16" s="4">
        <v>2091816.0</v>
      </c>
      <c r="H16" s="4">
        <v>2111636.0</v>
      </c>
      <c r="I16" s="4">
        <v>2133485.0</v>
      </c>
      <c r="J16" s="4">
        <v>2149632.0</v>
      </c>
      <c r="K16" s="4">
        <v>2168058.0</v>
      </c>
      <c r="L16" s="4">
        <v>2191414.0</v>
      </c>
      <c r="M16" s="4">
        <v>2210137.0</v>
      </c>
      <c r="N16" s="4">
        <v>2243475.0</v>
      </c>
      <c r="O16" s="4">
        <v>2262445.0</v>
      </c>
    </row>
    <row r="17" ht="12.75" customHeight="1">
      <c r="A17" s="5">
        <v>14.0</v>
      </c>
      <c r="B17" s="5" t="s">
        <v>6</v>
      </c>
      <c r="C17" s="5">
        <v>14.0</v>
      </c>
      <c r="D17" s="8">
        <f>H19-H15</f>
        <v>1357</v>
      </c>
      <c r="E17" s="9">
        <f t="shared" si="1"/>
        <v>1.357</v>
      </c>
      <c r="F17" s="7">
        <v>2054836.0</v>
      </c>
      <c r="G17" s="4">
        <v>2092525.0</v>
      </c>
      <c r="H17" s="4">
        <v>2112346.0</v>
      </c>
      <c r="I17" s="4">
        <v>2134194.0</v>
      </c>
      <c r="J17" s="4">
        <v>2150340.0</v>
      </c>
      <c r="K17" s="4">
        <v>2168764.0</v>
      </c>
      <c r="L17" s="4">
        <v>2192124.0</v>
      </c>
      <c r="M17" s="4">
        <v>2210849.0</v>
      </c>
      <c r="N17" s="4">
        <v>2244185.0</v>
      </c>
      <c r="O17" s="4">
        <v>2263160.0</v>
      </c>
    </row>
    <row r="18" ht="12.75" customHeight="1">
      <c r="A18" s="5">
        <v>15.0</v>
      </c>
      <c r="B18" s="5" t="s">
        <v>6</v>
      </c>
      <c r="C18" s="5">
        <v>15.0</v>
      </c>
      <c r="D18" s="8">
        <f>H22-H18</f>
        <v>1358</v>
      </c>
      <c r="E18" s="9">
        <f t="shared" si="1"/>
        <v>1.358</v>
      </c>
      <c r="F18" s="7">
        <v>2054930.0</v>
      </c>
      <c r="G18" s="4">
        <v>2092602.0</v>
      </c>
      <c r="H18" s="4">
        <v>2112424.0</v>
      </c>
      <c r="I18" s="4">
        <v>2134273.0</v>
      </c>
      <c r="J18" s="4">
        <v>2150415.0</v>
      </c>
      <c r="K18" s="4">
        <v>2168830.0</v>
      </c>
      <c r="L18" s="4">
        <v>2192200.0</v>
      </c>
      <c r="M18" s="4">
        <v>2210933.0</v>
      </c>
      <c r="N18" s="4">
        <v>2244258.0</v>
      </c>
      <c r="O18" s="4">
        <v>2263249.0</v>
      </c>
    </row>
    <row r="19" ht="12.75" customHeight="1">
      <c r="A19" s="5">
        <v>16.0</v>
      </c>
      <c r="B19" s="5" t="s">
        <v>6</v>
      </c>
      <c r="C19" s="5">
        <v>16.0</v>
      </c>
      <c r="D19" s="8">
        <f>I7-I3</f>
        <v>1357</v>
      </c>
      <c r="E19" s="9">
        <f t="shared" si="1"/>
        <v>1.357</v>
      </c>
      <c r="F19" s="13">
        <v>2055382.0</v>
      </c>
      <c r="G19" s="4">
        <v>2093095.0</v>
      </c>
      <c r="H19" s="4">
        <v>2112916.0</v>
      </c>
      <c r="I19" s="4">
        <v>2134764.0</v>
      </c>
      <c r="J19" s="4">
        <v>2150915.0</v>
      </c>
      <c r="K19" s="4">
        <v>2169351.0</v>
      </c>
      <c r="L19" s="4">
        <v>2192695.0</v>
      </c>
      <c r="M19" s="4">
        <v>2211411.0</v>
      </c>
      <c r="N19" s="4">
        <v>2244761.0</v>
      </c>
      <c r="O19" s="4">
        <v>2263715.0</v>
      </c>
    </row>
    <row r="20" ht="12.75" customHeight="1">
      <c r="A20" s="5">
        <v>17.0</v>
      </c>
      <c r="B20" s="5" t="s">
        <v>6</v>
      </c>
      <c r="C20" s="5">
        <v>17.0</v>
      </c>
      <c r="D20" s="8">
        <f>I11-I7</f>
        <v>1358</v>
      </c>
      <c r="E20" s="9">
        <f t="shared" si="1"/>
        <v>1.358</v>
      </c>
      <c r="F20" s="13">
        <v>2055476.0</v>
      </c>
      <c r="G20" s="4">
        <v>2093173.0</v>
      </c>
      <c r="H20" s="4">
        <v>2112994.0</v>
      </c>
      <c r="I20" s="4">
        <v>2134843.0</v>
      </c>
      <c r="J20" s="4">
        <v>2150991.0</v>
      </c>
      <c r="K20" s="4">
        <v>2169417.0</v>
      </c>
      <c r="L20" s="4">
        <v>2192773.0</v>
      </c>
      <c r="M20" s="4">
        <v>2211496.0</v>
      </c>
      <c r="N20" s="4">
        <v>2244835.0</v>
      </c>
      <c r="O20" s="4">
        <v>2263804.0</v>
      </c>
    </row>
    <row r="21" ht="12.75" customHeight="1">
      <c r="A21" s="5">
        <v>18.0</v>
      </c>
      <c r="B21" s="5" t="s">
        <v>6</v>
      </c>
      <c r="C21" s="5">
        <v>18.0</v>
      </c>
      <c r="D21" s="8">
        <f>I15-I11</f>
        <v>1357</v>
      </c>
      <c r="E21" s="9">
        <f t="shared" si="1"/>
        <v>1.357</v>
      </c>
      <c r="F21" s="13">
        <v>2056193.0</v>
      </c>
      <c r="G21" s="4">
        <v>2093882.0</v>
      </c>
      <c r="H21" s="4">
        <v>2113704.0</v>
      </c>
      <c r="I21" s="4">
        <v>2135553.0</v>
      </c>
      <c r="J21" s="4">
        <v>2151699.0</v>
      </c>
      <c r="K21" s="4">
        <v>2170123.0</v>
      </c>
      <c r="L21" s="4">
        <v>2193482.0</v>
      </c>
      <c r="M21" s="4">
        <v>2212208.0</v>
      </c>
      <c r="N21" s="4">
        <v>2245544.0</v>
      </c>
      <c r="O21" s="4">
        <v>2264519.0</v>
      </c>
    </row>
    <row r="22" ht="12.75" customHeight="1">
      <c r="A22" s="5">
        <v>19.0</v>
      </c>
      <c r="B22" s="5" t="s">
        <v>6</v>
      </c>
      <c r="C22" s="5">
        <v>19.0</v>
      </c>
      <c r="D22" s="8">
        <f>I19-I15</f>
        <v>1358</v>
      </c>
      <c r="E22" s="9">
        <f t="shared" si="1"/>
        <v>1.358</v>
      </c>
      <c r="F22" s="13">
        <v>2056288.0</v>
      </c>
      <c r="G22" s="4">
        <v>2093959.0</v>
      </c>
      <c r="H22" s="4">
        <v>2113782.0</v>
      </c>
      <c r="I22" s="4">
        <v>2135631.0</v>
      </c>
      <c r="J22" s="4">
        <v>2151774.0</v>
      </c>
      <c r="K22" s="4">
        <v>2170189.0</v>
      </c>
      <c r="L22" s="4">
        <v>2193559.0</v>
      </c>
      <c r="M22" s="4">
        <v>2212293.0</v>
      </c>
      <c r="N22" s="4">
        <v>2245618.0</v>
      </c>
      <c r="O22" s="4">
        <v>2264609.0</v>
      </c>
    </row>
    <row r="23" ht="12.75" customHeight="1">
      <c r="A23" s="5">
        <v>20.0</v>
      </c>
      <c r="B23" s="5" t="s">
        <v>6</v>
      </c>
      <c r="C23" s="5">
        <v>20.0</v>
      </c>
      <c r="D23" s="8">
        <f>I22-I18</f>
        <v>1358</v>
      </c>
      <c r="E23" s="9">
        <f t="shared" si="1"/>
        <v>1.358</v>
      </c>
    </row>
    <row r="24" ht="12.75" customHeight="1">
      <c r="A24" s="5">
        <v>21.0</v>
      </c>
      <c r="B24" s="5" t="s">
        <v>6</v>
      </c>
      <c r="C24" s="5">
        <v>21.0</v>
      </c>
      <c r="D24" s="8">
        <f>J7-J3</f>
        <v>1358</v>
      </c>
      <c r="E24" s="9">
        <f t="shared" si="1"/>
        <v>1.358</v>
      </c>
    </row>
    <row r="25" ht="12.75" customHeight="1">
      <c r="A25" s="5">
        <v>22.0</v>
      </c>
      <c r="B25" s="5" t="s">
        <v>8</v>
      </c>
      <c r="C25" s="5">
        <v>22.0</v>
      </c>
      <c r="D25" s="8">
        <f>J11-J7</f>
        <v>1358</v>
      </c>
      <c r="E25" s="9">
        <f t="shared" si="1"/>
        <v>1.358</v>
      </c>
    </row>
    <row r="26" ht="12.75" customHeight="1">
      <c r="A26" s="5">
        <v>23.0</v>
      </c>
      <c r="B26" s="5" t="s">
        <v>8</v>
      </c>
      <c r="C26" s="5">
        <v>23.0</v>
      </c>
      <c r="D26" s="8">
        <f>J15-J11</f>
        <v>1358</v>
      </c>
      <c r="E26" s="9">
        <f t="shared" si="1"/>
        <v>1.358</v>
      </c>
    </row>
    <row r="27" ht="12.75" customHeight="1">
      <c r="A27" s="5">
        <v>24.0</v>
      </c>
      <c r="B27" s="5" t="s">
        <v>8</v>
      </c>
      <c r="C27" s="5">
        <v>24.0</v>
      </c>
      <c r="D27" s="8">
        <f>J19-J15</f>
        <v>1359</v>
      </c>
      <c r="E27" s="9">
        <f t="shared" si="1"/>
        <v>1.359</v>
      </c>
    </row>
    <row r="28" ht="12.75" customHeight="1">
      <c r="A28" s="5">
        <v>25.0</v>
      </c>
      <c r="B28" s="5" t="s">
        <v>6</v>
      </c>
      <c r="C28" s="5">
        <v>25.0</v>
      </c>
      <c r="D28" s="8">
        <f>J22-J18</f>
        <v>1359</v>
      </c>
      <c r="E28" s="9">
        <f t="shared" si="1"/>
        <v>1.359</v>
      </c>
    </row>
    <row r="29" ht="12.75" customHeight="1">
      <c r="A29" s="5">
        <v>26.0</v>
      </c>
      <c r="B29" s="5" t="s">
        <v>6</v>
      </c>
      <c r="C29" s="5">
        <v>26.0</v>
      </c>
      <c r="D29" s="14">
        <f>K7-K3</f>
        <v>1359</v>
      </c>
      <c r="E29" s="9">
        <f t="shared" si="1"/>
        <v>1.359</v>
      </c>
    </row>
    <row r="30" ht="12.75" customHeight="1">
      <c r="A30" s="5">
        <v>27.0</v>
      </c>
      <c r="B30" s="5" t="s">
        <v>6</v>
      </c>
      <c r="C30" s="5">
        <v>27.0</v>
      </c>
      <c r="D30" s="14">
        <f>K11-K7</f>
        <v>1358</v>
      </c>
      <c r="E30" s="9">
        <f t="shared" si="1"/>
        <v>1.358</v>
      </c>
    </row>
    <row r="31" ht="12.75" customHeight="1">
      <c r="A31" s="5">
        <v>28.0</v>
      </c>
      <c r="B31" s="5" t="s">
        <v>6</v>
      </c>
      <c r="C31" s="5">
        <v>28.0</v>
      </c>
      <c r="D31" s="14">
        <f>K15-K11</f>
        <v>1359</v>
      </c>
      <c r="E31" s="9">
        <f t="shared" si="1"/>
        <v>1.359</v>
      </c>
    </row>
    <row r="32" ht="12.75" customHeight="1">
      <c r="A32" s="5">
        <v>29.0</v>
      </c>
      <c r="B32" s="5" t="s">
        <v>6</v>
      </c>
      <c r="C32" s="5">
        <v>29.0</v>
      </c>
      <c r="D32" s="14">
        <f>K19-K15</f>
        <v>1359</v>
      </c>
      <c r="E32" s="9">
        <f t="shared" si="1"/>
        <v>1.359</v>
      </c>
    </row>
    <row r="33" ht="12.75" customHeight="1">
      <c r="A33" s="5">
        <v>30.0</v>
      </c>
      <c r="B33" s="5" t="s">
        <v>6</v>
      </c>
      <c r="C33" s="5">
        <v>30.0</v>
      </c>
      <c r="D33" s="14">
        <f>K22-K18</f>
        <v>1359</v>
      </c>
      <c r="E33" s="9">
        <f t="shared" si="1"/>
        <v>1.359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>
      <c r="F219" s="15"/>
    </row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2:B2"/>
    <mergeCell ref="C2:E2"/>
  </mergeCells>
  <printOptions/>
  <pageMargins bottom="1.025" footer="0.0" header="0.0" left="0.7875" right="0.7875" top="1.025"/>
  <pageSetup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2022-10-15T18:30:52Z</dcterms:created>
</cp:coreProperties>
</file>