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95ab8769ab4ed4/Desktop/"/>
    </mc:Choice>
  </mc:AlternateContent>
  <xr:revisionPtr revIDLastSave="0" documentId="8_{8A691661-F649-4CA4-8034-6BB7C2A0CB6B}" xr6:coauthVersionLast="47" xr6:coauthVersionMax="47" xr10:uidLastSave="{00000000-0000-0000-0000-000000000000}"/>
  <bookViews>
    <workbookView xWindow="-110" yWindow="-110" windowWidth="19420" windowHeight="10300" xr2:uid="{43E39C65-8C62-473B-8E13-DD8520BF4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<sst xmlns="http://schemas.openxmlformats.org/spreadsheetml/2006/main" count="16" uniqueCount="16">
  <si>
    <t>Meter Number</t>
  </si>
  <si>
    <t>Flat Tenant</t>
  </si>
  <si>
    <t>Current reading</t>
  </si>
  <si>
    <t>Current Date</t>
  </si>
  <si>
    <t>Bishr</t>
  </si>
  <si>
    <t>Bishr Brother</t>
  </si>
  <si>
    <t>Salim</t>
  </si>
  <si>
    <t>Humaid</t>
  </si>
  <si>
    <t>Aasif</t>
  </si>
  <si>
    <t>Zeeshan</t>
  </si>
  <si>
    <t>First reading</t>
  </si>
  <si>
    <t>First reading Date</t>
  </si>
  <si>
    <t xml:space="preserve">2nd Reading </t>
  </si>
  <si>
    <t>2nd Reading date</t>
  </si>
  <si>
    <t>First utilization</t>
  </si>
  <si>
    <t>2nd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</si>
</sst>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1147-BB72-498E-B4B9-3289E358DA7D}">
  <dimension ref="A1:J7"/>
  <sheetViews>
    <sheetView tabSelected="1" workbookViewId="0">
      <selection activeCell="H13" sqref="H13"/>
    </sheetView>
  </sheetViews>
  <sheetFormatPr defaultRowHeight="14.5" x14ac:dyDescent="0.35"/>
  <cols>
    <col min="1" max="1" width="13.26953125" bestFit="1" customWidth="1"/>
    <col min="2" max="2" width="11.81640625" bestFit="1" customWidth="1"/>
    <col min="3" max="3" width="14.7265625" bestFit="1" customWidth="1"/>
    <col min="4" max="4" width="15.54296875" bestFit="1" customWidth="1"/>
    <col min="5" max="5" width="12.26953125" customWidth="1"/>
    <col min="6" max="6" width="15.36328125" bestFit="1" customWidth="1"/>
    <col min="7" max="7" width="15.36328125" customWidth="1"/>
    <col min="8" max="8" width="14" bestFit="1" customWidth="1"/>
    <col min="9" max="9" width="11.54296875" bestFit="1" customWidth="1"/>
    <col min="10" max="10" width="17.08984375" customWidth="1"/>
  </cols>
  <sheetData>
    <row r="1" spans="1:10" x14ac:dyDescent="0.35">
      <c r="A1" s="3" t="s">
        <v>0</v>
      </c>
      <c r="B1" s="3" t="s">
        <v>1</v>
      </c>
      <c r="C1" s="4" t="s">
        <v>10</v>
      </c>
      <c r="D1" s="4" t="s">
        <v>11</v>
      </c>
      <c r="E1" s="8" t="s">
        <v>12</v>
      </c>
      <c r="F1" s="8" t="s">
        <v>13</v>
      </c>
      <c r="G1" s="6" t="s">
        <v>14</v>
      </c>
      <c r="H1" s="5" t="s">
        <v>2</v>
      </c>
      <c r="I1" s="5" t="s">
        <v>3</v>
      </c>
      <c r="J1" s="6" t="s">
        <v>15</v>
      </c>
    </row>
    <row r="2" spans="1:10" x14ac:dyDescent="0.35">
      <c r="A2" s="1">
        <v>849703</v>
      </c>
      <c r="B2" s="1" t="s">
        <v>4</v>
      </c>
      <c r="C2" s="1">
        <v>75.06</v>
      </c>
      <c r="D2" s="2">
        <v>45522</v>
      </c>
      <c r="E2" s="1">
        <v>116.79</v>
      </c>
      <c r="F2" s="2">
        <v>45984</v>
      </c>
      <c r="G2" s="7">
        <f>E2-C2</f>
        <v>41.730000000000004</v>
      </c>
      <c r="H2" s="1">
        <v>134.47999999999999</v>
      </c>
      <c r="I2" s="2">
        <v>45692</v>
      </c>
      <c r="J2" s="7">
        <v>17.689999999999984</v>
      </c>
    </row>
    <row r="3" spans="1:10" x14ac:dyDescent="0.35">
      <c r="A3" s="1">
        <v>849710</v>
      </c>
      <c r="B3" s="1" t="s">
        <v>5</v>
      </c>
      <c r="C3" s="1">
        <v>8.89</v>
      </c>
      <c r="D3" s="2">
        <v>45522</v>
      </c>
      <c r="E3" s="1">
        <v>12.08</v>
      </c>
      <c r="F3" s="2">
        <v>45984</v>
      </c>
      <c r="G3" s="7">
        <f t="shared" ref="G3:G7" si="0">E3-C3</f>
        <v>3.1899999999999995</v>
      </c>
      <c r="H3" s="1">
        <v>14.24</v>
      </c>
      <c r="I3" s="2">
        <v>45692</v>
      </c>
      <c r="J3" s="7">
        <v>2.16</v>
      </c>
    </row>
    <row r="4" spans="1:10" x14ac:dyDescent="0.35">
      <c r="A4" s="1">
        <v>849708</v>
      </c>
      <c r="B4" s="1" t="s">
        <v>6</v>
      </c>
      <c r="C4" s="1">
        <v>56.12</v>
      </c>
      <c r="D4" s="2">
        <v>45522</v>
      </c>
      <c r="E4" s="1">
        <v>75.42</v>
      </c>
      <c r="F4" s="2">
        <v>45984</v>
      </c>
      <c r="G4" s="7">
        <f t="shared" si="0"/>
        <v>19.300000000000004</v>
      </c>
      <c r="H4" s="1">
        <v>91.82</v>
      </c>
      <c r="I4" s="2">
        <v>45692</v>
      </c>
      <c r="J4" s="7">
        <v>16.399999999999991</v>
      </c>
    </row>
    <row r="5" spans="1:10" x14ac:dyDescent="0.35">
      <c r="A5" s="1">
        <v>849695</v>
      </c>
      <c r="B5" s="1" t="s">
        <v>7</v>
      </c>
      <c r="C5" s="1">
        <v>49.78</v>
      </c>
      <c r="D5" s="2">
        <v>45522</v>
      </c>
      <c r="E5" s="1">
        <v>72.59</v>
      </c>
      <c r="F5" s="2">
        <v>45984</v>
      </c>
      <c r="G5" s="7">
        <f t="shared" si="0"/>
        <v>22.810000000000002</v>
      </c>
      <c r="H5" s="1">
        <v>75.849999999999994</v>
      </c>
      <c r="I5" s="2">
        <v>45692</v>
      </c>
      <c r="J5" s="7">
        <v>3.2599999999999909</v>
      </c>
    </row>
    <row r="6" spans="1:10" x14ac:dyDescent="0.35">
      <c r="A6" s="1">
        <v>849641</v>
      </c>
      <c r="B6" s="1" t="s">
        <v>8</v>
      </c>
      <c r="C6" s="1">
        <v>53.76</v>
      </c>
      <c r="D6" s="2">
        <v>45522</v>
      </c>
      <c r="E6" s="1">
        <v>68.56</v>
      </c>
      <c r="F6" s="2">
        <v>45984</v>
      </c>
      <c r="G6" s="7">
        <f t="shared" si="0"/>
        <v>14.800000000000004</v>
      </c>
      <c r="H6" s="1">
        <v>82.47</v>
      </c>
      <c r="I6" s="2">
        <v>45692</v>
      </c>
      <c r="J6" s="7">
        <v>13.909999999999997</v>
      </c>
    </row>
    <row r="7" spans="1:10" x14ac:dyDescent="0.35">
      <c r="A7" s="1">
        <v>849684</v>
      </c>
      <c r="B7" s="1" t="s">
        <v>9</v>
      </c>
      <c r="C7" s="1">
        <v>285.89999999999998</v>
      </c>
      <c r="D7" s="2">
        <v>45522</v>
      </c>
      <c r="E7" s="1">
        <v>303.3</v>
      </c>
      <c r="F7" s="2">
        <v>45984</v>
      </c>
      <c r="G7" s="7">
        <f t="shared" si="0"/>
        <v>17.400000000000034</v>
      </c>
      <c r="H7" s="1">
        <v>312.37</v>
      </c>
      <c r="I7" s="2">
        <v>45692</v>
      </c>
      <c r="J7" s="7">
        <v>9.0699999999999932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Gaur</dc:creator>
  <cp:lastModifiedBy>Salim Gaur</cp:lastModifiedBy>
  <dcterms:created xsi:type="dcterms:W3CDTF">2025-02-04T06:10:29Z</dcterms:created>
  <dcterms:modified xsi:type="dcterms:W3CDTF">2025-02-04T06:30:53Z</dcterms:modified>
</cp:coreProperties>
</file>