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mc:AlternateContent xmlns:mc="http://schemas.openxmlformats.org/markup-compatibility/2006">
    <mc:Choice Requires="x15">
      <x15ac:absPath xmlns:x15ac="http://schemas.microsoft.com/office/spreadsheetml/2010/11/ac" url="https://kennesawedu-my.sharepoint.com/personal/lnunez7_students_kennesaw_edu/Documents/"/>
    </mc:Choice>
  </mc:AlternateContent>
  <xr:revisionPtr revIDLastSave="881" documentId="8_{119B1429-E2FB-4871-B24F-D84D179A71A4}" xr6:coauthVersionLast="47" xr6:coauthVersionMax="47" xr10:uidLastSave="{F898FC57-1F0F-44A3-BEC5-261FD5A214FB}"/>
  <bookViews>
    <workbookView xWindow="-98" yWindow="-98" windowWidth="19396" windowHeight="11475" tabRatio="500" xr2:uid="{00000000-000D-0000-FFFF-FFFF00000000}"/>
  </bookViews>
  <sheets>
    <sheet name="Distance Calculator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70" i="1" l="1"/>
  <c r="G169" i="1"/>
  <c r="H137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</calcChain>
</file>

<file path=xl/sharedStrings.xml><?xml version="1.0" encoding="utf-8"?>
<sst xmlns="http://schemas.openxmlformats.org/spreadsheetml/2006/main" count="9" uniqueCount="9">
  <si>
    <t>3D Distance Calculator — Robot vs Ambulance</t>
  </si>
  <si>
    <t>Image #</t>
  </si>
  <si>
    <t>RobotX</t>
  </si>
  <si>
    <t>RobotY</t>
  </si>
  <si>
    <t>RobotZ</t>
  </si>
  <si>
    <t>AmbX</t>
  </si>
  <si>
    <t>AmbY</t>
  </si>
  <si>
    <t>AmbZ</t>
  </si>
  <si>
    <t>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</si>
</sst>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"/>
  </numFmts>
  <fonts count="5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color rgb="FF1F4E79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E8F5E9"/>
      </patternFill>
    </fill>
    <fill>
      <patternFill patternType="solid">
        <fgColor theme="6" tint="0.39997558519241921"/>
        <bgColor rgb="FFE8F5E9"/>
      </patternFill>
    </fill>
    <fill>
      <patternFill patternType="solid">
        <fgColor theme="3" tint="0.59999389629810485"/>
        <bgColor rgb="FFE8F5E9"/>
      </patternFill>
    </fill>
    <fill>
      <patternFill patternType="solid">
        <fgColor theme="7" tint="0.39997558519241921"/>
        <bgColor rgb="FFFDEBD0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1" fontId="3" fillId="4" borderId="1" xfId="0" applyNumberFormat="1" applyFont="1" applyFill="1" applyBorder="1" applyAlignment="1">
      <alignment horizontal="center" vertical="center"/>
    </xf>
    <xf numFmtId="164" fontId="3" fillId="5" borderId="1" xfId="0" applyNumberFormat="1" applyFont="1" applyFill="1" applyBorder="1" applyAlignment="1">
      <alignment horizontal="center" vertical="center"/>
    </xf>
    <xf numFmtId="164" fontId="3" fillId="6" borderId="1" xfId="0" applyNumberFormat="1" applyFont="1" applyFill="1" applyBorder="1" applyAlignment="1">
      <alignment horizontal="center" vertical="center"/>
    </xf>
    <xf numFmtId="165" fontId="4" fillId="7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DEBD0"/>
      <rgbColor rgb="FFE8F5E9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2"/>
  <sheetViews>
    <sheetView tabSelected="1" zoomScale="70" zoomScaleNormal="70" workbookViewId="0">
      <pane ySplit="2" topLeftCell="C81" activePane="bottomLeft" state="frozen"/>
      <selection pane="bottomLeft" activeCell="F100" sqref="F100"/>
    </sheetView>
  </sheetViews>
  <sheetFormatPr defaultColWidth="8.7109375" defaultRowHeight="14.25"/>
  <cols>
    <col min="1" max="1" width="8" customWidth="1"/>
    <col min="2" max="5" width="18" customWidth="1"/>
    <col min="6" max="6" width="20" customWidth="1"/>
    <col min="7" max="7" width="18" customWidth="1"/>
    <col min="8" max="8" width="20" customWidth="1"/>
  </cols>
  <sheetData>
    <row r="1" spans="1:8" ht="27.75" customHeight="1">
      <c r="A1" s="6" t="s">
        <v>0</v>
      </c>
      <c r="B1" s="6"/>
      <c r="C1" s="6"/>
      <c r="D1" s="6"/>
      <c r="E1" s="6"/>
      <c r="F1" s="6"/>
    </row>
    <row r="2" spans="1:8" ht="19.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>
      <c r="A3" s="2">
        <v>1</v>
      </c>
      <c r="B3" s="3">
        <v>0</v>
      </c>
      <c r="C3" s="3">
        <v>0</v>
      </c>
      <c r="D3" s="3">
        <v>0</v>
      </c>
      <c r="E3" s="4">
        <v>2.1070989999999998</v>
      </c>
      <c r="F3" s="4">
        <v>3.6731E-2</v>
      </c>
      <c r="G3" s="4">
        <v>0</v>
      </c>
      <c r="H3" s="5">
        <f>SQRT((E3-B3)^2+(F3-C3)^2+(G3-D3)^2)</f>
        <v>2.1074191235162503</v>
      </c>
    </row>
    <row r="4" spans="1:8">
      <c r="A4" s="2">
        <v>2</v>
      </c>
      <c r="B4" s="3">
        <v>0</v>
      </c>
      <c r="C4" s="3">
        <v>0</v>
      </c>
      <c r="D4" s="3">
        <v>0</v>
      </c>
      <c r="E4" s="4">
        <v>0.92698899999999995</v>
      </c>
      <c r="F4" s="4">
        <v>0.92698899999999995</v>
      </c>
      <c r="G4" s="4">
        <v>0</v>
      </c>
      <c r="H4" s="5">
        <f t="shared" ref="H4:H35" si="0">IF(B4="","",SQRT((E4-B4)^2+(F4-C4)^2+(G4-D4)^2))</f>
        <v>1.3109604159706729</v>
      </c>
    </row>
    <row r="5" spans="1:8">
      <c r="A5" s="2">
        <v>3</v>
      </c>
      <c r="B5" s="3">
        <v>0</v>
      </c>
      <c r="C5" s="3">
        <v>0</v>
      </c>
      <c r="D5" s="3">
        <v>0</v>
      </c>
      <c r="E5" s="4">
        <v>2.2025960000000002</v>
      </c>
      <c r="F5" s="4">
        <v>0.329905</v>
      </c>
      <c r="G5" s="4">
        <v>0</v>
      </c>
      <c r="H5" s="5">
        <f t="shared" si="0"/>
        <v>2.2271655637246641</v>
      </c>
    </row>
    <row r="6" spans="1:8">
      <c r="A6" s="2">
        <v>4</v>
      </c>
      <c r="B6" s="3">
        <v>1.182299</v>
      </c>
      <c r="C6" s="3">
        <v>1.2436100000000001</v>
      </c>
      <c r="D6" s="3">
        <v>3.9995000000000003E-2</v>
      </c>
      <c r="E6" s="4">
        <v>3.2379190000000002</v>
      </c>
      <c r="F6" s="4">
        <v>0.474908</v>
      </c>
      <c r="G6" s="4">
        <v>0</v>
      </c>
      <c r="H6" s="5">
        <f t="shared" si="0"/>
        <v>2.1950116057162434</v>
      </c>
    </row>
    <row r="7" spans="1:8">
      <c r="A7" s="2">
        <v>5</v>
      </c>
      <c r="B7" s="3">
        <v>0.73953899999999995</v>
      </c>
      <c r="C7" s="3">
        <v>-1.226917</v>
      </c>
      <c r="D7" s="3">
        <v>3.9995000000000003E-2</v>
      </c>
      <c r="E7" s="4">
        <v>3.3238989999999999</v>
      </c>
      <c r="F7" s="4">
        <v>1.658439</v>
      </c>
      <c r="G7" s="4">
        <v>0</v>
      </c>
      <c r="H7" s="5">
        <f t="shared" si="0"/>
        <v>3.8737314641519744</v>
      </c>
    </row>
    <row r="8" spans="1:8">
      <c r="A8" s="2">
        <v>6</v>
      </c>
      <c r="B8" s="3">
        <v>2.3160400000000001</v>
      </c>
      <c r="C8" s="3">
        <v>0.43078499999999997</v>
      </c>
      <c r="D8" s="3">
        <v>3.9995000000000003E-2</v>
      </c>
      <c r="E8" s="4">
        <v>3.3238989999999999</v>
      </c>
      <c r="F8" s="4">
        <v>1.658439</v>
      </c>
      <c r="G8" s="4">
        <v>0</v>
      </c>
      <c r="H8" s="5">
        <f t="shared" si="0"/>
        <v>1.588871834863341</v>
      </c>
    </row>
    <row r="9" spans="1:8">
      <c r="A9" s="2">
        <v>7</v>
      </c>
      <c r="B9" s="3">
        <v>2.367108</v>
      </c>
      <c r="C9" s="3">
        <v>0.49447099999999999</v>
      </c>
      <c r="D9" s="3">
        <v>3.9995000000000003E-2</v>
      </c>
      <c r="E9" s="4">
        <v>3.3238989999999999</v>
      </c>
      <c r="F9" s="4">
        <v>1.658439</v>
      </c>
      <c r="G9" s="4">
        <v>0</v>
      </c>
      <c r="H9" s="5">
        <f t="shared" si="0"/>
        <v>1.5072724115865719</v>
      </c>
    </row>
    <row r="10" spans="1:8">
      <c r="A10" s="2">
        <v>8</v>
      </c>
      <c r="B10" s="3">
        <v>2.3663020000000001</v>
      </c>
      <c r="C10" s="3">
        <v>0.49619000000000002</v>
      </c>
      <c r="D10" s="3">
        <v>0.04</v>
      </c>
      <c r="E10" s="4">
        <v>1.742685</v>
      </c>
      <c r="F10" s="4">
        <v>4.7081619999999997</v>
      </c>
      <c r="G10" s="4">
        <v>0</v>
      </c>
      <c r="H10" s="5">
        <f t="shared" si="0"/>
        <v>4.2580754210644267</v>
      </c>
    </row>
    <row r="11" spans="1:8">
      <c r="A11" s="2">
        <v>9</v>
      </c>
      <c r="B11" s="3">
        <v>2.3644660000000002</v>
      </c>
      <c r="C11" s="3">
        <v>0.49749599999999999</v>
      </c>
      <c r="D11" s="3">
        <v>3.9995000000000003E-2</v>
      </c>
      <c r="E11" s="4">
        <v>1.9072530000000001</v>
      </c>
      <c r="F11" s="4">
        <v>8.7053379999999994</v>
      </c>
      <c r="G11" s="4">
        <v>0</v>
      </c>
      <c r="H11" s="5">
        <f t="shared" si="0"/>
        <v>8.2206638189599985</v>
      </c>
    </row>
    <row r="12" spans="1:8">
      <c r="A12" s="2">
        <v>10</v>
      </c>
      <c r="B12" s="3">
        <v>2.7201970000000002</v>
      </c>
      <c r="C12" s="3">
        <v>1.631807</v>
      </c>
      <c r="D12" s="3">
        <v>3.9995000000000003E-2</v>
      </c>
      <c r="E12" s="4">
        <v>2.4121549999999998</v>
      </c>
      <c r="F12" s="4">
        <v>4.8255800000000004</v>
      </c>
      <c r="G12" s="4">
        <v>0</v>
      </c>
      <c r="H12" s="5">
        <f t="shared" si="0"/>
        <v>3.2088433195340031</v>
      </c>
    </row>
    <row r="13" spans="1:8">
      <c r="A13" s="2">
        <v>11</v>
      </c>
      <c r="B13" s="3">
        <v>2.5067300000000001</v>
      </c>
      <c r="C13" s="3">
        <v>3.1805300000000001</v>
      </c>
      <c r="D13" s="3">
        <v>0.04</v>
      </c>
      <c r="E13" s="4">
        <v>2.4121549999999998</v>
      </c>
      <c r="F13" s="4">
        <v>4.8255800000000004</v>
      </c>
      <c r="G13" s="4">
        <v>0</v>
      </c>
      <c r="H13" s="5">
        <f t="shared" si="0"/>
        <v>1.6482517808651085</v>
      </c>
    </row>
    <row r="14" spans="1:8">
      <c r="A14" s="2">
        <v>12</v>
      </c>
      <c r="B14" s="3">
        <v>6.2866080000000002</v>
      </c>
      <c r="C14" s="3">
        <v>4.2149939999999999</v>
      </c>
      <c r="D14" s="3">
        <v>0.04</v>
      </c>
      <c r="E14" s="4">
        <v>3.803185</v>
      </c>
      <c r="F14" s="4">
        <v>4.9899820000000004</v>
      </c>
      <c r="G14" s="4">
        <v>0</v>
      </c>
      <c r="H14" s="5">
        <f t="shared" si="0"/>
        <v>2.6018447680584256</v>
      </c>
    </row>
    <row r="15" spans="1:8">
      <c r="A15" s="2">
        <v>13</v>
      </c>
      <c r="B15" s="3">
        <v>5.2185579999999998</v>
      </c>
      <c r="C15" s="3">
        <v>4.2897129999999999</v>
      </c>
      <c r="D15" s="3">
        <v>0.04</v>
      </c>
      <c r="E15" s="4">
        <v>3.7633359999999998</v>
      </c>
      <c r="F15" s="4">
        <v>4.4723030000000001</v>
      </c>
      <c r="G15" s="4">
        <v>0</v>
      </c>
      <c r="H15" s="5">
        <f t="shared" si="0"/>
        <v>1.4671776229836659</v>
      </c>
    </row>
    <row r="16" spans="1:8">
      <c r="A16" s="2">
        <v>14</v>
      </c>
      <c r="B16" s="3">
        <v>7.1258400000000002</v>
      </c>
      <c r="C16" s="3">
        <v>4.1476940000000004</v>
      </c>
      <c r="D16" s="3">
        <v>0.04</v>
      </c>
      <c r="E16" s="4">
        <v>3.7633359999999998</v>
      </c>
      <c r="F16" s="4">
        <v>4.4723030000000001</v>
      </c>
      <c r="G16" s="4">
        <v>0</v>
      </c>
      <c r="H16" s="5">
        <f t="shared" si="0"/>
        <v>3.3783730038136706</v>
      </c>
    </row>
    <row r="17" spans="1:8">
      <c r="A17" s="2">
        <v>15</v>
      </c>
      <c r="B17" s="3">
        <v>9.2478470000000002</v>
      </c>
      <c r="C17" s="3">
        <v>3.9839639999999998</v>
      </c>
      <c r="D17" s="3">
        <v>0.04</v>
      </c>
      <c r="E17" s="4">
        <v>2.1419640000000002</v>
      </c>
      <c r="F17" s="4">
        <v>5.4918050000000003</v>
      </c>
      <c r="G17" s="4">
        <v>0</v>
      </c>
      <c r="H17" s="5">
        <f t="shared" si="0"/>
        <v>7.2642107410901842</v>
      </c>
    </row>
    <row r="18" spans="1:8">
      <c r="A18" s="2">
        <v>16</v>
      </c>
      <c r="B18" s="3">
        <v>9.2454789999999996</v>
      </c>
      <c r="C18" s="3">
        <v>3.981995</v>
      </c>
      <c r="D18" s="3">
        <v>3.9995000000000003E-2</v>
      </c>
      <c r="E18" s="4">
        <v>5.2623540000000002</v>
      </c>
      <c r="F18" s="4">
        <v>3.5297369999999999</v>
      </c>
      <c r="G18" s="4">
        <v>0</v>
      </c>
      <c r="H18" s="5">
        <f t="shared" si="0"/>
        <v>4.0089177672052578</v>
      </c>
    </row>
    <row r="19" spans="1:8">
      <c r="A19" s="2">
        <v>17</v>
      </c>
      <c r="B19" s="3">
        <v>6.6158939999999999</v>
      </c>
      <c r="C19" s="3">
        <v>5.084066</v>
      </c>
      <c r="D19" s="3">
        <v>3.9995000000000003E-2</v>
      </c>
      <c r="E19" s="4">
        <v>5.2623540000000002</v>
      </c>
      <c r="F19" s="4">
        <v>3.5297369999999999</v>
      </c>
      <c r="G19" s="4">
        <v>0</v>
      </c>
      <c r="H19" s="5">
        <f t="shared" si="0"/>
        <v>2.0614579238650492</v>
      </c>
    </row>
    <row r="20" spans="1:8">
      <c r="A20" s="2">
        <v>18</v>
      </c>
      <c r="B20" s="3">
        <v>6.6160940000000004</v>
      </c>
      <c r="C20" s="3">
        <v>5.0794290000000002</v>
      </c>
      <c r="D20" s="3">
        <v>0.04</v>
      </c>
      <c r="E20" s="4">
        <v>5.3691589999999998</v>
      </c>
      <c r="F20" s="4">
        <v>3.6995960000000001</v>
      </c>
      <c r="G20" s="4">
        <v>0</v>
      </c>
      <c r="H20" s="5">
        <f t="shared" si="0"/>
        <v>1.8602112788911913</v>
      </c>
    </row>
    <row r="21" spans="1:8">
      <c r="A21" s="2">
        <v>19</v>
      </c>
      <c r="B21" s="3">
        <v>6.616123</v>
      </c>
      <c r="C21" s="3">
        <v>5.0781140000000002</v>
      </c>
      <c r="D21" s="3">
        <v>3.9995000000000003E-2</v>
      </c>
      <c r="E21" s="4">
        <v>5.3691589999999998</v>
      </c>
      <c r="F21" s="4">
        <v>3.6995960000000001</v>
      </c>
      <c r="G21" s="4">
        <v>0</v>
      </c>
      <c r="H21" s="5">
        <f t="shared" si="0"/>
        <v>1.8592554137732129</v>
      </c>
    </row>
    <row r="22" spans="1:8">
      <c r="A22" s="2">
        <v>20</v>
      </c>
      <c r="B22" s="3">
        <v>6.2200119999999997</v>
      </c>
      <c r="C22" s="3">
        <v>5.2065609999999998</v>
      </c>
      <c r="D22" s="3">
        <v>0.04</v>
      </c>
      <c r="E22" s="4">
        <v>5.2992100000000004</v>
      </c>
      <c r="F22" s="4">
        <v>3.6584819999999998</v>
      </c>
      <c r="G22" s="4">
        <v>0</v>
      </c>
      <c r="H22" s="5">
        <f t="shared" si="0"/>
        <v>1.8016728097645804</v>
      </c>
    </row>
    <row r="23" spans="1:8">
      <c r="A23" s="2">
        <v>21</v>
      </c>
      <c r="B23" s="3">
        <v>9.4602939999999993</v>
      </c>
      <c r="C23" s="3">
        <v>9.2220180000000003</v>
      </c>
      <c r="D23" s="3">
        <v>0.04</v>
      </c>
      <c r="E23" s="4">
        <v>5.2992100000000004</v>
      </c>
      <c r="F23" s="4">
        <v>3.6584819999999998</v>
      </c>
      <c r="G23" s="4">
        <v>0</v>
      </c>
      <c r="H23" s="5">
        <f t="shared" si="0"/>
        <v>6.9476005122885418</v>
      </c>
    </row>
    <row r="24" spans="1:8">
      <c r="A24" s="2">
        <v>22</v>
      </c>
      <c r="B24" s="3">
        <v>5.9042120000000002</v>
      </c>
      <c r="C24" s="3">
        <v>4.8137980000000002</v>
      </c>
      <c r="D24" s="3">
        <v>0.04</v>
      </c>
      <c r="E24" s="4">
        <v>5.2992100000000004</v>
      </c>
      <c r="F24" s="4">
        <v>3.6584819999999998</v>
      </c>
      <c r="G24" s="4">
        <v>0</v>
      </c>
      <c r="H24" s="5">
        <f t="shared" si="0"/>
        <v>1.3047538004773165</v>
      </c>
    </row>
    <row r="25" spans="1:8">
      <c r="A25" s="2">
        <v>23</v>
      </c>
      <c r="B25" s="3">
        <v>5.4532340000000001</v>
      </c>
      <c r="C25" s="3">
        <v>5.6867159999999997</v>
      </c>
      <c r="D25" s="3">
        <v>0.04</v>
      </c>
      <c r="E25" s="4">
        <v>4.8114369999999997</v>
      </c>
      <c r="F25" s="4">
        <v>4.4776920000000002</v>
      </c>
      <c r="G25" s="4">
        <v>0</v>
      </c>
      <c r="H25" s="5">
        <f t="shared" si="0"/>
        <v>1.3693949108219292</v>
      </c>
    </row>
    <row r="26" spans="1:8">
      <c r="A26" s="2">
        <v>24</v>
      </c>
      <c r="B26" s="3">
        <v>5.4531419999999997</v>
      </c>
      <c r="C26" s="3">
        <v>5.6848960000000002</v>
      </c>
      <c r="D26" s="3">
        <v>3.9995000000000003E-2</v>
      </c>
      <c r="E26" s="4">
        <v>4.0853200000000003</v>
      </c>
      <c r="F26" s="4">
        <v>2.988143</v>
      </c>
      <c r="G26" s="4">
        <v>0</v>
      </c>
      <c r="H26" s="5">
        <f t="shared" si="0"/>
        <v>3.0240723150609341</v>
      </c>
    </row>
    <row r="27" spans="1:8">
      <c r="A27" s="2">
        <v>25</v>
      </c>
      <c r="B27" s="3">
        <v>4.4379780000000002</v>
      </c>
      <c r="C27" s="3">
        <v>4.3759949999999996</v>
      </c>
      <c r="D27" s="3">
        <v>0.04</v>
      </c>
      <c r="E27" s="4">
        <v>4.0853200000000003</v>
      </c>
      <c r="F27" s="4">
        <v>2.988143</v>
      </c>
      <c r="G27" s="4">
        <v>0</v>
      </c>
      <c r="H27" s="5">
        <f t="shared" si="0"/>
        <v>1.4325155632201694</v>
      </c>
    </row>
    <row r="28" spans="1:8">
      <c r="A28" s="2">
        <v>26</v>
      </c>
      <c r="B28" s="3">
        <v>4.6629250000000004</v>
      </c>
      <c r="C28" s="3">
        <v>4.9188809999999998</v>
      </c>
      <c r="D28" s="3">
        <v>0.04</v>
      </c>
      <c r="E28" s="4">
        <v>4.0853200000000003</v>
      </c>
      <c r="F28" s="4">
        <v>2.988143</v>
      </c>
      <c r="G28" s="4">
        <v>0</v>
      </c>
      <c r="H28" s="5">
        <f t="shared" si="0"/>
        <v>2.0156827033709943</v>
      </c>
    </row>
    <row r="29" spans="1:8">
      <c r="A29" s="2">
        <v>27</v>
      </c>
      <c r="B29" s="3">
        <v>4.6633250000000004</v>
      </c>
      <c r="C29" s="3">
        <v>4.9172960000000003</v>
      </c>
      <c r="D29" s="3">
        <v>3.9995000000000003E-2</v>
      </c>
      <c r="E29" s="4">
        <v>1.853405</v>
      </c>
      <c r="F29" s="4">
        <v>2.207411</v>
      </c>
      <c r="G29" s="4">
        <v>0</v>
      </c>
      <c r="H29" s="5">
        <f t="shared" si="0"/>
        <v>3.9039373355178233</v>
      </c>
    </row>
    <row r="30" spans="1:8">
      <c r="A30" s="2">
        <v>28</v>
      </c>
      <c r="B30" s="3">
        <v>9.2127789999999994</v>
      </c>
      <c r="C30" s="3">
        <v>9.109496</v>
      </c>
      <c r="D30" s="3">
        <v>3.9995000000000003E-2</v>
      </c>
      <c r="E30" s="4">
        <v>-7.6369530000000001</v>
      </c>
      <c r="F30" s="4">
        <v>-8.4707170000000005</v>
      </c>
      <c r="G30" s="4">
        <v>0</v>
      </c>
      <c r="H30" s="5">
        <f t="shared" si="0"/>
        <v>24.351159257768778</v>
      </c>
    </row>
    <row r="31" spans="1:8">
      <c r="A31" s="2">
        <v>29</v>
      </c>
      <c r="B31" s="3">
        <v>-7.5258240000000001</v>
      </c>
      <c r="C31" s="3">
        <v>9.0404660000000003</v>
      </c>
      <c r="D31" s="3">
        <v>0.04</v>
      </c>
      <c r="E31" s="4">
        <v>-7.6337099999999998</v>
      </c>
      <c r="F31" s="4">
        <v>-9.2451760000000007</v>
      </c>
      <c r="G31" s="4">
        <v>0</v>
      </c>
      <c r="H31" s="5">
        <f>IF(B31="","",SQRT((E31-B31)^2+(F31-C31)^2+(G31-D31)^2))</f>
        <v>18.286004012390464</v>
      </c>
    </row>
    <row r="32" spans="1:8">
      <c r="A32" s="2">
        <v>30</v>
      </c>
      <c r="B32" s="3">
        <v>-7.5233449999999999</v>
      </c>
      <c r="C32" s="3">
        <v>9.0404660000000003</v>
      </c>
      <c r="D32" s="3">
        <v>0.04</v>
      </c>
      <c r="E32" s="4">
        <v>-6.406949</v>
      </c>
      <c r="F32" s="4">
        <v>-6.8975660000000003</v>
      </c>
      <c r="G32" s="4">
        <v>0</v>
      </c>
      <c r="H32" s="5">
        <f>IF(B32="","",SQRT((E32-B32)^2+(F32-C32)^2+(G32-D32)^2))</f>
        <v>15.977133787442602</v>
      </c>
    </row>
    <row r="33" spans="1:8">
      <c r="A33" s="2">
        <v>31</v>
      </c>
      <c r="B33" s="3">
        <v>-3.6809919999999998</v>
      </c>
      <c r="C33" s="3">
        <v>-1.0746290000000001</v>
      </c>
      <c r="D33" s="3">
        <v>0.04</v>
      </c>
      <c r="E33" s="4">
        <v>-4.1659560000000004</v>
      </c>
      <c r="F33" s="4">
        <v>-2.316608</v>
      </c>
      <c r="G33" s="4">
        <v>0</v>
      </c>
      <c r="H33" s="5">
        <f t="shared" si="0"/>
        <v>1.3339047633684349</v>
      </c>
    </row>
    <row r="34" spans="1:8">
      <c r="A34" s="2">
        <v>32</v>
      </c>
      <c r="B34" s="3">
        <v>-3.685762</v>
      </c>
      <c r="C34" s="3">
        <v>-1.0222739999999999</v>
      </c>
      <c r="D34" s="3">
        <v>3.9999E-2</v>
      </c>
      <c r="E34" s="4">
        <v>-4.1659560000000004</v>
      </c>
      <c r="F34" s="4">
        <v>-2.316608</v>
      </c>
      <c r="G34" s="4">
        <v>0</v>
      </c>
      <c r="H34" s="5">
        <f t="shared" si="0"/>
        <v>1.3811179171935322</v>
      </c>
    </row>
    <row r="35" spans="1:8">
      <c r="A35" s="2">
        <v>33</v>
      </c>
      <c r="B35" s="3">
        <v>-3.6890450000000001</v>
      </c>
      <c r="C35" s="3">
        <v>-1.261193</v>
      </c>
      <c r="D35" s="3">
        <v>4.0001000000000002E-2</v>
      </c>
      <c r="E35" s="4">
        <v>-4.1659560000000004</v>
      </c>
      <c r="F35" s="4">
        <v>-2.316608</v>
      </c>
      <c r="G35" s="4">
        <v>0</v>
      </c>
      <c r="H35" s="5">
        <f t="shared" si="0"/>
        <v>1.1588550401784514</v>
      </c>
    </row>
    <row r="36" spans="1:8">
      <c r="A36" s="2">
        <v>34</v>
      </c>
      <c r="B36" s="3">
        <v>-3.6893560000000001</v>
      </c>
      <c r="C36" s="3">
        <v>-1.260483</v>
      </c>
      <c r="D36" s="3">
        <v>3.9995000000000003E-2</v>
      </c>
      <c r="E36" s="4">
        <v>-3.8007759999999999</v>
      </c>
      <c r="F36" s="4">
        <v>-2.2324079999999999</v>
      </c>
      <c r="G36" s="4">
        <v>0</v>
      </c>
      <c r="H36" s="5">
        <f t="shared" ref="H36:H67" si="1">IF(B36="","",SQRT((E36-B36)^2+(F36-C36)^2+(G36-D36)^2))</f>
        <v>0.97910787048721037</v>
      </c>
    </row>
    <row r="37" spans="1:8">
      <c r="A37" s="2">
        <v>35</v>
      </c>
      <c r="B37" s="3">
        <v>-4.4127239999999999</v>
      </c>
      <c r="C37" s="3">
        <v>-0.55371300000000001</v>
      </c>
      <c r="D37" s="3">
        <v>0.04</v>
      </c>
      <c r="E37" s="4">
        <v>-3.6908650000000001</v>
      </c>
      <c r="F37" s="4">
        <v>-2.1140829999999999</v>
      </c>
      <c r="G37" s="4">
        <v>0</v>
      </c>
      <c r="H37" s="5">
        <f t="shared" si="1"/>
        <v>1.7197194401358029</v>
      </c>
    </row>
    <row r="38" spans="1:8">
      <c r="A38" s="2">
        <v>36</v>
      </c>
      <c r="B38" s="3">
        <v>-4.0005879999999996</v>
      </c>
      <c r="C38" s="3">
        <v>-1.644344</v>
      </c>
      <c r="D38" s="3">
        <v>0.04</v>
      </c>
      <c r="E38" s="4">
        <v>-4.5630860000000002</v>
      </c>
      <c r="F38" s="4">
        <v>-2.562624</v>
      </c>
      <c r="G38" s="4">
        <v>0</v>
      </c>
      <c r="H38" s="5">
        <f>IF(B38="","",SQRT((E38-B38)^2+(F38-C38)^2+(G38-D38)^2))</f>
        <v>1.0776094646967429</v>
      </c>
    </row>
    <row r="39" spans="1:8">
      <c r="A39" s="2">
        <v>37</v>
      </c>
      <c r="B39" s="3">
        <v>-4.7272829999999999</v>
      </c>
      <c r="C39" s="3">
        <v>-1.6518649999999999</v>
      </c>
      <c r="D39" s="3">
        <v>0.04</v>
      </c>
      <c r="E39" s="4">
        <v>-2.5701649999999998</v>
      </c>
      <c r="F39" s="4">
        <v>-3.5703719999999999</v>
      </c>
      <c r="G39" s="4">
        <v>0</v>
      </c>
      <c r="H39" s="5">
        <f>IF(B39="","",SQRT((E39-B39)^2+(F39-C39)^2+(G39-D39)^2))</f>
        <v>2.887113987180451</v>
      </c>
    </row>
    <row r="40" spans="1:8">
      <c r="A40" s="2">
        <v>38</v>
      </c>
      <c r="B40" s="3">
        <v>-4.7264049999999997</v>
      </c>
      <c r="C40" s="3">
        <v>-1.652331</v>
      </c>
      <c r="D40" s="3">
        <v>0.04</v>
      </c>
      <c r="E40" s="4">
        <v>-4.9037959999999998</v>
      </c>
      <c r="F40" s="4">
        <v>-4.7945270000000004</v>
      </c>
      <c r="G40" s="4">
        <v>0</v>
      </c>
      <c r="H40" s="5">
        <f t="shared" si="1"/>
        <v>3.1474534578444526</v>
      </c>
    </row>
    <row r="41" spans="1:8">
      <c r="A41" s="2">
        <v>39</v>
      </c>
      <c r="B41" s="3">
        <v>-4.7254290000000001</v>
      </c>
      <c r="C41" s="3">
        <v>-1.653017</v>
      </c>
      <c r="D41" s="3">
        <v>3.9995000000000003E-2</v>
      </c>
      <c r="E41" s="4">
        <v>-3.196183</v>
      </c>
      <c r="F41" s="4">
        <v>-4.0430000000000001</v>
      </c>
      <c r="G41" s="4">
        <v>0</v>
      </c>
      <c r="H41" s="5">
        <f t="shared" si="1"/>
        <v>2.8376419204737582</v>
      </c>
    </row>
    <row r="42" spans="1:8">
      <c r="A42" s="2">
        <v>40</v>
      </c>
      <c r="B42" s="3">
        <v>-4.7813080000000001</v>
      </c>
      <c r="C42" s="3">
        <v>-2.478755</v>
      </c>
      <c r="D42" s="3">
        <v>4.0001000000000002E-2</v>
      </c>
      <c r="E42" s="4">
        <v>-3.196183</v>
      </c>
      <c r="F42" s="4">
        <v>-4.0430000000000001</v>
      </c>
      <c r="G42" s="4">
        <v>0</v>
      </c>
      <c r="H42" s="5">
        <f t="shared" si="1"/>
        <v>2.2273490444137849</v>
      </c>
    </row>
    <row r="43" spans="1:8">
      <c r="A43" s="2">
        <v>41</v>
      </c>
      <c r="B43" s="3">
        <v>-5.597334</v>
      </c>
      <c r="C43" s="3">
        <v>3.689886</v>
      </c>
      <c r="D43" s="3">
        <v>0.04</v>
      </c>
      <c r="E43" s="4">
        <v>-3.6297199999999998</v>
      </c>
      <c r="F43" s="4">
        <v>1.861221</v>
      </c>
      <c r="G43" s="4">
        <v>0</v>
      </c>
      <c r="H43" s="5">
        <f t="shared" si="1"/>
        <v>2.6864699021617571</v>
      </c>
    </row>
    <row r="44" spans="1:8">
      <c r="A44" s="2">
        <v>42</v>
      </c>
      <c r="B44" s="3">
        <v>-2.7525339999999998</v>
      </c>
      <c r="C44" s="3">
        <v>6.0573000000000002E-2</v>
      </c>
      <c r="D44" s="3">
        <v>0.04</v>
      </c>
      <c r="E44" s="4">
        <v>8.3737000000000006E-2</v>
      </c>
      <c r="F44" s="4">
        <v>-4.197362</v>
      </c>
      <c r="G44" s="4">
        <v>0</v>
      </c>
      <c r="H44" s="5">
        <f t="shared" si="1"/>
        <v>5.116252891488652</v>
      </c>
    </row>
    <row r="45" spans="1:8">
      <c r="A45" s="2">
        <v>43</v>
      </c>
      <c r="B45" s="3">
        <v>-0.56988399999999995</v>
      </c>
      <c r="C45" s="3">
        <v>-3.2412540000000001</v>
      </c>
      <c r="D45" s="3">
        <v>0.04</v>
      </c>
      <c r="E45" s="4">
        <v>8.3737000000000006E-2</v>
      </c>
      <c r="F45" s="4">
        <v>-4.197362</v>
      </c>
      <c r="G45" s="4">
        <v>0</v>
      </c>
      <c r="H45" s="5">
        <f t="shared" si="1"/>
        <v>1.1588627698329945</v>
      </c>
    </row>
    <row r="46" spans="1:8">
      <c r="A46" s="2">
        <v>44</v>
      </c>
      <c r="B46" s="3">
        <v>-0.75805500000000003</v>
      </c>
      <c r="C46" s="3">
        <v>-2.8555030000000001</v>
      </c>
      <c r="D46" s="3">
        <v>0.04</v>
      </c>
      <c r="E46" s="4">
        <v>8.3737000000000006E-2</v>
      </c>
      <c r="F46" s="4">
        <v>-4.197362</v>
      </c>
      <c r="G46" s="4">
        <v>0</v>
      </c>
      <c r="H46" s="5">
        <f t="shared" si="1"/>
        <v>1.584550203415783</v>
      </c>
    </row>
    <row r="47" spans="1:8">
      <c r="A47" s="2">
        <v>45</v>
      </c>
      <c r="B47" s="3">
        <v>-0.757382</v>
      </c>
      <c r="C47" s="3">
        <v>-2.855899</v>
      </c>
      <c r="D47" s="3">
        <v>0.04</v>
      </c>
      <c r="E47" s="4">
        <v>8.3737000000000006E-2</v>
      </c>
      <c r="F47" s="4">
        <v>-4.197362</v>
      </c>
      <c r="G47" s="4">
        <v>0</v>
      </c>
      <c r="H47" s="5">
        <f t="shared" si="1"/>
        <v>1.5838573649574637</v>
      </c>
    </row>
    <row r="48" spans="1:8">
      <c r="A48" s="2">
        <v>46</v>
      </c>
      <c r="B48" s="3">
        <v>-0.75528600000000001</v>
      </c>
      <c r="C48" s="3">
        <v>-2.8574380000000001</v>
      </c>
      <c r="D48" s="3">
        <v>0.04</v>
      </c>
      <c r="E48" s="4">
        <v>8.3737000000000006E-2</v>
      </c>
      <c r="F48" s="4">
        <v>-4.197362</v>
      </c>
      <c r="G48" s="4">
        <v>0</v>
      </c>
      <c r="H48" s="5">
        <f t="shared" si="1"/>
        <v>1.5814410897358775</v>
      </c>
    </row>
    <row r="49" spans="1:8">
      <c r="A49" s="2">
        <v>47</v>
      </c>
      <c r="B49" s="3">
        <v>-0.286352</v>
      </c>
      <c r="C49" s="3">
        <v>-2.6312139999999999</v>
      </c>
      <c r="D49" s="3">
        <v>0.04</v>
      </c>
      <c r="E49" s="4">
        <v>0.37491600000000003</v>
      </c>
      <c r="F49" s="4">
        <v>-4.0855069999999998</v>
      </c>
      <c r="G49" s="4">
        <v>0</v>
      </c>
      <c r="H49" s="5">
        <f t="shared" si="1"/>
        <v>1.5980749349367191</v>
      </c>
    </row>
    <row r="50" spans="1:8">
      <c r="A50" s="2">
        <v>48</v>
      </c>
      <c r="B50" s="3">
        <v>-0.28523999999999999</v>
      </c>
      <c r="C50" s="3">
        <v>-2.6320830000000002</v>
      </c>
      <c r="D50" s="3">
        <v>3.9995000000000003E-2</v>
      </c>
      <c r="E50" s="4">
        <v>0.152307</v>
      </c>
      <c r="F50" s="4">
        <v>-4.0164759999999999</v>
      </c>
      <c r="G50" s="4">
        <v>0</v>
      </c>
      <c r="H50" s="5">
        <f t="shared" si="1"/>
        <v>1.4524430989484578</v>
      </c>
    </row>
    <row r="51" spans="1:8">
      <c r="A51" s="2">
        <v>49</v>
      </c>
      <c r="B51" s="3">
        <v>-0.28417500000000001</v>
      </c>
      <c r="C51" s="3">
        <v>-2.6329509999999998</v>
      </c>
      <c r="D51" s="3">
        <v>0.04</v>
      </c>
      <c r="E51" s="4">
        <v>0.31300499999999998</v>
      </c>
      <c r="F51" s="4">
        <v>-4.2392729999999998</v>
      </c>
      <c r="G51" s="4">
        <v>0</v>
      </c>
      <c r="H51" s="5">
        <f t="shared" si="1"/>
        <v>1.7142036985387705</v>
      </c>
    </row>
    <row r="52" spans="1:8">
      <c r="A52" s="2">
        <v>50</v>
      </c>
      <c r="B52" s="3">
        <v>-0.284999</v>
      </c>
      <c r="C52" s="3">
        <v>-2.633095</v>
      </c>
      <c r="D52" s="3">
        <v>0.04</v>
      </c>
      <c r="E52" s="4">
        <v>0.31300499999999998</v>
      </c>
      <c r="F52" s="4">
        <v>-4.2392729999999998</v>
      </c>
      <c r="G52" s="4">
        <v>0</v>
      </c>
      <c r="H52" s="5">
        <f t="shared" si="1"/>
        <v>1.7143560166138185</v>
      </c>
    </row>
    <row r="53" spans="1:8">
      <c r="A53" s="2">
        <v>51</v>
      </c>
      <c r="B53" s="3">
        <v>0.50605500000000003</v>
      </c>
      <c r="C53" s="3">
        <v>-2.8127599999999999</v>
      </c>
      <c r="D53" s="3">
        <v>3.9999E-2</v>
      </c>
      <c r="E53" s="4">
        <v>1.191543</v>
      </c>
      <c r="F53" s="4">
        <v>-4.5693000000000001</v>
      </c>
      <c r="G53" s="4">
        <v>0</v>
      </c>
      <c r="H53" s="5">
        <f t="shared" si="1"/>
        <v>1.8859815719526531</v>
      </c>
    </row>
    <row r="54" spans="1:8">
      <c r="A54" s="2">
        <v>52</v>
      </c>
      <c r="B54" s="3">
        <v>-5.0229730000000004</v>
      </c>
      <c r="C54" s="3">
        <v>2.8229259999999998</v>
      </c>
      <c r="D54" s="3">
        <v>3.9995000000000003E-2</v>
      </c>
      <c r="E54" s="4">
        <v>-5.2054150000000003</v>
      </c>
      <c r="F54" s="4">
        <v>-2.231106</v>
      </c>
      <c r="G54" s="4">
        <v>0</v>
      </c>
      <c r="H54" s="5">
        <f t="shared" si="1"/>
        <v>5.0574819960542614</v>
      </c>
    </row>
    <row r="55" spans="1:8">
      <c r="A55" s="2">
        <v>53</v>
      </c>
      <c r="B55" s="3">
        <v>-5.0199769999999999</v>
      </c>
      <c r="C55" s="3">
        <v>2.8214990000000002</v>
      </c>
      <c r="D55" s="3">
        <v>0.04</v>
      </c>
      <c r="E55" s="4">
        <v>-4.5848009999999997</v>
      </c>
      <c r="F55" s="4">
        <v>-3.9399549999999999</v>
      </c>
      <c r="G55" s="4">
        <v>0</v>
      </c>
      <c r="H55" s="5">
        <f t="shared" si="1"/>
        <v>6.7755618471896488</v>
      </c>
    </row>
    <row r="56" spans="1:8">
      <c r="A56" s="2">
        <v>54</v>
      </c>
      <c r="B56" s="3">
        <v>-5.0182650000000004</v>
      </c>
      <c r="C56" s="3">
        <v>2.8206410000000002</v>
      </c>
      <c r="D56" s="3">
        <v>0.04</v>
      </c>
      <c r="E56" s="4">
        <v>-2.5059809999999998</v>
      </c>
      <c r="F56" s="4">
        <v>-2.8905370000000001</v>
      </c>
      <c r="G56" s="4">
        <v>0</v>
      </c>
      <c r="H56" s="5">
        <f t="shared" si="1"/>
        <v>6.2394490978242629</v>
      </c>
    </row>
    <row r="57" spans="1:8">
      <c r="A57" s="2">
        <v>55</v>
      </c>
      <c r="B57" s="3">
        <v>-5.0163729999999997</v>
      </c>
      <c r="C57" s="3">
        <v>2.8193899999999998</v>
      </c>
      <c r="D57" s="3">
        <v>0.04</v>
      </c>
      <c r="E57" s="4">
        <v>-0.367813</v>
      </c>
      <c r="F57" s="4">
        <v>-1.811159</v>
      </c>
      <c r="G57" s="4">
        <v>0</v>
      </c>
      <c r="H57" s="5">
        <f t="shared" si="1"/>
        <v>6.5614551827320291</v>
      </c>
    </row>
    <row r="58" spans="1:8">
      <c r="A58" s="2">
        <v>56</v>
      </c>
      <c r="B58" s="3">
        <v>-5.0144450000000003</v>
      </c>
      <c r="C58" s="3">
        <v>2.8185950000000002</v>
      </c>
      <c r="D58" s="3">
        <v>3.9995000000000003E-2</v>
      </c>
      <c r="E58" s="4">
        <v>-1.5492010000000001</v>
      </c>
      <c r="F58" s="4">
        <v>-2.2488549999999998</v>
      </c>
      <c r="G58" s="4">
        <v>0</v>
      </c>
      <c r="H58" s="5">
        <f t="shared" si="1"/>
        <v>6.1391013252805173</v>
      </c>
    </row>
    <row r="59" spans="1:8">
      <c r="A59" s="2">
        <v>57</v>
      </c>
      <c r="B59" s="3">
        <v>-2.3239939999999999</v>
      </c>
      <c r="C59" s="3">
        <v>-0.94299299999999997</v>
      </c>
      <c r="D59" s="3">
        <v>0.04</v>
      </c>
      <c r="E59" s="4">
        <v>-1.423999</v>
      </c>
      <c r="F59" s="4">
        <v>-2.0733649999999999</v>
      </c>
      <c r="G59" s="4">
        <v>0</v>
      </c>
      <c r="H59" s="5">
        <f t="shared" si="1"/>
        <v>1.4454521294076119</v>
      </c>
    </row>
    <row r="60" spans="1:8">
      <c r="A60" s="2">
        <v>58</v>
      </c>
      <c r="B60" s="3">
        <v>-2.3222619999999998</v>
      </c>
      <c r="C60" s="3">
        <v>-0.94372699999999998</v>
      </c>
      <c r="D60" s="3">
        <v>3.9995000000000003E-2</v>
      </c>
      <c r="E60" s="4">
        <v>-1.423999</v>
      </c>
      <c r="F60" s="4">
        <v>-2.0733649999999999</v>
      </c>
      <c r="G60" s="4">
        <v>0</v>
      </c>
      <c r="H60" s="5">
        <f t="shared" si="1"/>
        <v>1.4437998574033728</v>
      </c>
    </row>
    <row r="61" spans="1:8">
      <c r="A61" s="2">
        <v>59</v>
      </c>
      <c r="B61" s="3">
        <v>-2.1067300000000002</v>
      </c>
      <c r="C61" s="3">
        <v>-0.87113499999999999</v>
      </c>
      <c r="D61" s="3">
        <v>0.04</v>
      </c>
      <c r="E61" s="4">
        <v>-1.247171</v>
      </c>
      <c r="F61" s="4">
        <v>-2.3716759999999999</v>
      </c>
      <c r="G61" s="4">
        <v>0</v>
      </c>
      <c r="H61" s="5">
        <f t="shared" si="1"/>
        <v>1.7297586441934609</v>
      </c>
    </row>
    <row r="62" spans="1:8">
      <c r="A62" s="2">
        <v>60</v>
      </c>
      <c r="B62" s="3">
        <v>0.503969</v>
      </c>
      <c r="C62" s="3">
        <v>-1.0343469999999999</v>
      </c>
      <c r="D62" s="3">
        <v>0.04</v>
      </c>
      <c r="E62" s="4">
        <v>-0.72691300000000003</v>
      </c>
      <c r="F62" s="4">
        <v>-6.51858</v>
      </c>
      <c r="G62" s="4">
        <v>0</v>
      </c>
      <c r="H62" s="5">
        <f t="shared" si="1"/>
        <v>5.620807957599423</v>
      </c>
    </row>
    <row r="63" spans="1:8">
      <c r="A63" s="2">
        <v>61</v>
      </c>
      <c r="B63" s="3">
        <v>0.50473900000000005</v>
      </c>
      <c r="C63" s="3">
        <v>-1.0357430000000001</v>
      </c>
      <c r="D63" s="3">
        <v>3.9995000000000003E-2</v>
      </c>
      <c r="E63" s="4">
        <v>-0.72691300000000003</v>
      </c>
      <c r="F63" s="4">
        <v>-6.51858</v>
      </c>
      <c r="G63" s="4">
        <v>0</v>
      </c>
      <c r="H63" s="5">
        <f t="shared" si="1"/>
        <v>5.6196145613109447</v>
      </c>
    </row>
    <row r="64" spans="1:8">
      <c r="A64" s="2">
        <v>62</v>
      </c>
      <c r="B64" s="3">
        <v>0.33049200000000001</v>
      </c>
      <c r="C64" s="3">
        <v>-4.1344180000000001</v>
      </c>
      <c r="D64" s="3">
        <v>0.04</v>
      </c>
      <c r="E64" s="4">
        <v>-1.4260759999999999</v>
      </c>
      <c r="F64" s="4">
        <v>-6.2195479999999996</v>
      </c>
      <c r="G64" s="4">
        <v>0</v>
      </c>
      <c r="H64" s="5">
        <f t="shared" si="1"/>
        <v>2.7267009838858383</v>
      </c>
    </row>
    <row r="65" spans="1:8">
      <c r="A65" s="2">
        <v>63</v>
      </c>
      <c r="B65" s="3">
        <v>0.33118500000000001</v>
      </c>
      <c r="C65" s="3">
        <v>-4.1358180000000004</v>
      </c>
      <c r="D65" s="3">
        <v>3.9995000000000003E-2</v>
      </c>
      <c r="E65" s="4">
        <v>-1.4260759999999999</v>
      </c>
      <c r="F65" s="4">
        <v>-6.2195479999999996</v>
      </c>
      <c r="G65" s="4">
        <v>0</v>
      </c>
      <c r="H65" s="5">
        <f t="shared" si="1"/>
        <v>2.7260771329964228</v>
      </c>
    </row>
    <row r="66" spans="1:8">
      <c r="A66" s="2">
        <v>64</v>
      </c>
      <c r="B66" s="3">
        <v>-1.857621</v>
      </c>
      <c r="C66" s="3">
        <v>-3.4145409999999998</v>
      </c>
      <c r="D66" s="3">
        <v>0.04</v>
      </c>
      <c r="E66" s="4">
        <v>-4.0119319999999998</v>
      </c>
      <c r="F66" s="4">
        <v>-6.0410750000000002</v>
      </c>
      <c r="G66" s="4">
        <v>0</v>
      </c>
      <c r="H66" s="5">
        <f t="shared" si="1"/>
        <v>3.3972542939669674</v>
      </c>
    </row>
    <row r="67" spans="1:8">
      <c r="A67" s="2">
        <v>65</v>
      </c>
      <c r="B67" s="3">
        <v>-1.8567709999999999</v>
      </c>
      <c r="C67" s="3">
        <v>-3.4166949999999998</v>
      </c>
      <c r="D67" s="3">
        <v>3.9995000000000003E-2</v>
      </c>
      <c r="E67" s="4">
        <v>-4.0119319999999998</v>
      </c>
      <c r="F67" s="4">
        <v>-6.0410750000000002</v>
      </c>
      <c r="G67" s="4">
        <v>0</v>
      </c>
      <c r="H67" s="5">
        <f t="shared" si="1"/>
        <v>3.3961285194094173</v>
      </c>
    </row>
    <row r="68" spans="1:8">
      <c r="A68" s="2">
        <v>66</v>
      </c>
      <c r="B68" s="3">
        <v>-4.7396289999999999</v>
      </c>
      <c r="C68" s="3">
        <v>-0.76449299999999998</v>
      </c>
      <c r="D68" s="3">
        <v>0.04</v>
      </c>
      <c r="E68" s="4">
        <v>-4.9595750000000001</v>
      </c>
      <c r="F68" s="4">
        <v>-2.669737</v>
      </c>
      <c r="G68" s="4">
        <v>0</v>
      </c>
      <c r="H68" s="5">
        <f t="shared" ref="H68:H99" si="2">IF(B68="","",SQRT((E68-B68)^2+(F68-C68)^2+(G68-D68)^2))</f>
        <v>1.918314609872948</v>
      </c>
    </row>
    <row r="69" spans="1:8">
      <c r="A69" s="2">
        <v>67</v>
      </c>
      <c r="B69" s="3">
        <v>-4.6935209999999996</v>
      </c>
      <c r="C69" s="3">
        <v>-0.88907599999999998</v>
      </c>
      <c r="D69" s="3">
        <v>0.04</v>
      </c>
      <c r="E69" s="4">
        <v>-4.9595750000000001</v>
      </c>
      <c r="F69" s="4">
        <v>-2.669737</v>
      </c>
      <c r="G69" s="4">
        <v>0</v>
      </c>
      <c r="H69" s="5">
        <f t="shared" si="2"/>
        <v>1.8008715467342473</v>
      </c>
    </row>
    <row r="70" spans="1:8">
      <c r="A70" s="2">
        <v>68</v>
      </c>
      <c r="B70" s="3">
        <v>-4.6666980000000002</v>
      </c>
      <c r="C70" s="3">
        <v>1.5439369999999999</v>
      </c>
      <c r="D70" s="3">
        <v>0.04</v>
      </c>
      <c r="E70" s="4">
        <v>-4.487501</v>
      </c>
      <c r="F70" s="4">
        <v>-2.2257289999999998</v>
      </c>
      <c r="G70" s="4">
        <v>0</v>
      </c>
      <c r="H70" s="5">
        <f t="shared" si="2"/>
        <v>3.7741347771860241</v>
      </c>
    </row>
    <row r="71" spans="1:8">
      <c r="A71" s="2">
        <v>69</v>
      </c>
      <c r="B71" s="3">
        <v>-5.2293099999999999</v>
      </c>
      <c r="C71" s="3">
        <v>-3.1168000000000001E-2</v>
      </c>
      <c r="D71" s="3">
        <v>0.04</v>
      </c>
      <c r="E71" s="4">
        <v>-5.2780779999999998</v>
      </c>
      <c r="F71" s="4">
        <v>-1.692358</v>
      </c>
      <c r="G71" s="4">
        <v>0</v>
      </c>
      <c r="H71" s="5">
        <f t="shared" si="2"/>
        <v>1.6623869988435303</v>
      </c>
    </row>
    <row r="72" spans="1:8">
      <c r="A72" s="2">
        <v>70</v>
      </c>
      <c r="B72" s="3">
        <v>-5.1311150000000003</v>
      </c>
      <c r="C72" s="3">
        <v>0.24271000000000001</v>
      </c>
      <c r="D72" s="3">
        <v>3.9999E-2</v>
      </c>
      <c r="E72" s="4">
        <v>-5.2780779999999998</v>
      </c>
      <c r="F72" s="4">
        <v>-1.692358</v>
      </c>
      <c r="G72" s="4">
        <v>0</v>
      </c>
      <c r="H72" s="5">
        <f t="shared" si="2"/>
        <v>1.9410528606903008</v>
      </c>
    </row>
    <row r="73" spans="1:8">
      <c r="A73" s="2">
        <v>71</v>
      </c>
      <c r="B73" s="3">
        <v>-5.1270449999999999</v>
      </c>
      <c r="C73" s="3">
        <v>0.24995100000000001</v>
      </c>
      <c r="D73" s="3">
        <v>0.04</v>
      </c>
      <c r="E73" s="4">
        <v>-5.2780779999999998</v>
      </c>
      <c r="F73" s="4">
        <v>-1.692358</v>
      </c>
      <c r="G73" s="4">
        <v>0</v>
      </c>
      <c r="H73" s="5">
        <f t="shared" si="2"/>
        <v>1.9485828744423472</v>
      </c>
    </row>
    <row r="74" spans="1:8">
      <c r="A74" s="2">
        <v>72</v>
      </c>
      <c r="B74" s="3">
        <v>-4.9486809999999997</v>
      </c>
      <c r="C74" s="3">
        <v>0.33719199999999999</v>
      </c>
      <c r="D74" s="3">
        <v>3.9995000000000003E-2</v>
      </c>
      <c r="E74" s="4">
        <v>-2.6717330000000001</v>
      </c>
      <c r="F74" s="4">
        <v>3.2710249999999998</v>
      </c>
      <c r="G74" s="4">
        <v>0</v>
      </c>
      <c r="H74" s="5">
        <f t="shared" si="2"/>
        <v>3.713955824537766</v>
      </c>
    </row>
    <row r="75" spans="1:8">
      <c r="A75" s="2">
        <v>73</v>
      </c>
      <c r="B75" s="3">
        <v>-4.6510189999999998</v>
      </c>
      <c r="C75" s="3">
        <v>0.76894499999999999</v>
      </c>
      <c r="D75" s="3">
        <v>3.9995000000000003E-2</v>
      </c>
      <c r="E75" s="4">
        <v>-3.605702</v>
      </c>
      <c r="F75" s="4">
        <v>2.0367730000000002</v>
      </c>
      <c r="G75" s="4">
        <v>0</v>
      </c>
      <c r="H75" s="5">
        <f t="shared" si="2"/>
        <v>1.64367730047537</v>
      </c>
    </row>
    <row r="76" spans="1:8">
      <c r="A76" s="2">
        <v>74</v>
      </c>
      <c r="B76" s="3">
        <v>-4.6506470000000002</v>
      </c>
      <c r="C76" s="3">
        <v>0.77049599999999996</v>
      </c>
      <c r="D76" s="3">
        <v>0.04</v>
      </c>
      <c r="E76" s="4">
        <v>-3.605702</v>
      </c>
      <c r="F76" s="4">
        <v>2.0367730000000002</v>
      </c>
      <c r="G76" s="4">
        <v>0</v>
      </c>
      <c r="H76" s="5">
        <f t="shared" si="2"/>
        <v>1.6422446510048376</v>
      </c>
    </row>
    <row r="77" spans="1:8">
      <c r="A77" s="2">
        <v>75</v>
      </c>
      <c r="B77" s="3">
        <v>-4.6503730000000001</v>
      </c>
      <c r="C77" s="3">
        <v>0.77161599999999997</v>
      </c>
      <c r="D77" s="3">
        <v>3.9995000000000003E-2</v>
      </c>
      <c r="E77" s="4">
        <v>-3.605702</v>
      </c>
      <c r="F77" s="4">
        <v>2.0367730000000002</v>
      </c>
      <c r="G77" s="4">
        <v>0</v>
      </c>
      <c r="H77" s="5">
        <f t="shared" si="2"/>
        <v>1.6412066697753214</v>
      </c>
    </row>
    <row r="78" spans="1:8">
      <c r="A78" s="2">
        <v>76</v>
      </c>
      <c r="B78" s="3">
        <v>-4.6500130000000004</v>
      </c>
      <c r="C78" s="3">
        <v>0.77295000000000003</v>
      </c>
      <c r="D78" s="3">
        <v>3.9995000000000003E-2</v>
      </c>
      <c r="E78" s="4">
        <v>-3.605702</v>
      </c>
      <c r="F78" s="4">
        <v>2.0367730000000002</v>
      </c>
      <c r="G78" s="4">
        <v>0</v>
      </c>
      <c r="H78" s="5">
        <f t="shared" si="2"/>
        <v>1.6399492797263582</v>
      </c>
    </row>
    <row r="79" spans="1:8">
      <c r="A79" s="2">
        <v>77</v>
      </c>
      <c r="B79" s="3">
        <v>-4.6497039999999998</v>
      </c>
      <c r="C79" s="3">
        <v>0.77400000000000002</v>
      </c>
      <c r="D79" s="3">
        <v>3.9995000000000003E-2</v>
      </c>
      <c r="E79" s="4">
        <v>-3.605702</v>
      </c>
      <c r="F79" s="4">
        <v>2.0367730000000002</v>
      </c>
      <c r="G79" s="4">
        <v>0</v>
      </c>
      <c r="H79" s="5">
        <f t="shared" si="2"/>
        <v>1.6389433869289081</v>
      </c>
    </row>
    <row r="80" spans="1:8">
      <c r="A80" s="2">
        <v>78</v>
      </c>
      <c r="B80" s="3">
        <v>-4.6494270000000002</v>
      </c>
      <c r="C80" s="3">
        <v>0.77487799999999996</v>
      </c>
      <c r="D80" s="3">
        <v>0.04</v>
      </c>
      <c r="E80" s="4">
        <v>-3.605702</v>
      </c>
      <c r="F80" s="4">
        <v>2.0367730000000002</v>
      </c>
      <c r="G80" s="4">
        <v>0</v>
      </c>
      <c r="H80" s="5">
        <f t="shared" si="2"/>
        <v>1.6380906161290347</v>
      </c>
    </row>
    <row r="81" spans="1:8">
      <c r="A81" s="2">
        <v>79</v>
      </c>
      <c r="B81" s="3">
        <v>-4.6490299999999998</v>
      </c>
      <c r="C81" s="3">
        <v>0.77604799999999996</v>
      </c>
      <c r="D81" s="3">
        <v>3.9995000000000003E-2</v>
      </c>
      <c r="E81" s="4">
        <v>-3.605702</v>
      </c>
      <c r="F81" s="4">
        <v>2.0367730000000002</v>
      </c>
      <c r="G81" s="4">
        <v>0</v>
      </c>
      <c r="H81" s="5">
        <f t="shared" si="2"/>
        <v>1.636936297243726</v>
      </c>
    </row>
    <row r="82" spans="1:8">
      <c r="A82" s="2">
        <v>80</v>
      </c>
      <c r="B82" s="3">
        <v>-1.929576</v>
      </c>
      <c r="C82" s="3">
        <v>-1.923902</v>
      </c>
      <c r="D82" s="3">
        <v>0.04</v>
      </c>
      <c r="E82" s="4">
        <v>-0.37356899999999998</v>
      </c>
      <c r="F82" s="4">
        <v>-1.93544</v>
      </c>
      <c r="G82" s="4">
        <v>0</v>
      </c>
      <c r="H82" s="5">
        <f t="shared" si="2"/>
        <v>1.5565638147833836</v>
      </c>
    </row>
    <row r="83" spans="1:8">
      <c r="A83" s="2">
        <v>81</v>
      </c>
      <c r="B83" s="3">
        <v>-1.9270240000000001</v>
      </c>
      <c r="C83" s="3">
        <v>-1.9211370000000001</v>
      </c>
      <c r="D83" s="3">
        <v>0.04</v>
      </c>
      <c r="E83" s="4">
        <v>-0.37356899999999998</v>
      </c>
      <c r="F83" s="4">
        <v>-1.93544</v>
      </c>
      <c r="G83" s="4">
        <v>0</v>
      </c>
      <c r="H83" s="5">
        <f t="shared" si="2"/>
        <v>1.5540357180045765</v>
      </c>
    </row>
    <row r="84" spans="1:8">
      <c r="A84" s="2">
        <v>82</v>
      </c>
      <c r="B84" s="3">
        <v>-1.9255070000000001</v>
      </c>
      <c r="C84" s="3">
        <v>-1.919524</v>
      </c>
      <c r="D84" s="3">
        <v>3.9995000000000003E-2</v>
      </c>
      <c r="E84" s="4">
        <v>-0.37356899999999998</v>
      </c>
      <c r="F84" s="4">
        <v>-1.93544</v>
      </c>
      <c r="G84" s="4">
        <v>0</v>
      </c>
      <c r="H84" s="5">
        <f t="shared" si="2"/>
        <v>1.5525348546570541</v>
      </c>
    </row>
    <row r="85" spans="1:8">
      <c r="A85" s="2">
        <v>83</v>
      </c>
      <c r="B85" s="3">
        <v>-1.9242049999999999</v>
      </c>
      <c r="C85" s="3">
        <v>-1.9181569999999999</v>
      </c>
      <c r="D85" s="3">
        <v>3.9995000000000003E-2</v>
      </c>
      <c r="E85" s="4">
        <v>-0.37356899999999998</v>
      </c>
      <c r="F85" s="4">
        <v>-1.93544</v>
      </c>
      <c r="G85" s="4">
        <v>0</v>
      </c>
      <c r="H85" s="5">
        <f t="shared" si="2"/>
        <v>1.5512479835957886</v>
      </c>
    </row>
    <row r="86" spans="1:8">
      <c r="A86" s="2">
        <v>84</v>
      </c>
      <c r="B86" s="3">
        <v>-1.9228460000000001</v>
      </c>
      <c r="C86" s="3">
        <v>-1.916752</v>
      </c>
      <c r="D86" s="3">
        <v>0.04</v>
      </c>
      <c r="E86" s="4">
        <v>-0.37356899999999998</v>
      </c>
      <c r="F86" s="4">
        <v>-1.93544</v>
      </c>
      <c r="G86" s="4">
        <v>0</v>
      </c>
      <c r="H86" s="5">
        <f t="shared" si="2"/>
        <v>1.549905953299425</v>
      </c>
    </row>
    <row r="87" spans="1:8">
      <c r="A87" s="2">
        <v>85</v>
      </c>
      <c r="B87" s="3">
        <v>-1.921759</v>
      </c>
      <c r="C87" s="3">
        <v>-1.915643</v>
      </c>
      <c r="D87" s="3">
        <v>0.04</v>
      </c>
      <c r="E87" s="4">
        <v>-0.37356899999999998</v>
      </c>
      <c r="F87" s="4">
        <v>-1.93544</v>
      </c>
      <c r="G87" s="4">
        <v>0</v>
      </c>
      <c r="H87" s="5">
        <f t="shared" si="2"/>
        <v>1.5488331728462559</v>
      </c>
    </row>
    <row r="88" spans="1:8">
      <c r="A88" s="2">
        <v>86</v>
      </c>
      <c r="B88" s="3">
        <v>-1.920512</v>
      </c>
      <c r="C88" s="3">
        <v>-1.9143870000000001</v>
      </c>
      <c r="D88" s="3">
        <v>0.04</v>
      </c>
      <c r="E88" s="4">
        <v>-0.37356899999999998</v>
      </c>
      <c r="F88" s="4">
        <v>-1.93544</v>
      </c>
      <c r="G88" s="4">
        <v>0</v>
      </c>
      <c r="H88" s="5">
        <f t="shared" si="2"/>
        <v>1.547603267655506</v>
      </c>
    </row>
    <row r="89" spans="1:8">
      <c r="A89" s="2">
        <v>87</v>
      </c>
      <c r="B89" s="3">
        <v>-1.919546</v>
      </c>
      <c r="C89" s="3">
        <v>-1.9134260000000001</v>
      </c>
      <c r="D89" s="3">
        <v>3.9995000000000003E-2</v>
      </c>
      <c r="E89" s="4">
        <v>-0.37356899999999998</v>
      </c>
      <c r="F89" s="4">
        <v>-1.93544</v>
      </c>
      <c r="G89" s="4">
        <v>0</v>
      </c>
      <c r="H89" s="5">
        <f t="shared" si="2"/>
        <v>1.5466509304784968</v>
      </c>
    </row>
    <row r="90" spans="1:8">
      <c r="A90" s="2">
        <v>88</v>
      </c>
      <c r="B90" s="3">
        <v>-1.915592</v>
      </c>
      <c r="C90" s="3">
        <v>-1.9096169999999999</v>
      </c>
      <c r="D90" s="3">
        <v>0.04</v>
      </c>
      <c r="E90" s="4">
        <v>-0.37356899999999998</v>
      </c>
      <c r="F90" s="4">
        <v>-1.93544</v>
      </c>
      <c r="G90" s="4">
        <v>0</v>
      </c>
      <c r="H90" s="5">
        <f t="shared" si="2"/>
        <v>1.5427578422610593</v>
      </c>
    </row>
    <row r="91" spans="1:8">
      <c r="A91" s="2">
        <v>89</v>
      </c>
      <c r="B91" s="3">
        <v>-1.9146110000000001</v>
      </c>
      <c r="C91" s="3">
        <v>-1.9087019999999999</v>
      </c>
      <c r="D91" s="3">
        <v>3.9995000000000003E-2</v>
      </c>
      <c r="E91" s="4">
        <v>-0.37356899999999998</v>
      </c>
      <c r="F91" s="4">
        <v>-1.93544</v>
      </c>
      <c r="G91" s="4">
        <v>0</v>
      </c>
      <c r="H91" s="5">
        <f t="shared" si="2"/>
        <v>1.5417927767482245</v>
      </c>
    </row>
    <row r="92" spans="1:8">
      <c r="A92" s="2">
        <v>90</v>
      </c>
      <c r="B92" s="3">
        <v>-6.4621649999999997</v>
      </c>
      <c r="C92" s="3">
        <v>-1.85225</v>
      </c>
      <c r="D92" s="3">
        <v>0.04</v>
      </c>
      <c r="E92" s="4">
        <v>-0.37356899999999998</v>
      </c>
      <c r="F92" s="4">
        <v>-1.93544</v>
      </c>
      <c r="G92" s="4">
        <v>0</v>
      </c>
      <c r="H92" s="5">
        <f t="shared" si="2"/>
        <v>6.0892956757999528</v>
      </c>
    </row>
    <row r="93" spans="1:8">
      <c r="A93" s="2">
        <v>91</v>
      </c>
      <c r="B93" s="3">
        <v>-6.4608980000000003</v>
      </c>
      <c r="C93" s="3">
        <v>-1.8510819999999999</v>
      </c>
      <c r="D93" s="3">
        <v>0.04</v>
      </c>
      <c r="E93" s="4">
        <v>-2.8159700000000001</v>
      </c>
      <c r="F93" s="4">
        <v>-2.8010419999999998</v>
      </c>
      <c r="G93" s="4">
        <v>0</v>
      </c>
      <c r="H93" s="5">
        <f t="shared" si="2"/>
        <v>3.766898475773405</v>
      </c>
    </row>
    <row r="94" spans="1:8">
      <c r="A94" s="2">
        <v>92</v>
      </c>
      <c r="B94" s="3">
        <v>-6.4586030000000001</v>
      </c>
      <c r="C94" s="3">
        <v>-1.8490169999999999</v>
      </c>
      <c r="D94" s="3">
        <v>0.04</v>
      </c>
      <c r="E94" s="4">
        <v>-2.530656</v>
      </c>
      <c r="F94" s="4">
        <v>-0.94581099999999996</v>
      </c>
      <c r="G94" s="4">
        <v>0</v>
      </c>
      <c r="H94" s="5">
        <f t="shared" si="2"/>
        <v>4.0306511525118367</v>
      </c>
    </row>
    <row r="95" spans="1:8">
      <c r="A95" s="2">
        <v>93</v>
      </c>
      <c r="B95" s="3">
        <v>-6.8595220000000001</v>
      </c>
      <c r="C95" s="3">
        <v>-1.592465</v>
      </c>
      <c r="D95" s="3">
        <v>0.04</v>
      </c>
      <c r="E95" s="4">
        <v>-5.6215310000000001</v>
      </c>
      <c r="F95" s="4">
        <v>-0.70480799999999999</v>
      </c>
      <c r="G95" s="4">
        <v>0</v>
      </c>
      <c r="H95" s="5">
        <f t="shared" si="2"/>
        <v>1.5238624169294286</v>
      </c>
    </row>
    <row r="96" spans="1:8">
      <c r="A96" s="2">
        <v>94</v>
      </c>
      <c r="B96" s="3">
        <v>-6.8583530000000001</v>
      </c>
      <c r="C96" s="3">
        <v>-1.591485</v>
      </c>
      <c r="D96" s="3">
        <v>3.9995000000000003E-2</v>
      </c>
      <c r="E96" s="4">
        <v>-5.6215310000000001</v>
      </c>
      <c r="F96" s="4">
        <v>-0.70480799999999999</v>
      </c>
      <c r="G96" s="4">
        <v>0</v>
      </c>
      <c r="H96" s="5">
        <f t="shared" si="2"/>
        <v>1.5223417362859104</v>
      </c>
    </row>
    <row r="97" spans="1:8">
      <c r="A97" s="2">
        <v>95</v>
      </c>
      <c r="B97" s="3">
        <v>-3.857926</v>
      </c>
      <c r="C97" s="3">
        <v>-1.5908990000000001</v>
      </c>
      <c r="D97" s="3">
        <v>0.04</v>
      </c>
      <c r="E97" s="4">
        <v>-5.6215310000000001</v>
      </c>
      <c r="F97" s="4">
        <v>-0.70480799999999999</v>
      </c>
      <c r="G97" s="4">
        <v>0</v>
      </c>
      <c r="H97" s="5">
        <f t="shared" si="2"/>
        <v>1.9740972256467006</v>
      </c>
    </row>
    <row r="98" spans="1:8">
      <c r="A98" s="2">
        <v>96</v>
      </c>
      <c r="B98" s="3">
        <v>-3.8594560000000002</v>
      </c>
      <c r="C98" s="3">
        <v>-1.591054</v>
      </c>
      <c r="D98" s="3">
        <v>3.9995000000000003E-2</v>
      </c>
      <c r="E98" s="4">
        <v>-5.6215310000000001</v>
      </c>
      <c r="F98" s="4">
        <v>-0.70480799999999999</v>
      </c>
      <c r="G98" s="4">
        <v>0</v>
      </c>
      <c r="H98" s="5">
        <f t="shared" si="2"/>
        <v>1.9728000096730534</v>
      </c>
    </row>
    <row r="99" spans="1:8">
      <c r="A99" s="2">
        <v>97</v>
      </c>
      <c r="B99" s="3">
        <v>-3.860744</v>
      </c>
      <c r="C99" s="3">
        <v>-1.591172</v>
      </c>
      <c r="D99" s="3">
        <v>0.04</v>
      </c>
      <c r="E99" s="4">
        <v>-5.6215310000000001</v>
      </c>
      <c r="F99" s="4">
        <v>-0.70480799999999999</v>
      </c>
      <c r="G99" s="4">
        <v>0</v>
      </c>
      <c r="H99" s="5">
        <f t="shared" si="2"/>
        <v>1.9717028173294779</v>
      </c>
    </row>
    <row r="100" spans="1:8">
      <c r="A100" s="2">
        <v>98</v>
      </c>
      <c r="B100" s="3">
        <v>-4.3922499999999998</v>
      </c>
      <c r="C100" s="3">
        <v>-2.4000050000000002</v>
      </c>
      <c r="D100" s="3">
        <v>3.9995000000000003E-2</v>
      </c>
      <c r="E100" s="4">
        <v>-9.7045949999999994</v>
      </c>
      <c r="F100" s="4">
        <v>0.16211500000000001</v>
      </c>
      <c r="G100" s="4">
        <v>0</v>
      </c>
      <c r="H100" s="5">
        <f t="shared" ref="H100:H131" si="3">IF(B100="","",SQRT((E100-B100)^2+(F100-C100)^2+(G100-D100)^2))</f>
        <v>5.898056280966637</v>
      </c>
    </row>
    <row r="101" spans="1:8">
      <c r="A101" s="2">
        <v>99</v>
      </c>
      <c r="B101" s="3">
        <v>-4.393605</v>
      </c>
      <c r="C101" s="3">
        <v>-2.4000919999999999</v>
      </c>
      <c r="D101" s="3">
        <v>0.04</v>
      </c>
      <c r="E101" s="4">
        <v>-7.7444579999999998</v>
      </c>
      <c r="F101" s="4">
        <v>2.1713680000000002</v>
      </c>
      <c r="G101" s="4">
        <v>0</v>
      </c>
      <c r="H101" s="5">
        <f t="shared" si="3"/>
        <v>5.6681621676879539</v>
      </c>
    </row>
    <row r="102" spans="1:8">
      <c r="A102" s="2">
        <v>100</v>
      </c>
      <c r="B102" s="3">
        <v>-6.2947569999999997</v>
      </c>
      <c r="C102" s="3">
        <v>0.39533299999999999</v>
      </c>
      <c r="D102" s="3">
        <v>0.04</v>
      </c>
      <c r="E102" s="4">
        <v>-7.7444579999999998</v>
      </c>
      <c r="F102" s="4">
        <v>2.1713680000000002</v>
      </c>
      <c r="G102" s="4">
        <v>0</v>
      </c>
      <c r="H102" s="5">
        <f t="shared" si="3"/>
        <v>2.292931161336075</v>
      </c>
    </row>
    <row r="103" spans="1:8">
      <c r="A103" s="2">
        <v>101</v>
      </c>
      <c r="B103" s="3">
        <v>4.0010190000000003</v>
      </c>
      <c r="C103" s="3">
        <v>3.8953679999999999</v>
      </c>
      <c r="D103" s="3">
        <v>0.04</v>
      </c>
      <c r="E103" s="4">
        <v>3.1227369999999999</v>
      </c>
      <c r="F103" s="4">
        <v>5.0996949999999996</v>
      </c>
      <c r="G103" s="4">
        <v>0</v>
      </c>
      <c r="H103" s="5">
        <f t="shared" si="3"/>
        <v>1.4911012019487475</v>
      </c>
    </row>
    <row r="104" spans="1:8">
      <c r="A104" s="2">
        <v>102</v>
      </c>
      <c r="B104" s="3">
        <v>4.0010640000000004</v>
      </c>
      <c r="C104" s="3">
        <v>3.8941659999999998</v>
      </c>
      <c r="D104" s="3">
        <v>4.0001000000000002E-2</v>
      </c>
      <c r="E104" s="4">
        <v>3.1227369999999999</v>
      </c>
      <c r="F104" s="4">
        <v>5.0996949999999996</v>
      </c>
      <c r="G104" s="4">
        <v>0</v>
      </c>
      <c r="H104" s="5">
        <f t="shared" si="3"/>
        <v>1.4920987128105838</v>
      </c>
    </row>
    <row r="105" spans="1:8">
      <c r="A105" s="2">
        <v>103</v>
      </c>
      <c r="B105" s="3">
        <v>3.9997500000000001</v>
      </c>
      <c r="C105" s="3">
        <v>3.894603</v>
      </c>
      <c r="D105" s="3">
        <v>0.04</v>
      </c>
      <c r="E105" s="4">
        <v>3.1227369999999999</v>
      </c>
      <c r="F105" s="4">
        <v>5.0996949999999996</v>
      </c>
      <c r="G105" s="4">
        <v>0</v>
      </c>
      <c r="H105" s="5">
        <f t="shared" si="3"/>
        <v>1.4909723440201696</v>
      </c>
    </row>
    <row r="106" spans="1:8">
      <c r="A106" s="2">
        <v>104</v>
      </c>
      <c r="B106" s="3">
        <v>3.9984160000000002</v>
      </c>
      <c r="C106" s="3">
        <v>3.8951560000000001</v>
      </c>
      <c r="D106" s="3">
        <v>3.9995000000000003E-2</v>
      </c>
      <c r="E106" s="4">
        <v>3.1227369999999999</v>
      </c>
      <c r="F106" s="4">
        <v>5.0996949999999996</v>
      </c>
      <c r="G106" s="4">
        <v>0</v>
      </c>
      <c r="H106" s="5">
        <f t="shared" si="3"/>
        <v>1.4897407538182605</v>
      </c>
    </row>
    <row r="107" spans="1:8">
      <c r="A107" s="2">
        <v>105</v>
      </c>
      <c r="B107" s="3">
        <v>3.996245</v>
      </c>
      <c r="C107" s="3">
        <v>3.8961039999999998</v>
      </c>
      <c r="D107" s="3">
        <v>3.9995000000000003E-2</v>
      </c>
      <c r="E107" s="4">
        <v>2.5358000000000001</v>
      </c>
      <c r="F107" s="4">
        <v>6.0540599999999998</v>
      </c>
      <c r="G107" s="4">
        <v>0</v>
      </c>
      <c r="H107" s="5">
        <f t="shared" si="3"/>
        <v>2.6060071557818101</v>
      </c>
    </row>
    <row r="108" spans="1:8">
      <c r="A108" s="2">
        <v>106</v>
      </c>
      <c r="B108" s="3">
        <v>3.995139</v>
      </c>
      <c r="C108" s="3">
        <v>3.896611</v>
      </c>
      <c r="D108" s="3">
        <v>3.9995000000000003E-2</v>
      </c>
      <c r="E108" s="4">
        <v>2.5358000000000001</v>
      </c>
      <c r="F108" s="4">
        <v>6.0540599999999998</v>
      </c>
      <c r="G108" s="4">
        <v>0</v>
      </c>
      <c r="H108" s="5">
        <f t="shared" si="3"/>
        <v>2.6049675822449303</v>
      </c>
    </row>
    <row r="109" spans="1:8">
      <c r="A109" s="2">
        <v>107</v>
      </c>
      <c r="B109" s="3">
        <v>3.9935330000000002</v>
      </c>
      <c r="C109" s="3">
        <v>3.8973779999999998</v>
      </c>
      <c r="D109" s="3">
        <v>0.04</v>
      </c>
      <c r="E109" s="4">
        <v>2.5358000000000001</v>
      </c>
      <c r="F109" s="4">
        <v>6.0540599999999998</v>
      </c>
      <c r="G109" s="4">
        <v>0</v>
      </c>
      <c r="H109" s="5">
        <f t="shared" si="3"/>
        <v>2.6034328776469349</v>
      </c>
    </row>
    <row r="110" spans="1:8">
      <c r="A110" s="2">
        <v>108</v>
      </c>
      <c r="B110" s="3">
        <v>4.2051379999999998</v>
      </c>
      <c r="C110" s="3">
        <v>4.5921580000000004</v>
      </c>
      <c r="D110" s="3">
        <v>3.9995000000000003E-2</v>
      </c>
      <c r="E110" s="4">
        <v>1.755863</v>
      </c>
      <c r="F110" s="4">
        <v>6.9085140000000003</v>
      </c>
      <c r="G110" s="4">
        <v>0</v>
      </c>
      <c r="H110" s="5">
        <f t="shared" si="3"/>
        <v>3.371357700450369</v>
      </c>
    </row>
    <row r="111" spans="1:8">
      <c r="A111" s="2">
        <v>109</v>
      </c>
      <c r="B111" s="3">
        <v>4.2054320000000001</v>
      </c>
      <c r="C111" s="3">
        <v>4.5922970000000003</v>
      </c>
      <c r="D111" s="3">
        <v>0.04</v>
      </c>
      <c r="E111" s="4">
        <v>3.9376769999999999</v>
      </c>
      <c r="F111" s="4">
        <v>6.2428270000000001</v>
      </c>
      <c r="G111" s="4">
        <v>0</v>
      </c>
      <c r="H111" s="5">
        <f t="shared" si="3"/>
        <v>1.6725854300827205</v>
      </c>
    </row>
    <row r="112" spans="1:8">
      <c r="A112" s="2">
        <v>110</v>
      </c>
      <c r="B112" s="3">
        <v>4.2049269999999996</v>
      </c>
      <c r="C112" s="3">
        <v>4.5932230000000001</v>
      </c>
      <c r="D112" s="3">
        <v>0.04</v>
      </c>
      <c r="E112" s="4">
        <v>3.4820600000000002</v>
      </c>
      <c r="F112" s="4">
        <v>7.3461100000000004</v>
      </c>
      <c r="G112" s="4">
        <v>0</v>
      </c>
      <c r="H112" s="5">
        <f t="shared" si="3"/>
        <v>2.8464931994399709</v>
      </c>
    </row>
    <row r="113" spans="1:8">
      <c r="A113" s="2">
        <v>111</v>
      </c>
      <c r="B113" s="3">
        <v>7.3623779999999996</v>
      </c>
      <c r="C113" s="3">
        <v>-3.3111999999999999</v>
      </c>
      <c r="D113" s="3">
        <v>0.04</v>
      </c>
      <c r="E113" s="4">
        <v>1.9575400000000001</v>
      </c>
      <c r="F113" s="4">
        <v>7.6161649999999996</v>
      </c>
      <c r="G113" s="4">
        <v>0</v>
      </c>
      <c r="H113" s="5">
        <f t="shared" si="3"/>
        <v>12.191028654279712</v>
      </c>
    </row>
    <row r="114" spans="1:8">
      <c r="A114" s="2">
        <v>112</v>
      </c>
      <c r="B114" s="3">
        <v>2.8451819999999999</v>
      </c>
      <c r="C114" s="3">
        <v>6.5935790000000001</v>
      </c>
      <c r="D114" s="3">
        <v>0.04</v>
      </c>
      <c r="E114" s="4">
        <v>1.9575400000000001</v>
      </c>
      <c r="F114" s="4">
        <v>7.6161649999999996</v>
      </c>
      <c r="G114" s="4">
        <v>0</v>
      </c>
      <c r="H114" s="5">
        <f t="shared" si="3"/>
        <v>1.3546920120676873</v>
      </c>
    </row>
    <row r="115" spans="1:8">
      <c r="A115" s="2">
        <v>113</v>
      </c>
      <c r="B115" s="3">
        <v>2.844157</v>
      </c>
      <c r="C115" s="3">
        <v>6.594214</v>
      </c>
      <c r="D115" s="3">
        <v>3.9995000000000003E-2</v>
      </c>
      <c r="E115" s="4">
        <v>1.9575400000000001</v>
      </c>
      <c r="F115" s="4">
        <v>7.6161649999999996</v>
      </c>
      <c r="G115" s="4">
        <v>0</v>
      </c>
      <c r="H115" s="5">
        <f t="shared" si="3"/>
        <v>1.3535409676529924</v>
      </c>
    </row>
    <row r="116" spans="1:8">
      <c r="A116" s="2">
        <v>114</v>
      </c>
      <c r="B116" s="3">
        <v>2.9984899999999999</v>
      </c>
      <c r="C116" s="3">
        <v>6.3378019999999999</v>
      </c>
      <c r="D116" s="3">
        <v>0.04</v>
      </c>
      <c r="E116" s="4">
        <v>1.9575400000000001</v>
      </c>
      <c r="F116" s="4">
        <v>7.6161649999999996</v>
      </c>
      <c r="G116" s="4">
        <v>0</v>
      </c>
      <c r="H116" s="5">
        <f t="shared" si="3"/>
        <v>1.6490569614992074</v>
      </c>
    </row>
    <row r="117" spans="1:8">
      <c r="A117" s="2">
        <v>115</v>
      </c>
      <c r="B117" s="3">
        <v>3.6841149999999998</v>
      </c>
      <c r="C117" s="3">
        <v>7.0043340000000001</v>
      </c>
      <c r="D117" s="3">
        <v>0.04</v>
      </c>
      <c r="E117" s="4">
        <v>1.1357090000000001</v>
      </c>
      <c r="F117" s="4">
        <v>7.0313220000000003</v>
      </c>
      <c r="G117" s="4">
        <v>0</v>
      </c>
      <c r="H117" s="5">
        <f t="shared" si="3"/>
        <v>2.5488627842588936</v>
      </c>
    </row>
    <row r="118" spans="1:8">
      <c r="A118" s="2">
        <v>116</v>
      </c>
      <c r="B118" s="3">
        <v>0.96520499999999998</v>
      </c>
      <c r="C118" s="3">
        <v>4.0626939999999996</v>
      </c>
      <c r="D118" s="3">
        <v>0.04</v>
      </c>
      <c r="E118" s="4">
        <v>1.1357090000000001</v>
      </c>
      <c r="F118" s="4">
        <v>7.0313220000000003</v>
      </c>
      <c r="G118" s="4">
        <v>0</v>
      </c>
      <c r="H118" s="5">
        <f t="shared" si="3"/>
        <v>2.9737894707594896</v>
      </c>
    </row>
    <row r="119" spans="1:8">
      <c r="A119" s="2">
        <v>117</v>
      </c>
      <c r="B119" s="3">
        <v>0.96444300000000005</v>
      </c>
      <c r="C119" s="3">
        <v>4.0644159999999996</v>
      </c>
      <c r="D119" s="3">
        <v>3.9995000000000003E-2</v>
      </c>
      <c r="E119" s="4">
        <v>1.2684000000000001E-2</v>
      </c>
      <c r="F119" s="4">
        <v>7.9320180000000002</v>
      </c>
      <c r="G119" s="4">
        <v>0</v>
      </c>
      <c r="H119" s="5">
        <f t="shared" si="3"/>
        <v>3.9831884244296054</v>
      </c>
    </row>
    <row r="120" spans="1:8">
      <c r="A120" s="2">
        <v>118</v>
      </c>
      <c r="B120" s="3">
        <v>0.963947</v>
      </c>
      <c r="C120" s="3">
        <v>4.0655910000000004</v>
      </c>
      <c r="D120" s="3">
        <v>3.9995000000000003E-2</v>
      </c>
      <c r="E120" s="4">
        <v>2.7607979999999999</v>
      </c>
      <c r="F120" s="4">
        <v>6.5028370000000004</v>
      </c>
      <c r="G120" s="4">
        <v>0</v>
      </c>
      <c r="H120" s="5">
        <f t="shared" si="3"/>
        <v>3.0282736304274089</v>
      </c>
    </row>
    <row r="121" spans="1:8">
      <c r="A121" s="2">
        <v>119</v>
      </c>
      <c r="B121" s="3">
        <v>0.96350599999999997</v>
      </c>
      <c r="C121" s="3">
        <v>4.0666760000000002</v>
      </c>
      <c r="D121" s="3">
        <v>0.04</v>
      </c>
      <c r="E121" s="4">
        <v>2.7607979999999999</v>
      </c>
      <c r="F121" s="4">
        <v>6.5028370000000004</v>
      </c>
      <c r="G121" s="4">
        <v>0</v>
      </c>
      <c r="H121" s="5">
        <f t="shared" si="3"/>
        <v>3.0276622914692783</v>
      </c>
    </row>
    <row r="122" spans="1:8">
      <c r="A122" s="2">
        <v>120</v>
      </c>
      <c r="B122" s="3">
        <v>0.96293300000000004</v>
      </c>
      <c r="C122" s="3">
        <v>4.0674910000000004</v>
      </c>
      <c r="D122" s="3">
        <v>0.04</v>
      </c>
      <c r="E122" s="4">
        <v>1.9395899999999999</v>
      </c>
      <c r="F122" s="4">
        <v>5.2246540000000001</v>
      </c>
      <c r="G122" s="4">
        <v>0</v>
      </c>
      <c r="H122" s="5">
        <f t="shared" si="3"/>
        <v>1.5147557902903026</v>
      </c>
    </row>
    <row r="123" spans="1:8">
      <c r="A123" s="2">
        <v>121</v>
      </c>
      <c r="B123" s="3">
        <v>0.96197299999999997</v>
      </c>
      <c r="C123" s="3">
        <v>4.0673709999999996</v>
      </c>
      <c r="D123" s="3">
        <v>0.04</v>
      </c>
      <c r="E123" s="4">
        <v>1.825237</v>
      </c>
      <c r="F123" s="4">
        <v>6.857253</v>
      </c>
      <c r="G123" s="4">
        <v>0</v>
      </c>
      <c r="H123" s="5">
        <f t="shared" si="3"/>
        <v>2.9206619639424214</v>
      </c>
    </row>
    <row r="124" spans="1:8">
      <c r="A124" s="2">
        <v>122</v>
      </c>
      <c r="B124" s="3">
        <v>1.847127</v>
      </c>
      <c r="C124" s="3">
        <v>3.3819870000000001</v>
      </c>
      <c r="D124" s="3">
        <v>0.04</v>
      </c>
      <c r="E124" s="4">
        <v>1.825237</v>
      </c>
      <c r="F124" s="4">
        <v>6.857253</v>
      </c>
      <c r="G124" s="4">
        <v>0</v>
      </c>
      <c r="H124" s="5">
        <f t="shared" si="3"/>
        <v>3.4755651256818654</v>
      </c>
    </row>
    <row r="125" spans="1:8">
      <c r="A125" s="2">
        <v>123</v>
      </c>
      <c r="B125" s="3">
        <v>1.846201</v>
      </c>
      <c r="C125" s="3">
        <v>3.3829199999999999</v>
      </c>
      <c r="D125" s="3">
        <v>0.04</v>
      </c>
      <c r="E125" s="4">
        <v>2.719881</v>
      </c>
      <c r="F125" s="4">
        <v>6.2508489999999997</v>
      </c>
      <c r="G125" s="4">
        <v>0</v>
      </c>
      <c r="H125" s="5">
        <f t="shared" si="3"/>
        <v>2.9983217791693071</v>
      </c>
    </row>
    <row r="126" spans="1:8">
      <c r="A126" s="2">
        <v>124</v>
      </c>
      <c r="B126" s="3">
        <v>1.844767</v>
      </c>
      <c r="C126" s="3">
        <v>3.384433</v>
      </c>
      <c r="D126" s="3">
        <v>4.0001000000000002E-2</v>
      </c>
      <c r="E126" s="4">
        <v>-4.0785000000000002E-2</v>
      </c>
      <c r="F126" s="4">
        <v>5.5131360000000003</v>
      </c>
      <c r="G126" s="4">
        <v>0</v>
      </c>
      <c r="H126" s="5">
        <f t="shared" si="3"/>
        <v>2.8439906622409996</v>
      </c>
    </row>
    <row r="127" spans="1:8">
      <c r="A127" s="2">
        <v>125</v>
      </c>
      <c r="B127" s="3">
        <v>5.9299140000000001</v>
      </c>
      <c r="C127" s="3">
        <v>-5.455635</v>
      </c>
      <c r="D127" s="3">
        <v>0.04</v>
      </c>
      <c r="E127" s="4">
        <v>7.0337540000000001</v>
      </c>
      <c r="F127" s="4">
        <v>-6.57775</v>
      </c>
      <c r="G127" s="4">
        <v>0</v>
      </c>
      <c r="H127" s="5">
        <f t="shared" si="3"/>
        <v>1.5745490842857202</v>
      </c>
    </row>
    <row r="128" spans="1:8">
      <c r="A128" s="2">
        <v>126</v>
      </c>
      <c r="B128" s="3">
        <v>5.931165</v>
      </c>
      <c r="C128" s="3">
        <v>-5.455635</v>
      </c>
      <c r="D128" s="3">
        <v>3.9995000000000003E-2</v>
      </c>
      <c r="E128" s="4">
        <v>7.0337540000000001</v>
      </c>
      <c r="F128" s="4">
        <v>-6.57775</v>
      </c>
      <c r="G128" s="4">
        <v>0</v>
      </c>
      <c r="H128" s="5">
        <f t="shared" si="3"/>
        <v>1.5736721946361638</v>
      </c>
    </row>
    <row r="129" spans="1:8">
      <c r="A129" s="2">
        <v>127</v>
      </c>
      <c r="B129" s="3">
        <v>5.9325760000000001</v>
      </c>
      <c r="C129" s="3">
        <v>-5.4556389999999997</v>
      </c>
      <c r="D129" s="3">
        <v>3.9995000000000003E-2</v>
      </c>
      <c r="E129" s="4">
        <v>7.0337540000000001</v>
      </c>
      <c r="F129" s="4">
        <v>-6.57775</v>
      </c>
      <c r="G129" s="4">
        <v>0</v>
      </c>
      <c r="H129" s="5">
        <f t="shared" si="3"/>
        <v>1.5726810496823571</v>
      </c>
    </row>
    <row r="130" spans="1:8">
      <c r="A130" s="2">
        <v>128</v>
      </c>
      <c r="B130" s="3">
        <v>5.9339599999999999</v>
      </c>
      <c r="C130" s="3">
        <v>-5.4556500000000003</v>
      </c>
      <c r="D130" s="3">
        <v>0.04</v>
      </c>
      <c r="E130" s="4">
        <v>7.0337540000000001</v>
      </c>
      <c r="F130" s="4">
        <v>-6.57775</v>
      </c>
      <c r="G130" s="4">
        <v>0</v>
      </c>
      <c r="H130" s="5">
        <f t="shared" si="3"/>
        <v>1.5717045690701541</v>
      </c>
    </row>
    <row r="131" spans="1:8">
      <c r="A131" s="2">
        <v>129</v>
      </c>
      <c r="B131" s="3">
        <v>5.9353870000000004</v>
      </c>
      <c r="C131" s="3">
        <v>-6.4553659999999997</v>
      </c>
      <c r="D131" s="3">
        <v>0.04</v>
      </c>
      <c r="E131" s="4">
        <v>8.1324830000000006</v>
      </c>
      <c r="F131" s="4">
        <v>-6.9860040000000003</v>
      </c>
      <c r="G131" s="4">
        <v>0</v>
      </c>
      <c r="H131" s="5">
        <f t="shared" si="3"/>
        <v>2.2606210474690358</v>
      </c>
    </row>
    <row r="132" spans="1:8">
      <c r="A132" s="2">
        <v>130</v>
      </c>
      <c r="B132" s="3">
        <v>5.9367130000000001</v>
      </c>
      <c r="C132" s="3">
        <v>-6.4548019999999999</v>
      </c>
      <c r="D132" s="3">
        <v>0.04</v>
      </c>
      <c r="E132" s="4">
        <v>8.1324830000000006</v>
      </c>
      <c r="F132" s="4">
        <v>-6.9860040000000003</v>
      </c>
      <c r="G132" s="4">
        <v>0</v>
      </c>
      <c r="H132" s="5">
        <f t="shared" ref="H132:H163" si="4">IF(B132="","",SQRT((E132-B132)^2+(F132-C132)^2+(G132-D132)^2))</f>
        <v>2.2594648609137526</v>
      </c>
    </row>
    <row r="133" spans="1:8">
      <c r="A133" s="2">
        <v>131</v>
      </c>
      <c r="B133" s="3">
        <v>6.3594499999999998</v>
      </c>
      <c r="C133" s="3">
        <v>-7.6240690000000004</v>
      </c>
      <c r="D133" s="3">
        <v>3.9995000000000003E-2</v>
      </c>
      <c r="E133" s="4">
        <v>8.3680319999999995</v>
      </c>
      <c r="F133" s="4">
        <v>-7.3866110000000003</v>
      </c>
      <c r="G133" s="4">
        <v>0</v>
      </c>
      <c r="H133" s="5">
        <f t="shared" si="4"/>
        <v>2.0229650398642578</v>
      </c>
    </row>
    <row r="134" spans="1:8">
      <c r="A134" s="2">
        <v>132</v>
      </c>
      <c r="B134" s="3">
        <v>-0.76225600000000004</v>
      </c>
      <c r="C134" s="3">
        <v>-4.3237949999999996</v>
      </c>
      <c r="D134" s="3">
        <v>0.04</v>
      </c>
      <c r="E134" s="4">
        <v>1.481506</v>
      </c>
      <c r="F134" s="4">
        <v>-3.5152429999999999</v>
      </c>
      <c r="G134" s="4">
        <v>0</v>
      </c>
      <c r="H134" s="5">
        <f t="shared" si="4"/>
        <v>2.3853352488377815</v>
      </c>
    </row>
    <row r="135" spans="1:8">
      <c r="A135" s="2">
        <v>133</v>
      </c>
      <c r="B135" s="3">
        <v>-0.76139400000000002</v>
      </c>
      <c r="C135" s="3">
        <v>-4.3220619999999998</v>
      </c>
      <c r="D135" s="3">
        <v>0.04</v>
      </c>
      <c r="E135" s="4">
        <v>0.99246000000000001</v>
      </c>
      <c r="F135" s="4">
        <v>-3.0984859999999999</v>
      </c>
      <c r="G135" s="4">
        <v>0</v>
      </c>
      <c r="H135" s="5">
        <f t="shared" si="4"/>
        <v>2.138864671056119</v>
      </c>
    </row>
    <row r="136" spans="1:8">
      <c r="A136" s="2">
        <v>134</v>
      </c>
      <c r="B136" s="3">
        <v>-1.8529880000000001</v>
      </c>
      <c r="C136" s="3">
        <v>-3.1500409999999999</v>
      </c>
      <c r="D136" s="3">
        <v>4.0001000000000002E-2</v>
      </c>
      <c r="E136" s="4">
        <v>8.0730269999999997</v>
      </c>
      <c r="F136" s="4">
        <v>-3.8197990000000002</v>
      </c>
      <c r="G136" s="4">
        <v>0</v>
      </c>
      <c r="H136" s="5">
        <f t="shared" si="4"/>
        <v>9.9486657215322101</v>
      </c>
    </row>
    <row r="137" spans="1:8">
      <c r="A137" s="2">
        <v>135</v>
      </c>
      <c r="B137" s="3">
        <v>0</v>
      </c>
      <c r="C137" s="3">
        <v>0</v>
      </c>
      <c r="D137" s="3">
        <v>0</v>
      </c>
      <c r="E137" s="4">
        <v>9.0204109999999993</v>
      </c>
      <c r="F137" s="4">
        <v>-5.5680880000000004</v>
      </c>
      <c r="G137" s="4">
        <v>0</v>
      </c>
      <c r="H137" s="5">
        <f>IF(B137="","",SQRT((E137-B137)^2+(F137-C137)^2+(G137-D137)^2))</f>
        <v>10.600538598800769</v>
      </c>
    </row>
    <row r="138" spans="1:8">
      <c r="A138" s="2">
        <v>136</v>
      </c>
      <c r="B138" s="3">
        <v>-6.0884710000000002</v>
      </c>
      <c r="C138" s="3">
        <v>-6.4519500000000001</v>
      </c>
      <c r="D138" s="3">
        <v>0.04</v>
      </c>
      <c r="E138" s="4">
        <v>-6.2962439999999997</v>
      </c>
      <c r="F138" s="4">
        <v>-2.4309249999999998</v>
      </c>
      <c r="G138" s="4">
        <v>0</v>
      </c>
      <c r="H138" s="5">
        <f t="shared" si="4"/>
        <v>4.0265880929335198</v>
      </c>
    </row>
    <row r="139" spans="1:8">
      <c r="A139" s="2">
        <v>137</v>
      </c>
      <c r="B139" s="3">
        <v>-6.0900999999999996</v>
      </c>
      <c r="C139" s="3">
        <v>-6.4530770000000004</v>
      </c>
      <c r="D139" s="3">
        <v>0.04</v>
      </c>
      <c r="E139" s="4">
        <v>-7.1816279999999999</v>
      </c>
      <c r="F139" s="4">
        <v>-2.6995079999999998</v>
      </c>
      <c r="G139" s="4">
        <v>0</v>
      </c>
      <c r="H139" s="5">
        <f t="shared" si="4"/>
        <v>3.9092599827262711</v>
      </c>
    </row>
    <row r="140" spans="1:8">
      <c r="A140" s="2">
        <v>138</v>
      </c>
      <c r="B140" s="3">
        <v>-6.0903749999999999</v>
      </c>
      <c r="C140" s="3">
        <v>-6.4538710000000004</v>
      </c>
      <c r="D140" s="3">
        <v>0.04</v>
      </c>
      <c r="E140" s="4">
        <v>-4.0868630000000001</v>
      </c>
      <c r="F140" s="4">
        <v>-1.863399</v>
      </c>
      <c r="G140" s="4">
        <v>0</v>
      </c>
      <c r="H140" s="5">
        <f t="shared" si="4"/>
        <v>5.0088016048679744</v>
      </c>
    </row>
    <row r="141" spans="1:8">
      <c r="A141" s="2">
        <v>139</v>
      </c>
      <c r="B141" s="3">
        <v>-6.0892720000000002</v>
      </c>
      <c r="C141" s="3">
        <v>-6.4587709999999996</v>
      </c>
      <c r="D141" s="3">
        <v>0.04</v>
      </c>
      <c r="E141" s="4">
        <v>-4.5575950000000001</v>
      </c>
      <c r="F141" s="4">
        <v>-1.8353969999999999</v>
      </c>
      <c r="G141" s="4">
        <v>0</v>
      </c>
      <c r="H141" s="5">
        <f t="shared" si="4"/>
        <v>4.8706489892215599</v>
      </c>
    </row>
    <row r="142" spans="1:8">
      <c r="A142" s="2">
        <v>140</v>
      </c>
      <c r="B142" s="3">
        <v>-6.0878800000000002</v>
      </c>
      <c r="C142" s="3">
        <v>-6.4597689999999997</v>
      </c>
      <c r="D142" s="3">
        <v>0.04</v>
      </c>
      <c r="E142" s="4">
        <v>-8.1372230000000005</v>
      </c>
      <c r="F142" s="4">
        <v>-1.698177</v>
      </c>
      <c r="G142" s="4">
        <v>0</v>
      </c>
      <c r="H142" s="5">
        <f t="shared" si="4"/>
        <v>5.1840298133896754</v>
      </c>
    </row>
    <row r="143" spans="1:8">
      <c r="A143" s="2">
        <v>141</v>
      </c>
      <c r="B143" s="3">
        <v>-6.0865150000000003</v>
      </c>
      <c r="C143" s="3">
        <v>-6.4607520000000003</v>
      </c>
      <c r="D143" s="3">
        <v>3.9992E-2</v>
      </c>
      <c r="E143" s="4">
        <v>-8.1372230000000005</v>
      </c>
      <c r="F143" s="4">
        <v>-1.698177</v>
      </c>
      <c r="G143" s="4">
        <v>0</v>
      </c>
      <c r="H143" s="5">
        <f t="shared" si="4"/>
        <v>5.1854723306515673</v>
      </c>
    </row>
    <row r="144" spans="1:8">
      <c r="A144" s="2">
        <v>142</v>
      </c>
      <c r="B144" s="3">
        <v>-6.0858319999999999</v>
      </c>
      <c r="C144" s="3">
        <v>-6.4616389999999999</v>
      </c>
      <c r="D144" s="3">
        <v>-6.4616389999999999</v>
      </c>
      <c r="E144" s="4">
        <v>-8.1372230000000005</v>
      </c>
      <c r="F144" s="4">
        <v>-1.698177</v>
      </c>
      <c r="G144" s="4">
        <v>0</v>
      </c>
      <c r="H144" s="5">
        <f t="shared" si="4"/>
        <v>8.2856233215519755</v>
      </c>
    </row>
    <row r="145" spans="1:8">
      <c r="A145" s="2">
        <v>143</v>
      </c>
      <c r="B145" s="3">
        <v>-6.0831189999999999</v>
      </c>
      <c r="C145" s="3">
        <v>-6.4636940000000003</v>
      </c>
      <c r="D145" s="3">
        <v>4.0001000000000002E-2</v>
      </c>
      <c r="E145" s="4">
        <v>-4.1644329999999998</v>
      </c>
      <c r="F145" s="4">
        <v>-1.2657769999999999</v>
      </c>
      <c r="G145" s="4">
        <v>0</v>
      </c>
      <c r="H145" s="5">
        <f t="shared" si="4"/>
        <v>5.5408751281260624</v>
      </c>
    </row>
    <row r="146" spans="1:8">
      <c r="A146" s="2">
        <v>144</v>
      </c>
      <c r="B146" s="3">
        <v>-6.0806019999999998</v>
      </c>
      <c r="C146" s="3">
        <v>-6.4651240000000003</v>
      </c>
      <c r="D146" s="3">
        <v>0.04</v>
      </c>
      <c r="E146" s="4">
        <v>-6.8855440000000003</v>
      </c>
      <c r="F146" s="4">
        <v>-3.716491</v>
      </c>
      <c r="G146" s="4">
        <v>0</v>
      </c>
      <c r="H146" s="5">
        <f t="shared" si="4"/>
        <v>2.8643524559755216</v>
      </c>
    </row>
    <row r="147" spans="1:8">
      <c r="A147" s="2">
        <v>145</v>
      </c>
      <c r="B147" s="3">
        <v>-6.0807580000000003</v>
      </c>
      <c r="C147" s="3">
        <v>-6.4671440000000002</v>
      </c>
      <c r="D147" s="3">
        <v>0.04</v>
      </c>
      <c r="E147" s="4">
        <v>-6.1904070000000004</v>
      </c>
      <c r="F147" s="4">
        <v>-4.5655029999999996</v>
      </c>
      <c r="G147" s="4">
        <v>0</v>
      </c>
      <c r="H147" s="5">
        <f t="shared" si="4"/>
        <v>1.9052195138833745</v>
      </c>
    </row>
    <row r="148" spans="1:8">
      <c r="A148" s="2">
        <v>146</v>
      </c>
      <c r="B148" s="3">
        <v>-6.079809</v>
      </c>
      <c r="C148" s="3">
        <v>-6.4681499999999996</v>
      </c>
      <c r="D148" s="3">
        <v>0.04</v>
      </c>
      <c r="E148" s="4">
        <v>-6.1904070000000004</v>
      </c>
      <c r="F148" s="4">
        <v>-4.5655029999999996</v>
      </c>
      <c r="G148" s="4">
        <v>0</v>
      </c>
      <c r="H148" s="5">
        <f t="shared" si="4"/>
        <v>1.9062784487616178</v>
      </c>
    </row>
    <row r="149" spans="1:8">
      <c r="A149" s="2">
        <v>147</v>
      </c>
      <c r="B149" s="3">
        <v>-6.0797080000000001</v>
      </c>
      <c r="C149" s="3">
        <v>-6.4689290000000002</v>
      </c>
      <c r="D149" s="3">
        <v>0.04</v>
      </c>
      <c r="E149" s="4">
        <v>-6.1904070000000004</v>
      </c>
      <c r="F149" s="4">
        <v>-6.1904070000000004</v>
      </c>
      <c r="G149" s="4">
        <v>0</v>
      </c>
      <c r="H149" s="5">
        <f t="shared" si="4"/>
        <v>0.30237191186517293</v>
      </c>
    </row>
    <row r="150" spans="1:8">
      <c r="A150" s="2">
        <v>148</v>
      </c>
      <c r="B150" s="3">
        <v>-6.0788279999999997</v>
      </c>
      <c r="C150" s="3">
        <v>-6.4695169999999997</v>
      </c>
      <c r="D150" s="3">
        <v>0.04</v>
      </c>
      <c r="E150" s="4">
        <v>-6.1904070000000004</v>
      </c>
      <c r="F150" s="4">
        <v>-4.5655029999999996</v>
      </c>
      <c r="G150" s="4">
        <v>0</v>
      </c>
      <c r="H150" s="5">
        <f t="shared" si="4"/>
        <v>1.9076999725944854</v>
      </c>
    </row>
    <row r="151" spans="1:8">
      <c r="A151" s="2">
        <v>149</v>
      </c>
      <c r="B151" s="3">
        <v>-6.0777799999999997</v>
      </c>
      <c r="C151" s="3">
        <v>-6.4701760000000004</v>
      </c>
      <c r="D151" s="3">
        <v>0.04</v>
      </c>
      <c r="E151" s="4">
        <v>-6.1904070000000004</v>
      </c>
      <c r="F151" s="4">
        <v>-4.5655029999999996</v>
      </c>
      <c r="G151" s="4">
        <v>0</v>
      </c>
      <c r="H151" s="5">
        <f t="shared" si="4"/>
        <v>1.9084192616031739</v>
      </c>
    </row>
    <row r="152" spans="1:8">
      <c r="A152" s="2">
        <v>150</v>
      </c>
      <c r="B152" s="3">
        <v>-6.0774100000000004</v>
      </c>
      <c r="C152" s="3">
        <v>-6.4701950000000004</v>
      </c>
      <c r="D152" s="3">
        <v>0.04</v>
      </c>
      <c r="E152" s="4">
        <v>-6.1904070000000004</v>
      </c>
      <c r="F152" s="4">
        <v>-4.5655029999999996</v>
      </c>
      <c r="G152" s="4">
        <v>0</v>
      </c>
      <c r="H152" s="5">
        <f t="shared" si="4"/>
        <v>1.9084600956983624</v>
      </c>
    </row>
    <row r="153" spans="1:8">
      <c r="A153" s="2">
        <v>151</v>
      </c>
      <c r="B153" s="3">
        <v>-6.0766720000000003</v>
      </c>
      <c r="C153" s="3">
        <v>-6.4707610000000004</v>
      </c>
      <c r="D153" s="3">
        <v>0.04</v>
      </c>
      <c r="E153" s="4">
        <v>-6.4079459999999999</v>
      </c>
      <c r="F153" s="4">
        <v>-5.1884730000000001</v>
      </c>
      <c r="G153" s="4">
        <v>0</v>
      </c>
      <c r="H153" s="5">
        <f t="shared" si="4"/>
        <v>1.3249924445143078</v>
      </c>
    </row>
    <row r="154" spans="1:8">
      <c r="A154" s="2">
        <v>152</v>
      </c>
      <c r="B154" s="3">
        <v>-6.0758869999999998</v>
      </c>
      <c r="C154" s="3">
        <v>-6.4715780000000001</v>
      </c>
      <c r="D154" s="3">
        <v>0.04</v>
      </c>
      <c r="E154" s="4">
        <v>-6.4079459999999999</v>
      </c>
      <c r="F154" s="4">
        <v>-5.1884730000000001</v>
      </c>
      <c r="G154" s="4">
        <v>0</v>
      </c>
      <c r="H154" s="5">
        <f t="shared" si="4"/>
        <v>1.3259794947532182</v>
      </c>
    </row>
    <row r="155" spans="1:8">
      <c r="A155" s="2">
        <v>153</v>
      </c>
      <c r="B155" s="3">
        <v>-6.0769099999999998</v>
      </c>
      <c r="C155" s="3">
        <v>-6.4707650000000001</v>
      </c>
      <c r="D155" s="3">
        <v>0.04</v>
      </c>
      <c r="E155" s="4">
        <v>-6.1456879999999998</v>
      </c>
      <c r="F155" s="4">
        <v>-4.6147919999999996</v>
      </c>
      <c r="G155" s="4">
        <v>0</v>
      </c>
      <c r="H155" s="5">
        <f t="shared" si="4"/>
        <v>1.8576776335018412</v>
      </c>
    </row>
    <row r="156" spans="1:8">
      <c r="A156" s="2">
        <v>154</v>
      </c>
      <c r="B156" s="3">
        <v>-6.0770980000000003</v>
      </c>
      <c r="C156" s="3">
        <v>-6.4707949999999999</v>
      </c>
      <c r="D156" s="3">
        <v>0.04</v>
      </c>
      <c r="E156" s="4">
        <v>-6.1456879999999998</v>
      </c>
      <c r="F156" s="4">
        <v>-4.6147919999999996</v>
      </c>
      <c r="G156" s="4">
        <v>0</v>
      </c>
      <c r="H156" s="5">
        <f t="shared" si="4"/>
        <v>1.857700655140381</v>
      </c>
    </row>
    <row r="157" spans="1:8">
      <c r="A157" s="2">
        <v>155</v>
      </c>
      <c r="B157" s="3">
        <v>-6.0769900000000003</v>
      </c>
      <c r="C157" s="3">
        <v>-6.4703629999999999</v>
      </c>
      <c r="D157" s="3">
        <v>0.04</v>
      </c>
      <c r="E157" s="4">
        <v>-6.1456879999999998</v>
      </c>
      <c r="F157" s="4">
        <v>-4.6147919999999996</v>
      </c>
      <c r="G157" s="4">
        <v>0</v>
      </c>
      <c r="H157" s="5">
        <f t="shared" si="4"/>
        <v>1.8572730416513885</v>
      </c>
    </row>
    <row r="158" spans="1:8">
      <c r="A158" s="2">
        <v>156</v>
      </c>
      <c r="B158" s="3">
        <v>-1.778932</v>
      </c>
      <c r="C158" s="3">
        <v>0.19739499999999999</v>
      </c>
      <c r="D158" s="3">
        <v>0.04</v>
      </c>
      <c r="E158" s="4">
        <v>0.75662399999999996</v>
      </c>
      <c r="F158" s="4">
        <v>1.9064700000000001</v>
      </c>
      <c r="G158" s="4">
        <v>0</v>
      </c>
      <c r="H158" s="5">
        <f t="shared" si="4"/>
        <v>3.0580355761110756</v>
      </c>
    </row>
    <row r="159" spans="1:8">
      <c r="A159" s="2">
        <v>157</v>
      </c>
      <c r="B159" s="3">
        <v>-1.7764390000000001</v>
      </c>
      <c r="C159" s="3">
        <v>0.199846</v>
      </c>
      <c r="D159" s="3">
        <v>0.04</v>
      </c>
      <c r="E159" s="4">
        <v>0.75662399999999996</v>
      </c>
      <c r="F159" s="4">
        <v>1.9064700000000001</v>
      </c>
      <c r="G159" s="4">
        <v>0</v>
      </c>
      <c r="H159" s="5">
        <f t="shared" si="4"/>
        <v>3.0545987689621366</v>
      </c>
    </row>
    <row r="160" spans="1:8">
      <c r="A160" s="2">
        <v>158</v>
      </c>
      <c r="B160" s="3">
        <v>-1.661559</v>
      </c>
      <c r="C160" s="3">
        <v>2.3969740000000002</v>
      </c>
      <c r="D160" s="3">
        <v>3.9995000000000003E-2</v>
      </c>
      <c r="E160" s="4">
        <v>2.3977879999999998</v>
      </c>
      <c r="F160" s="4">
        <v>-0.68088000000000004</v>
      </c>
      <c r="G160" s="4">
        <v>0</v>
      </c>
      <c r="H160" s="5">
        <f>IF(B160="","",SQRT((E160-B160)^2+(F160-C160)^2+(G160-D160)^2))</f>
        <v>5.0944168372591969</v>
      </c>
    </row>
    <row r="161" spans="1:8">
      <c r="A161" s="2">
        <v>159</v>
      </c>
      <c r="B161" s="3">
        <v>-1.660382</v>
      </c>
      <c r="C161" s="3">
        <v>2.3980990000000002</v>
      </c>
      <c r="D161" s="3">
        <v>3.9995000000000003E-2</v>
      </c>
      <c r="E161" s="4">
        <v>2.3977879999999998</v>
      </c>
      <c r="F161" s="4">
        <v>-0.68088000000000004</v>
      </c>
      <c r="G161" s="4">
        <v>0</v>
      </c>
      <c r="H161" s="5">
        <f>IF(B161="","",SQRT((E161-B161)^2+(F161-C161)^2+(G161-D161)^2))</f>
        <v>5.094158913045999</v>
      </c>
    </row>
    <row r="162" spans="1:8">
      <c r="A162" s="2">
        <v>160</v>
      </c>
      <c r="B162" s="3">
        <v>-6.1210959999999996</v>
      </c>
      <c r="C162" s="3">
        <v>0.57581899999999997</v>
      </c>
      <c r="D162" s="3">
        <v>0.04</v>
      </c>
      <c r="E162" s="4">
        <v>8.0646100000000001</v>
      </c>
      <c r="F162" s="4">
        <v>7.0272199999999998</v>
      </c>
      <c r="G162" s="4">
        <v>0</v>
      </c>
      <c r="H162" s="5">
        <f t="shared" si="4"/>
        <v>15.583851564399508</v>
      </c>
    </row>
    <row r="163" spans="1:8">
      <c r="A163" s="2">
        <v>161</v>
      </c>
      <c r="B163" s="3">
        <v>-6.1180349999999999</v>
      </c>
      <c r="C163" s="3">
        <v>0.57861600000000002</v>
      </c>
      <c r="D163" s="3">
        <v>3.9995000000000003E-2</v>
      </c>
      <c r="E163" s="4">
        <v>4.2149789999999996</v>
      </c>
      <c r="F163" s="4">
        <v>-6.5961080000000001</v>
      </c>
      <c r="G163" s="4">
        <v>0</v>
      </c>
      <c r="H163" s="5">
        <f t="shared" si="4"/>
        <v>12.579723462795078</v>
      </c>
    </row>
    <row r="164" spans="1:8">
      <c r="A164" s="2">
        <v>162</v>
      </c>
      <c r="B164" s="3">
        <v>-6.0609859999999998</v>
      </c>
      <c r="C164" s="3">
        <v>-1.9806330000000001</v>
      </c>
      <c r="D164" s="3">
        <v>3.9995000000000003E-2</v>
      </c>
      <c r="E164" s="4">
        <v>-1.8414600000000001</v>
      </c>
      <c r="F164" s="4">
        <v>2.2668699999999999</v>
      </c>
      <c r="G164" s="4">
        <v>0</v>
      </c>
      <c r="H164" s="5">
        <f t="shared" ref="H164:H195" si="5">IF(B164="","",SQRT((E164-B164)^2+(F164-C164)^2+(G164-D164)^2))</f>
        <v>5.9872598907772501</v>
      </c>
    </row>
    <row r="165" spans="1:8">
      <c r="A165" s="2">
        <v>163</v>
      </c>
      <c r="B165" s="3">
        <v>-6.0607889999999998</v>
      </c>
      <c r="C165" s="3">
        <v>-1.97929</v>
      </c>
      <c r="D165" s="3">
        <v>0.04</v>
      </c>
      <c r="E165" s="4">
        <v>-1.8414600000000001</v>
      </c>
      <c r="F165" s="4">
        <v>2.2668699999999999</v>
      </c>
      <c r="G165" s="4">
        <v>0</v>
      </c>
      <c r="H165" s="5">
        <f t="shared" si="5"/>
        <v>5.9861683868599123</v>
      </c>
    </row>
    <row r="166" spans="1:8">
      <c r="A166" s="2">
        <v>164</v>
      </c>
      <c r="B166" s="3">
        <v>-1.405033</v>
      </c>
      <c r="C166" s="3">
        <v>-6.0951240000000002</v>
      </c>
      <c r="D166" s="3">
        <v>0.04</v>
      </c>
      <c r="E166" s="4">
        <v>-7.1250229999999997</v>
      </c>
      <c r="F166" s="4">
        <v>7.541423</v>
      </c>
      <c r="G166" s="4">
        <v>0</v>
      </c>
      <c r="H166" s="5">
        <f t="shared" si="5"/>
        <v>14.787673910500901</v>
      </c>
    </row>
    <row r="167" spans="1:8">
      <c r="A167" s="2">
        <v>165</v>
      </c>
      <c r="B167" s="3">
        <v>-8.4663909999999998</v>
      </c>
      <c r="C167" s="3">
        <v>-1.8577600000000001</v>
      </c>
      <c r="D167" s="3">
        <v>0.04</v>
      </c>
      <c r="E167" s="4">
        <v>2.2562489999999999</v>
      </c>
      <c r="F167" s="4">
        <v>4.0034710000000002</v>
      </c>
      <c r="G167" s="4">
        <v>0</v>
      </c>
      <c r="H167" s="5">
        <f t="shared" si="5"/>
        <v>12.22009154650492</v>
      </c>
    </row>
    <row r="168" spans="1:8">
      <c r="A168" s="2">
        <v>166</v>
      </c>
      <c r="B168" s="3">
        <v>-0.99341699999999999</v>
      </c>
      <c r="C168" s="3">
        <v>7.3330739999999999</v>
      </c>
      <c r="D168" s="3">
        <v>0.04</v>
      </c>
      <c r="E168" s="4">
        <v>2.7139950000000002</v>
      </c>
      <c r="F168" s="4">
        <v>9.14194</v>
      </c>
      <c r="G168" s="4">
        <v>0</v>
      </c>
      <c r="H168" s="5">
        <f t="shared" si="5"/>
        <v>4.1253484633058584</v>
      </c>
    </row>
    <row r="169" spans="1:8">
      <c r="A169" s="2">
        <v>167</v>
      </c>
      <c r="B169" s="3">
        <v>-0.99239500000000003</v>
      </c>
      <c r="C169" s="3">
        <v>7.3339319999999999</v>
      </c>
      <c r="D169" s="3">
        <v>3.9995000000000003E-2</v>
      </c>
      <c r="E169" s="4">
        <v>2.2093919999999998</v>
      </c>
      <c r="F169" s="4">
        <v>5.0373479999999997</v>
      </c>
      <c r="G169" s="4">
        <f>B1720</f>
        <v>0</v>
      </c>
      <c r="H169" s="5">
        <f t="shared" si="5"/>
        <v>3.9404742940983639</v>
      </c>
    </row>
    <row r="170" spans="1:8">
      <c r="A170" s="2">
        <v>168</v>
      </c>
      <c r="B170" s="3">
        <v>0.76116700000000004</v>
      </c>
      <c r="C170" s="3">
        <v>0.76116700000000004</v>
      </c>
      <c r="D170" s="3">
        <v>0.04</v>
      </c>
      <c r="E170" s="4">
        <v>2.2093919999999998</v>
      </c>
      <c r="F170" s="4">
        <v>5.0373479999999997</v>
      </c>
      <c r="G170" s="4">
        <f>B1721</f>
        <v>0</v>
      </c>
      <c r="H170" s="5">
        <f t="shared" si="5"/>
        <v>4.5149396004139408</v>
      </c>
    </row>
    <row r="171" spans="1:8">
      <c r="A171" s="2">
        <v>169</v>
      </c>
      <c r="B171" s="3">
        <v>-2.0745330000000002</v>
      </c>
      <c r="C171" s="3">
        <v>1.0965130000000001</v>
      </c>
      <c r="D171" s="3">
        <v>3.9995000000000003E-2</v>
      </c>
      <c r="E171" s="4">
        <v>4.4866260000000002</v>
      </c>
      <c r="F171" s="4">
        <v>7.5092540000000003</v>
      </c>
      <c r="G171" s="4">
        <v>0</v>
      </c>
      <c r="H171" s="5">
        <f t="shared" si="5"/>
        <v>9.1746201096496094</v>
      </c>
    </row>
    <row r="172" spans="1:8">
      <c r="A172" s="2">
        <v>170</v>
      </c>
      <c r="B172" s="3">
        <v>-2.0734840000000001</v>
      </c>
      <c r="C172" s="3">
        <v>1.0979589999999999</v>
      </c>
      <c r="D172" s="3">
        <v>3.9995000000000003E-2</v>
      </c>
      <c r="E172" s="4">
        <v>4.4866260000000002</v>
      </c>
      <c r="F172" s="4">
        <v>7.5092540000000003</v>
      </c>
      <c r="G172" s="4">
        <v>0</v>
      </c>
      <c r="H172" s="5">
        <f t="shared" si="5"/>
        <v>9.1728592264980282</v>
      </c>
    </row>
    <row r="173" spans="1:8">
      <c r="A173" s="2">
        <v>171</v>
      </c>
      <c r="B173" s="3">
        <v>-2.0726619999999998</v>
      </c>
      <c r="C173" s="3">
        <v>1.099062</v>
      </c>
      <c r="D173" s="3">
        <v>3.9995000000000003E-2</v>
      </c>
      <c r="E173" s="4">
        <v>3.7250390000000002</v>
      </c>
      <c r="F173" s="4">
        <v>-0.48635</v>
      </c>
      <c r="G173" s="4">
        <v>0</v>
      </c>
      <c r="H173" s="5">
        <f t="shared" si="5"/>
        <v>6.0106961073714249</v>
      </c>
    </row>
    <row r="174" spans="1:8">
      <c r="A174" s="2">
        <v>172</v>
      </c>
      <c r="B174" s="3">
        <v>-2.071488</v>
      </c>
      <c r="C174" s="3">
        <v>1.1005940000000001</v>
      </c>
      <c r="D174" s="3">
        <v>0.04</v>
      </c>
      <c r="E174" s="4">
        <v>3.7250390000000002</v>
      </c>
      <c r="F174" s="4">
        <v>-0.48635</v>
      </c>
      <c r="G174" s="4">
        <v>0</v>
      </c>
      <c r="H174" s="5">
        <f t="shared" si="5"/>
        <v>6.0099680964931093</v>
      </c>
    </row>
    <row r="175" spans="1:8">
      <c r="A175" s="2">
        <v>173</v>
      </c>
      <c r="B175" s="3">
        <v>-2.0707580000000001</v>
      </c>
      <c r="C175" s="3">
        <v>1.1015219999999999</v>
      </c>
      <c r="D175" s="3">
        <v>0.04</v>
      </c>
      <c r="E175" s="4">
        <v>-0.83590100000000001</v>
      </c>
      <c r="F175" s="4">
        <v>2.8583599999999998</v>
      </c>
      <c r="G175" s="4">
        <v>0</v>
      </c>
      <c r="H175" s="5">
        <f>IF(B175="","",SQRT((E175-B175)^2+(F175-C175)^2+(G175-D175)^2))</f>
        <v>2.1477782866704374</v>
      </c>
    </row>
    <row r="176" spans="1:8">
      <c r="A176" s="2">
        <v>174</v>
      </c>
      <c r="B176" s="3">
        <v>-2.069302</v>
      </c>
      <c r="C176" s="3">
        <v>1.103316</v>
      </c>
      <c r="D176" s="3">
        <v>3.9995000000000003E-2</v>
      </c>
      <c r="E176" s="4">
        <v>1.5366150000000001</v>
      </c>
      <c r="F176" s="4">
        <v>-3.4577999999999998E-2</v>
      </c>
      <c r="G176" s="4">
        <v>0</v>
      </c>
      <c r="H176" s="5">
        <f>IF(B176="","",SQRT((E176-B176)^2+(F176-C176)^2+(G176-D176)^2))</f>
        <v>3.7814071145738857</v>
      </c>
    </row>
    <row r="177" spans="1:8">
      <c r="A177" s="2">
        <v>175</v>
      </c>
      <c r="B177" s="3">
        <v>-0.75902800000000004</v>
      </c>
      <c r="C177" s="3">
        <v>2.5685850000000001</v>
      </c>
      <c r="D177" s="3">
        <v>3.9995000000000003E-2</v>
      </c>
      <c r="E177" s="4">
        <v>-0.75902800000000004</v>
      </c>
      <c r="F177" s="4">
        <v>2.5685850000000001</v>
      </c>
      <c r="G177" s="4">
        <v>0</v>
      </c>
      <c r="H177" s="5">
        <f t="shared" si="5"/>
        <v>3.9995000000000003E-2</v>
      </c>
    </row>
    <row r="178" spans="1:8">
      <c r="A178" s="2">
        <v>176</v>
      </c>
      <c r="B178" s="3">
        <v>-5.8540340000000004</v>
      </c>
      <c r="C178" s="3">
        <v>-5.7214720000000003</v>
      </c>
      <c r="D178" s="3">
        <v>0.04</v>
      </c>
      <c r="E178" s="4">
        <v>3.3383600000000002</v>
      </c>
      <c r="F178" s="4">
        <v>-7.583037</v>
      </c>
      <c r="G178" s="4">
        <v>0</v>
      </c>
      <c r="H178" s="5">
        <f t="shared" si="5"/>
        <v>9.3790794697806561</v>
      </c>
    </row>
    <row r="179" spans="1:8">
      <c r="A179" s="2">
        <v>177</v>
      </c>
      <c r="B179" s="3">
        <v>-4.7764430000000004</v>
      </c>
      <c r="C179" s="3">
        <v>-5.4455049999999998</v>
      </c>
      <c r="D179" s="3">
        <v>0.04</v>
      </c>
      <c r="E179" s="4">
        <v>-0.43287399999999998</v>
      </c>
      <c r="F179" s="4">
        <v>-6.6182860000000003</v>
      </c>
      <c r="G179" s="4">
        <v>0</v>
      </c>
      <c r="H179" s="5">
        <f t="shared" si="5"/>
        <v>4.4992896030064573</v>
      </c>
    </row>
    <row r="180" spans="1:8">
      <c r="A180" s="2">
        <v>178</v>
      </c>
      <c r="B180" s="3">
        <v>-7.7892099999999997</v>
      </c>
      <c r="C180" s="3">
        <v>-6.2161210000000002</v>
      </c>
      <c r="D180" s="3">
        <v>3.9999E-2</v>
      </c>
      <c r="E180" s="4">
        <v>5.5913079999999997</v>
      </c>
      <c r="F180" s="4">
        <v>0.33436500000000002</v>
      </c>
      <c r="G180" s="4">
        <v>0</v>
      </c>
      <c r="H180" s="5">
        <f t="shared" si="5"/>
        <v>14.897943774377758</v>
      </c>
    </row>
    <row r="181" spans="1:8">
      <c r="A181" s="2">
        <v>179</v>
      </c>
      <c r="B181" s="3">
        <v>-7.274146</v>
      </c>
      <c r="C181" s="3">
        <v>-1.6113949999999999</v>
      </c>
      <c r="D181" s="3">
        <v>3.9995000000000003E-2</v>
      </c>
      <c r="E181" s="4">
        <v>0.32795200000000002</v>
      </c>
      <c r="F181" s="4">
        <v>-0.44324999999999998</v>
      </c>
      <c r="G181" s="4">
        <v>0</v>
      </c>
      <c r="H181" s="5">
        <f t="shared" si="5"/>
        <v>7.6914274580635551</v>
      </c>
    </row>
    <row r="182" spans="1:8">
      <c r="A182" s="2">
        <v>180</v>
      </c>
      <c r="B182" s="3">
        <v>-7.3951169999999999</v>
      </c>
      <c r="C182" s="3">
        <v>-7.8504740000000002</v>
      </c>
      <c r="D182" s="3">
        <v>3.9995000000000003E-2</v>
      </c>
      <c r="E182" s="4">
        <v>4.6429320000000001</v>
      </c>
      <c r="F182" s="4">
        <v>0.13301199999999999</v>
      </c>
      <c r="G182" s="4">
        <v>0</v>
      </c>
      <c r="H182" s="5">
        <f t="shared" si="5"/>
        <v>14.444800865315591</v>
      </c>
    </row>
    <row r="183" spans="1:8">
      <c r="A183" s="2">
        <v>181</v>
      </c>
      <c r="B183" s="3">
        <v>-9.3805639999999997</v>
      </c>
      <c r="C183" s="3">
        <v>-7.5027999999999997E-2</v>
      </c>
      <c r="D183" s="3">
        <v>3.9995000000000003E-2</v>
      </c>
      <c r="E183" s="4">
        <v>4.5595359999999996</v>
      </c>
      <c r="F183" s="4">
        <v>-3.730343</v>
      </c>
      <c r="G183" s="4">
        <v>0</v>
      </c>
      <c r="H183" s="5">
        <f t="shared" si="5"/>
        <v>14.411430024784147</v>
      </c>
    </row>
    <row r="184" spans="1:8">
      <c r="A184" s="2">
        <v>182</v>
      </c>
      <c r="B184" s="3">
        <v>-9.1923949999999994</v>
      </c>
      <c r="C184" s="3">
        <v>-0.80110800000000004</v>
      </c>
      <c r="D184" s="3">
        <v>0.04</v>
      </c>
      <c r="E184" s="4">
        <v>2.2677580000000002</v>
      </c>
      <c r="F184" s="4">
        <v>8.8023690000000006</v>
      </c>
      <c r="G184" s="4">
        <v>0</v>
      </c>
      <c r="H184" s="5">
        <f t="shared" si="5"/>
        <v>14.952039234597333</v>
      </c>
    </row>
    <row r="185" spans="1:8">
      <c r="A185" s="2">
        <v>183</v>
      </c>
      <c r="B185" s="3">
        <v>-5.086938</v>
      </c>
      <c r="C185" s="3">
        <v>-2.540883</v>
      </c>
      <c r="D185" s="3">
        <v>0.04</v>
      </c>
      <c r="E185" s="4">
        <v>-4.6139150000000004</v>
      </c>
      <c r="F185" s="4">
        <v>-3.4578000000000002</v>
      </c>
      <c r="G185" s="4">
        <v>0</v>
      </c>
      <c r="H185" s="5">
        <f t="shared" si="5"/>
        <v>1.0325151540863697</v>
      </c>
    </row>
    <row r="186" spans="1:8">
      <c r="A186" s="2">
        <v>184</v>
      </c>
      <c r="B186" s="3">
        <v>-5.091272</v>
      </c>
      <c r="C186" s="3">
        <v>-2.540597</v>
      </c>
      <c r="D186" s="3">
        <v>0.04</v>
      </c>
      <c r="E186" s="4">
        <v>-4.1733260000000003</v>
      </c>
      <c r="F186" s="4">
        <v>-3.9075380000000002</v>
      </c>
      <c r="G186" s="4">
        <v>0</v>
      </c>
      <c r="H186" s="5">
        <f t="shared" si="5"/>
        <v>1.647043580600404</v>
      </c>
    </row>
    <row r="187" spans="1:8">
      <c r="A187" s="2">
        <v>185</v>
      </c>
      <c r="B187" s="3">
        <v>-5.0918409999999996</v>
      </c>
      <c r="C187" s="3">
        <v>-2.5399980000000002</v>
      </c>
      <c r="D187" s="3">
        <v>3.9999E-2</v>
      </c>
      <c r="E187" s="4">
        <v>-3.8579650000000001</v>
      </c>
      <c r="F187" s="4">
        <v>-3.7484920000000002</v>
      </c>
      <c r="G187" s="4">
        <v>0</v>
      </c>
      <c r="H187" s="5">
        <f t="shared" si="5"/>
        <v>1.7275727629865547</v>
      </c>
    </row>
    <row r="188" spans="1:8">
      <c r="A188" s="2">
        <v>186</v>
      </c>
      <c r="B188" s="3">
        <v>-5.096025</v>
      </c>
      <c r="C188" s="3">
        <v>-2.540508</v>
      </c>
      <c r="D188" s="3">
        <v>0.04</v>
      </c>
      <c r="E188" s="4">
        <v>-6.2882369999999996</v>
      </c>
      <c r="F188" s="4">
        <v>-3.8701469999999998</v>
      </c>
      <c r="G188" s="4">
        <v>0</v>
      </c>
      <c r="H188" s="5">
        <f t="shared" si="5"/>
        <v>1.7863116534538419</v>
      </c>
    </row>
    <row r="189" spans="1:8">
      <c r="A189" s="2">
        <v>187</v>
      </c>
      <c r="B189" s="3">
        <v>-5.0958459999999999</v>
      </c>
      <c r="C189" s="3">
        <v>-2.5396130000000001</v>
      </c>
      <c r="D189" s="3">
        <v>3.9999E-2</v>
      </c>
      <c r="E189" s="4">
        <v>-5.6589349999999996</v>
      </c>
      <c r="F189" s="4">
        <v>-3.877094</v>
      </c>
      <c r="G189" s="4">
        <v>0</v>
      </c>
      <c r="H189" s="5">
        <f t="shared" si="5"/>
        <v>1.4517315754928661</v>
      </c>
    </row>
    <row r="190" spans="1:8">
      <c r="A190" s="2">
        <v>188</v>
      </c>
      <c r="B190" s="3">
        <v>-5.0954379999999997</v>
      </c>
      <c r="C190" s="3">
        <v>-2.5387580000000001</v>
      </c>
      <c r="D190" s="3">
        <v>0.04</v>
      </c>
      <c r="E190" s="4">
        <v>-4.465967</v>
      </c>
      <c r="F190" s="4">
        <v>-3.8902610000000002</v>
      </c>
      <c r="G190" s="4">
        <v>0</v>
      </c>
      <c r="H190" s="5">
        <f t="shared" si="5"/>
        <v>1.4914402766621262</v>
      </c>
    </row>
    <row r="191" spans="1:8">
      <c r="A191" s="2">
        <v>189</v>
      </c>
      <c r="B191" s="3">
        <v>4.0571919999999997</v>
      </c>
      <c r="C191" s="3">
        <v>-1.1715E-2</v>
      </c>
      <c r="D191" s="3">
        <v>3.9995000000000003E-2</v>
      </c>
      <c r="E191" s="4">
        <v>5.2224959999999996</v>
      </c>
      <c r="F191" s="4">
        <v>-1.5738099999999999</v>
      </c>
      <c r="G191" s="4">
        <v>0</v>
      </c>
      <c r="H191" s="5">
        <f t="shared" si="5"/>
        <v>1.9492751990075694</v>
      </c>
    </row>
    <row r="192" spans="1:8">
      <c r="A192" s="2">
        <v>190</v>
      </c>
      <c r="B192" s="3">
        <v>3.670941</v>
      </c>
      <c r="C192" s="3">
        <v>2.3758240000000002</v>
      </c>
      <c r="D192" s="3">
        <v>0.04</v>
      </c>
      <c r="E192" s="4">
        <v>2.2602739999999999</v>
      </c>
      <c r="F192" s="4">
        <v>-0.59679899999999997</v>
      </c>
      <c r="G192" s="4">
        <v>0</v>
      </c>
      <c r="H192" s="5">
        <f t="shared" si="5"/>
        <v>3.2906031187334035</v>
      </c>
    </row>
    <row r="193" spans="1:8">
      <c r="A193" s="2">
        <v>191</v>
      </c>
      <c r="B193" s="3">
        <v>3.6713740000000001</v>
      </c>
      <c r="C193" s="3">
        <v>2.3744200000000002</v>
      </c>
      <c r="D193" s="3">
        <v>0.04</v>
      </c>
      <c r="E193" s="4">
        <v>5.1562999999999999</v>
      </c>
      <c r="F193" s="4">
        <v>-1.1675549999999999</v>
      </c>
      <c r="G193" s="4">
        <v>0</v>
      </c>
      <c r="H193" s="5">
        <f t="shared" si="5"/>
        <v>3.8408582538413203</v>
      </c>
    </row>
    <row r="194" spans="1:8">
      <c r="A194" s="2">
        <v>192</v>
      </c>
      <c r="B194" s="3">
        <v>6.417205</v>
      </c>
      <c r="C194" s="3">
        <v>2.3645480000000001</v>
      </c>
      <c r="D194" s="3">
        <v>0.04</v>
      </c>
      <c r="E194" s="4">
        <v>5.5255739999999998</v>
      </c>
      <c r="F194" s="4">
        <v>2.1374360000000001</v>
      </c>
      <c r="G194" s="4">
        <v>0</v>
      </c>
      <c r="H194" s="5">
        <f t="shared" si="5"/>
        <v>0.92096997817789938</v>
      </c>
    </row>
    <row r="195" spans="1:8">
      <c r="A195" s="2">
        <v>193</v>
      </c>
      <c r="B195" s="3">
        <v>5.6177010000000003</v>
      </c>
      <c r="C195" s="3">
        <v>3.0538349999999999</v>
      </c>
      <c r="D195" s="3">
        <v>0.04</v>
      </c>
      <c r="E195" s="4">
        <v>7.0018159999999998</v>
      </c>
      <c r="F195" s="4">
        <v>0.92415400000000003</v>
      </c>
      <c r="G195" s="4">
        <v>0</v>
      </c>
      <c r="H195" s="5">
        <f t="shared" si="5"/>
        <v>2.5402589425068456</v>
      </c>
    </row>
    <row r="196" spans="1:8">
      <c r="A196" s="2">
        <v>194</v>
      </c>
      <c r="B196" s="3">
        <v>5.6185</v>
      </c>
      <c r="C196" s="3">
        <v>3.0527449999999998</v>
      </c>
      <c r="D196" s="3">
        <v>3.9995000000000003E-2</v>
      </c>
      <c r="E196" s="4">
        <v>4.4442839999999997</v>
      </c>
      <c r="F196" s="4">
        <v>0.82649099999999998</v>
      </c>
      <c r="G196" s="4">
        <v>0</v>
      </c>
      <c r="H196" s="5">
        <f t="shared" ref="H196:H202" si="6">IF(B196="","",SQRT((E196-B196)^2+(F196-C196)^2+(G196-D196)^2))</f>
        <v>2.5172583671917748</v>
      </c>
    </row>
    <row r="197" spans="1:8">
      <c r="A197" s="2">
        <v>195</v>
      </c>
      <c r="B197" s="3">
        <v>5.6190610000000003</v>
      </c>
      <c r="C197" s="3">
        <v>3.051914</v>
      </c>
      <c r="D197" s="3">
        <v>0.04</v>
      </c>
      <c r="E197" s="4">
        <v>6.576435</v>
      </c>
      <c r="F197" s="4">
        <v>1.720275</v>
      </c>
      <c r="G197" s="4">
        <v>0</v>
      </c>
      <c r="H197" s="5">
        <f t="shared" si="6"/>
        <v>1.6405570402143899</v>
      </c>
    </row>
    <row r="198" spans="1:8">
      <c r="A198" s="2">
        <v>196</v>
      </c>
      <c r="B198" s="3">
        <v>5.5024940000000004</v>
      </c>
      <c r="C198" s="3">
        <v>4.2750349999999999</v>
      </c>
      <c r="D198" s="3">
        <v>0.04</v>
      </c>
      <c r="E198" s="4">
        <v>5.0900829999999999</v>
      </c>
      <c r="F198" s="4">
        <v>-3.5168699999999999</v>
      </c>
      <c r="G198" s="4">
        <v>0</v>
      </c>
      <c r="H198" s="5">
        <f t="shared" si="6"/>
        <v>7.8029139660735716</v>
      </c>
    </row>
    <row r="199" spans="1:8">
      <c r="A199" s="2">
        <v>197</v>
      </c>
      <c r="B199" s="3">
        <v>-2.2680199999999999</v>
      </c>
      <c r="C199" s="3">
        <v>3.65889</v>
      </c>
      <c r="D199" s="3">
        <v>3.9990999999999999E-2</v>
      </c>
      <c r="E199" s="4">
        <v>2.393513</v>
      </c>
      <c r="F199" s="4">
        <v>-3.1498390000000001</v>
      </c>
      <c r="G199" s="4">
        <v>0</v>
      </c>
      <c r="H199" s="5">
        <f t="shared" si="6"/>
        <v>8.2516834516122213</v>
      </c>
    </row>
    <row r="200" spans="1:8">
      <c r="A200" s="2">
        <v>198</v>
      </c>
      <c r="B200" s="3">
        <v>-2.267687</v>
      </c>
      <c r="C200" s="3">
        <v>3.658334</v>
      </c>
      <c r="D200" s="3">
        <v>3.9995000000000003E-2</v>
      </c>
      <c r="E200" s="4">
        <v>-4.2934000000000001</v>
      </c>
      <c r="F200" s="4">
        <v>-0.326017</v>
      </c>
      <c r="G200" s="4">
        <v>0</v>
      </c>
      <c r="H200" s="5">
        <f t="shared" si="6"/>
        <v>4.4699178571417839</v>
      </c>
    </row>
    <row r="201" spans="1:8">
      <c r="A201" s="2">
        <v>199</v>
      </c>
      <c r="B201" s="3">
        <v>-2.2670840000000001</v>
      </c>
      <c r="C201" s="3">
        <v>3.6574610000000001</v>
      </c>
      <c r="D201" s="3">
        <v>3.9995000000000003E-2</v>
      </c>
      <c r="E201" s="4">
        <v>-4.2934000000000001</v>
      </c>
      <c r="F201" s="4">
        <v>-0.326017</v>
      </c>
      <c r="G201" s="4">
        <v>0</v>
      </c>
      <c r="H201" s="5">
        <f t="shared" si="6"/>
        <v>4.4694130608352811</v>
      </c>
    </row>
    <row r="202" spans="1:8">
      <c r="A202" s="2">
        <v>200</v>
      </c>
      <c r="B202" s="3">
        <v>-2.123923</v>
      </c>
      <c r="C202" s="3">
        <v>7.2703300000000004</v>
      </c>
      <c r="D202" s="3">
        <v>0.04</v>
      </c>
      <c r="E202" s="4">
        <v>0.63695800000000002</v>
      </c>
      <c r="F202" s="4">
        <v>-1.6866110000000001</v>
      </c>
      <c r="G202" s="4">
        <v>0</v>
      </c>
      <c r="H202" s="5">
        <f t="shared" si="6"/>
        <v>9.372878745275754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Regina Martinez Moctezuma</cp:lastModifiedBy>
  <cp:revision>0</cp:revision>
  <dcterms:created xsi:type="dcterms:W3CDTF">2026-04-24T20:19:15Z</dcterms:created>
  <dcterms:modified xsi:type="dcterms:W3CDTF">2026-04-30T21:17:39Z</dcterms:modified>
  <cp:category/>
  <cp:contentStatus/>
</cp:coreProperties>
</file>