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SaarVandeweghe\PycharmProjects\registratiecheck\"/>
    </mc:Choice>
  </mc:AlternateContent>
  <xr:revisionPtr revIDLastSave="0" documentId="13_ncr:1_{EB853FEA-4540-4139-9A11-6B17FB64F172}" xr6:coauthVersionLast="47" xr6:coauthVersionMax="47" xr10:uidLastSave="{00000000-0000-0000-0000-000000000000}"/>
  <bookViews>
    <workbookView xWindow="-120" yWindow="-120" windowWidth="29040" windowHeight="15840" xr2:uid="{24B240AE-4101-4066-A9D2-197414F4D519}"/>
  </bookViews>
  <sheets>
    <sheet name="Blad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6"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5" i="1"/>
  <c r="E8546" i="1"/>
  <c r="E8547" i="1"/>
  <c r="E8548" i="1"/>
  <c r="E8549"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8610" i="1"/>
  <c r="E8611" i="1"/>
  <c r="E8612" i="1"/>
  <c r="E8613" i="1"/>
  <c r="E8614" i="1"/>
  <c r="E8615" i="1"/>
  <c r="E8616" i="1"/>
  <c r="E8617" i="1"/>
  <c r="E8618" i="1"/>
  <c r="E8619" i="1"/>
  <c r="E8620" i="1"/>
  <c r="E8621" i="1"/>
  <c r="E8622" i="1"/>
  <c r="E8623" i="1"/>
  <c r="E8624" i="1"/>
  <c r="E8625" i="1"/>
  <c r="E8626" i="1"/>
  <c r="E8627" i="1"/>
  <c r="E8628" i="1"/>
  <c r="E8629" i="1"/>
  <c r="E8630" i="1"/>
  <c r="E8631" i="1"/>
  <c r="E8632" i="1"/>
  <c r="E8633" i="1"/>
  <c r="E8634" i="1"/>
  <c r="E8635" i="1"/>
  <c r="E8636" i="1"/>
  <c r="E8637" i="1"/>
  <c r="E8638" i="1"/>
  <c r="E8639" i="1"/>
  <c r="E8640" i="1"/>
  <c r="E8641" i="1"/>
  <c r="E8642" i="1"/>
  <c r="E8643" i="1"/>
  <c r="E8644" i="1"/>
  <c r="E8645" i="1"/>
  <c r="E8646" i="1"/>
  <c r="E8647" i="1"/>
  <c r="E8648" i="1"/>
  <c r="E8649" i="1"/>
  <c r="E8650" i="1"/>
  <c r="E8651" i="1"/>
  <c r="E8652" i="1"/>
  <c r="E8653" i="1"/>
  <c r="E8654" i="1"/>
  <c r="E8655" i="1"/>
  <c r="E8656" i="1"/>
  <c r="E8657" i="1"/>
  <c r="E8658" i="1"/>
  <c r="E8659" i="1"/>
  <c r="E8660" i="1"/>
  <c r="E8661" i="1"/>
  <c r="E8662" i="1"/>
  <c r="E8663" i="1"/>
  <c r="E8664" i="1"/>
  <c r="E8665" i="1"/>
  <c r="E8666" i="1"/>
  <c r="E8667" i="1"/>
  <c r="E8668" i="1"/>
  <c r="E8669" i="1"/>
  <c r="E8670" i="1"/>
  <c r="E8671" i="1"/>
  <c r="E8672" i="1"/>
  <c r="E8673" i="1"/>
  <c r="E8674" i="1"/>
  <c r="E8675" i="1"/>
  <c r="E8676" i="1"/>
  <c r="E8677" i="1"/>
  <c r="E8678" i="1"/>
  <c r="E8679" i="1"/>
  <c r="E8680" i="1"/>
  <c r="E8681" i="1"/>
  <c r="E8682" i="1"/>
  <c r="E8683" i="1"/>
  <c r="E8684" i="1"/>
  <c r="E8685" i="1"/>
  <c r="E8686" i="1"/>
  <c r="E8687" i="1"/>
  <c r="E8688" i="1"/>
  <c r="E8689" i="1"/>
  <c r="E8690" i="1"/>
  <c r="E8691" i="1"/>
  <c r="E8692" i="1"/>
  <c r="E8693" i="1"/>
  <c r="E8694" i="1"/>
  <c r="E8695" i="1"/>
  <c r="E8696" i="1"/>
  <c r="E8697" i="1"/>
  <c r="E8698" i="1"/>
  <c r="E8699" i="1"/>
  <c r="E8700" i="1"/>
  <c r="E8701" i="1"/>
  <c r="E8702" i="1"/>
  <c r="E8703" i="1"/>
  <c r="E8704" i="1"/>
  <c r="E8705" i="1"/>
  <c r="E8706" i="1"/>
  <c r="E8707" i="1"/>
  <c r="E8708" i="1"/>
  <c r="E8709" i="1"/>
  <c r="E8710" i="1"/>
  <c r="E8711" i="1"/>
  <c r="E8712" i="1"/>
  <c r="E8713" i="1"/>
  <c r="E8714" i="1"/>
  <c r="E8715" i="1"/>
  <c r="E8716" i="1"/>
  <c r="E8717" i="1"/>
  <c r="E8718" i="1"/>
  <c r="E8719" i="1"/>
  <c r="E8720" i="1"/>
  <c r="E8721" i="1"/>
  <c r="E8722" i="1"/>
  <c r="E8723" i="1"/>
  <c r="E8724" i="1"/>
  <c r="E8725" i="1"/>
  <c r="E8726" i="1"/>
  <c r="E8727" i="1"/>
  <c r="E8728" i="1"/>
  <c r="E8729" i="1"/>
  <c r="E8730" i="1"/>
  <c r="E8731" i="1"/>
  <c r="E8732" i="1"/>
  <c r="E8733" i="1"/>
  <c r="E8734" i="1"/>
  <c r="E8735" i="1"/>
  <c r="E8736" i="1"/>
  <c r="E8737" i="1"/>
  <c r="E8738" i="1"/>
  <c r="E8739" i="1"/>
  <c r="E8740" i="1"/>
  <c r="E8741" i="1"/>
  <c r="E8742" i="1"/>
  <c r="E8743" i="1"/>
  <c r="E8744" i="1"/>
  <c r="E8745" i="1"/>
  <c r="E8746" i="1"/>
  <c r="E8747" i="1"/>
  <c r="E8748" i="1"/>
  <c r="E8749" i="1"/>
  <c r="E8750" i="1"/>
  <c r="E8751" i="1"/>
  <c r="E8752" i="1"/>
  <c r="E8753"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2" i="1"/>
</calcChain>
</file>

<file path=xl/sharedStrings.xml><?xml version="1.0" encoding="utf-8"?>
<sst xmlns="http://schemas.openxmlformats.org/spreadsheetml/2006/main" count="17508" uniqueCount="1547">
  <si>
    <t>toeschrijving</t>
  </si>
  <si>
    <t>verworpen toeschrijving</t>
  </si>
  <si>
    <t/>
  </si>
  <si>
    <t>Rubens, Peter Paul</t>
  </si>
  <si>
    <t>Meester van de Geschiedenis van Tobias</t>
  </si>
  <si>
    <t>Brueghel, Jan (I)</t>
  </si>
  <si>
    <t>Lint, Peter van</t>
  </si>
  <si>
    <t>Schut, Cornelis (I)</t>
  </si>
  <si>
    <t>Breughel, Jan (II)</t>
  </si>
  <si>
    <t>Vos, Maerten de</t>
  </si>
  <si>
    <t>Dyck, Anthony van</t>
  </si>
  <si>
    <t>Ehrenberg, Wilhelm Schubert van</t>
  </si>
  <si>
    <t>Thulden, Theodoor van</t>
  </si>
  <si>
    <t>Quellinus, Erasmus (II)</t>
  </si>
  <si>
    <t>Beschey, Balthasar</t>
  </si>
  <si>
    <t>Hoogstraten, Samuel van</t>
  </si>
  <si>
    <t>Boeckhorst, Jan</t>
  </si>
  <si>
    <t>Mol, Woutherus</t>
  </si>
  <si>
    <t>Herp, Willem van (I)</t>
  </si>
  <si>
    <t>Snijders, Frans</t>
  </si>
  <si>
    <t>Quellinus, Erasmus (I)</t>
  </si>
  <si>
    <t>Willeboirts Bosschaert, Thomas</t>
  </si>
  <si>
    <t>Sarto, Andrea del</t>
  </si>
  <si>
    <t>Thomas, Jan</t>
  </si>
  <si>
    <t>Francken, Frans (II)</t>
  </si>
  <si>
    <t>Soutman, Pieter</t>
  </si>
  <si>
    <t>Jordaens, Jacques</t>
  </si>
  <si>
    <t>Vos, Cornelis de</t>
  </si>
  <si>
    <t>Wolffort, Artus</t>
  </si>
  <si>
    <t>Anoniem</t>
  </si>
  <si>
    <t>Crayer, Gaspar de</t>
  </si>
  <si>
    <t>Diepenbeeck, Abraham van</t>
  </si>
  <si>
    <t>Seghers, Gerard</t>
  </si>
  <si>
    <t>Hoecke, Jan van den</t>
  </si>
  <si>
    <t>Balen, Hendrick van (I)</t>
  </si>
  <si>
    <t>Watteau, Jean Antoine</t>
  </si>
  <si>
    <t>Goltzius, Hendrick</t>
  </si>
  <si>
    <t>Elsheimer, Adam</t>
  </si>
  <si>
    <t>Delacroix, Eugène</t>
  </si>
  <si>
    <t>Burgkmair, Hans (I)</t>
  </si>
  <si>
    <t>Leyden, Lucas van</t>
  </si>
  <si>
    <t>Michelangelo</t>
  </si>
  <si>
    <t>Giorgione</t>
  </si>
  <si>
    <t>Vellert, Dirck</t>
  </si>
  <si>
    <t>Gambara, Lattanzio</t>
  </si>
  <si>
    <t>Ammann, Jost (1539-1591)</t>
  </si>
  <si>
    <t>Veronese, Paolo</t>
  </si>
  <si>
    <t>Teniers, David (II)</t>
  </si>
  <si>
    <t>Tiziano</t>
  </si>
  <si>
    <t>Giulio Romano</t>
  </si>
  <si>
    <t>Moro, Antonio</t>
  </si>
  <si>
    <t>Farinato, Paolo</t>
  </si>
  <si>
    <t>Correggio</t>
  </si>
  <si>
    <t>Leonardo da Vinci</t>
  </si>
  <si>
    <t>Campi, Bernardino</t>
  </si>
  <si>
    <t>Daniele da Volterra</t>
  </si>
  <si>
    <t>Orsi, Lelio</t>
  </si>
  <si>
    <t>Primaticcio, Francesco</t>
  </si>
  <si>
    <t>Reni, Guido</t>
  </si>
  <si>
    <t>Vorsterman, Lucas (I)</t>
  </si>
  <si>
    <t>Cossiers, Jan</t>
  </si>
  <si>
    <t>Francken, Frans (III)</t>
  </si>
  <si>
    <t>Forchondt, Guillam (I)</t>
  </si>
  <si>
    <t>Veen, Otto van</t>
  </si>
  <si>
    <t>Eyck, Jan van</t>
  </si>
  <si>
    <t>Platzer, Johann Georg</t>
  </si>
  <si>
    <t>Lanfranco, Giovanni</t>
  </si>
  <si>
    <t>Wouters, Frans</t>
  </si>
  <si>
    <t>priref</t>
  </si>
  <si>
    <t>Rubens, Peter Paul en Brueghel, Jan (I)</t>
  </si>
  <si>
    <t>atelier van Rubens, Peter Paul en mogelijk Rubens, Peter Paul</t>
  </si>
  <si>
    <t>naar Rubens, Peter Paul</t>
  </si>
  <si>
    <t>atelier van Rubens, Peter Paul</t>
  </si>
  <si>
    <t>trant van Rubens, Peter Paul</t>
  </si>
  <si>
    <t>toegeschreven aan Rubens, Peter Paul</t>
  </si>
  <si>
    <t>Crayer, Gaspar de naar Rubens, Peter Paul</t>
  </si>
  <si>
    <t>naar Rubens, Peter Paul of toegeschreven aan [Table]</t>
  </si>
  <si>
    <t>Anoniem naar Rubens, Peter Paul</t>
  </si>
  <si>
    <t>Tardieu, Nicolas Henri</t>
  </si>
  <si>
    <t>wandtapijtweverij van Comans, Marc de en Plancken, Frans van der naar Rubens, Peter Paul</t>
  </si>
  <si>
    <t>Jordaens, Jacques naar Rubens, Peter Paul</t>
  </si>
  <si>
    <t>Jordaens, Jacques en atelier van Jordaens, Jacques</t>
  </si>
  <si>
    <t>Rubens, Peter Paul en atelier van Rubens, Peter Paul</t>
  </si>
  <si>
    <t>Rubens, Peter Paul toegeschreven aan Rubens, Peter Paul</t>
  </si>
  <si>
    <t>Bolswert, Schelte Adamsz. naar Rubens, Peter Paul</t>
  </si>
  <si>
    <t>Bolswert, Schelte Adamsz.</t>
  </si>
  <si>
    <t>mogelijk atelier van Rafaël en opgewerkt door Rubens, Peter Paul naar Rafaël</t>
  </si>
  <si>
    <t>toegeschreven aan Cigoli naar Michelangelo</t>
  </si>
  <si>
    <t>toegeschreven aan Hoecke, Jan van den naar Rubens, Peter Paul</t>
  </si>
  <si>
    <t>Rubens, Peter Paul naar Michelangelo</t>
  </si>
  <si>
    <t>school van Rubens, Peter Paul naar Rubens, Peter Paul</t>
  </si>
  <si>
    <t>mogelijk Snayers, Peter naar Vrancx, Sebastiaan</t>
  </si>
  <si>
    <t>Witdoeck, Hans</t>
  </si>
  <si>
    <t>toegeschreven aan Boeckhorst, Jan</t>
  </si>
  <si>
    <t>mogelijk navolger van Goes, Hugo van der en opgewerkt door Rubens, Peter Paul</t>
  </si>
  <si>
    <t>atelier van Rubens, Peter Paul en Rubens, Peter Paul</t>
  </si>
  <si>
    <t>Anoniem naar Cort, Cornelis naar Cort, Cornelis</t>
  </si>
  <si>
    <t>atelier van Rubens, Peter Paul en atelier van Snijders, Frans naar Rubens, Peter Paul</t>
  </si>
  <si>
    <t>school van Rafaël en opgewerkt door Anoniem</t>
  </si>
  <si>
    <t>Anoniem atelier van Rubens, Peter Paul</t>
  </si>
  <si>
    <t>mogelijk Rubens, Peter Paul</t>
  </si>
  <si>
    <t>Träger naar Rubens, Peter Paul</t>
  </si>
  <si>
    <t>toegeschreven aan Quellinus, Erasmus (II)</t>
  </si>
  <si>
    <t>Rubens, Peter Paul en toegeschreven aan Snijders, Frans Breughel, Jan (II)</t>
  </si>
  <si>
    <t>Muller, Jan Harmensz.</t>
  </si>
  <si>
    <t>Muller, Jan Harmensz. naar Rubens, Peter Paul</t>
  </si>
  <si>
    <t>toegeschreven aan Crayer, Gaspar de</t>
  </si>
  <si>
    <t>atelier van Rubens, Peter Paul naar Rubens, Peter Paul</t>
  </si>
  <si>
    <t>Vos, Simon de</t>
  </si>
  <si>
    <t>Suyderhoef, Jonas</t>
  </si>
  <si>
    <t>Jode, Pieter de (II)</t>
  </si>
  <si>
    <t>Suyderhoef, Jonas naar Rubens, Peter Paul</t>
  </si>
  <si>
    <t>Jode, Pieter de (II) naar Suyderhoef, Jonas naar Suyderhoef, Jonas</t>
  </si>
  <si>
    <t>atelier van Rubens, Peter Paul en Brueghel, Jan (I)</t>
  </si>
  <si>
    <t>atelier van Rubens, Peter Paul Brueghel, Jan (I)</t>
  </si>
  <si>
    <t>Pontius, Paulus (I)</t>
  </si>
  <si>
    <t>Nolpe, Pieter naar Vorsterman, Lucas (I) naar Vorsterman, Lucas (I)</t>
  </si>
  <si>
    <t>Spruyt, Philippe Lambert Joseph</t>
  </si>
  <si>
    <t>Tassaert, Philip Joseph naar Rubens, Peter Paul</t>
  </si>
  <si>
    <t>Louys, Jacob naar Rubens, Peter Paul</t>
  </si>
  <si>
    <t>Louys, Jacob</t>
  </si>
  <si>
    <t>Aubert, Michel-Guillaume naar Rubens, Peter Paul</t>
  </si>
  <si>
    <t>Piaud, Antoine Alphée naar Rubens, Peter Paul</t>
  </si>
  <si>
    <t>Ragot, François naar Rubens, Peter Paul</t>
  </si>
  <si>
    <t>mogelijk Guttenberg, Carl naar Rubens, Peter Paul</t>
  </si>
  <si>
    <t>mogelijk Thouvenin, Jean naar Rubens, Peter Paul</t>
  </si>
  <si>
    <t>Hunin, Joseph naar Rubens, Peter Paul</t>
  </si>
  <si>
    <t>Lenoy, W.</t>
  </si>
  <si>
    <t>Dawe, Henry Edward naar Rubens, Peter Paul</t>
  </si>
  <si>
    <t>Gainsborough, Thomas naar Rubens, Peter Paul</t>
  </si>
  <si>
    <t>Eynhoudt, Remoldus</t>
  </si>
  <si>
    <t>mogelijk Dyck, Anthony van naar Rubens, Peter Paul</t>
  </si>
  <si>
    <t>Spruyt, Philippe Lambert Joseph naar Rubens, Peter Paul</t>
  </si>
  <si>
    <t>Rijckmans, Nicolaes naar Rubens, Peter Paul</t>
  </si>
  <si>
    <t>Cuyck, Pieter van (II) naar Rubens, Peter Paul</t>
  </si>
  <si>
    <t>Punt, Jan</t>
  </si>
  <si>
    <t>Punt, Jan naar Wit, Jacob de</t>
  </si>
  <si>
    <t>Punt, Jan naar Wit, Jacob de naar Wit, Jacob de</t>
  </si>
  <si>
    <t>Preissler, Johann Justin naar Rubens, Peter Paul</t>
  </si>
  <si>
    <t>Preissler, Johann Justin</t>
  </si>
  <si>
    <t>Panneels, Willem</t>
  </si>
  <si>
    <t>Rubens, Peter Paul naar Tiziano</t>
  </si>
  <si>
    <t>Rubens, Peter Paul naar Dyck, Anthony van</t>
  </si>
  <si>
    <t>Neeffs, Jacob naar Rubens, Peter Paul</t>
  </si>
  <si>
    <t>Pontius, Paulus (I) naar Rubens, Peter Paul</t>
  </si>
  <si>
    <t>Heyden, Jan van der naar Rubens, Peter Paul</t>
  </si>
  <si>
    <t>naar Rubens, Peter Paul Anoniem</t>
  </si>
  <si>
    <t>Bergh, Matthias van den</t>
  </si>
  <si>
    <t>Fischer, Johann Georg naar Rubens, Peter Paul</t>
  </si>
  <si>
    <t>Coques, Gonzales en Delen, Dirck van</t>
  </si>
  <si>
    <t>Haecht, Willem van (II)</t>
  </si>
  <si>
    <t>toegeschreven aan Thulden, Theodoor van naar Rubens, Peter Paul</t>
  </si>
  <si>
    <t>toegeschreven aan Crayer, Gaspar de naar Tiziano</t>
  </si>
  <si>
    <t>Thomas, Jan naar Rubens, Peter Paul</t>
  </si>
  <si>
    <t>Sallaert, Antoon</t>
  </si>
  <si>
    <t>mogelijk Galle, Cornelis (II) naar Rubens, Peter Paul</t>
  </si>
  <si>
    <t>Bolswert, Schelte Adamsz. uitgegeven door Lauwers, Nicolaes uitgegeven door Lauwers, Nicolaes</t>
  </si>
  <si>
    <t>Lauwers, Coenraad</t>
  </si>
  <si>
    <t>toegeschreven aan Eynhoudt, Remoldus naar Rubens, Peter Paul</t>
  </si>
  <si>
    <t>Lommelin, Adriaen naar Hendricx, Gilles</t>
  </si>
  <si>
    <t>Buytewech, Willem (I) naar ontwerp van Rubens, Peter Paul</t>
  </si>
  <si>
    <t>Witdoeck, Hans naar Rubens, Peter Paul</t>
  </si>
  <si>
    <t>Langot, François</t>
  </si>
  <si>
    <t>Swanenburg, Willem van naar ontwerp van Rubens, Peter Paul</t>
  </si>
  <si>
    <t>Leeuw, Willem van der naar ontwerp van Danckerts, Cornelis (I) naar ontwerp van Danckerts, Cornelis (I)</t>
  </si>
  <si>
    <t>Bailliu, Pieter de (I) naar Rubens, Peter Paul</t>
  </si>
  <si>
    <t>Gobert, André naar Rubens, Peter Paul</t>
  </si>
  <si>
    <t>Galle, Cornelis (I) naar ontwerp van Rubens, Peter Paul</t>
  </si>
  <si>
    <t>Ragot, François naar ontwerp van Rubens, Peter Paul</t>
  </si>
  <si>
    <t>Aubert, Michel-Guillaume naar ontwerp van Rubens, Peter Paul</t>
  </si>
  <si>
    <t>Nahl, Wilhelm naar Rubens, Peter Paul</t>
  </si>
  <si>
    <t>Wijngaerde, Frans van den naar ontwerp van Rubens, Peter Paul</t>
  </si>
  <si>
    <t>Quellinus, Erasmus (II) naar ontwerp van Rubens, Peter Paul</t>
  </si>
  <si>
    <t>Matham, Jacob naar Rubens, Peter Paul</t>
  </si>
  <si>
    <t>Lenbach, Franz von naar Rubens, Peter Paul</t>
  </si>
  <si>
    <t>Townley, Charles naar Rubens, Peter Paul</t>
  </si>
  <si>
    <t>Campiglia, Giovanni Domenico naar Rubens, Peter Paul</t>
  </si>
  <si>
    <t>Marchi, Antonio naar Rubens, Peter Paul</t>
  </si>
  <si>
    <t>Posselwhite, James naar Rubens, Peter Paul</t>
  </si>
  <si>
    <t>Flameng, Léopold naar Rubens, Peter Paul</t>
  </si>
  <si>
    <t>Meulemeester, Jozef Karel De</t>
  </si>
  <si>
    <t>Savery, Salomon naar Rubens, Peter Paul</t>
  </si>
  <si>
    <t>Custos, Raphael naar Rubens, Peter Paul</t>
  </si>
  <si>
    <t>Lanzedelly, Josef (I)</t>
  </si>
  <si>
    <t>Riffaut, Adolphe Pierre</t>
  </si>
  <si>
    <t>Pelham, Peter naar Rubens, Peter Paul</t>
  </si>
  <si>
    <t>Maréchal, Elas. naar Rubens, Peter Paul</t>
  </si>
  <si>
    <t>Böhme, Johann Christian naar Rubens, Peter Paul</t>
  </si>
  <si>
    <t>Bosselman, A.</t>
  </si>
  <si>
    <t>Dujardin, Louis</t>
  </si>
  <si>
    <t>Wit, Izaak Jansz. de naar Rubens, Peter Paul</t>
  </si>
  <si>
    <t>Calamatta, Luigi naar Rubens, Peter Paul</t>
  </si>
  <si>
    <t>Roden, William Thomas naar Rubens, Peter Paul</t>
  </si>
  <si>
    <t>Theer, Adolf naar Rubens, Peter Paul</t>
  </si>
  <si>
    <t>Cornilliet, Alfred naar Rubens, Peter Paul</t>
  </si>
  <si>
    <t>Huck, Johann Gerhard naar Rubens, Peter Paul</t>
  </si>
  <si>
    <t>Worlidge, Thomas naar Rubens, Peter Paul</t>
  </si>
  <si>
    <t>Benoist, J.L.</t>
  </si>
  <si>
    <t>Cardon, Antoine</t>
  </si>
  <si>
    <t>Panneels, Willem naar Rubens, Peter Paul</t>
  </si>
  <si>
    <t>Hollar, Wenzel</t>
  </si>
  <si>
    <t>Boydell, Josiah Boydell, John en Boydell, John en Boydell, John</t>
  </si>
  <si>
    <t>French, William</t>
  </si>
  <si>
    <t>John, Friedrich naar Rubens, Peter Paul</t>
  </si>
  <si>
    <t>Sailliar, Louis naar Rubens, Peter Paul</t>
  </si>
  <si>
    <t>Chambars, Thomas naar Rubens, Peter Paul</t>
  </si>
  <si>
    <t>Rubens, Peter Paul en Boeckhorst, Jan</t>
  </si>
  <si>
    <t>Lommelin, Adriaen naar ontwerp van Rubens, Peter Paul</t>
  </si>
  <si>
    <t>atelier van Rubens, Peter Paul naar ontwerp van Rubens, Peter Paul</t>
  </si>
  <si>
    <t>Bolswert, Boëtius Adamsz.</t>
  </si>
  <si>
    <t>Vorsterman, Lucas (I) naar ontwerp van Rubens, Peter Paul</t>
  </si>
  <si>
    <t>omgeving van Rubens, Peter Paul</t>
  </si>
  <si>
    <t>Green, Valentine</t>
  </si>
  <si>
    <t>Diepenbeeck, Abraham van naar Rubens, Peter Paul</t>
  </si>
  <si>
    <t>Rubens, Peter Paul naar Anoniem</t>
  </si>
  <si>
    <t>toegeschreven aan Dyck, Anthony van vrij naar Rubens, Peter Paul</t>
  </si>
  <si>
    <t>Baalen, Jacobus van naar Rubens, Peter Paul</t>
  </si>
  <si>
    <t>Beschey, Balthasar of Beschey, Jan Frans naar Rubens, Peter Paul</t>
  </si>
  <si>
    <t>Seghers, Gerard naar Rubens, Peter Paul</t>
  </si>
  <si>
    <t>Beschey, Jacob Andries naar Rubens, Peter Paul</t>
  </si>
  <si>
    <t>Beschey, Jacob Andries</t>
  </si>
  <si>
    <t>Beschey, Jacob Andries naar Pontius, Paulus (I)</t>
  </si>
  <si>
    <t>toegeschreven aan Hooch, Pieter de</t>
  </si>
  <si>
    <t>mogelijk Breughel, Jan (II) en omgeving van Rubens, Peter Paul</t>
  </si>
  <si>
    <t>toegeschreven aan Diepenbeeck, Abraham van naar Rubens, Peter Paul</t>
  </si>
  <si>
    <t>Mol, Peter van naar Rubens, Peter Paul</t>
  </si>
  <si>
    <t>school van Rubens, Peter Paul mogelijk Egmont, Justus van</t>
  </si>
  <si>
    <t>Jordaens, Hans (III)</t>
  </si>
  <si>
    <t>Hoecke, Jan van den en mogelijk Jordaens, Jacques naar Rubens, Peter Paul</t>
  </si>
  <si>
    <t>Vos, Cornelis de naar Rubens, Peter Paul</t>
  </si>
  <si>
    <t>trant/naar Rubens, Peter Paul</t>
  </si>
  <si>
    <t>toegeschreven aan Wouters, Frans naar Rubens, Peter Paul en naar Snijders, Frans</t>
  </si>
  <si>
    <t>Rubens, Peter Paul naar Vermeyen, Jan Cornelisz.</t>
  </si>
  <si>
    <t>Rubens, Peter Paul en mogelijk Wildens, Jan</t>
  </si>
  <si>
    <t>Vos, Paul de naar Rubens, Peter Paul</t>
  </si>
  <si>
    <t>toegeschreven aan Breughel, Jan (II) en Boeckhorst, Jan</t>
  </si>
  <si>
    <t>Jegher, Christoffel naar Rubens, Peter Paul</t>
  </si>
  <si>
    <t>navolger van Rubens, Peter Paul</t>
  </si>
  <si>
    <t>Bril, Paul</t>
  </si>
  <si>
    <t>mogelijk Brueghel, Jan (I) en mogelijk Rubens, Peter Paul naar Bruegel, Pieter (I) en mogelijk Mostaert, Gillis (I)</t>
  </si>
  <si>
    <t>Orley, Bernard van</t>
  </si>
  <si>
    <t>Ragot, François</t>
  </si>
  <si>
    <t>Rubens, Peter Paul naar Massijs, Quinten (I)</t>
  </si>
  <si>
    <t>naar Massijs, Quinten (I) en naar Rubens, Peter Paul</t>
  </si>
  <si>
    <t>Soutman, Pieter naar Rubens, Peter Paul</t>
  </si>
  <si>
    <t>Rubens, Peter Paul naar Rubens, Peter Paul</t>
  </si>
  <si>
    <t>Wolf, August naar Rubens, Peter Paul</t>
  </si>
  <si>
    <t>Rubens, Peter Paul en Snijders, Frans</t>
  </si>
  <si>
    <t>Rubens, Peter Paul vrij naar Caravaggio</t>
  </si>
  <si>
    <t>atelier van Rubens, Peter Paul of Rubens, Peter Paul</t>
  </si>
  <si>
    <t>Lens, Bernard (III) naar Rubens, Peter Paul</t>
  </si>
  <si>
    <t>Anoniem naar Carracci, Agostino naar Carracci, Agostino</t>
  </si>
  <si>
    <t>naar Pontius, Paulus (I) en naar Rubens, Peter Paul</t>
  </si>
  <si>
    <t>toegeschreven aan Wouters, Frans</t>
  </si>
  <si>
    <t>Wolfvoet, Victor (II)</t>
  </si>
  <si>
    <t>toegeschreven aan Passarotti, Bartolommeo en opgewerkt door Rubens, Peter Paul</t>
  </si>
  <si>
    <t>Rubens, Peter Paul vrij naar Goltzius, Hendrick</t>
  </si>
  <si>
    <t>(was) Rubens, Peter Paul</t>
  </si>
  <si>
    <t>Gheyn, Jacques de (II) naar Rubens, Peter Paul</t>
  </si>
  <si>
    <t>toegeschreven aan Quellinus, Erasmus (II) naar Sarto, Andrea del</t>
  </si>
  <si>
    <t>atelier van Rubens, Peter Paul of toegeschreven aan Jordaens, Jacques</t>
  </si>
  <si>
    <t>toegeschreven aan Dyck, Anthony van</t>
  </si>
  <si>
    <t>Quertenmont, Andreas Bernardus de naar toegeschreven aan Dyck, Anthony van</t>
  </si>
  <si>
    <t>toegeschreven aan Rafaël of atelier van Rafaël en opgewerkt door Rubens, Peter Paul naar Rafaël</t>
  </si>
  <si>
    <t>Anoniem naar Carracci, Annibale</t>
  </si>
  <si>
    <t>Rubens, Peter Paul naar Cobaert, Jacob Cornelisz.</t>
  </si>
  <si>
    <t>Dyck, Anthony van naar Rubens, Peter Paul</t>
  </si>
  <si>
    <t>Anoniem naar Aldegrever, Heinrich</t>
  </si>
  <si>
    <t>Rubens, Peter Paul en mogelijk Dyck, Anthony van</t>
  </si>
  <si>
    <t>Mazo, Juan Bautista Martínez del naar Rubens, Peter Paul</t>
  </si>
  <si>
    <t>mogelijk atelier van Rubens, Peter Paul</t>
  </si>
  <si>
    <t>Eynhoudt, Remoldus naar Rubens, Peter Paul</t>
  </si>
  <si>
    <t>mogelijk Vorsterman, Lucas (I) naar Rubens, Peter Paul</t>
  </si>
  <si>
    <t>Unger, William naar Rubens, Peter Paul</t>
  </si>
  <si>
    <t>Winck, Joseph Gregor</t>
  </si>
  <si>
    <t>toegeschreven aan Balen, Hendrick van (II)</t>
  </si>
  <si>
    <t>naar Rubens, Peter Paul toegeschreven aan Thulden, Theodoor van</t>
  </si>
  <si>
    <t>Opstal, Gaspar Jacob van (II)</t>
  </si>
  <si>
    <t>Coques, Gonzales</t>
  </si>
  <si>
    <t>mogelijk Bos, Cornelis en Rubens, Peter Paul naar Salviati, Francesco</t>
  </si>
  <si>
    <t>toegeschreven aan Jode, Pieter de (II) naar Tiziano uitgegeven door Jode, Pieter de (II)</t>
  </si>
  <si>
    <t>omgeving van Rubens, Peter Paul naar Rubens, Peter Paul</t>
  </si>
  <si>
    <t>atelier van Giulio Romano en opgewerkt door Rubens, Peter Paul naar Giulio Romano</t>
  </si>
  <si>
    <t>Galle, Cornelis (I) naar Rubens, Peter Paul naar Rubens, Peter Paul</t>
  </si>
  <si>
    <t>naar Rubens, Peter Paul naar Janssens, Abraham (I)</t>
  </si>
  <si>
    <t>toegeschreven aan Rubens, Peter Paul naar Janssens, Abraham (I)</t>
  </si>
  <si>
    <t>Lauwers, Nicolaes naar Rubens, Peter Paul</t>
  </si>
  <si>
    <t>Pilsen, Frans</t>
  </si>
  <si>
    <t>Rubens, Peter Paul Breughel, Jan (II)</t>
  </si>
  <si>
    <t>Farasijn, Louis naar Rubens, Peter Paul</t>
  </si>
  <si>
    <t>Gilje, Kathleen naar Rubens, Peter Paul</t>
  </si>
  <si>
    <t>Rubens, Peter Paul naar Mantegna, Andrea</t>
  </si>
  <si>
    <t>mogelijk Veen, Otto van en mogelijk Rubens, Peter Paul naar Rafaël</t>
  </si>
  <si>
    <t>Berghe, Ignatius Joseph van den</t>
  </si>
  <si>
    <t>Beschey, Jacob Andries naar Rubens, Peter Paul naar Rubens, Peter Paul</t>
  </si>
  <si>
    <t>Landseer, Edwin Henry naar Rubens, Peter Paul</t>
  </si>
  <si>
    <t>Lasne, Michel naar ontwerp van Rubens, Peter Paul</t>
  </si>
  <si>
    <t>Stock, Andries Jacobsz. Rubens, Peter Paul</t>
  </si>
  <si>
    <t>Buytewech, Willem (I) naar Rubens, Peter Paul</t>
  </si>
  <si>
    <t>toegeschreven aan Vazques, José Maria naar Galle, Cornelis (I) naar ontwerp van Rubens, Peter Paul</t>
  </si>
  <si>
    <t>Gribelin, Simon</t>
  </si>
  <si>
    <t>Gribelin, Simon naar Rubens, Peter Paul</t>
  </si>
  <si>
    <t>Martini, Pietro</t>
  </si>
  <si>
    <t>Coelemans, Jacobus naar Rubens, Peter Paul</t>
  </si>
  <si>
    <t>toegeschreven aan Rubens, Peter Paul en Snijders, Frans</t>
  </si>
  <si>
    <t>Poterlet, Hippolyte naar Rubens, Peter Paul</t>
  </si>
  <si>
    <t>Wolfvoet, Victor (II) naar Rubens, Peter Paul</t>
  </si>
  <si>
    <t>Anoniem Rubens, Peter Paul naar Polidoro da Caravaggio</t>
  </si>
  <si>
    <t>Francken, Hieronymus (II)</t>
  </si>
  <si>
    <t>Le Tellier, Charles François</t>
  </si>
  <si>
    <t>Anoniem omgeving van Rubens, Peter Paul</t>
  </si>
  <si>
    <t>Merkel, Konrad naar Rubens, Peter Paul</t>
  </si>
  <si>
    <t>wandtapijtweverij van Hecke, Jan Frans van den naar ontwerp van Rubens, Peter Paul</t>
  </si>
  <si>
    <t>wandtapijtweverij van Hecke, Frans van den (I) naar ontwerp van Rubens, Peter Paul</t>
  </si>
  <si>
    <t>wandtapijtweverij van Anoniem naar ontwerp van Rubens, Peter Paul</t>
  </si>
  <si>
    <t>wandtapijtweverij van Comans, Marc de en Plancken, Frans van der naar ontwerp van Rubens, Peter Paul</t>
  </si>
  <si>
    <t>wandtapijtweverij van Geubels, Jacob (II) naar ontwerp van Rubens, Peter Paul</t>
  </si>
  <si>
    <t>wandtapijtweverij van Raes, Jan (II) en Fobert, Jacques en Vervoet, Jean naar ontwerp van Rubens, Peter Paul</t>
  </si>
  <si>
    <t>mogelijk Galle, Cornelis (I) naar Rubens, Peter Paul</t>
  </si>
  <si>
    <t>Krafft, Jan Lauwryn (I)</t>
  </si>
  <si>
    <t>Rubens, Peter Paul naar Goltzius, Hendrick</t>
  </si>
  <si>
    <t>Hoecke, Jan van den naar Rubens, Peter Paul</t>
  </si>
  <si>
    <t>mogelijk Cossiers, Jan en mogelijk Jordaens, Jacques naar Rubens, Peter Paul</t>
  </si>
  <si>
    <t>Vos, Cornelis de en opgewerkt door Rubens, Peter Paul</t>
  </si>
  <si>
    <t>Rubens, Peter Paul atelier van Rubens, Peter Paul</t>
  </si>
  <si>
    <t>Wit, Jacob de naar Rubens, Peter Paul</t>
  </si>
  <si>
    <t>Wauquier, Etienne naar Rubens, Peter Paul</t>
  </si>
  <si>
    <t>gedrukt door Ducarme naar Rubens, Peter Paul</t>
  </si>
  <si>
    <t>Diez, Gustave Adolphe Odevaere, Joseph Denis</t>
  </si>
  <si>
    <t>Thulden, Theodoor van naar Rubens, Peter Paul</t>
  </si>
  <si>
    <t>Rubens, Peter Paul en atelier van Rubens, Peter Paul en Dyck, Anthony van</t>
  </si>
  <si>
    <t>Boeckhorst, Jan naar Rubens, Peter Paul</t>
  </si>
  <si>
    <t>Jegher, Christoffel</t>
  </si>
  <si>
    <t>Bouttats, Pieter Balthazar</t>
  </si>
  <si>
    <t>Wit, Jacob de</t>
  </si>
  <si>
    <t>Jode, Pieter de (II) naar Rubens, Peter Paul uitgegeven door Jode, Pieter de (II)</t>
  </si>
  <si>
    <t>Wit, Jacob de Rubens, Peter Paul</t>
  </si>
  <si>
    <t>naar Rubens, Peter Paul uitgegeven door Danckerts, Cornelis (I)</t>
  </si>
  <si>
    <t>Caukercken, Cornelis van (I) naar Rubens, Peter Paul</t>
  </si>
  <si>
    <t>Anoniem naar Tiziano</t>
  </si>
  <si>
    <t>Biset, Charles Emmanuel</t>
  </si>
  <si>
    <t>Müller, Christian Benjamin naar Rubens, Peter Paul</t>
  </si>
  <si>
    <t>Wit, Jacob de naar Wit, Jacob de</t>
  </si>
  <si>
    <t>mogelijk atelier van Rubens, Peter Paul of Rubens, Peter Paul naar Rubens, Peter Paul</t>
  </si>
  <si>
    <t>Geubels, Jacob (II) naar Rubens, Peter Paul</t>
  </si>
  <si>
    <t>wandtapijtweverij van Raes, Jan (II) en Fobert, Jacques en Vervoet, Jean naar Rubens, Peter Paul</t>
  </si>
  <si>
    <t>Hecke, Frans van den (I) naar Rubens, Peter Paul</t>
  </si>
  <si>
    <t>Bergh, Matthias van den naar Rubens, Peter Paul</t>
  </si>
  <si>
    <t>wandtapijtweverij van Geubels, Jacob (II) en Raes, Jan (II) en Fobert, Jacques naar ontwerp van Rubens, Peter Paul</t>
  </si>
  <si>
    <t>Hecke, Frans van den (I) naar ontwerp van Rubens, Peter Paul</t>
  </si>
  <si>
    <t>Neeffs, Jacob uitgegeven door Hendricx, Gilles naar Rubens, Peter Paul</t>
  </si>
  <si>
    <t>Watteau, Jean Antoine naar Rubens, Peter Paul</t>
  </si>
  <si>
    <t>Stewart, James S. (1791-1863) naar Rubens, Peter Paul</t>
  </si>
  <si>
    <t>wandtapijtweverij van Hecke, Frans van den (I) naar Rubens, Peter Paul</t>
  </si>
  <si>
    <t>Panneels, Willem uitgegeven door Wijngaerde, Frans van den naar Rubens, Peter Paul</t>
  </si>
  <si>
    <t>wandtapijtweverij van Raes, Jan (II) en Fobert, Jacques naar ontwerp van Rubens, Peter Paul</t>
  </si>
  <si>
    <t>mogelijk Lommelin, Adriaen uitgegeven door Huybrechts, Gaspar naar Rubens, Peter Paul</t>
  </si>
  <si>
    <t>Teniers, David (III) naar Rubens, Peter Paul</t>
  </si>
  <si>
    <t>wandtapijtweverij van Raes, Jan (II) naar ontwerp van Rubens, Peter Paul</t>
  </si>
  <si>
    <t>wandtapijtweverij van Vos, Judocus de naar ontwerp van Rubens, Peter Paul</t>
  </si>
  <si>
    <t>Bolswert, Schelte Adamsz. uitgegeven door Lauwers, Nicolaes naar ontwerp van Rubens, Peter Paul</t>
  </si>
  <si>
    <t>Vermeulen, Cornelis</t>
  </si>
  <si>
    <t>uitgegeven door Mariette, Pierre (I) naar ontwerp van Rubens, Peter Paul</t>
  </si>
  <si>
    <t>toegeschreven aan Mengs, Anton Raphaël naar Rubens, Peter Paul</t>
  </si>
  <si>
    <t>toegeschreven aan Wolffort, Artus</t>
  </si>
  <si>
    <t>toegeschreven aan Panneels, Willem naar Rubens, Peter Paul</t>
  </si>
  <si>
    <t>toegeschreven aan Sallaert, Antoon naar Rubens, Peter Paul</t>
  </si>
  <si>
    <t>Schut, Cornelis (I) naar Rubens, Peter Paul</t>
  </si>
  <si>
    <t>Anoniem naar ontwerp van Rubens, Peter Paul</t>
  </si>
  <si>
    <t>wandtapijtweverij van Vos, Judocus de en naar ontwerp van Rubens, Peter Paul</t>
  </si>
  <si>
    <t>Coello, Claudio naar Rubens, Peter Paul</t>
  </si>
  <si>
    <t>Lommelin, Adriaen uitgegeven door Hendricx, Gilles naar ontwerp van Rubens, Peter Paul</t>
  </si>
  <si>
    <t>Avont, Pieter van</t>
  </si>
  <si>
    <t>toegeschreven aan Forchondt, Guillam (I) naar Rubens, Peter Paul</t>
  </si>
  <si>
    <t>Anoniem naar Jonghe, Clement de</t>
  </si>
  <si>
    <t>Anoniem uitgegeven door Mariette, Pierre (I) uitgegeven door Mariette, Pierre (I)</t>
  </si>
  <si>
    <t>wandtapijtweverij van Raes, Jan (II) en Fobert, Jacques en Vervoet, Jean en naar ontwerp van Rubens, Peter Paul</t>
  </si>
  <si>
    <t>Coello, Claudio</t>
  </si>
  <si>
    <t>Bolswert, Schelte Adamsz. naar Lauwers, Nicolaes naar Lauwers, Nicolaes</t>
  </si>
  <si>
    <t>Teniers, David (III)</t>
  </si>
  <si>
    <t>Anoniem Rubens, Peter Paul</t>
  </si>
  <si>
    <t>uitgegeven door Huybrechts, Gaspar naar Rubens, Peter Paul</t>
  </si>
  <si>
    <t>uitgegeven door Lauwers, Nicolaes naar ontwerp van Rubens, Peter Paul</t>
  </si>
  <si>
    <t>uitgegeven door Picart, Etienne naar Rubens, Peter Paul</t>
  </si>
  <si>
    <t>uitgegeven door Mariette, Pierre (I) naar Rubens, Peter Paul</t>
  </si>
  <si>
    <t>wandtapijtweverij van Raes, Jan (II) en wandtapijtweverij van Geubels, Jacob (II) en Fobert, Jacques en Vervoet, Jean naar ontwerp van Rubens, Peter Paul</t>
  </si>
  <si>
    <t>Santos, Bartolomé</t>
  </si>
  <si>
    <t>Risueño, José naar Rubens, Peter Paul</t>
  </si>
  <si>
    <t>Santos, Bartolomé naar Rubens, Peter Paul</t>
  </si>
  <si>
    <t>Risueño, José</t>
  </si>
  <si>
    <t>mogelijk Liss, Johann (II) naar Bruegel, Pieter (I)</t>
  </si>
  <si>
    <t>Delacroix, Eugène naar Rubens, Peter Paul</t>
  </si>
  <si>
    <t>Stom, Matthias</t>
  </si>
  <si>
    <t>Anoniem naar Rembrandt naar Vorsterman, Lucas (I) naar ontwerp van Rubens, Peter Paul</t>
  </si>
  <si>
    <t>Werff, Adriaen van der naar Rubens, Peter Paul</t>
  </si>
  <si>
    <t>toegeschreven aan Herp, Willem van (I) naar Rubens, Peter Paul</t>
  </si>
  <si>
    <t>Horemans, Jan Josef (II) naar Rubens, Peter Paul</t>
  </si>
  <si>
    <t>Fragonard, Jean Honoré</t>
  </si>
  <si>
    <t>Francken, Frans (II) naar Rubens, Peter Paul</t>
  </si>
  <si>
    <t>toegeschreven aan Gainsborough, Thomas naar Rubens, Peter Paul</t>
  </si>
  <si>
    <t>Roij, Frans de naar Rubens, Peter Paul</t>
  </si>
  <si>
    <t>Anoniem naar Hoecke, Jan van den</t>
  </si>
  <si>
    <t>Rubens, Peter Paul en Witdoeck, Hans</t>
  </si>
  <si>
    <t>atelier van Rubens, Peter Paul toegeschreven aan Diepenbeeck, Abraham van naar Rubens, Peter Paul</t>
  </si>
  <si>
    <t>Netscher, Caspar</t>
  </si>
  <si>
    <t>Bolswert, Schelte Adamsz. naar ontwerp van Rubens, Peter Paul</t>
  </si>
  <si>
    <t>Albani, Francesco naar Rubens, Peter Paul</t>
  </si>
  <si>
    <t>Hoet, Gerard (I) naar Rubens, Peter Paul</t>
  </si>
  <si>
    <t>Muxel, Johann Nepomuk</t>
  </si>
  <si>
    <t>Eissenhardt, Johannes naar ontwerp van Rubens, Peter Paul</t>
  </si>
  <si>
    <t>toegeschreven aan Floquet, Lucas (I) naar Rubens, Peter Paul</t>
  </si>
  <si>
    <t>Soutman, Pieter naar ontwerp van Rubens, Peter Paul</t>
  </si>
  <si>
    <t>Piloty, Ferdinand (I) naar ontwerp van Rubens, Peter Paul</t>
  </si>
  <si>
    <t>Gamelin, Jacques naar Rubens, Peter Paul</t>
  </si>
  <si>
    <t>Herp, Willem van (I) naar Rubens, Peter Paul</t>
  </si>
  <si>
    <t>Schröder, Carl naar Rubens, Peter Paul</t>
  </si>
  <si>
    <t>Voet, Alexander (I) naar Rubens, Peter Paul</t>
  </si>
  <si>
    <t>Anoniem naar Galle, Cornelis (I) naar ontwerp van Rubens, Peter Paul</t>
  </si>
  <si>
    <t>Anoniem naar ontwerp van Galle, Cornelis (I)</t>
  </si>
  <si>
    <t>wandtapijtweverij van Anoniem naar Ragot, François naar ontwerp van Rubens, Peter Paul</t>
  </si>
  <si>
    <t>Anoniem Ragot, François naar ontwerp van Rubens, Peter Paul</t>
  </si>
  <si>
    <t>Panneels, Willem naar ontwerp van Rubens, Peter Paul</t>
  </si>
  <si>
    <t>Collin, Richard naar Rubens, Peter Paul</t>
  </si>
  <si>
    <t>Gherardi, Filippo en Coli, Giovanni naar Rubens, Peter Paul</t>
  </si>
  <si>
    <t>toegeschreven aan Horst, Nicolaes van der naar ontwerp van Rubens, Peter Paul</t>
  </si>
  <si>
    <t>Seghers, Gerard en Rubens, Peter Paul</t>
  </si>
  <si>
    <t>Saftleven, Cornelis naar Rubens, Peter Paul</t>
  </si>
  <si>
    <t>toegeschreven aan Dyck, Anthony van naar ontwerp van Rubens, Peter Paul</t>
  </si>
  <si>
    <t>Anoniem naar Vorsterman, Lucas (I)</t>
  </si>
  <si>
    <t>Anoniem naar Vorsterman, Lucas (I) naar Vorsterman, Lucas (I)</t>
  </si>
  <si>
    <t>Leeuw, Willem van der</t>
  </si>
  <si>
    <t>Ward, William (1766-1826) naar ontwerp van Rubens, Peter Paul</t>
  </si>
  <si>
    <t>Hollar, Wenzel naar ontwerp van Rubens, Peter Paul</t>
  </si>
  <si>
    <t>Teniers, David (II) naar Rubens, Peter Paul</t>
  </si>
  <si>
    <t>Galván y Candela, José Maria naar ontwerp van Rubens, Peter Paul</t>
  </si>
  <si>
    <t>Lasne, Michel naar Rubens, Peter Paul</t>
  </si>
  <si>
    <t>Anoniem naar Vorsterman, Lucas (I) naar Rubens, Peter Paul</t>
  </si>
  <si>
    <t>naar Vorsterman, Lucas (I) naar Rubens, Peter Paul</t>
  </si>
  <si>
    <t>Somer, Jan van naar Vorsterman, Lucas (I) naar Rubens, Peter Paul</t>
  </si>
  <si>
    <t>Simon, J. naar Vorsterman, Lucas (I) naar Rubens, Peter Paul</t>
  </si>
  <si>
    <t>uitgegeven door Jonghe, Clement de naar Vorsterman, Lucas (I) naar Rubens, Peter Paul</t>
  </si>
  <si>
    <t>Pontius, Paulus (I) naar ontwerp van Rubens, Peter Paul</t>
  </si>
  <si>
    <t>Piloty, Ferdinand (I) naar Rubens, Peter Paul</t>
  </si>
  <si>
    <t>Rubens, Peter Paul en Snijders, Frans en Wildens, Jan</t>
  </si>
  <si>
    <t>Symons, Peeter naar Rubens, Peter Paul</t>
  </si>
  <si>
    <t>Gouwy, Jacob Peter naar Rubens, Peter Paul</t>
  </si>
  <si>
    <t>Quellinus, Erasmus (II) naar Rubens, Peter Paul</t>
  </si>
  <si>
    <t>naar Jordaens, Jacques naar Rubens, Peter Paul</t>
  </si>
  <si>
    <t>Anoniem naar Symons, Peeter naar Rubens, Peter Paul</t>
  </si>
  <si>
    <t>Anoniem naar Jordaens, Jacques naar Rubens, Peter Paul</t>
  </si>
  <si>
    <t>Borrekens, Jan Baptist naar Rubens, Peter Paul</t>
  </si>
  <si>
    <t>Mazo, Juan Bautista Martínez del</t>
  </si>
  <si>
    <t>Cossiers, Jan naar Rubens, Peter Paul</t>
  </si>
  <si>
    <t>Prenner, Anton Joseph von naar Rubens, Peter Paul</t>
  </si>
  <si>
    <t>Bailliu, Pieter de (I)</t>
  </si>
  <si>
    <t>Thulden, Theodoor van en Vos, Paul de naar Rubens, Peter Paul</t>
  </si>
  <si>
    <t>De Craene, Florentin</t>
  </si>
  <si>
    <t>Wijngaerde, Frans van den naar Rubens, Peter Paul</t>
  </si>
  <si>
    <t>Strecken, Geraert van der</t>
  </si>
  <si>
    <t>Prenner, Anton Joseph von naar Hoecke, Jan van den naar Rubens, Peter Paul</t>
  </si>
  <si>
    <t>Wouters, Frans naar Rubens, Peter Paul</t>
  </si>
  <si>
    <t>Galle, Cornelis (I) naar Rubens, Peter Paul</t>
  </si>
  <si>
    <t>Prenner, Anton Joseph von vrij naar Brueghel, Jan (I) en naar Rubens, Peter Paul</t>
  </si>
  <si>
    <t>Brueghel, Jan (I) Rubens, Peter Paul</t>
  </si>
  <si>
    <t>Brueghel, Jan (I) en Rubens, Peter Paul en atelier van Rubens, Peter Paul</t>
  </si>
  <si>
    <t>Thulden, Theodoor van naar ontwerp van Rubens, Peter Paul</t>
  </si>
  <si>
    <t>Rubens, Peter Paul naar omgeving van Key, Adriaen Thomasz.</t>
  </si>
  <si>
    <t>mogelijk Cossiers, Jan en mogelijk Jordaens, Jacques naar ontwerp van Rubens, Peter Paul</t>
  </si>
  <si>
    <t>Daullé, Jean naar Rubens, Peter Paul</t>
  </si>
  <si>
    <t>Schultheiss, A. naar Rubens, Peter Paul</t>
  </si>
  <si>
    <t>Prenner, Anton Joseph von</t>
  </si>
  <si>
    <t>Causé, Hendrik naar ontwerp van Rubens, Peter Paul</t>
  </si>
  <si>
    <t>mogelijk Thulden, Theodoor van naar Rubens, Peter Paul</t>
  </si>
  <si>
    <t>naar Thulden, Theodoor van</t>
  </si>
  <si>
    <t>French, William naar Rubens, Peter Paul</t>
  </si>
  <si>
    <t>naar ontwerp van Rubens, Peter Paul</t>
  </si>
  <si>
    <t>Meyssens, Cornelis naar Rubens, Peter Paul</t>
  </si>
  <si>
    <t>Gillemans, Jan Pauwel (II)</t>
  </si>
  <si>
    <t>Hoecke, Jan van den en Jordaens, Jacques naar Rubens, Peter Paul</t>
  </si>
  <si>
    <t>Thulden, Theodoor van naar Hoecke, Jan van den</t>
  </si>
  <si>
    <t>Rombouts, Theodoor naar Rubens, Peter Paul</t>
  </si>
  <si>
    <t>Balen, Jan van naar Rubens, Peter Paul</t>
  </si>
  <si>
    <t>Rijckaert, David (III) naar Rubens, Peter Paul</t>
  </si>
  <si>
    <t>wandtapijtweverij van Raes, Jan (I) naar ontwerp van Rubens, Peter Paul</t>
  </si>
  <si>
    <t>Ertinger, Franz</t>
  </si>
  <si>
    <t>Baron, Bernard</t>
  </si>
  <si>
    <t>Raes, Frans</t>
  </si>
  <si>
    <t>wandtapijtweverij van Raes, Frans naar ontwerp van Rubens, Peter Paul</t>
  </si>
  <si>
    <t>Ertinger, Franz naar Rubens, Peter Paul</t>
  </si>
  <si>
    <t>Baron, Bernard naar Rubens, Peter Paul</t>
  </si>
  <si>
    <t>wandtapijtweverij van Eggermans, Daniel (I) naar ontwerp van Rubens, Peter Paul</t>
  </si>
  <si>
    <t>wandtapijtweverij van Leefdael, Jan van naar ontwerp van Rubens, Peter Paul</t>
  </si>
  <si>
    <t>mogelijk Eggermans, Daniel (I) naar ontwerp van Rubens, Peter Paul</t>
  </si>
  <si>
    <t>mogelijk Leefdael, Jan van naar ontwerp van Rubens, Peter Paul</t>
  </si>
  <si>
    <t>wandtapijtweverij van Leefdael, Willem van naar ontwerp van Rubens, Peter Paul</t>
  </si>
  <si>
    <t>wandtapijtweverij van Strecken, Geraert van der naar ontwerp van Rubens, Peter Paul</t>
  </si>
  <si>
    <t>wandtapijtweverij van Peemans, Gerard naar ontwerp van Rubens, Peter Paul</t>
  </si>
  <si>
    <t>Rubens, Peter Paul en atelier van Rubens, Peter Paul en Brueghel, Jan (I)</t>
  </si>
  <si>
    <t>Rucholle, Gilles naar Rubens, Peter Paul</t>
  </si>
  <si>
    <t>Galle, Joannes naar Rubens, Peter Paul</t>
  </si>
  <si>
    <t>Rijckmans, Nicolaes</t>
  </si>
  <si>
    <t>Isselburg, Peter</t>
  </si>
  <si>
    <t>Isselburg, Peter naar Rubens, Peter Paul</t>
  </si>
  <si>
    <t>mogelijk naar Dyck, Anthony van en mogelijk Rubens, Peter Paul</t>
  </si>
  <si>
    <t>mogelijk Crayer, Gaspar de naar Rubens, Peter Paul</t>
  </si>
  <si>
    <t>mogelijk Jordaens, Jacques naar Rubens, Peter Paul</t>
  </si>
  <si>
    <t>mogelijk Jordaens, Jacques of mogelijk Crayer, Gaspar de naar Rubens, Peter Paul</t>
  </si>
  <si>
    <t>mogelijk Jordaens, Jacques mogelijk Crayer, Gaspar de naar Rubens, Peter Paul</t>
  </si>
  <si>
    <t>mogelijk Crayer, Gaspar de en Rubens, Peter Paul</t>
  </si>
  <si>
    <t>mogelijk Galle, Theodoor naar Rubens, Peter Paul</t>
  </si>
  <si>
    <t>Galle, Cornelis (I)</t>
  </si>
  <si>
    <t>Clouwet, Petrus naar Rubens, Peter Paul</t>
  </si>
  <si>
    <t>mogelijk Bolswert, Schelte Adamsz. naar Rubens, Peter Paul</t>
  </si>
  <si>
    <t>toegeschreven aan Rubens, Peter Paul of atelier van Rubens, Peter Paul en trant van Momper, Joos de (II)</t>
  </si>
  <si>
    <t>uitgegeven door Galle, Cornelis (I) naar Rubens, Peter Paul</t>
  </si>
  <si>
    <t>atelier van Rubens, Peter Paul en opgewerkt door Rubens, Peter Paul</t>
  </si>
  <si>
    <t>Snyers, Hendrick naar Rubens, Peter Paul</t>
  </si>
  <si>
    <t>toegeschreven aan Bisschop, Jan de naar Rubens, Peter Paul</t>
  </si>
  <si>
    <t>Dalen, Cornelis van (I) naar Rubens, Peter Paul</t>
  </si>
  <si>
    <t>naar Jordaens, Jacques</t>
  </si>
  <si>
    <t>Jordaens, Jacques en atelier van Jordaens, Jacques naar Rubens, Peter Paul</t>
  </si>
  <si>
    <t>Thelot, Ernst Joseph</t>
  </si>
  <si>
    <t>Voet, Alexander (I)</t>
  </si>
  <si>
    <t>naar Bolswert, Schelte Adamsz. naar Rubens, Peter Paul</t>
  </si>
  <si>
    <t>Bonington, Richard (I) naar Rubens, Peter Paul</t>
  </si>
  <si>
    <t>West, J.</t>
  </si>
  <si>
    <t>Souchon, François</t>
  </si>
  <si>
    <t>Lommelin, Adriaen</t>
  </si>
  <si>
    <t>Bergh, Nicolas van den</t>
  </si>
  <si>
    <t>toegeschreven aan Lint, Peter van</t>
  </si>
  <si>
    <t>Vorsterman, Lucas (I) naar Rubens, Peter Paul</t>
  </si>
  <si>
    <t>Lasne, Michel</t>
  </si>
  <si>
    <t>Visscher, Cornelis (III) naar Rubens, Peter Paul</t>
  </si>
  <si>
    <t>Lommelin, Adriaen naar Rubens, Peter Paul</t>
  </si>
  <si>
    <t>Lasne, Michel Rubens, Peter Paul</t>
  </si>
  <si>
    <t>Spitzweg, Carl naar Rubens, Peter Paul</t>
  </si>
  <si>
    <t>Possemiers, Adriaen (I)</t>
  </si>
  <si>
    <t>Meer, Jan van der (II)</t>
  </si>
  <si>
    <t>Verhaghen, Pièrre Joseph naar Rubens, Peter Paul</t>
  </si>
  <si>
    <t>Clouwet, Petrus</t>
  </si>
  <si>
    <t>Wiertz, Antoine-Joseph naar Rubens, Peter Paul</t>
  </si>
  <si>
    <t>Goes, Marinus Robyn van der naar Rubens, Peter Paul</t>
  </si>
  <si>
    <t>Bisschop, Jan de</t>
  </si>
  <si>
    <t>Wit, Jan Baptist naar Rubens, Peter Paul</t>
  </si>
  <si>
    <t>Callot, Jacques</t>
  </si>
  <si>
    <t>mogelijk Seghers, Gerard naar Rubens, Peter Paul</t>
  </si>
  <si>
    <t>mogelijk Anoniem naar Rubens, Peter Paul</t>
  </si>
  <si>
    <t>Goes, Marinus Robyn van der</t>
  </si>
  <si>
    <t>Wilkie, David (Sir) naar Rubens, Peter Paul</t>
  </si>
  <si>
    <t>Harrewijn, François</t>
  </si>
  <si>
    <t>Watelet, Charles</t>
  </si>
  <si>
    <t>Earlom, Richard naar Rubens, Peter Paul</t>
  </si>
  <si>
    <t>Egmont, Justus van naar Rubens, Peter Paul</t>
  </si>
  <si>
    <t>uitgegeven door Donck, Geerard (1652) naar Rubens, Peter Paul</t>
  </si>
  <si>
    <t>Vorsterman, Lucas (I) en Rubens, Peter Paul</t>
  </si>
  <si>
    <t>Caukercken, Cornelis van (I)</t>
  </si>
  <si>
    <t>Bergh, Nicolas van den naar Rubens, Peter Paul</t>
  </si>
  <si>
    <t>toegeschreven aan Reyn, Jan van de naar Rubens, Peter Paul</t>
  </si>
  <si>
    <t>Audran, Gérard</t>
  </si>
  <si>
    <t>Oeser, Friedrich Ludwig naar Rubens, Peter Paul</t>
  </si>
  <si>
    <t>Watteau, Louis Joseph naar Rubens, Peter Paul</t>
  </si>
  <si>
    <t>Schuppen, Pieter van</t>
  </si>
  <si>
    <t>Ykens, Peter naar Rubens, Peter Paul</t>
  </si>
  <si>
    <t>mogelijk Piola, Domenico (Il Vecchio) of atelier van Rubens, Peter Paul naar Rubens, Peter Paul</t>
  </si>
  <si>
    <t>Willeboirts Bosschaert, Thomas naar Rubens, Peter Paul</t>
  </si>
  <si>
    <t>Wilkin, Charles naar Rubens, Peter Paul</t>
  </si>
  <si>
    <t>Houbraken, Jacob naar Rubens, Peter Paul</t>
  </si>
  <si>
    <t>toegeschreven aan Stone, Henry naar Rubens, Peter Paul</t>
  </si>
  <si>
    <t>Basire, James I</t>
  </si>
  <si>
    <t>Scriven, Edward naar Rubens, Peter Paul</t>
  </si>
  <si>
    <t>Opstal, Caspar van (I) naar Rubens, Peter Paul</t>
  </si>
  <si>
    <t>mogelijk Barret, Ranelagh naar Rubens, Peter Paul</t>
  </si>
  <si>
    <t>MacArdell, James naar Rubens, Peter Paul</t>
  </si>
  <si>
    <t>Passe, Crispijn de (I)</t>
  </si>
  <si>
    <t>Balen, Jan van</t>
  </si>
  <si>
    <t>Thulden, Theodoor van naar Vorsterman, Lucas (I) naar Vorsterman, Lucas (I)</t>
  </si>
  <si>
    <t>mogelijk Boeckhorst, Jan naar Rubens, Peter Paul</t>
  </si>
  <si>
    <t>Millaert, Adriaen uitgegeven door Galle, Cornelis (I) naar Rubens, Peter Paul</t>
  </si>
  <si>
    <t>Mogalli, Cosimo naar Rubens, Peter Paul</t>
  </si>
  <si>
    <t>Lehnert, Adolf</t>
  </si>
  <si>
    <t>Simon, J. naar Rubens, Peter Paul</t>
  </si>
  <si>
    <t>Waltner, Charles Albert naar Rubens, Peter Paul</t>
  </si>
  <si>
    <t>Hellich, Josef Vojtech naar Rubens, Peter Paul</t>
  </si>
  <si>
    <t>Rubens, Peter Paul naar Primaticcio, Francesco</t>
  </si>
  <si>
    <t>Lawrence, Thomas</t>
  </si>
  <si>
    <t>Anoniem of naar Rubens, Peter Paul of naar Rubens, Peter Paul</t>
  </si>
  <si>
    <t>Dickinson, William</t>
  </si>
  <si>
    <t>Anoniem en naar Rubens, Peter Paul</t>
  </si>
  <si>
    <t>Pontius, Paulus (I) en naar Rubens, Peter Paul</t>
  </si>
  <si>
    <t>Anoniem naar Pontius, Paulus (I)</t>
  </si>
  <si>
    <t>Fontana, Pietro</t>
  </si>
  <si>
    <t>Braun, Adam</t>
  </si>
  <si>
    <t>Stampart, Frans van naar Rubens, Peter Paul</t>
  </si>
  <si>
    <t>Schmutzer</t>
  </si>
  <si>
    <t>Cosway, Maria Louisa Catherine Cecilia naar Rubens, Peter Paul</t>
  </si>
  <si>
    <t>Schiavonetti, Luigi</t>
  </si>
  <si>
    <t>toegeschreven aan MacArdell, James naar Rubens, Peter Paul</t>
  </si>
  <si>
    <t>Maile, George</t>
  </si>
  <si>
    <t>Van IJsendijck, Antoon naar Rubens, Peter Paul</t>
  </si>
  <si>
    <t>Overlaet, Antoon naar Rubens, Peter Paul</t>
  </si>
  <si>
    <t>Meulemeester, Mathieu François Joseph de naar Rubens, Peter Paul</t>
  </si>
  <si>
    <t>Turner, Joseph Mallord William</t>
  </si>
  <si>
    <t>Geddes, Andrew naar Rubens, Peter Paul</t>
  </si>
  <si>
    <t>Cooper, Robert</t>
  </si>
  <si>
    <t>Reynolds, Samuel William (I)</t>
  </si>
  <si>
    <t>toegeschreven aan Vorsterman, Lucas (I) naar Rubens, Peter Paul</t>
  </si>
  <si>
    <t>toegeschreven aan Bolswert, Boëtius Adamsz. naar Rubens, Peter Paul</t>
  </si>
  <si>
    <t>toegeschreven aan Witdoeck, Hans naar Rubens, Peter Paul</t>
  </si>
  <si>
    <t>Vaillant, Wallerant</t>
  </si>
  <si>
    <t>Hoef, Abraham van der</t>
  </si>
  <si>
    <t>Overlaet, Antoon</t>
  </si>
  <si>
    <t>Gregori, Ferdinando</t>
  </si>
  <si>
    <t>Morel, Antoine Alexandre</t>
  </si>
  <si>
    <t>Normand, Charles Pierre Joseph</t>
  </si>
  <si>
    <t>Paradisi, Luigi naar Rossi, Ferdinando</t>
  </si>
  <si>
    <t>naar Dyck, Anthony van</t>
  </si>
  <si>
    <t>Anoniem naar toegeschreven aan Dyck, Anthony van</t>
  </si>
  <si>
    <t>Jode, Pieter de (I) naar Rubens, Peter Paul</t>
  </si>
  <si>
    <t>Passe, Crispijn de (II)</t>
  </si>
  <si>
    <t>Longhi, Giuseppe naar Rubens, Peter Paul</t>
  </si>
  <si>
    <t>Rubens, Peter Paul en mogelijk Boeckhorst, Jan</t>
  </si>
  <si>
    <t>Gregori, Carlo</t>
  </si>
  <si>
    <t>Preissler, Georg Martin naar Rubens, Peter Paul</t>
  </si>
  <si>
    <t>Facius, Johann Gottlieb naar Rubens, Peter Paul</t>
  </si>
  <si>
    <t>Watts, Simon naar Rubens, Peter Paul</t>
  </si>
  <si>
    <t>Hess, Carl</t>
  </si>
  <si>
    <t>Weiss, Bartholomäus Ignaz</t>
  </si>
  <si>
    <t>Flachenecker, Ferdinand Wolfgang naar Rubens, Peter Paul</t>
  </si>
  <si>
    <t>Devéria, Achille naar Rubens, Peter Paul</t>
  </si>
  <si>
    <t>Ploos van Amstel, Cornelis naar Rubens, Peter Paul</t>
  </si>
  <si>
    <t>Demarteau, Gilles</t>
  </si>
  <si>
    <t>Eccardt, John Giles naar Rubens, Peter Paul</t>
  </si>
  <si>
    <t>Keyser, Nicolaes de naar Rubens, Peter Paul</t>
  </si>
  <si>
    <t>Müller, G. naar Rubens, Peter Paul</t>
  </si>
  <si>
    <t>Baillie, William</t>
  </si>
  <si>
    <t>Galle, Cornelis (II)</t>
  </si>
  <si>
    <t>Schön, Arthur naar Rubens, Peter Paul</t>
  </si>
  <si>
    <t>mogelijk Rubens, Peter Paul en Boeckhorst, Jan</t>
  </si>
  <si>
    <t>Ruphon, Jacopo naar Galle, Cornelis (I) naar Galle, Cornelis (I)</t>
  </si>
  <si>
    <t>Ruphon, Jacopo</t>
  </si>
  <si>
    <t>Galle, Theodoor naar Rubens, Peter Paul</t>
  </si>
  <si>
    <t>Galle, Theodoor</t>
  </si>
  <si>
    <t>Galle, Cornelis (I) Galle, Theodoor naar Rubens, Peter Paul</t>
  </si>
  <si>
    <t>Appier, Jean naar Galle, Theodoor naar Rubens, Peter Paul</t>
  </si>
  <si>
    <t>Anoniem Galle, Theodoor naar Rubens, Peter Paul</t>
  </si>
  <si>
    <t>Anoniem naar Galle, Theodoor naar Galle, Theodoor</t>
  </si>
  <si>
    <t>Anoniem naar Galle, Theodoor</t>
  </si>
  <si>
    <t>Snijders, Michael (I)</t>
  </si>
  <si>
    <t>Jegher, Christoffel naar Galle, Theodoor</t>
  </si>
  <si>
    <t>Anoniem naar Galle, Theodoor naar Rubens, Peter Paul</t>
  </si>
  <si>
    <t>Lasne, Michel naar Galle, Theodoor naar Rubens, Peter Paul</t>
  </si>
  <si>
    <t>Huybrechts, Franciscus naar Galle, Theodoor</t>
  </si>
  <si>
    <t>Lasne, Michel naar Galle, Theodoor naar Galle, Theodoor</t>
  </si>
  <si>
    <t>Galle, Hieronymus (I)</t>
  </si>
  <si>
    <t>Hendricx, Gilles</t>
  </si>
  <si>
    <t>De Bie, Jan (1914-) naar Rubens, Peter Paul</t>
  </si>
  <si>
    <t>Collaert, Jan (II) naar Rubens, Peter Paul</t>
  </si>
  <si>
    <t>Anoniem naar Collaert, Jan (II) naar Collaert, Jan (II)</t>
  </si>
  <si>
    <t>Mallery, Philips de naar Collaert, Jan (II) naar Rubens, Peter Paul</t>
  </si>
  <si>
    <t>toegeschreven aan Rubens, Peter Paul vrij naar Leonardo da Vinci</t>
  </si>
  <si>
    <t>atelier van Breughel, Jan (II)</t>
  </si>
  <si>
    <t>Anoniem naar Galle, Cornelis (I)</t>
  </si>
  <si>
    <t>Anoniem naar Galle, Cornelis (I) naar Galle, Cornelis (I)</t>
  </si>
  <si>
    <t>Spruyt, Philippe Lambert Joseph naar Galle, Cornelis (I)</t>
  </si>
  <si>
    <t>Larmessin, Nicolas de (I)</t>
  </si>
  <si>
    <t>Rubens, Peter Paul en Galle, Cornelis (I)</t>
  </si>
  <si>
    <t>Mallery, Karel van naar Rubens, Peter Paul</t>
  </si>
  <si>
    <t>toegeschreven aan Galle, Cornelis (I) naar Rubens, Peter Paul</t>
  </si>
  <si>
    <t>navolger van Rubens, Peter Paul en navolger van Snijders, Frans naar Rubens, Peter Paul</t>
  </si>
  <si>
    <t>Galle, Cornelis (II) naar Rubens, Peter Paul</t>
  </si>
  <si>
    <t>naar Vorsterman, Lucas (I) naar ontwerp van Rubens, Peter Paul</t>
  </si>
  <si>
    <t>Anoniem naar Jegher, Christoffel naar Jegher, Christoffel</t>
  </si>
  <si>
    <t>Anoniem naar ontwerp van Bolswert, Schelte Adamsz. naar ontwerp van Bolswert, Schelte Adamsz.</t>
  </si>
  <si>
    <t>naar Anoniem atelier van Rubens, Peter Paul naar ontwerp van Rubens, Peter Paul</t>
  </si>
  <si>
    <t>Anoniem naar Rubens, Peter Paul of toegeschreven aan Hondecoeter, Gillis de</t>
  </si>
  <si>
    <t>Anoniem toegeschreven aan Rubens, Peter Paul</t>
  </si>
  <si>
    <t>Wildens, Jan en Anoniem en Anoniem</t>
  </si>
  <si>
    <t>Wildens, Jan</t>
  </si>
  <si>
    <t>Roy, Franchoys la naar Rubens, Peter Paul</t>
  </si>
  <si>
    <t>Browne, John (1741-1801)</t>
  </si>
  <si>
    <t>Reynolds, Samuel William (I) naar Rubens, Peter Paul</t>
  </si>
  <si>
    <t>Faithorne, William (I)</t>
  </si>
  <si>
    <t>Uden, Lucas van naar Rubens, Peter Paul</t>
  </si>
  <si>
    <t>Kessel, Theodorus van naar Rubens, Peter Paul</t>
  </si>
  <si>
    <t>Uden, Lucas van</t>
  </si>
  <si>
    <t>mogelijk Uden, Lucas van naar Rubens, Peter Paul</t>
  </si>
  <si>
    <t>Browne, John (1741-1801) naar Rubens, Peter Paul</t>
  </si>
  <si>
    <t>Brookshaw, Richard naar Rubens, Peter Paul</t>
  </si>
  <si>
    <t>Klaus, Johannes naar Rubens, Peter Paul</t>
  </si>
  <si>
    <t>Moitte, Pierre Etienne</t>
  </si>
  <si>
    <t>Wildens, Jeremias naar Rubens, Peter Paul</t>
  </si>
  <si>
    <t>mogelijk Teniers, David (II) naar Rubens, Peter Paul</t>
  </si>
  <si>
    <t>Duplessis-Bertaux, Jean</t>
  </si>
  <si>
    <t>Vasseur, Charles</t>
  </si>
  <si>
    <t>atelier van Rubens, Peter Paul mogelijk Hoecke, Jan van den</t>
  </si>
  <si>
    <t>Hulst, Pieter van der (II)</t>
  </si>
  <si>
    <t>Garreau, Louis naar Rubens, Peter Paul</t>
  </si>
  <si>
    <t>Ward, James (1769-1859)</t>
  </si>
  <si>
    <t>Gonord, Pierre</t>
  </si>
  <si>
    <t>Dansaert, Jean</t>
  </si>
  <si>
    <t>Vivares, François</t>
  </si>
  <si>
    <t>Arnald, George naar Rubens, Peter Paul</t>
  </si>
  <si>
    <t>Constable, John naar Rubens, Peter Paul</t>
  </si>
  <si>
    <t>Cooke, George (1781-1834) naar Rubens, Peter Paul</t>
  </si>
  <si>
    <t>Lewis, Frederick Christian (I)</t>
  </si>
  <si>
    <t>Garreau, Louis</t>
  </si>
  <si>
    <t>Man, Jacob de (II) naar Rubens, Peter Paul</t>
  </si>
  <si>
    <t>Arco, Alonso del naar Rubens, Peter Paul</t>
  </si>
  <si>
    <t>Küsel, Mathäus naar Rubens, Peter Paul</t>
  </si>
  <si>
    <t>Herreyns, Willem Jacob naar Rubens, Peter Paul</t>
  </si>
  <si>
    <t>Tassel, Richard</t>
  </si>
  <si>
    <t>Swanenburg, Willem van naar Rubens, Peter Paul</t>
  </si>
  <si>
    <t>Sompel, Pieter van</t>
  </si>
  <si>
    <t>Gheeraerts, Marcus (I)</t>
  </si>
  <si>
    <t>Merlen, Abraham van</t>
  </si>
  <si>
    <t>Panderen, Egbert van naar Rubens, Peter Paul</t>
  </si>
  <si>
    <t>Lint, Peter van naar Rubens, Peter Paul</t>
  </si>
  <si>
    <t>Thomas, Gerard naar Rubens, Peter Paul</t>
  </si>
  <si>
    <t>Danhauser, Joseph</t>
  </si>
  <si>
    <t>Delafontaine, Pierre Maximilien naar Rubens, Peter Paul</t>
  </si>
  <si>
    <t>Vivant-Denon, Dominique</t>
  </si>
  <si>
    <t>Rodin, Auguste</t>
  </si>
  <si>
    <t>Beschey, Balthasar naar Rubens, Peter Paul</t>
  </si>
  <si>
    <t>Jode, Pieter de (I)</t>
  </si>
  <si>
    <t>Eisen, François</t>
  </si>
  <si>
    <t>Hunin, Joseph</t>
  </si>
  <si>
    <t>Krafft, Jan Lauwryn (I) naar Rubens, Peter Paul</t>
  </si>
  <si>
    <t>Cardon, Antoine naar Rubens, Peter Paul</t>
  </si>
  <si>
    <t>Anoniem naar Rubens, Peter Paul en naar Quellinus, Erasmus (II)</t>
  </si>
  <si>
    <t>Heer, Michael</t>
  </si>
  <si>
    <t>atelier van Tessin, Nicodemus (II) naar Rubens, Peter Paul</t>
  </si>
  <si>
    <t>Pontius, Paulus (I) en Rubens, Peter Paul</t>
  </si>
  <si>
    <t>Steen, Frans van der naar Rubens, Peter Paul</t>
  </si>
  <si>
    <t>mogelijk Borcht, Peter van der (1712-1763) naar Rubens, Peter Paul</t>
  </si>
  <si>
    <t>Nicolié, Joseph Chrétien naar Rubens, Peter Paul</t>
  </si>
  <si>
    <t>Waumans, Coenraet naar Rubens, Peter Paul</t>
  </si>
  <si>
    <t>Dansaert, Jean naar Rubens, Peter Paul</t>
  </si>
  <si>
    <t>Crokaert, Jean naar Rubens, Peter Paul</t>
  </si>
  <si>
    <t>Fantin-Latour, Henri naar Rubens, Peter Paul</t>
  </si>
  <si>
    <t>Enden, Martinus van den (I) naar Rubens, Peter Paul</t>
  </si>
  <si>
    <t>mogelijk Bisschop, Jan de naar Rubens, Peter Paul</t>
  </si>
  <si>
    <t>Visscher, Nicolaes (II)</t>
  </si>
  <si>
    <t>Géricault, Théodore naar Rubens, Peter Paul</t>
  </si>
  <si>
    <t>Orley, Richard van (II) naar Rubens, Peter Paul</t>
  </si>
  <si>
    <t>Rosaspina, Francesco</t>
  </si>
  <si>
    <t>omgeving van Noort, Adam van naar Rubens, Peter Paul</t>
  </si>
  <si>
    <t>atelier van Jordaens, Jacques naar Rubens, Peter Paul</t>
  </si>
  <si>
    <t>Anoniem en Rubens, Peter Paul</t>
  </si>
  <si>
    <t>Kessel, Jan van (1641-1680)</t>
  </si>
  <si>
    <t>Géricault, Théodore</t>
  </si>
  <si>
    <t>Leeuw, Willem van der naar Rubens, Peter Paul</t>
  </si>
  <si>
    <t>Troyen, Jan van naar Rubens, Peter Paul</t>
  </si>
  <si>
    <t>toegeschreven aan Kessel, Jan van (I) naar Rubens, Peter Paul</t>
  </si>
  <si>
    <t>Hanfstaengl, Franz</t>
  </si>
  <si>
    <t>Rubens, Peter Paul en Dyck, Anthony van</t>
  </si>
  <si>
    <t>Anoniem en naar Rubens, Peter Paul en naar Rubens, Peter Paul</t>
  </si>
  <si>
    <t>naar Rubens, Peter Paul en naar Dyck, Anthony van</t>
  </si>
  <si>
    <t>Storffer, Ferdinand</t>
  </si>
  <si>
    <t>toegeschreven aan Delacroix, Eugène naar Rubens, Peter Paul</t>
  </si>
  <si>
    <t>Pellegrini, Alfred Heinrich naar Rubens, Peter Paul</t>
  </si>
  <si>
    <t>Le Tellier, Charles François naar Rubens, Peter Paul</t>
  </si>
  <si>
    <t>mogelijk Goupy, Joseph naar Rubens, Peter Paul</t>
  </si>
  <si>
    <t>Goupy, Joseph naar Rubens, Peter Paul</t>
  </si>
  <si>
    <t>Moyreau, Jean</t>
  </si>
  <si>
    <t>Eggermans, Daniel (II) naar Rubens, Peter Paul</t>
  </si>
  <si>
    <t>Rubens, Peter Paul en Vos, Paul de en Wildens, Jan</t>
  </si>
  <si>
    <t>toegeschreven aan Snijders, Frans naar Rubens, Peter Paul</t>
  </si>
  <si>
    <t>Müller, G. Eduard naar Rubens, Peter Paul naar Rubens, Peter Paul</t>
  </si>
  <si>
    <t>Unger, William</t>
  </si>
  <si>
    <t>Eggermans, Daniel (I)</t>
  </si>
  <si>
    <t>naar Rubens, Peter Paul Rubens, Peter Paul</t>
  </si>
  <si>
    <t>Lorenzini, Carlo naar Rubens, Peter Paul</t>
  </si>
  <si>
    <t>Calzi, Achille naar Rubens, Peter Paul naar Rubens, Peter Paul</t>
  </si>
  <si>
    <t>mogelijk Wouters, Frans naar Rubens, Peter Paul</t>
  </si>
  <si>
    <t>Eggermans, Daniel (II)</t>
  </si>
  <si>
    <t>Borcht, Van der (wandtapijtweverij) naar Rubens, Peter Paul</t>
  </si>
  <si>
    <t>Hazard, James naar Rubens, Peter Paul</t>
  </si>
  <si>
    <t>Anoniem naar Rubens, Peter Paul naar Rubens, Peter Paul</t>
  </si>
  <si>
    <t>Borcht, Frans van der (1592) naar Rubens, Peter Paul naar Rubens, Peter Paul</t>
  </si>
  <si>
    <t>naar Anoniem naar Rubens, Peter Paul en naar Snijders, Frans</t>
  </si>
  <si>
    <t>omgeving van Rubens, Peter Paul vrij naar Michelangelo</t>
  </si>
  <si>
    <t>toegeschreven aan Coxie, Michiel (I) en Rubens, Peter Paul mogelijk naar Key, Adriaen Thomasz.</t>
  </si>
  <si>
    <t>toegeschreven aan Coxie, Michiel (I) en opgewerkt door Rubens, Peter Paul mogelijk naar Key, Adriaen Thomasz.</t>
  </si>
  <si>
    <t>Holloway, Thomas</t>
  </si>
  <si>
    <t>naar Rubens, Peter Paul toegeschreven aan Witdoeck, Hans naar Rubens, Peter Paul</t>
  </si>
  <si>
    <t>Faber, Johan (I)</t>
  </si>
  <si>
    <t>Flipart, Jean Jacques toegeschreven aan Witdoeck, Hans</t>
  </si>
  <si>
    <t>Cathelin, Louis Jacques</t>
  </si>
  <si>
    <t>uitgegeven door Colnaghi, Martin (ca. 1792-1851) toegeschreven aan Witdoeck, Hans naar Rubens, Peter Paul</t>
  </si>
  <si>
    <t>Vorsterman, Lucas (I) Rubens, Peter Paul</t>
  </si>
  <si>
    <t>naar Vorsterman, Lucas (I) en naar Rubens, Peter Paul</t>
  </si>
  <si>
    <t>Kilian, Bartholomaus (II)</t>
  </si>
  <si>
    <t>Faber, Jakob</t>
  </si>
  <si>
    <t>Lips, Johann Heinrich</t>
  </si>
  <si>
    <t>Blake, William</t>
  </si>
  <si>
    <t>Kilian, Bartholomaus (II) naar Witdoeck, Hans naar Rubens, Peter Paul</t>
  </si>
  <si>
    <t>uitgegeven door Colnaghi, Martin (ca. 1792-1851) naar Witdoeck, Hans naar Rubens, Peter Paul</t>
  </si>
  <si>
    <t>naar Pontius, Paulus (I) naar Rubens, Peter Paul</t>
  </si>
  <si>
    <t>Rubens, Peter Paul en Pontius, Paulus (I)</t>
  </si>
  <si>
    <t>Lutma, Johannes (I)</t>
  </si>
  <si>
    <t>naar Vorsterman, Lucas (I) en Rubens, Peter Paul</t>
  </si>
  <si>
    <t>Faber, Jakob Vorsterman, Lucas (I) naar Vorsterman, Lucas (I)</t>
  </si>
  <si>
    <t>Lips, Johann Heinrich naar Vorsterman, Lucas (I) naar Vorsterman, Lucas (I)</t>
  </si>
  <si>
    <t>Houbraken, Jacob</t>
  </si>
  <si>
    <t>Gucht, Gerard van der naar Rubens, Peter Paul</t>
  </si>
  <si>
    <t>mogelijk Boeyermans, Theodorus naar Rubens, Peter Paul</t>
  </si>
  <si>
    <t>Beechey, William (Sir) naar Rubens, Peter Paul</t>
  </si>
  <si>
    <t>Fokke, Simon naar Rubens, Peter Paul</t>
  </si>
  <si>
    <t>Delaunay, Robert</t>
  </si>
  <si>
    <t>Montfaucon, Bernard de naar Rubens, Peter Paul</t>
  </si>
  <si>
    <t>Pouget, Jean Henri Prosper naar Rubens, Peter Paul</t>
  </si>
  <si>
    <t>toegeschreven aan Jordaens, Jacques naar Rubens, Peter Paul</t>
  </si>
  <si>
    <t>Dick, Thomas waarschijnlijk naar Rubens, Peter Paul</t>
  </si>
  <si>
    <t>mogelijk Pontius, Paulus (I) en opgewerkt door Rubens, Peter Paul</t>
  </si>
  <si>
    <t>mogelijk Wolffort, Artus naar Rubens, Peter Paul</t>
  </si>
  <si>
    <t>omgeving van Herp, Willem van (I) naar Rubens, Peter Paul</t>
  </si>
  <si>
    <t>Rubens, Peter Paul naar Pontius, Paulus (I)</t>
  </si>
  <si>
    <t>toegeschreven aan Watteau, Jean Antoine naar Rubens, Peter Paul</t>
  </si>
  <si>
    <t>toegeschreven aan Gibbons, Grinling naar Rubens, Peter Paul</t>
  </si>
  <si>
    <t>Rijckaert, Marten</t>
  </si>
  <si>
    <t>Duchange, Gaspard en Lépicié, Bernard</t>
  </si>
  <si>
    <t>toegeschreven aan Pontius, Paulus (I) naar Rubens, Peter Paul</t>
  </si>
  <si>
    <t>Largillière, Nicolas de naar Rubens, Peter Paul</t>
  </si>
  <si>
    <t>Aubry, Étienne naar Rubens, Peter Paul</t>
  </si>
  <si>
    <t>naar Rubens, Peter Paul mogelijk Soutman, Pieter</t>
  </si>
  <si>
    <t>Herp, Hendrick van</t>
  </si>
  <si>
    <t>Gucht, Gerard van der</t>
  </si>
  <si>
    <t>naar Rubens, Peter Paul en naar Snijders, Frans</t>
  </si>
  <si>
    <t>Collin, Richard</t>
  </si>
  <si>
    <t>mogelijk Panneels, Willem naar Rubens, Peter Paul en naar Snijders, Frans</t>
  </si>
  <si>
    <t>mogelijk Anoniem naar Rubens, Peter Paul en naar Snijders, Frans</t>
  </si>
  <si>
    <t>atelier van Rubens, Peter Paul en mogelijk Dyck, Anthony van</t>
  </si>
  <si>
    <t>Mechel, Christian von</t>
  </si>
  <si>
    <t>atelier van Rubens, Peter Paul mogelijk Panneels, Willem</t>
  </si>
  <si>
    <t>Reynolds, Joshua naar Rubens, Peter Paul</t>
  </si>
  <si>
    <t>Thomas, Gerard</t>
  </si>
  <si>
    <t>Sanders, John naar Rubens, Peter Paul</t>
  </si>
  <si>
    <t>naar Rubens, Peter Paul uitgegeven door Smith, John</t>
  </si>
  <si>
    <t>Lamberts, Gerrit en Klinkhamer, Hendrik Abraham</t>
  </si>
  <si>
    <t>Voet, Alexander (II)</t>
  </si>
  <si>
    <t>Scharf, George (II) naar Rubens, Peter Paul</t>
  </si>
  <si>
    <t>wandtapijtweverij van Anoniem mogelijk naar Egmont, Justus van</t>
  </si>
  <si>
    <t>mogelijk Egmont, Justus van vrij naar Rubens, Peter Paul</t>
  </si>
  <si>
    <t>wandtapijtweverij van Eggermans, Daniel (II) mogelijk naar Egmont, Justus van</t>
  </si>
  <si>
    <t>mogelijk Egmont, Justus van</t>
  </si>
  <si>
    <t>wandtapijtweverij van Hecke, Jan van den (-1634) mogelijk naar Egmont, Justus van</t>
  </si>
  <si>
    <t>wandtapijtweverij van Assche, Hendrik van mogelijk naar Egmont, Justus van</t>
  </si>
  <si>
    <t>mogelijk Egmont, Justus van naar ontwerp van Rubens, Peter Paul</t>
  </si>
  <si>
    <t>Baillie, William naar Rubens, Peter Paul</t>
  </si>
  <si>
    <t>Bolswert, Boëtius Adamsz. naar Rubens, Peter Paul</t>
  </si>
  <si>
    <t>Surugue, Louis</t>
  </si>
  <si>
    <t>Wolff, Jeremias</t>
  </si>
  <si>
    <t>Huybrechts, Franciscus naar Rubens, Peter Paul</t>
  </si>
  <si>
    <t>Millaert, Adriaen</t>
  </si>
  <si>
    <t>Couchet, Joseph Antoine</t>
  </si>
  <si>
    <t>Hodges, Charles Howard naar Rubens, Peter Paul</t>
  </si>
  <si>
    <t>Van IJsendijck, Antoon</t>
  </si>
  <si>
    <t>Garibaldo, Marc Antonio</t>
  </si>
  <si>
    <t>Pontius, Paulus (I) uitgegeven door Rubens, Peter Paul</t>
  </si>
  <si>
    <t>Dannowski, Paul B. naar Rubens, Peter Paul</t>
  </si>
  <si>
    <t>Schmidt, J.</t>
  </si>
  <si>
    <t>toegeschreven aan Francken, Ambrosius (I) naar Rubens, Peter Paul</t>
  </si>
  <si>
    <t>Aubert, Marcel naar Rubens, Peter Paul</t>
  </si>
  <si>
    <t>Brown, H.</t>
  </si>
  <si>
    <t>Monaco, Pietro</t>
  </si>
  <si>
    <t>Van der Sanden, Albert naar Rubens, Peter Paul</t>
  </si>
  <si>
    <t>Douffet, Gérard naar Rubens, Peter Paul</t>
  </si>
  <si>
    <t>Michiels, Jean Baptiste Pierre naar Rubens, Peter Paul</t>
  </si>
  <si>
    <t>Corr, Erin naar Michiels, Jean Baptiste Pierre</t>
  </si>
  <si>
    <t>Cerezo, Mateo (I) naar Rubens, Peter Paul</t>
  </si>
  <si>
    <t>Corr, Erin naar Rubens, Peter Paul</t>
  </si>
  <si>
    <t>uitgegeven door Voet, Alexander (I) naar Rubens, Peter Paul</t>
  </si>
  <si>
    <t>Masquelier, Claude Louis naar Rubens, Peter Paul</t>
  </si>
  <si>
    <t>Sompel, Pieter van naar Rubens, Peter Paul</t>
  </si>
  <si>
    <t>naar Witdoeck, Hans en naar Rubens, Peter Paul</t>
  </si>
  <si>
    <t>Neeffs, Jacob uitgegeven door Hendricx, Gilles</t>
  </si>
  <si>
    <t>Barbé, Jan-Baptist naar Rubens, Peter Paul</t>
  </si>
  <si>
    <t>Petel, Georg naar Rubens, Peter Paul</t>
  </si>
  <si>
    <t>Cariven, J. naar Rubens, Peter Paul</t>
  </si>
  <si>
    <t>Reinagle, Ramsay Richard</t>
  </si>
  <si>
    <t>Leys, Henri</t>
  </si>
  <si>
    <t>Campion, Adrien</t>
  </si>
  <si>
    <t>uitgegeven door Enden, Franciscus van den naar Rubens, Peter Paul</t>
  </si>
  <si>
    <t>Kilian, Bartholomaus (II) naar Rubens, Peter Paul</t>
  </si>
  <si>
    <t>Aubert, Marcel</t>
  </si>
  <si>
    <t>Bierweiler, Frederik Christiaan</t>
  </si>
  <si>
    <t>Van Genk, Gerardus Leonardus naar Rubens, Peter Paul</t>
  </si>
  <si>
    <t>Spirinx, Laurent naar Rubens, Peter Paul</t>
  </si>
  <si>
    <t>Laurie, Robert naar Rubens, Peter Paul</t>
  </si>
  <si>
    <t>uitgegeven door Wit, F. de naar Rubens, Peter Paul</t>
  </si>
  <si>
    <t>Engleheart, Timothy Stansfeld naar Rubens, Peter Paul</t>
  </si>
  <si>
    <t>Le Bas, Jacques-Philippe</t>
  </si>
  <si>
    <t>Block, Benjamin von naar Rubens, Peter Paul</t>
  </si>
  <si>
    <t>Corr, Erin</t>
  </si>
  <si>
    <t>Garnier, H.</t>
  </si>
  <si>
    <t>Audran, Gérard naar Rubens, Peter Paul</t>
  </si>
  <si>
    <t>toegeschreven aan Géricault, Théodore naar Rubens, Peter Paul</t>
  </si>
  <si>
    <t>Ykens, Frans naar Rubens, Peter Paul</t>
  </si>
  <si>
    <t>Roore, Jacques Ignatius de naar Rubens, Peter Paul</t>
  </si>
  <si>
    <t>Tienen, Cornelis van naar Rubens, Peter Paul</t>
  </si>
  <si>
    <t>Waumans, Coenraet</t>
  </si>
  <si>
    <t>Strij, Abraham van (I) naar Rubens, Peter Paul</t>
  </si>
  <si>
    <t>toegeschreven aan Seghers, Gerard naar Rubens, Peter Paul</t>
  </si>
  <si>
    <t>Prenner, Johann Joseph von</t>
  </si>
  <si>
    <t>Eisner, Joseph (II) naar Rubens, Peter Paul</t>
  </si>
  <si>
    <t>Verlinde, Pierre Antoine Augustin naar Rubens, Peter Paul</t>
  </si>
  <si>
    <t>Quertenmont, Andreas Bernardus de naar Rubens, Peter Paul</t>
  </si>
  <si>
    <t>Danhauser, Joseph naar Rubens, Peter Paul</t>
  </si>
  <si>
    <t>Claessens, Lambertus Antonius naar Rubens, Peter Paul</t>
  </si>
  <si>
    <t>Chataigner, Alexis</t>
  </si>
  <si>
    <t>Gogh, Vincent van naar Rubens, Peter Paul</t>
  </si>
  <si>
    <t>Waldmüller, Ferdinand Georg</t>
  </si>
  <si>
    <t>Theer, Robert naar Rubens, Peter Paul</t>
  </si>
  <si>
    <t>Ketgen, Jan-Baptista naar Rubens, Peter Paul</t>
  </si>
  <si>
    <t>Hanson, Nicolas naar Rubens, Peter Paul</t>
  </si>
  <si>
    <t>uitgegeven door Mariette, Pierre Jean naar Rubens, Peter Paul</t>
  </si>
  <si>
    <t>Bunel, Michel</t>
  </si>
  <si>
    <t>Langer, F. naar Rubens, Peter Paul</t>
  </si>
  <si>
    <t>Schnorr von Carolsfeld, Julius naar Rubens, Peter Paul</t>
  </si>
  <si>
    <t>school van Crayer, Gaspar de naar Rubens, Peter Paul</t>
  </si>
  <si>
    <t>Pichler, Josef</t>
  </si>
  <si>
    <t>Spitzweg, Carl</t>
  </si>
  <si>
    <t>mogelijk Avont, Pieter van</t>
  </si>
  <si>
    <t>mogelijk atelier van Rubens, Peter Paul en mogelijk Breughel, Jan (II)</t>
  </si>
  <si>
    <t>toegeschreven aan Diepenbeeck, Abraham van</t>
  </si>
  <si>
    <t>Corvi, Domenico</t>
  </si>
  <si>
    <t>naar Leeuw, Willem van der naar Rubens, Peter Paul</t>
  </si>
  <si>
    <t>Saint-Non, Richard de naar Rubens, Peter Paul</t>
  </si>
  <si>
    <t>Alberti, Ignaz naar Rubens, Peter Paul</t>
  </si>
  <si>
    <t>Michele, San (wandtapijtweverij)</t>
  </si>
  <si>
    <t>wandtapijtweverij van Tons (kartontekenaars en wandtapijtwevers)</t>
  </si>
  <si>
    <t>wandtapijtweverij van Anoniem</t>
  </si>
  <si>
    <t>mogelijk Panneels, Willem</t>
  </si>
  <si>
    <t>Lens, Andries</t>
  </si>
  <si>
    <t>Martenasie, Pieter Franciscus</t>
  </si>
  <si>
    <t>Martenasie, Pieter Franciscus naar Rubens, Peter Paul</t>
  </si>
  <si>
    <t>Bolton, Thomas naar Rubens, Peter Paul</t>
  </si>
  <si>
    <t>Burnet, John Carpenter, James H.</t>
  </si>
  <si>
    <t>Outrim, John naar Rubens, Peter Paul</t>
  </si>
  <si>
    <t>Burnet, John naar Rubens, Peter Paul</t>
  </si>
  <si>
    <t>trant/omgeving van Diepenbeeck, Abraham van</t>
  </si>
  <si>
    <t>Sintzenich, Heinrich naar Rubens, Peter Paul</t>
  </si>
  <si>
    <t>Rubens, Peter Paul en Crayer, Gaspar de</t>
  </si>
  <si>
    <t>Opstal, Caspar van (I)</t>
  </si>
  <si>
    <t>Tassaert, Philip Joseph</t>
  </si>
  <si>
    <t>wandtapijtweverij van Borcht, Jan-Frans van der (-1774)</t>
  </si>
  <si>
    <t>Pinelli, Bartolomeo</t>
  </si>
  <si>
    <t>toegeschreven aan Francken, Frans (III)</t>
  </si>
  <si>
    <t>toegeschreven aan Haecht, Willem van (II)</t>
  </si>
  <si>
    <t>mogelijk Rubens, Peter Paul of Dyck, Anthony van</t>
  </si>
  <si>
    <t>mogelijk Bie, Cornelis de (1627-1711)</t>
  </si>
  <si>
    <t>toegeschreven aan Thulden, Theodoor van</t>
  </si>
  <si>
    <t>Schmutzer, Jakob Matthias naar Rubens, Peter Paul</t>
  </si>
  <si>
    <t>Marchand, Gabriel naar Rubens, Peter Paul</t>
  </si>
  <si>
    <t>naar atelier van Rubens, Peter Paul</t>
  </si>
  <si>
    <t>toegeschreven aan Balen, Hendrick van (I)</t>
  </si>
  <si>
    <t>mogelijk Boeyermans, Theodorus</t>
  </si>
  <si>
    <t>Dambrun, Jean naar Rubens, Peter Paul</t>
  </si>
  <si>
    <t>mogelijk Boeckhorst, Jan</t>
  </si>
  <si>
    <t>toegeschreven aan Rubens, Peter Paul naar Key, Adriaen Thomasz.</t>
  </si>
  <si>
    <t>omgeving van Rubens, Peter Paul mogelijk Egmont, Justus van</t>
  </si>
  <si>
    <t>omgeving van Rubens, Peter Paul en mogelijk Wildens, Jan</t>
  </si>
  <si>
    <t>toegeschreven aan Falck, Jeremias of toegeschreven aan Stella, Antoine naar Egmont, Justus van</t>
  </si>
  <si>
    <t>school van Rubens, Peter Paul</t>
  </si>
  <si>
    <t>naar Rubens, Peter Paul mogelijk Boeckhorst, Jan</t>
  </si>
  <si>
    <t>(naar?) Rubens, Peter Paul</t>
  </si>
  <si>
    <t>Damini, Vincenzo</t>
  </si>
  <si>
    <t>mogelijk omgeving van Thulden, Theodoor van</t>
  </si>
  <si>
    <t>Voet, Alexander (II) uitgegeven door Galle, Cornelis (II)</t>
  </si>
  <si>
    <t>Mechel, Christian von naar Rubens, Peter Paul</t>
  </si>
  <si>
    <t>mogelijk Thulden, Theodoor van</t>
  </si>
  <si>
    <t>Vleughels, Nicolas</t>
  </si>
  <si>
    <t>Axmann, Joseph naar Rubens, Peter Paul</t>
  </si>
  <si>
    <t>Gillis, Herman naar Rubens, Peter Paul</t>
  </si>
  <si>
    <t>Fischer, Joseph naar Rubens, Peter Paul</t>
  </si>
  <si>
    <t>Hazard, James</t>
  </si>
  <si>
    <t>atelier van Rubens, Peter Paul en mogelijk Wildens, Jan</t>
  </si>
  <si>
    <t>mogelijk Wildens, Jan</t>
  </si>
  <si>
    <t>Asselineau, Léon-Auguste naar Rubens, Peter Paul</t>
  </si>
  <si>
    <t>toegeschreven aan Verkolje, Nicolaas</t>
  </si>
  <si>
    <t>Brueghel, Jan (I) en atelier van Rubens, Peter Paul en mogelijk Rubens, Peter Paul</t>
  </si>
  <si>
    <t>toegeschreven aan Breughel, Jan (II)</t>
  </si>
  <si>
    <t>Jode, Pieter de (I) Brueghel, Jan (I) en mogelijk Brueghel, Jan (I) en mogelijk Brueghel, Jan (I) en mogelijk Brueghel, Jan (I)</t>
  </si>
  <si>
    <t>Vos, Cornelis de Rubens, Peter Paul naar ontwerp van Rubens, Peter Paul</t>
  </si>
  <si>
    <t>De Jans, Edouard naar Rubens, Peter Paul</t>
  </si>
  <si>
    <t>naar Cleve, Marten van (I) Rubens, Peter Paul</t>
  </si>
  <si>
    <t>Anoniem naar Tiziano en opgewerkt door Rubens, Peter Paul</t>
  </si>
  <si>
    <t>Rubens, Peter Paul naar Holbein, Hans (II)</t>
  </si>
  <si>
    <t>toegeschreven aan Quellinus, Erasmus (II) naar Giulio Romano en opgewerkt door Rubens, Peter Paul</t>
  </si>
  <si>
    <t>Anoniem naar Polidoro da Caravaggio en opgewerkt door Rubens, Peter Paul</t>
  </si>
  <si>
    <t>Vorsterman, Lucas (I) naar Rubens, Peter Paul naar Tiziano</t>
  </si>
  <si>
    <t>toegeschreven aan Boeckhorst, Jan naar Rubens, Peter Paul</t>
  </si>
  <si>
    <t>atelier van Rubens, Peter Paul en opgewerkt door Rubens, Peter Paul naar Negroli, Filippo</t>
  </si>
  <si>
    <t>en Brueghel, Jan (I) Rubens, Peter Paul</t>
  </si>
  <si>
    <t>Rubens, Peter Paul naar Rafaël</t>
  </si>
  <si>
    <t>Rubens, Peter Paul en Snayers, Peter</t>
  </si>
  <si>
    <t>Rubens, Peter Paul naar Stimmer, Tobias</t>
  </si>
  <si>
    <t>Fiigenschoug, Elias naar Rubens, Peter Paul</t>
  </si>
  <si>
    <t>Bolswert, Schelte Adamsz. en uitgegeven door Hendrickx, Gillis naar Rubens, Peter Paul</t>
  </si>
  <si>
    <t>Huygens, Frederik Lodewijk naar Rubens, Peter Paul</t>
  </si>
  <si>
    <t>naar Rubens, Peter Paul Spruyt, Philippe Lambert Joseph</t>
  </si>
  <si>
    <t>naar Rubens, Peter Paul Turner, Mary Anne gedrukt door Graff, John (1836)</t>
  </si>
  <si>
    <t>mogelijk atelier van Rubens, Peter Paul mogelijk Hoecke, Jan van den</t>
  </si>
  <si>
    <t>naar Rubens, Peter Paul Vorsterman, Lucas (II) uitgegeven door Wijngaerde, Frans van den</t>
  </si>
  <si>
    <t>naar Rubens, Peter Paul toegeschreven aan Watteau, Jean Antoine</t>
  </si>
  <si>
    <t>Milius, Félix Augustin</t>
  </si>
  <si>
    <t>Rubens, Peter Paul en atelier van Rubens, Peter Paul mogelijk Hoecke, Jan van den</t>
  </si>
  <si>
    <t>naar Jegher, Christoffel naar Rubens, Peter Paul</t>
  </si>
  <si>
    <t>Toussaint, Henri naar Rubens, Peter Paul</t>
  </si>
  <si>
    <t>Vorsterman, Lucas (II) uitgegeven door Rubens, Peter Paul</t>
  </si>
  <si>
    <t>Rubens, Peter Paul naar Aachen, Hans von naar Schwarz, Christoph</t>
  </si>
  <si>
    <t>Rubens, Peter Paul naar Ammann, Jost (1539-1591)</t>
  </si>
  <si>
    <t>naar Rubens, Peter Paul naar Ammann, Jost (1539-1591)</t>
  </si>
  <si>
    <t>Rubens, Peter Paul naar Ammann, Jost (1539-1591) en naar Stimmer, Tobias</t>
  </si>
  <si>
    <t>Rubens, Peter Paul naar Beham, Barthel of mogelijk Dyck, Anthony van</t>
  </si>
  <si>
    <t>Rubens, Peter Paul naar Dürer, Albrecht</t>
  </si>
  <si>
    <t>Dürer, Albrecht en mogelijk Rubens, Peter Paul</t>
  </si>
  <si>
    <t>Rubens, Peter Paul naar Elsheimer, Adam</t>
  </si>
  <si>
    <t>Rubens, Peter Paul en Soutman, Pieter naar Elsheimer, Adam</t>
  </si>
  <si>
    <t>Anoniem naar Rubens, Peter Paul naar Holbein, Hans (II)</t>
  </si>
  <si>
    <t>Anoniem en opgewerkt door Rubens, Peter Paul naar Holbein, Hans (II)</t>
  </si>
  <si>
    <t>toegeschreven aan Kaldenbach, Martin en Rubens, Peter Paul</t>
  </si>
  <si>
    <t>toegeschreven aan Kulmbach, Hans Suess von en Rubens, Peter Paul</t>
  </si>
  <si>
    <t>Rubens, Peter Paul naar Meckenem, Israhel van</t>
  </si>
  <si>
    <t>Rubens, Peter Paul naar Stimmer, Tobias en naar Goltzius, Hendrick</t>
  </si>
  <si>
    <t>Rubens, Peter Paul naar Stimmer, Tobias en naar Vicentino, Giuseppe Niccolò</t>
  </si>
  <si>
    <t>mogelijk Rubens, Peter Paul en Dyck, Anthony van naar Weiditz, Hans (II)</t>
  </si>
  <si>
    <t>mogelijk Rubens, Peter Paul naar Weiditz, Hans (II)</t>
  </si>
  <si>
    <t>mogelijk Rubens, Peter Paul of mogelijk Sallaert, Antoon of mogelijk Boeckhorst, Jan naar Weiditz, Hans (II)</t>
  </si>
  <si>
    <t>Anoniem of mogelijk Holbein, Hans (I) en opgewerkt door Rubens, Peter Paul</t>
  </si>
  <si>
    <t>Anoniem of mogelijk Lang, Hieronymus of mogelijk Hopfer, Daniel (I) en Rubens, Peter Paul</t>
  </si>
  <si>
    <t>mogelijk Bos, Cornelis en opgewerkt door Rubens, Peter Paul naar Salviati, Francesco</t>
  </si>
  <si>
    <t>Anoniem mogelijk Fialetti, Odoardo en Rubens, Peter Paul</t>
  </si>
  <si>
    <t>Mechel, Christian von naar Schellenberg, Johann Rudolf naar Rubens, Peter Paul</t>
  </si>
  <si>
    <t>Anoniem en opgewerkt door Rubens, Peter Paul naar Bruegel, Pieter (I)</t>
  </si>
  <si>
    <t>Vorsterman, Lucas (I) mogelijk naar Rubens, Peter Paul naar Bruegel, Pieter (I)</t>
  </si>
  <si>
    <t>Anoniem naar Bruegel, Pieter (I) mogelijk naar Mostaert, Gillis (I) mogelijk naar Rubens, Peter Paul</t>
  </si>
  <si>
    <t>Rubens, Peter Paul naar Cleve, Joos van</t>
  </si>
  <si>
    <t>navolger van Cleve, Marten van (I) en opgewerkt door Rubens, Peter Paul naar Cleve, Marten van (I)</t>
  </si>
  <si>
    <t>mogelijk omgeving van Picart, Bernard naar Cobaert, Jacob Cornelisz.</t>
  </si>
  <si>
    <t>Coecke van Aelst, Pieter (I) en opgewerkt door Rubens, Peter Paul naar Peruzzi, Baldassare</t>
  </si>
  <si>
    <t>Coecke van Aelst, Pieter (I) Rubens, Peter Paul</t>
  </si>
  <si>
    <t>mogelijk Coxie, Michiel (I) en opgewerkt door Rubens, Peter Paul</t>
  </si>
  <si>
    <t>toegeschreven aan Coxie, Michiel (I) en opgewerkt door Rubens, Peter Paul</t>
  </si>
  <si>
    <t>omgeving van Coxie, Michiel (I) Rubens, Peter Paul</t>
  </si>
  <si>
    <t>Heemskerck, Maarten van en opgewerkt door Rubens, Peter Paul</t>
  </si>
  <si>
    <t>Rubens, Peter Paul naar Key, Willem</t>
  </si>
  <si>
    <t>Claesz. van Leyden, Aertgen en opgewerkt door Rubens, Peter Paul</t>
  </si>
  <si>
    <t>mogelijk Claesz. van Leyden, Aertgen en opgewerkt door Rubens, Peter Paul</t>
  </si>
  <si>
    <t>Rubens, Peter Paul naar Leyden, Lucas van</t>
  </si>
  <si>
    <t>Anoniem en opgewerkt door Rubens, Peter Paul naar Leyden, Lucas van</t>
  </si>
  <si>
    <t>Anoniem naar Rubens, Peter Paul naar Massijs, Quinten (I)</t>
  </si>
  <si>
    <t>Anoniem of toegeschreven aan Dürer, Albrecht naar Rubens, Peter Paul naar Massijs, Quinten (I)</t>
  </si>
  <si>
    <t>Anoniem naar Jordaens, Jacques naar Jordaens, Jacques naar Jordaens, Jacques</t>
  </si>
  <si>
    <t>Payne, John</t>
  </si>
  <si>
    <t>Monogrammist AK naar Rubens, Peter Paul</t>
  </si>
  <si>
    <t>Cranendoncq, Alexander</t>
  </si>
  <si>
    <t>Rubens, Peter Paul naar Orley, Bernard van</t>
  </si>
  <si>
    <t>Anoniem en opgewerkt door Rubens, Peter Paul naar Scorel, Jan van</t>
  </si>
  <si>
    <t>Rubens, Peter Paul naar Straet, Jan van der</t>
  </si>
  <si>
    <t>toegeschreven aan Swart van Groningen, Jan en opgewerkt door Rubens, Peter Paul</t>
  </si>
  <si>
    <t>Vermeyen, Jan Cornelisz. en opgewerkt door Rubens, Peter Paul</t>
  </si>
  <si>
    <t>Anoniem of mogelijk Kulmbach, Hans Suess von en opgewerkt door Rubens, Peter Paul</t>
  </si>
  <si>
    <t>Anoniem en opgewerkt door Rubens, Peter Paul</t>
  </si>
  <si>
    <t>Rubens, Peter Paul naar mogelijk Eyck, Barthélemy d'</t>
  </si>
  <si>
    <t>Anoniem naar Bruegel, Pieter (I)</t>
  </si>
  <si>
    <t>Anoniem naar Brueghel, Pieter (II)</t>
  </si>
  <si>
    <t>Anoniem mogelijk naar Clouet, François</t>
  </si>
  <si>
    <t>Deutsch, Niklaus Manuel</t>
  </si>
  <si>
    <t>mogelijk Du Quesnoy, François</t>
  </si>
  <si>
    <t>Anoniem naar Dürer, Albrecht</t>
  </si>
  <si>
    <t>toegeschreven aan Dyck, Anthony van naar Bruegel, Pieter (I)</t>
  </si>
  <si>
    <t>toegeschreven aan Dyck, Anthony van naar Valckenborch, Lucas van en naar Baltens, Peeter</t>
  </si>
  <si>
    <t>Anoniem naar Giambologna</t>
  </si>
  <si>
    <t>Anoniem naar Holbein, Hans (II)</t>
  </si>
  <si>
    <t>Anoniem naar Leyden, Lucas van</t>
  </si>
  <si>
    <t>Anoniem naar Sadeler, Raphael (I) en naar Straet, Jan van der</t>
  </si>
  <si>
    <t>Anoniem naar Straet, Jan van der</t>
  </si>
  <si>
    <t>Anoniem naar Weiditz, Hans (I)</t>
  </si>
  <si>
    <t>Anoniem naar Weiditz, Hans (II)</t>
  </si>
  <si>
    <t>Anoniem naar Anoniem</t>
  </si>
  <si>
    <t>Anoniem mogelijk omgeving van Dürer, Albrecht</t>
  </si>
  <si>
    <t>Anoniem en opgewerkt door Rubens, Peter Paul naar Rafaël</t>
  </si>
  <si>
    <t>Anoniem mogelijk Panneels, Willem naar Rubens, Peter Paul naar Rafaël</t>
  </si>
  <si>
    <t>Facchetti, Pietro en mogelijk Rubens, Peter Paul naar Rafaël</t>
  </si>
  <si>
    <t>Facchetti, Pietro en mogelijk Rubens, Peter Paul naar Salviati, Francesco</t>
  </si>
  <si>
    <t>toegeschreven aan Rubens, Peter Paul naar Rafaël</t>
  </si>
  <si>
    <t>Anoniem mogelijk naar Rubens, Peter Paul mogelijk naar Rubens, Peter Paul</t>
  </si>
  <si>
    <t>Soutman, Pieter naar Rubens, Peter Paul naar Rafaël</t>
  </si>
  <si>
    <t>Herp, Willem van (II) naar Rubens, Peter Paul naar Rafaël</t>
  </si>
  <si>
    <t>mogelijk Panneels, Willem mogelijk naar Rubens, Peter Paul naar Rafaël</t>
  </si>
  <si>
    <t>atelier van Rubens, Peter Paul naar Rubens, Peter Paul naar Rafaël</t>
  </si>
  <si>
    <t>school van Rubens, Peter Paul naar Rubens, Peter Paul naar Rafaël</t>
  </si>
  <si>
    <t>Anoniem mogelijk Rubens, Peter Paul mogelijk naar Rubens, Peter Paul naar Rafaël</t>
  </si>
  <si>
    <t>Anoniem mogelijk Rubens, Peter Paul mogelijk Dyck, Anthony van mogelijk naar Rubens, Peter Paul naar Rafaël</t>
  </si>
  <si>
    <t>Anoniem of toegeschreven aan Dyck, Anthony van naar Rubens, Peter Paul naar Rafaël</t>
  </si>
  <si>
    <t>Anoniem of toegeschreven aan Rubens, Peter Paul mogelijk naar Rubens, Peter Paul naar Rafaël</t>
  </si>
  <si>
    <t>Anoniem toegeschreven aan Rubens, Peter Paul of toegeschreven aan Dyck, Anthony van mogelijk naar Rubens, Peter Paul naar Rafaël</t>
  </si>
  <si>
    <t>atelier van Rubens, Peter Paul mogelijk naar Rubens, Peter Paul naar Rafaël</t>
  </si>
  <si>
    <t>Anoniem en opgewerkt door Rubens, Peter Paul en opgewerkt door Rubens, Peter Paul en opgewerkt door Rubens, Peter Paul</t>
  </si>
  <si>
    <t>Anoniem of mogelijk Quellinus, Erasmus (II) naar Rubens, Peter Paul naar Rafaël</t>
  </si>
  <si>
    <t>omgeving van Rafaël en opgewerkt door Rubens, Peter Paul naar Rafaël</t>
  </si>
  <si>
    <t>Anoniem naar Rafaël</t>
  </si>
  <si>
    <t>mogelijk Panneels, Willem of atelier van Rubens, Peter Paul naar Rubens, Peter Paul naar Rafaël</t>
  </si>
  <si>
    <t>mogelijk Panneels, Willem naar Rubens, Peter Paul</t>
  </si>
  <si>
    <t>atelier van Rubens, Peter Paul of toegeschreven aan Diepenbeeck, Abraham van naar Rubens, Peter Paul</t>
  </si>
  <si>
    <t>mogelijk Anoniem of atelier van Rubens, Peter Paul naar Rubens, Peter Paul</t>
  </si>
  <si>
    <t>mogelijk Anoniem of school van Rubens, Peter Paul naar Rubens, Peter Paul</t>
  </si>
  <si>
    <t>Craig, William Marshall naar Rubens, Peter Paul</t>
  </si>
  <si>
    <t>Finden, William</t>
  </si>
  <si>
    <t>Anoniem en opgewerkt door Rubens, Peter Paul naar Rafaël en Vincidor, Tommaso di Andrea</t>
  </si>
  <si>
    <t>Rubens, Peter Paul naar Giulio Romano</t>
  </si>
  <si>
    <t>Anoniem mogelijk Panneels, Willem of atelier van Rubens, Peter Paul naar Rubens, Peter Paul naar Giulio Romano</t>
  </si>
  <si>
    <t>Anoniem en opgewerkt door Rubens, Peter Paul naar Giulio Romano</t>
  </si>
  <si>
    <t>toegeschreven aan Quellinus, Erasmus (II) naar Rubens, Peter Paul</t>
  </si>
  <si>
    <t>mogelijk atelier van Giulio Romano en opgewerkt door Rubens, Peter Paul naar Giulio Romano</t>
  </si>
  <si>
    <t>omgeving van Giulio Romano en opgewerkt door Rubens, Peter Paul</t>
  </si>
  <si>
    <t>mogelijk Giulio Romano en opgewerkt door Quellinus, Erasmus (II)</t>
  </si>
  <si>
    <t>Anoniem en opgewerkt door Rubens, Peter Paul naar Polidoro da Caravaggio</t>
  </si>
  <si>
    <t>Anoniem naar Polidoro da Caravaggio</t>
  </si>
  <si>
    <t>Polidoro da Caravaggio of Kempener, Peter de en opgewerkt door Rubens, Peter Paul</t>
  </si>
  <si>
    <t>Perino del Vaga en opgewerkt door Rubens, Peter Paul</t>
  </si>
  <si>
    <t>Perino del Vaga of naar Perino del Vaga en opgewerkt door Rubens, Peter Paul</t>
  </si>
  <si>
    <t>omgeving van Perino del Vaga en opgewerkt door Rubens, Peter Paul</t>
  </si>
  <si>
    <t>Anoniem en opgewerkt door Rubens, Peter Paul naar Perino del Vaga</t>
  </si>
  <si>
    <t>Ferguson, William Gowe</t>
  </si>
  <si>
    <t>Anoniem en opgewerkt door Anoniem naar Giulio Romano</t>
  </si>
  <si>
    <t>Anoniem naar Giulio Romano</t>
  </si>
  <si>
    <t>Anoniem naar Raimondi, Marcantonio naar Rafaël</t>
  </si>
  <si>
    <t>school van Rafaël mogelijk Penni, Giovanni Francesco</t>
  </si>
  <si>
    <t>Anoniem en opgewerkt door Anoniem naar Perino del Vaga</t>
  </si>
  <si>
    <t>Perino del Vaga</t>
  </si>
  <si>
    <t>school van Peruzzi, Baldassare en opgewerkt door Anoniem naar Peruzzi, Baldassare</t>
  </si>
  <si>
    <t>Peruzzi, Baldassare en opgewerkt door Anoniem</t>
  </si>
  <si>
    <t>Anoniem en opgewerkt door Anoniem naar Polidoro da Caravaggio</t>
  </si>
  <si>
    <t>Polidoro da Caravaggio naar Rafaël</t>
  </si>
  <si>
    <t>Anoniem en opgewerkt door Quellinus, Erasmus (II) naar Giulio Romano</t>
  </si>
  <si>
    <t>mogelijk Panneels, Willem naar Rubens, Peter Paul naar Ammann, Jost (1539-1591)</t>
  </si>
  <si>
    <t>Anoniem en opgewerkt door Rubens, Peter Paul naar Donatello</t>
  </si>
  <si>
    <t>Boeckhorst, Jan naar Mantegna, Andrea</t>
  </si>
  <si>
    <t>Anoniem en opgewerkt door Rubens, Peter Paul naar Mantegna, Andrea</t>
  </si>
  <si>
    <t>Bellini, Giovanni of naar Bellini, Giovanni en opgewerkt door Rubens, Peter Paul</t>
  </si>
  <si>
    <t>Anoniem en opgewerkt door Rubens, Peter Paul en naar Tiziano</t>
  </si>
  <si>
    <t>Anoniem of school van Rubens, Peter Paul</t>
  </si>
  <si>
    <t>Anoniem en opgewerkt door Rubens, Peter Paul naar Tiziano</t>
  </si>
  <si>
    <t>Cézanne, Paul naar Rubens, Peter Paul</t>
  </si>
  <si>
    <t>Anoniem en opgewerkt door Rubens, Peter Paul mogelijk naar Tiziano</t>
  </si>
  <si>
    <t>Anoniem naar Rubens, Peter Paul naar Tiziano</t>
  </si>
  <si>
    <t>Hoecke, Jan van den naar Rubens, Peter Paul naar Tiziano</t>
  </si>
  <si>
    <t>Teniers, David (II) naar Rubens, Peter Paul naar Tiziano</t>
  </si>
  <si>
    <t>toegeschreven aan Boeckhorst, Jan naar Rubens, Peter Paul naar Tiziano</t>
  </si>
  <si>
    <t>school van Rubens, Peter Paul naar Rubens, Peter Paul en naar Tiziano</t>
  </si>
  <si>
    <t>Anoniem en opgewerkt door Rubens, Peter Paul naar Giorgione en naar Tiziano</t>
  </si>
  <si>
    <t>Soutman, Pieter naar Rubens, Peter Paul naar Giorgione en naar Tiziano</t>
  </si>
  <si>
    <t>toegeschreven aan Rubens, Peter Paul of toegeschreven aan Dyck, Anthony van naar Tiziano</t>
  </si>
  <si>
    <t>Giulio Romano en opgewerkt door Rubens, Peter Paul of Rubens, Peter Paul naar Giulio Romano</t>
  </si>
  <si>
    <t>Giulio Romano en opgewerkt door Rubens, Peter Paul</t>
  </si>
  <si>
    <t>toegeschreven aan Teniers, David (II) naar Rubens, Peter Paul</t>
  </si>
  <si>
    <t>Vorsterman, Lucas (I) naar Rubens, Peter Paul naar Tiziano uitgegeven door Enden, Martinus van den (I)</t>
  </si>
  <si>
    <t>Anoniem mogelijk naar Rubens, Peter Paul</t>
  </si>
  <si>
    <t>toegeschreven aan Rubens, Peter Paul naar Tiziano</t>
  </si>
  <si>
    <t>toegeschreven aan Teniers, David (II) naar Rubens, Peter Paul naar Tiziano</t>
  </si>
  <si>
    <t>Anoniem mogelijk naar Rubens, Peter Paul naar Tiziano</t>
  </si>
  <si>
    <t>Vertue, George naar Rubens, Peter Paul naar Tiziano</t>
  </si>
  <si>
    <t>Barret, Ranelagh naar Rubens, Peter Paul</t>
  </si>
  <si>
    <t>Rubens, Peter Paul naar Tiziano of naar Anoniem</t>
  </si>
  <si>
    <t>Quellinus, Erasmus (II) naar Rubens, Peter Paul naar Tiziano</t>
  </si>
  <si>
    <t>mogelijk atelier van Rubens, Peter Paul naar Rubens, Peter Paul naar Tiziano</t>
  </si>
  <si>
    <t>toegeschreven aan Etty, William naar Rubens, Peter Paul of naar Tiziano</t>
  </si>
  <si>
    <t>Smith, Anker naar Rubens, Peter Paul naar Tiziano</t>
  </si>
  <si>
    <t>Vorsterman, Lucas (I) mogelijk naar Rubens, Peter Paul naar Tiziano</t>
  </si>
  <si>
    <t>Tiziano en opgewerkt door Rubens, Peter Paul</t>
  </si>
  <si>
    <t>Jode, Pieter de (II) mogelijk naar Rubens, Peter Paul naar Tiziano</t>
  </si>
  <si>
    <t>Rubens, Peter Paul naar Pordenone</t>
  </si>
  <si>
    <t>Campagnola, Domenico en opgewerkt door Rubens, Peter Paul</t>
  </si>
  <si>
    <t>Bassano, Jacopo en opgewerkt door Rubens, Peter Paul</t>
  </si>
  <si>
    <t>Franco, Giovanni Battista en opgewerkt door Rubens, Peter Paul</t>
  </si>
  <si>
    <t>Anoniem en opgewerkt door Rubens, Peter Paul naar Tintoretto</t>
  </si>
  <si>
    <t>Rubens, Peter Paul mogelijk naar Tintoretto</t>
  </si>
  <si>
    <t>Jegher, Christoffel naar Rubens, Peter Paul en opgewerkt door Rubens, Peter Paul of Jegher, Christoffel</t>
  </si>
  <si>
    <t>Rubens, Peter Paul naar Tintoretto</t>
  </si>
  <si>
    <t>Salviati, Giuseppe en opgewerkt door Rubens, Peter Paul</t>
  </si>
  <si>
    <t>Anoniem naar Salviati, Giuseppe</t>
  </si>
  <si>
    <t>Saint-Aubin, Gabriel Jacques de naar Salviati, Giuseppe</t>
  </si>
  <si>
    <t>Anoniem en opgewerkt door Rubens, Peter Paul naar Veronese, Paolo of toegeschreven aan Quellinus, Erasmus (II)</t>
  </si>
  <si>
    <t>atelier van Rubens, Peter Paul naar Veronese, Paolo</t>
  </si>
  <si>
    <t>Anoniem en opgewerkt door Rubens, Peter Paul naar Correggio</t>
  </si>
  <si>
    <t>Rubens, Peter Paul naar Correggio</t>
  </si>
  <si>
    <t>Panneels, Willem naar Rubens, Peter Paul naar Correggio</t>
  </si>
  <si>
    <t>Gatti, Bernardino en opgewerkt door Rubens, Peter Paul</t>
  </si>
  <si>
    <t>Anoniem en opgewerkt door Rubens, Peter Paul naar Parmigianino navolger van Rafaël</t>
  </si>
  <si>
    <t>Rubens, Peter Paul naar Parmigianino</t>
  </si>
  <si>
    <t>Anoniem naar Rubens, Peter Paul naar Parmigianino</t>
  </si>
  <si>
    <t>Passarotti, Bartolommeo of atelier van Passarotti, Bartolommeo en opgewerkt door Rubens, Peter Paul</t>
  </si>
  <si>
    <t>Passarotti, Bartolommeo en opgewerkt door Rubens, Peter Paul</t>
  </si>
  <si>
    <t>mogelijk atelier van Rubens, Peter Paul naar Anguissola, Sofonisba</t>
  </si>
  <si>
    <t>Carracci, Annibale en opgewerkt door Rubens, Peter Paul</t>
  </si>
  <si>
    <t>Anoniem en opgewerkt door Rubens, Peter Paul naar Carracci, Annibale</t>
  </si>
  <si>
    <t>Cambiaso, Luca</t>
  </si>
  <si>
    <t>Anoniem naar Carracci, Agostino</t>
  </si>
  <si>
    <t>Carracci, Annibale</t>
  </si>
  <si>
    <t>Anoniem naar Carracci, Annibale of naar Barocci, Federico</t>
  </si>
  <si>
    <t>Anoniem mogelijk atelier van Rubens, Peter Paul naar Parmigianino</t>
  </si>
  <si>
    <t>Quellinus, Erasmus (II) naar Tiziano</t>
  </si>
  <si>
    <t>Quellinus, Erasmus (II) naar Reni, Guido</t>
  </si>
  <si>
    <t>Anoniem naar Tintoretto</t>
  </si>
  <si>
    <t>Tiziano en atelier van Tiziano</t>
  </si>
  <si>
    <t>Anoniem mogelijk naar Tiziano</t>
  </si>
  <si>
    <t>Veen, Otto van naar Mantegna, Andrea</t>
  </si>
  <si>
    <t>Anoniem naar Veronese, Paolo</t>
  </si>
  <si>
    <t>Zoppo, Marco</t>
  </si>
  <si>
    <t>Anoniem en opgewerkt door Anoniem</t>
  </si>
  <si>
    <t>Anoniem en opgewerkt door Rubens, Peter Paul naar Leonardo da Vinci</t>
  </si>
  <si>
    <t>Anoniem naar Leonardo da Vinci</t>
  </si>
  <si>
    <t>toegeschreven aan Edelinck, Gérard naar Rubens, Peter Paul naar Leonardo da Vinci</t>
  </si>
  <si>
    <t>Edelinck, Gérard naar Rubens, Peter Paul naar Leonardo da Vinci</t>
  </si>
  <si>
    <t>toegeschreven aan Commodi, Andrea</t>
  </si>
  <si>
    <t>Rubens, Peter Paul naar Leonardo da Vinci</t>
  </si>
  <si>
    <t>Soutman, Pieter naar Rubens, Peter Paul naar Leonardo da Vinci</t>
  </si>
  <si>
    <t>toegeschreven aan Wit, Jacob de naar Rubens, Peter Paul naar Leonardo da Vinci</t>
  </si>
  <si>
    <t>Dyck, Anthony van naar Rubens, Peter Paul naar Leonardo da Vinci</t>
  </si>
  <si>
    <t>Quiter, Herman Hendrik de (I) naar Rubens, Peter Paul naar Leonardo da Vinci</t>
  </si>
  <si>
    <t>Rijmsdijck, Andreas van naar Soutman, Pieter</t>
  </si>
  <si>
    <t>Anoniem en opgewerkt door Rubens, Peter Paul naar Leonardo da Vinci of naar school van Leonardo da Vinci</t>
  </si>
  <si>
    <t>Boltraffio, Giovanni-Antonio en opgewerkt door Rubens, Peter Paul</t>
  </si>
  <si>
    <t>Anoniem naar Rubens, Peter Paul naar Michelangelo</t>
  </si>
  <si>
    <t>Lödel, Carl naar Rubens, Peter Paul naar Michelangelo</t>
  </si>
  <si>
    <t>Anoniem en opgewerkt door Rubens, Peter Paul naar Michelangelo</t>
  </si>
  <si>
    <t>Panneels, Willem naar Rubens, Peter Paul naar Michelangelo</t>
  </si>
  <si>
    <t>Passarotti, Bartolommeo en opgewerkt door Rubens, Peter Paul naar Michelangelo</t>
  </si>
  <si>
    <t>Anoniem naar Michelangelo</t>
  </si>
  <si>
    <t>Clovio, Giulio en opgewerkt door Rubens, Peter Paul naar Michelangelo</t>
  </si>
  <si>
    <t>toegeschreven aan Rubens, Peter Paul of toegeschreven aan Diepenbeeck, Abraham van naar Michelangelo</t>
  </si>
  <si>
    <t>Anoniem en opgewerkt door Rubens, Peter Paul naar Sarto, Andrea del</t>
  </si>
  <si>
    <t>Rubens, Peter Paul naar Montorsoli, Giovanni Angelo of naar Sangallo, Francesco da</t>
  </si>
  <si>
    <t>Rubens, Peter Paul naar Montorsoli, Giovanni Angelo naar Sangallo, Francesco da</t>
  </si>
  <si>
    <t>Salviati, Francesco en opgewerkt door Rubens, Peter Paul</t>
  </si>
  <si>
    <t>Salviati, Francesco of naar Salviati, Francesco en opgewerkt door Rubens, Peter Paul</t>
  </si>
  <si>
    <t>Anoniem naar Rubens, Peter Paul naar Salviati, Francesco</t>
  </si>
  <si>
    <t>Anoniem naar Barocci, Federico en opgewerkt door Rubens, Peter Paul</t>
  </si>
  <si>
    <t>Rubens, Peter Paul naar Diepenbeeck, Abraham van naar Primaticcio, Francesco</t>
  </si>
  <si>
    <t>naar Diepenbeeck, Abraham van naar Primaticcio, Francesco</t>
  </si>
  <si>
    <t>Primaticcio, Francesco en opgewerkt door Rubens, Peter Paul</t>
  </si>
  <si>
    <t>Rubens, Peter Paul naar Diepenbeeck, Abraham van</t>
  </si>
  <si>
    <t>atelier van Rubens, Peter Paul naar Rubens, Peter Paul naar Primaticcio, Francesco</t>
  </si>
  <si>
    <t>Anoniem naar Rubens, Peter Paul naar Primaticcio, Francesco</t>
  </si>
  <si>
    <t>mogelijk atelier van Rubens, Peter Paul naar Rubens, Peter Paul naar Primaticcio, Francesco</t>
  </si>
  <si>
    <t>mogelijk atelier van Rubens, Peter Paul naar Primaticcio, Francesco</t>
  </si>
  <si>
    <t>atelier van Primaticcio, Francesco naar Primaticcio, Francesco en opgewerkt door Rubens, Peter Paul</t>
  </si>
  <si>
    <t>atelier van Rubens, Peter Paul naar Primaticcio, Francesco en naar Abate, Nicolò dell' en opgewerkt door Rubens, Peter Paul</t>
  </si>
  <si>
    <t>Anoniem naar Primaticcio, Francesco en opgewerkt door Rubens, Peter Paul</t>
  </si>
  <si>
    <t>Abate, Nicolò dell' en opgewerkt door Rubens, Peter Paul</t>
  </si>
  <si>
    <t>Anoniem naar Rubens, Peter Paul naar Abate, Nicolò dell'</t>
  </si>
  <si>
    <t>toegeschreven aan Rubens, Peter Paul of mogelijk Dyck, Daniël van naar Muziano, Girolamo</t>
  </si>
  <si>
    <t>Muziano, Girolamo en opgewerkt door Rubens, Peter Paul</t>
  </si>
  <si>
    <t>Zuccaro, Taddeo en opgewerkt door Rubens, Peter Paul</t>
  </si>
  <si>
    <t>atelier van Zuccaro, Taddeo naar Zuccaro, Taddeo en opgewerkt door Rubens, Peter Paul</t>
  </si>
  <si>
    <t>Anoniem naar Zuccaro, Taddeo en opgewerkt door Rubens, Peter Paul</t>
  </si>
  <si>
    <t>naar Zuccaro, Taddeo en opgewerkt door Rubens, Peter Paul</t>
  </si>
  <si>
    <t>omgeving van Zuccaro, Taddeo en opgewerkt door Rubens, Peter Paul</t>
  </si>
  <si>
    <t>mogelijk Panneels, Willem mogelijk naar Rubens, Peter Paul naar Zuccaro, Taddeo</t>
  </si>
  <si>
    <t>Zuccaro, Federico en opgewerkt door Rubens, Peter Paul</t>
  </si>
  <si>
    <t>Rubens, Peter Paul of Anoniem naar Belli, Valerio</t>
  </si>
  <si>
    <t>Anoniem mogelijk Franco, Giovanni Battista en opgewerkt door Rubens, Peter Paul</t>
  </si>
  <si>
    <t>Anoniem en opgewerkt door Rubens, Peter Paul of mogelijk Anoniem</t>
  </si>
  <si>
    <t>toegeschreven aan Rubens, Peter Paul of atelier van Rubens, Peter Paul</t>
  </si>
  <si>
    <t>Anoniem mogelijk Bartolommeo (Fra) en opgewerkt door Rubens, Peter Paul</t>
  </si>
  <si>
    <t>Rubens, Peter Paul of atelier van Rubens, Peter Paul naar Anoniem</t>
  </si>
  <si>
    <t>Anoniem naar Sarto, Andrea del</t>
  </si>
  <si>
    <t>Anoniem en opgewerkt door Sarto, Andrea del</t>
  </si>
  <si>
    <t>Anoniem of Barocci, Federico</t>
  </si>
  <si>
    <t>Anoniem naar Barocci, Federico</t>
  </si>
  <si>
    <t>Bronzino, Angelo</t>
  </si>
  <si>
    <t>Franco, Giovanni Battista</t>
  </si>
  <si>
    <t>Anoniem naar Gentileschi, Orazio</t>
  </si>
  <si>
    <t>Anoniem en naar Leonardo da Vinci</t>
  </si>
  <si>
    <t>toegeschreven aan Vorsterman, Lucas (I) naar Leonardo da Vinci</t>
  </si>
  <si>
    <t>toegeschreven aan Ligorio, Pirro en opgewerkt door Anoniem</t>
  </si>
  <si>
    <t>Ligorio, Pirro</t>
  </si>
  <si>
    <t>Diepenbeeck, Abraham van mogelijk naar Michelangelo</t>
  </si>
  <si>
    <t>Anoniem naar Michelangelo naar Michelangelo</t>
  </si>
  <si>
    <t>toegeschreven aan Diepenbeeck, Abraham van naar Michelangelo</t>
  </si>
  <si>
    <t>Anoniem naar Primaticcio, Francesco</t>
  </si>
  <si>
    <t>Lame, Bagio dalle</t>
  </si>
  <si>
    <t>Anoniem en opgewerkt door Zuccaro, Taddeo</t>
  </si>
  <si>
    <t>Tardieu, Nicolas Henri naar Rubens, Peter Paul</t>
  </si>
  <si>
    <t>Bosq, Jean en uitgegeven door Couché, Jacques naar Rubens, Peter Paul</t>
  </si>
  <si>
    <t>Lienard, Jean Baptiste en Couché, François Louis en naar Rubens, Peter Paul en uitgegeven door Couché, Jacques</t>
  </si>
  <si>
    <t>Lienard, Jean Baptiste naar Rubens, Peter Paul</t>
  </si>
  <si>
    <t>Moncornet, Balthazar naar Rubens, Peter Paul</t>
  </si>
  <si>
    <t>Lorieux, F.B. naar Rubens, Peter Paul</t>
  </si>
  <si>
    <t>Anoniem naar Moncornet, Balthazar naar Moncornet, Balthazar</t>
  </si>
  <si>
    <t>Hubert, François en uitgegeven door Rubens, Peter Paul</t>
  </si>
  <si>
    <t>Cathelin, Louis Jacques naar Rubens, Peter Paul</t>
  </si>
  <si>
    <t>Godefroy, François naar Rubens, Peter Paul</t>
  </si>
  <si>
    <t>Delignon, Jean-Louis en Prévost, Benoît Louis naar Rubens, Peter Paul</t>
  </si>
  <si>
    <t>Hubert, François naar Couché, François Louis naar Couché, François Louis</t>
  </si>
  <si>
    <t>Prévost, Benoît Louis en Delignon, Jean-Louis en uitgegeven door Couché, Jacques naar Rubens, Peter Paul</t>
  </si>
  <si>
    <t>wandtapijtweverij van Vos, Judocus de naar Rubens, Peter Paul</t>
  </si>
  <si>
    <t>Duvivier, Albert Ludovic Paul Emile Antony naar Rubens, Peter Paul</t>
  </si>
  <si>
    <t>Jode, Pieter de (II) naar Rubens, Peter Paul</t>
  </si>
  <si>
    <t>Anoniem naar Jode, Pieter de (II) naar Rubens, Peter Paul</t>
  </si>
  <si>
    <t>Ragot, François naar Jode, Pieter de (II) naar Rubens, Peter Paul</t>
  </si>
  <si>
    <t>Jeaurat, Edme naar Jode, Pieter de (II) naar Rubens, Peter Paul</t>
  </si>
  <si>
    <t>Anoniem naar Jode, Pieter de (II) naar Rubens, Peter Paul uitgegeven door Visscher, Nicolaes (II)</t>
  </si>
  <si>
    <t>Anoniem naar Jode, Pieter de (II) naar Rubens, Peter Paul en uitgegeven door Hendricx, Gilles</t>
  </si>
  <si>
    <t>Schut, Pieter Hendricksz. naar Jode, Pieter de (II) naar Rubens, Peter Paul</t>
  </si>
  <si>
    <t>Galle, Cornelis (I) naar Jode, Pieter de (II) naar Rubens, Peter Paul</t>
  </si>
  <si>
    <t>Voet, Alexander (I) naar Jode, Pieter de (II) naar Rubens, Peter Paul</t>
  </si>
  <si>
    <t>Jode, Pieter de (II) en opgewerkt door Rubens, Peter Paul</t>
  </si>
  <si>
    <t>mogelijk atelier van Rubens, Peter Paul naar Rubens, Peter Paul</t>
  </si>
  <si>
    <t>navolger van Rubens, Peter Paul naar Rubens, Peter Paul</t>
  </si>
  <si>
    <t>mogelijk omgeving van Rubens, Peter Paul naar Rubens, Peter Paul</t>
  </si>
  <si>
    <t>Fragonard, Jean Honoré naar Rubens, Peter Paul</t>
  </si>
  <si>
    <t>Rubens, Peter Paul en naar Dyck, Anthony van</t>
  </si>
  <si>
    <t>Jeaurat, Edme naar Rubens, Peter Paul</t>
  </si>
  <si>
    <t>Anoniem en uitgegeven door Rubens, Peter Paul</t>
  </si>
  <si>
    <t>toegeschreven aan Walschartz, François naar Rubens, Peter Paul</t>
  </si>
  <si>
    <t>Hoyer, Joseph (Jean Louis Joseph) naar Rubens, Peter Paul</t>
  </si>
  <si>
    <t>Lefebvre, Claude naar Rubens, Peter Paul</t>
  </si>
  <si>
    <t>Rubens, Peter Paul of toegeschreven aan Diepenbeeck, Abraham van of toegeschreven aan Hoecke, Jan van den</t>
  </si>
  <si>
    <t>atelier van Piola, Domenico (Il Vecchio) naar Rubens, Peter Paul</t>
  </si>
  <si>
    <t>toegeschreven aan Anoniem</t>
  </si>
  <si>
    <t>toegeschreven aan Dyck, Anthony van en opgewerkt door Rubens, Peter Paul</t>
  </si>
  <si>
    <t>Anoniem naar Dyck, Anthony van</t>
  </si>
  <si>
    <t>Anoniem of toegeschreven aan Sustermans, Justus naar Rubens, Peter Paul</t>
  </si>
  <si>
    <t>toegeschreven aan Bloemaert, Abraham naar Rubens, Peter Paul</t>
  </si>
  <si>
    <t>Walschartz, François naar Rubens, Peter Paul</t>
  </si>
  <si>
    <t>Audran, Gérard naar Vorsterman, Lucas (I) naar Rubens, Peter Paul</t>
  </si>
  <si>
    <t>Zix, Benjamin</t>
  </si>
  <si>
    <t>Dyck, Anthony van en opgewerkt door Rubens, Peter Paul</t>
  </si>
  <si>
    <t>toegeschreven aan Bassot, Claude navolger van Rubens, Peter Paul</t>
  </si>
  <si>
    <t>toegeschreven aan Beschey, Balthasar naar Rubens, Peter Paul</t>
  </si>
  <si>
    <t>toegeschreven aan Balen, Hendrick van (I) naar Rubens, Peter Paul</t>
  </si>
  <si>
    <t>toegeschreven aan Arco, Alonso del naar Rubens, Peter Paul</t>
  </si>
  <si>
    <t>toegeschreven aan Crayer, Gaspar de naar Rubens, Peter Paul</t>
  </si>
  <si>
    <t>toegeschreven aan Willemsen, Abraham naar Rubens, Peter Paul</t>
  </si>
  <si>
    <t>Galle, Cornelis (II) naar Vorsterman, Lucas (I) naar Rubens, Peter Paul</t>
  </si>
  <si>
    <t>Langlois, François naar Vorsterman, Lucas (I) naar Rubens, Peter Paul</t>
  </si>
  <si>
    <t>Anoniem en uitgegeven door Jonghe, Clement de naar Vorsterman, Lucas (I) naar Rubens, Peter Paul</t>
  </si>
  <si>
    <t>Anoniem en uitgegeven door Huybrechts, Gaspar naar Vorsterman, Lucas (I) naar Rubens, Peter Paul</t>
  </si>
  <si>
    <t>Pianca, Giuseppe Antonio naar Rubens, Peter Paul</t>
  </si>
  <si>
    <t>toegeschreven aan Francken, Frans (II) naar Rubens, Peter Paul</t>
  </si>
  <si>
    <t>toegeschreven aan Bellucci, Antonio naar Rubens, Peter Paul</t>
  </si>
  <si>
    <t>wandtapijtweverij van Vos, Judocus de naar ontwerp van Preti, Mattia naar Rubens, Peter Paul</t>
  </si>
  <si>
    <t>Anoniem en uitgegeven door Danckerts, Cornelis (I) naar Rubens, Peter Paul</t>
  </si>
  <si>
    <t>Anoniem naar Wit, Frederik de</t>
  </si>
  <si>
    <t>Anoniem naar Wolfvoet, Victor (II) naar Rubens, Peter Paul</t>
  </si>
  <si>
    <t>wandtapijtweverij van Anoniem naar Rubens, Peter Paul</t>
  </si>
  <si>
    <t>Ragot, François naar Lauwers, Nicolaes naar Rubens, Peter Paul</t>
  </si>
  <si>
    <t>Anoniem naar Lauwers, Nicolaes naar Rubens, Peter Paul</t>
  </si>
  <si>
    <t>Anoniem en uitgegeven door Cars, Laurent naar Lauwers, Nicolaes naar Rubens, Peter Paul</t>
  </si>
  <si>
    <t>Anoniem en uitgegeven door Audran, Gérard</t>
  </si>
  <si>
    <t>toegeschreven aan Wolfvoet, Victor (II) naar Rubens, Peter Paul</t>
  </si>
  <si>
    <t>toegeschreven aan Dyck, Anthony van naar Rubens, Peter Paul</t>
  </si>
  <si>
    <t>Reinagle, Ramsay Richard naar Rubens, Peter Paul</t>
  </si>
  <si>
    <t>navolger van Beschey, Balthasar naar Rubens, Peter Paul</t>
  </si>
  <si>
    <t>Barre, Jean de la naar Rubens, Peter Paul</t>
  </si>
  <si>
    <t>Lommelin, Adriaen en uitgegeven door Merlen, Cornelis van</t>
  </si>
  <si>
    <t>Woodman, Richard (I) naar Rubens, Peter Paul</t>
  </si>
  <si>
    <t>toegeschreven aan Wouters, Frans naar Rubens, Peter Paul</t>
  </si>
  <si>
    <t>mogelijk navolger van Rottenhammer, Hans (I) naar Rubens, Peter Paul</t>
  </si>
  <si>
    <t>Faure, Eugène naar Rubens, Peter Paul</t>
  </si>
  <si>
    <t>Anoniem en uitgegeven door Moncornet, Balthazar en uitgegeven door Moncornet, Balthazar</t>
  </si>
  <si>
    <t>Anoniem en uitgegeven door Mariette, Pierre (I) naar Rubens, Peter Paul</t>
  </si>
  <si>
    <t>Mettel, Nicolaus naar Rubens, Peter Paul</t>
  </si>
  <si>
    <t>Overraat, Peter naar Rubens, Peter Paul</t>
  </si>
  <si>
    <t>Bierweiler, Frederik Christiaan naar Rubens, Peter Paul</t>
  </si>
  <si>
    <t>uitgegeven door Enden, Martinus van den (I) naar Rubens, Peter Paul</t>
  </si>
  <si>
    <t>Bolswert, Schelte Adamsz. en opgewerkt door Rubens, Peter Paul naar ontwerp van Rubens, Peter Paul</t>
  </si>
  <si>
    <t>toegeschreven aan Balen, Jan van naar Rubens, Peter Paul</t>
  </si>
  <si>
    <t>Anoniem en uitgegeven door Honervogt, Jacques (I) naar Rubens, Peter Paul</t>
  </si>
  <si>
    <t>Peteghem, Lodewijk Jozef van naar Rubens, Peter Paul</t>
  </si>
  <si>
    <t>pastiche naar Rubens, Peter Paul</t>
  </si>
  <si>
    <t>toegeschreven aan Willemsen, Abraham naar Admiral, Jacob l' (II)</t>
  </si>
  <si>
    <t>mogelijk navolger van Rubens, Peter Paul naar Rubens, Peter Paul</t>
  </si>
  <si>
    <t>toegeschreven aan Vos, Simon de naar Rubens, Peter Paul</t>
  </si>
  <si>
    <t>Anoniem naar Pontius, Paulus (I) naar Rubens, Peter Paul en uitgegeven door Hoeye, Rombout van den</t>
  </si>
  <si>
    <t>Anoniem naar Pontius, Paulus (I) naar Rubens, Peter Paul</t>
  </si>
  <si>
    <t>Ragot, François naar Pontius, Paulus (I) naar Rubens, Peter Paul</t>
  </si>
  <si>
    <t>Dupuis, Charles naar Pontius, Paulus (I) naar Rubens, Peter Paul</t>
  </si>
  <si>
    <t>toegeschreven aan Malo, Vincent (I)</t>
  </si>
  <si>
    <t>toegeschreven aan Wolffort, Artus naar Rubens, Peter Paul</t>
  </si>
  <si>
    <t>Pontius, Paulus (I) en opgewerkt door Rubens, Peter Paul</t>
  </si>
  <si>
    <t>Berghe, Nicolaes van den naar Rubens, Peter Paul</t>
  </si>
  <si>
    <t>Faithorne, William (I) naar Rubens, Peter Paul</t>
  </si>
  <si>
    <t>Rubens, Peter Paul naar Altissimo, Cristofano dell'</t>
  </si>
  <si>
    <t>Rubens, Peter Paul naar Pontormo, Jacopo</t>
  </si>
  <si>
    <t>Anoniem naar Rubens, Peter Paul naar Pontormo, Jacopo</t>
  </si>
  <si>
    <t>Vorsterman, Lucas (I) naar Rubens, Peter Paul naar Pontormo, Jacopo</t>
  </si>
  <si>
    <t>Anoniem naar Key, Adriaen Thomasz. of naar Rubens, Peter Paul</t>
  </si>
  <si>
    <t>mogelijk omgeving van Vos, Maerten de naar Rubens, Peter Paul</t>
  </si>
  <si>
    <t>Anoniem toegeschreven aan Rubens, Peter Paul toegeschreven aan Rubens, Peter Paul</t>
  </si>
  <si>
    <t>mogelijk atelier van Brueghel, Jan (I) naar Rubens, Peter Paul en naar Brueghel, Jan (I)</t>
  </si>
  <si>
    <t>Rubens, Peter Paul en mogelijk Snayers, Peter</t>
  </si>
  <si>
    <t>Brueghel, Jan (I) en Balen, Hendrick van (I)</t>
  </si>
  <si>
    <t>mogelijk navolger van Rubens, Peter Paul en mogelijk Breughel, Jan (II) en mogelijk Brueghel, Jan (I)</t>
  </si>
  <si>
    <t>Degas, Edgar naar Rubens, Peter Paul</t>
  </si>
  <si>
    <t>Lorenzini, Giovanni Antonio naar Petrucci, Francesco naar Petrucci, Francesco</t>
  </si>
  <si>
    <t>toegeschreven aan Sustermans, Justus naar Rubens, Peter Paul</t>
  </si>
  <si>
    <t>Anoniem vrij naar Rubens, Peter Paul</t>
  </si>
  <si>
    <t>toegeschreven aan Tassaert, Philip Joseph naar Rubens, Peter Paul of naar Lorenzini, Giovanni Antonio</t>
  </si>
  <si>
    <t>Carpeaux, Jean-Baptiste naar Rubens, Peter Paul</t>
  </si>
  <si>
    <t>Frederic, Léon naar Rubens, Peter Paul</t>
  </si>
  <si>
    <t>toegeschreven aan Panneels, Willem of atelier van Rubens, Peter Paul</t>
  </si>
  <si>
    <t>Steiner, Heinrich naar Rubens, Peter Paul</t>
  </si>
  <si>
    <t>Leonart, Johann Friedrich naar Rubens, Peter Paul</t>
  </si>
  <si>
    <t>mogelijk Jordaens, Jacques</t>
  </si>
  <si>
    <t>toegeschreven aan Jordaens, Jacques en toegeschreven aan Seghers, Gerard</t>
  </si>
  <si>
    <t>toegeschreven aan Jordaens, Jacques</t>
  </si>
  <si>
    <t>Dalen, Cornelis van (II)</t>
  </si>
  <si>
    <t>Rubens, Peter Paul Brueghel, Jan (I)</t>
  </si>
  <si>
    <t>mogelijk atelier van Rubens, Peter Paul en atelier van Breughel, Jan (II)</t>
  </si>
  <si>
    <t>Matham, Theodor naar Rubens, Peter Paul uitgegeven door Smith, Pieter</t>
  </si>
  <si>
    <t>Jode, Pieter de (II) naar Rubens, Peter Paul uitgegeven door Meyssens, Joannes</t>
  </si>
  <si>
    <t>mogelijk Soutman, Pieter naar Rubens, Peter Paul</t>
  </si>
  <si>
    <t>Visscher, Cornelis (III) naar Rubens, Peter Paul en uitgegeven door Soutman, Pieter</t>
  </si>
  <si>
    <t>Meyssens, Cornelis naar Rubens, Peter Paul en uitgegeven door Meyssens, Joannes</t>
  </si>
  <si>
    <t>Flipart, Jean Jacques naar Rubens, Peter Paul</t>
  </si>
  <si>
    <t>mogelijk atelier van Brueghel, Jan (I) en atelier van Rubens, Peter Paul</t>
  </si>
  <si>
    <t>toegeschreven aan Quellinus, Erasmus (II) vrij naar Rubens, Peter Paul</t>
  </si>
  <si>
    <t>Suyderhoef, Jonas naar Soutman, Pieter naar Rubens, Peter Paul en uitgegeven door Soutman, Pieter</t>
  </si>
  <si>
    <t>Bouttats, Frederik (I) naar Rubens, Peter Paul en uitgegeven door Meyssens, Joannes</t>
  </si>
  <si>
    <t>Vermeulen, Cornelis naar Rubens, Peter Paul</t>
  </si>
  <si>
    <t>Harrewijn, Jacobus naar Rubens, Peter Paul</t>
  </si>
  <si>
    <t>Lorenzini, Giovanni Antonio naar Petrucci, Francesco</t>
  </si>
  <si>
    <t>mogelijk Rubens, Peter Paul of Schultz, Daniel</t>
  </si>
  <si>
    <t>Schuppen, Pieter van naar ontwerp van Dyck, Anthony van en uitgegeven door Meyssens, Joannes naar ontwerp van Rubens, Peter Paul</t>
  </si>
  <si>
    <t>atelier van Rubens, Peter Paul en atelier van Brueghel, Jan (I)</t>
  </si>
  <si>
    <t>Avril, Jean Jacques</t>
  </si>
  <si>
    <t>Houbraken, Jacob naar ontwerp van Pothoven, Hendrik naar Rubens, Peter Paul</t>
  </si>
  <si>
    <t>toegeschreven aan Breughel, Jan (II) en navolger van Rubens, Peter Paul</t>
  </si>
  <si>
    <t>Anoniem naar Vincidor, Tommaso di Andrea</t>
  </si>
  <si>
    <t>Ghele, Jan van</t>
  </si>
  <si>
    <t>Breughel, Jan (II) en navolger van Rubens, Peter Paul</t>
  </si>
  <si>
    <t>toegeschreven aan Jordaens, Hans (III) naar Rubens, Peter Paul</t>
  </si>
  <si>
    <t>mogelijk Willemsen, Abraham naar Rubens, Peter Paul</t>
  </si>
  <si>
    <t>Anoniem of atelier van Rubens, Peter Paul</t>
  </si>
  <si>
    <t>Heath, James naar Rubens, Peter Paul</t>
  </si>
  <si>
    <t>Gagneraux, Bénigne naar Rubens, Peter Paul</t>
  </si>
  <si>
    <t>mogelijk atelier van Rubens, Peter Paul en Anoniem</t>
  </si>
  <si>
    <t>Brueghel, Jan (I) Rubens, Peter Paul en atelier van Rubens, Peter Paul</t>
  </si>
  <si>
    <t>Breughel, Jan (II) en omgeving van Rubens, Peter Paul</t>
  </si>
  <si>
    <t>Anoniem naar Bolswert, Schelte Adamsz. naar Rubens, Peter Paul</t>
  </si>
  <si>
    <t>navolger van Rubens, Peter Paul naar Bolswert, Schelte Adamsz. naar Rubens, Peter Paul</t>
  </si>
  <si>
    <t>toegeschreven aan Nollet, Dominicus naar Rubens, Peter Paul</t>
  </si>
  <si>
    <t>toegeschreven aan Baellieur, Cornelis de (I)</t>
  </si>
  <si>
    <t>naar Rubens, Peter Paul en uitgegeven door Danckerts, Cornelis (I)</t>
  </si>
  <si>
    <t>Loisy, Pierre de (III) naar Rubens, Peter Paul</t>
  </si>
  <si>
    <t>toegeschreven aan Seghers, Gerard</t>
  </si>
  <si>
    <t>Elliger, Ottomar (I)</t>
  </si>
  <si>
    <t>mogelijk omgeving van Diepenbeeck, Abraham van naar Rubens, Peter Paul</t>
  </si>
  <si>
    <t>mogelijk Vos, Simon de naar Rubens, Peter Paul</t>
  </si>
  <si>
    <t>atelier van Rubens, Peter Paul mogelijk Bolswert, Schelte Adamsz. en opgewerkt door Rubens, Peter Paul</t>
  </si>
  <si>
    <t>Brueghel, Jan (I) en Rubens, Peter Paul en Balen, Hendrick van (I) en Francken, Frans (II) en Momper, Joos de (II) en Snijders, Frans en Avont, Pieter van en Keirincx, Alexander en Wildens, Jan en Vrancx, Sebastiaan en Eertvelt, Andries van en Noort, Adam van</t>
  </si>
  <si>
    <t>Brueghel, Jan (I) en Rubens, Peter Paul en Balen, Hendrick van (I) en Francken, Frans (II) en Momper, Joos de (II) en Snijders, Frans en Avont, Pieter van en Keirincx, Alexander en Wilders, Jan en Vrancx, Sebastiaan en Eertvelt, Andries van en Noort, Adam van</t>
  </si>
  <si>
    <t>Boets, Joannes</t>
  </si>
  <si>
    <t>mogelijk Francken, Frans (II) naar Rubens, Peter Paul</t>
  </si>
  <si>
    <t>atelier van Brueghel, Jan (I) atelier van Rubens, Peter Paul</t>
  </si>
  <si>
    <t>Breughel, Jan (II) en atelier van Rubens, Peter Paul</t>
  </si>
  <si>
    <t>atelier van Breughel, Jan (II) en school van Rubens, Peter Paul</t>
  </si>
  <si>
    <t>Bolswert, Schelte Adamsz. naar Rubens, Peter Paul en uitgegeven door Hendrickx, Gillis</t>
  </si>
  <si>
    <t>Clouwet, Albertus naar Rubens, Peter Paul en uitgegeven door Hendrickx, Gillis</t>
  </si>
  <si>
    <t>Visscher, Nicolaes (III) naar Rubens, Peter Paul en uitgegeven door Visscher, Claes Jansz.</t>
  </si>
  <si>
    <t>atelier van Brueghel, Jan (I)</t>
  </si>
  <si>
    <t>Oertel, Kaspar naar Rubens, Peter Paul</t>
  </si>
  <si>
    <t>school van Quellinus, Jan Erasmus</t>
  </si>
  <si>
    <t>Savery, Salomon naar Rubens, Peter Paul gedrukt door Ottens, Joachim</t>
  </si>
  <si>
    <t>toegeschreven aan Aubée, Martin naar Rubens, Peter Paul</t>
  </si>
  <si>
    <t>Rubens, Peter Paul en atelier van Rubens, Peter Paul en Breughel, Jan (II)</t>
  </si>
  <si>
    <t>mogelijk Rubens, Peter Paul en mogelijk Breughel, Jan (II)</t>
  </si>
  <si>
    <t>navolger van Brueghel, Jan (I) en navolger van Balen, Hendrick van (I)</t>
  </si>
  <si>
    <t>mogelijk Brueghel, Jan (I) mogelijk Balen, Hendrick van (I)</t>
  </si>
  <si>
    <t>mogelijk Breughel, Jan (II)</t>
  </si>
  <si>
    <t>naar Rubens, Peter Paul omgeving van Breughel, Jan (II)</t>
  </si>
  <si>
    <t>Wijngaerde, Frans van den</t>
  </si>
  <si>
    <t>Rubens, Peter Paul en Breughel, Jan (II)</t>
  </si>
  <si>
    <t>mogelijk Spruyt, Philippe Lambert Joseph naar Rubens, Peter Paul</t>
  </si>
  <si>
    <t>Rubens, Peter Paul of atelier van Rubens, Peter Paul</t>
  </si>
  <si>
    <t>Anoniem of school van Jordaens, Jacques naar Rubens, Peter Paul</t>
  </si>
  <si>
    <t>Baudin, Jacques naar Rubens, Peter Paul</t>
  </si>
  <si>
    <t>Anoniem uitgegeven door Rubens, Peter Paul uitgegeven door Rubens, Peter Paul</t>
  </si>
  <si>
    <t>Edelinck, Gérard naar Rubens, Peter Paul</t>
  </si>
  <si>
    <t>navolger van Rubens, Peter Paul en navolger van Brueghel, Jan (I)</t>
  </si>
  <si>
    <t>atelier van Rubens, Peter Paul en mogelijk Breughel, Jan (II)</t>
  </si>
  <si>
    <t>toegeschreven aan Lint, Peter van naar Rubens, Peter Paul</t>
  </si>
  <si>
    <t>Manrique, Miguel naar Rubens, Peter Paul</t>
  </si>
  <si>
    <t>Natalis, Michel naar Rubens, Peter Paul naar Rubens, Peter Paul</t>
  </si>
  <si>
    <t>Monaco, Pietro naar Rubens, Peter Paul</t>
  </si>
  <si>
    <t>Earlom, Richard</t>
  </si>
  <si>
    <t>atelier van Rubens, Peter Paul en atelier van Breughel, Jan (II)</t>
  </si>
  <si>
    <t>Stothard, Thomas naar Rubens, Peter Paul</t>
  </si>
  <si>
    <t>Head, Guy naar Rubens, Peter Paul</t>
  </si>
  <si>
    <t>Anoniem naar Rubens, Peter Paul en uitgegeven door Lauwers, Nicolaes</t>
  </si>
  <si>
    <t>Simons, Marie naar Rubens, Peter Paul</t>
  </si>
  <si>
    <t>Bromley, William A.E. naar Rubens, Peter Paul</t>
  </si>
  <si>
    <t>Fittler, James naar Rubens, Peter Paul</t>
  </si>
  <si>
    <t>school van Francken, Frans (II) naar Rubens, Peter Paul</t>
  </si>
  <si>
    <t>navolger van Francken, Frans (II) naar Rubens, Peter Paul</t>
  </si>
  <si>
    <t>omgeving van Francken, Frans (II) naar Rubens, Peter Paul</t>
  </si>
  <si>
    <t>Anoniem naar Veen, Otto van naar Veen, Otto van</t>
  </si>
  <si>
    <t>Soutman, Pieter naar Rubens, Peter Paul naar Elsheimer, Adam</t>
  </si>
  <si>
    <t>Landry, Pierre naar Rubens, Peter Paul</t>
  </si>
  <si>
    <t>toegeschreven aan Beschey, Jacob Andries naar Rubens, Peter Paul</t>
  </si>
  <si>
    <t>mogelijk atelier van Rubens, Peter Paul en mogelijk Utrecht, Adriaen van</t>
  </si>
  <si>
    <t>Cosway, Maria Louisa Catherine Cecilia</t>
  </si>
  <si>
    <t>Nollet, Dominicus naar Rubens, Peter Paul</t>
  </si>
  <si>
    <t>mogelijk atelier van Rubens, Peter Paul of mogelijk Crayer, Gaspar de naar Rubens, Peter Paul</t>
  </si>
  <si>
    <t>naar Rubens, Peter Paul naar Rubens, Peter Paul</t>
  </si>
  <si>
    <t>toegeschreven aan Brueghel, Jan (I)</t>
  </si>
  <si>
    <t>naar Rubens, Peter Paul toegeschreven aan Balen, Hendrick van (I)</t>
  </si>
  <si>
    <t>navolger van Brueghel, Jan (I) en navolger van Rubens, Peter Paul en navolger van Balen, Hendrick van (I)</t>
  </si>
  <si>
    <t>Anoniem naar ontwerp van Storffer, Ferdinand</t>
  </si>
  <si>
    <t>Borel, Antoine naar Rubens, Peter Paul</t>
  </si>
  <si>
    <t>Recco, Pièrre naar Rubens, Peter Paul</t>
  </si>
  <si>
    <t>Storffer, Ferdinand naar Rubens, Peter Paul</t>
  </si>
  <si>
    <t>Krafft, Marie naar Rubens, Peter Paul</t>
  </si>
  <si>
    <t>Herr, Claudius of Herr, Laurenz naar Rubens, Peter Paul</t>
  </si>
  <si>
    <t>Hamilton, Johann Georg de naar Rubens, Peter Paul</t>
  </si>
  <si>
    <t>atelier van Hamilton, Johann Georg de naar Rubens, Peter Paul</t>
  </si>
  <si>
    <t>Mayer, Christian (1700-1771) naar Rubens, Peter Paul</t>
  </si>
  <si>
    <t>Longueil, Joseph de naar Rubens, Peter Paul</t>
  </si>
  <si>
    <t>Kininger, Vincenz Georg naar Rubens, Peter Paul</t>
  </si>
  <si>
    <t>toegeschreven aan Balen, Hendrick van (I) of atelier van Balen, Hendrick van (I)</t>
  </si>
  <si>
    <t>naar Brueghel, Jan (I)</t>
  </si>
  <si>
    <t>Janssens, Victor Honoré naar Rubens, Peter Paul</t>
  </si>
  <si>
    <t>Bouly, François naar Rubens, Peter Paul</t>
  </si>
  <si>
    <t>Isaacsz., Isaac</t>
  </si>
  <si>
    <t>Schuler, Edouard naar Rubens, Peter Paul</t>
  </si>
  <si>
    <t>Stothard, Thomas</t>
  </si>
  <si>
    <t>mogelijk Wit, Jacob de of mogelijk Beschey, Balthasar naar Rubens, Peter Paul</t>
  </si>
  <si>
    <t>toegeschreven aan Wolfvoet, Victor (II) of atelier van Wolfvoet, Victor (II) naar Rubens, Peter Paul</t>
  </si>
  <si>
    <t>Vangelisti, Vincenzo naar Rubens, Peter Paul</t>
  </si>
  <si>
    <t>toegeschreven aan Vries, Dirck de</t>
  </si>
  <si>
    <t>Anoniem naar Galle, Cornelis (I) naar Rubens, Peter Paul</t>
  </si>
  <si>
    <t>toegeschreven aan Du Quesnoy, François naar Rubens, Peter Paul</t>
  </si>
  <si>
    <t>Galle, Cornelis (I) naar Rubens, Peter Paul en uitgegeven door Neyt, Herman de</t>
  </si>
  <si>
    <t>Merian, Matthäus (I) naar Rubens, Peter Paul</t>
  </si>
  <si>
    <t>Meinelt, Carl naar Rubens, Peter Paul</t>
  </si>
  <si>
    <t>Königliche Porzellan-Manufaktur Berlin naar Rubens, Peter Paul</t>
  </si>
  <si>
    <t>Payne, Albert Henry naar Rubens, Peter Paul</t>
  </si>
  <si>
    <t>Albert, Joseph naar Rubens, Peter Paul</t>
  </si>
  <si>
    <t>Raab, Johann Leonhard naar Rubens, Peter Paul</t>
  </si>
  <si>
    <t>Rubens, Peter Paul en Wildens, Jan</t>
  </si>
  <si>
    <t>Parris, Edmund Thomas naar Rubens, Peter Paul</t>
  </si>
  <si>
    <t>corpusdeel</t>
  </si>
  <si>
    <t>corpusnummer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</si>
</sst>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igipolis.sharepoint.com/teams/TV_C_Rubenshuis_Rubenianum/Gedeelde%20documenten/Digitaal/Digitizing%20the%20Corpus/Recordlijst_2023.xlsx" TargetMode="External"/><Relationship Id="rId1" Type="http://schemas.openxmlformats.org/officeDocument/2006/relationships/externalLinkPath" Target="https://digipolis.sharepoint.com/teams/TV_C_Rubenshuis_Rubenianum/Gedeelde%20documenten/Digitaal/Digitizing%20the%20Corpus/Recordlijst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lad1"/>
      <sheetName val="Blad3"/>
      <sheetName val="Blad2"/>
      <sheetName val="export"/>
      <sheetName val="Blad4"/>
      <sheetName val="Blad5"/>
    </sheetNames>
    <sheetDataSet>
      <sheetData sheetId="0">
        <row r="1">
          <cell r="J1" t="str">
            <v>Kunstwerknummer</v>
          </cell>
          <cell r="K1" t="str">
            <v>Afbeeldingsnummer</v>
          </cell>
          <cell r="L1" t="str">
            <v>Herkomst afb.</v>
          </cell>
          <cell r="M1" t="str">
            <v>Digitaal / Analoog</v>
          </cell>
          <cell r="N1" t="str">
            <v>Auteursrechten [+ kleur]</v>
          </cell>
          <cell r="O1" t="str">
            <v>Auteursrechten check RKD [kleur]</v>
          </cell>
          <cell r="P1" t="str">
            <v>IIIF manifest</v>
          </cell>
          <cell r="Q1" t="str">
            <v>[Niet bruikbare afb. bij  instelling]</v>
          </cell>
          <cell r="R1" t="str">
            <v>Extra links</v>
          </cell>
          <cell r="S1" t="str">
            <v>Controle links in pdf</v>
          </cell>
          <cell r="T1" t="str">
            <v>TO DO</v>
          </cell>
          <cell r="U1" t="str">
            <v>corpusdeel</v>
          </cell>
          <cell r="V1" t="str">
            <v>Corpus#</v>
          </cell>
        </row>
        <row r="2">
          <cell r="J2">
            <v>308943</v>
          </cell>
          <cell r="K2">
            <v>1001783021</v>
          </cell>
          <cell r="L2" t="str">
            <v>Albertina</v>
          </cell>
          <cell r="M2" t="str">
            <v>Digitaal</v>
          </cell>
          <cell r="N2" t="str">
            <v>publiek domein</v>
          </cell>
          <cell r="P2" t="str">
            <v>https://sammlungenonline.albertina.at/iiif/tms_29072/manifest.json</v>
          </cell>
          <cell r="R2" t="str">
            <v xml:space="preserve">https://sammlungenonline.albertina.at/?query=search=/record/objectnumbersearch=[8204]&amp;showtype=record </v>
          </cell>
          <cell r="U2" t="str">
            <v>XXVI-1</v>
          </cell>
          <cell r="V2">
            <v>1</v>
          </cell>
        </row>
        <row r="3">
          <cell r="J3">
            <v>308952</v>
          </cell>
          <cell r="K3" t="str">
            <v>na</v>
          </cell>
          <cell r="L3">
            <v>0</v>
          </cell>
          <cell r="N3" t="str">
            <v>onbepaald</v>
          </cell>
          <cell r="T3" t="str">
            <v>afbeelding toevoegen
citeerafkorting aanvragen Logan 1978</v>
          </cell>
          <cell r="U3" t="str">
            <v>XXVI-1</v>
          </cell>
          <cell r="V3">
            <v>2</v>
          </cell>
        </row>
        <row r="4">
          <cell r="J4">
            <v>308953</v>
          </cell>
          <cell r="K4" t="str">
            <v>na</v>
          </cell>
          <cell r="L4">
            <v>0</v>
          </cell>
          <cell r="N4" t="str">
            <v>onbepaald</v>
          </cell>
          <cell r="T4" t="str">
            <v>afbeelding toevoegen</v>
          </cell>
          <cell r="U4" t="str">
            <v>XXVI-1</v>
          </cell>
          <cell r="V4">
            <v>3</v>
          </cell>
        </row>
        <row r="5">
          <cell r="J5">
            <v>309711</v>
          </cell>
          <cell r="K5" t="str">
            <v>na</v>
          </cell>
          <cell r="L5">
            <v>0</v>
          </cell>
          <cell r="N5" t="str">
            <v>onbepaald</v>
          </cell>
          <cell r="U5" t="str">
            <v>XXVI-1</v>
          </cell>
          <cell r="V5" t="str">
            <v>3C</v>
          </cell>
        </row>
        <row r="6">
          <cell r="J6">
            <v>308959</v>
          </cell>
          <cell r="K6" t="str">
            <v>na</v>
          </cell>
          <cell r="L6">
            <v>0</v>
          </cell>
          <cell r="N6" t="str">
            <v>onbepaald</v>
          </cell>
          <cell r="T6" t="str">
            <v>afbeelding toevoegen</v>
          </cell>
          <cell r="U6" t="str">
            <v>XXVI-1</v>
          </cell>
          <cell r="V6">
            <v>4</v>
          </cell>
        </row>
        <row r="7">
          <cell r="J7">
            <v>308962</v>
          </cell>
          <cell r="K7" t="str">
            <v>na</v>
          </cell>
          <cell r="L7">
            <v>0</v>
          </cell>
          <cell r="N7" t="str">
            <v>onbepaald</v>
          </cell>
          <cell r="U7" t="str">
            <v>XXVI-1</v>
          </cell>
          <cell r="V7">
            <v>5</v>
          </cell>
        </row>
        <row r="8">
          <cell r="J8">
            <v>308963</v>
          </cell>
          <cell r="K8" t="str">
            <v>na</v>
          </cell>
          <cell r="L8">
            <v>0</v>
          </cell>
          <cell r="N8" t="str">
            <v>onbepaald</v>
          </cell>
          <cell r="U8" t="str">
            <v>XXVI-1</v>
          </cell>
          <cell r="V8">
            <v>6</v>
          </cell>
        </row>
        <row r="9">
          <cell r="J9">
            <v>308965</v>
          </cell>
          <cell r="K9" t="str">
            <v>na</v>
          </cell>
          <cell r="L9">
            <v>0</v>
          </cell>
          <cell r="N9" t="str">
            <v>onbepaald</v>
          </cell>
          <cell r="U9" t="str">
            <v>XXVI-1</v>
          </cell>
          <cell r="V9">
            <v>7</v>
          </cell>
        </row>
        <row r="10">
          <cell r="J10">
            <v>308970</v>
          </cell>
          <cell r="K10">
            <v>1001783002</v>
          </cell>
          <cell r="L10" t="str">
            <v>National Gallery of Art, Washington</v>
          </cell>
          <cell r="M10" t="str">
            <v>Digitaal</v>
          </cell>
          <cell r="N10" t="str">
            <v>publiek domein</v>
          </cell>
          <cell r="U10" t="str">
            <v>XXVI-1</v>
          </cell>
          <cell r="V10">
            <v>8</v>
          </cell>
        </row>
        <row r="11">
          <cell r="J11">
            <v>308979</v>
          </cell>
          <cell r="K11" t="str">
            <v>na</v>
          </cell>
          <cell r="L11">
            <v>0</v>
          </cell>
          <cell r="N11" t="str">
            <v>onbepaald</v>
          </cell>
          <cell r="U11" t="str">
            <v>XXVI-1</v>
          </cell>
          <cell r="V11">
            <v>9</v>
          </cell>
        </row>
        <row r="12">
          <cell r="J12">
            <v>308980</v>
          </cell>
          <cell r="K12" t="str">
            <v>na</v>
          </cell>
          <cell r="L12">
            <v>0</v>
          </cell>
          <cell r="N12" t="str">
            <v>onbepaald</v>
          </cell>
          <cell r="U12" t="str">
            <v>XXVI-1</v>
          </cell>
          <cell r="V12">
            <v>10</v>
          </cell>
        </row>
        <row r="13">
          <cell r="J13">
            <v>308981</v>
          </cell>
          <cell r="K13" t="str">
            <v>na</v>
          </cell>
          <cell r="L13">
            <v>0</v>
          </cell>
          <cell r="N13" t="str">
            <v>onbepaald</v>
          </cell>
          <cell r="U13" t="str">
            <v>XXVI-1</v>
          </cell>
          <cell r="V13">
            <v>11</v>
          </cell>
        </row>
        <row r="14">
          <cell r="J14">
            <v>308982</v>
          </cell>
          <cell r="K14" t="str">
            <v>na</v>
          </cell>
          <cell r="L14">
            <v>0</v>
          </cell>
          <cell r="N14" t="str">
            <v>onbepaald</v>
          </cell>
          <cell r="U14" t="str">
            <v>XXVI-1</v>
          </cell>
          <cell r="V14">
            <v>12</v>
          </cell>
        </row>
        <row r="15">
          <cell r="J15">
            <v>308986</v>
          </cell>
          <cell r="K15">
            <v>1001801864</v>
          </cell>
          <cell r="L15" t="str">
            <v>https://www.britishmuseum.org/collection/object/P_Oo-9-30</v>
          </cell>
          <cell r="N15" t="str">
            <v>CC-BY-NC-SA Naamsvermelding-NietCommercieel-GelijkDelen</v>
          </cell>
          <cell r="U15" t="str">
            <v>XXVI-1</v>
          </cell>
          <cell r="V15">
            <v>13</v>
          </cell>
        </row>
        <row r="16">
          <cell r="J16">
            <v>313703</v>
          </cell>
          <cell r="U16" t="str">
            <v>XXVI-1</v>
          </cell>
          <cell r="V16" t="str">
            <v>13C</v>
          </cell>
        </row>
        <row r="17">
          <cell r="J17">
            <v>294822</v>
          </cell>
          <cell r="K17">
            <v>1001616214</v>
          </cell>
          <cell r="L17" t="str">
            <v>dams.antwerpen.be</v>
          </cell>
          <cell r="N17" t="str">
            <v>onbepaald</v>
          </cell>
          <cell r="U17" t="str">
            <v>XXVI-1</v>
          </cell>
        </row>
        <row r="18">
          <cell r="J18">
            <v>309089</v>
          </cell>
          <cell r="K18">
            <v>1001783015</v>
          </cell>
          <cell r="L18" t="str">
            <v>https://dams.antwerpen.be/asset/yP98XZiFCdPLSYrPOs5YdH00#id</v>
          </cell>
          <cell r="M18" t="str">
            <v>Digitaal</v>
          </cell>
          <cell r="N18" t="str">
            <v>publiek domein</v>
          </cell>
          <cell r="P18" t="str">
            <v>https://dams.antwerpen.be/iiif/yP98XZiFCdPLSYrPOs5YdH00/manifest</v>
          </cell>
          <cell r="U18" t="str">
            <v>XXVI-1</v>
          </cell>
          <cell r="V18">
            <v>14</v>
          </cell>
        </row>
        <row r="19">
          <cell r="J19">
            <v>309022</v>
          </cell>
          <cell r="K19">
            <v>1001783006</v>
          </cell>
          <cell r="L19" t="str">
            <v>https://dams.antwerpen.be/asset/v1SKbXZQGNWOKedHjZglf8vt#id</v>
          </cell>
          <cell r="N19" t="str">
            <v>publiek domein</v>
          </cell>
          <cell r="P19" t="str">
            <v>https://dams.antwerpen.be/iiif/v1SKbXZQGNWOKedHjZglf8vt/manifest</v>
          </cell>
          <cell r="U19" t="str">
            <v>XXVI-1</v>
          </cell>
          <cell r="V19">
            <v>15</v>
          </cell>
        </row>
        <row r="20">
          <cell r="J20">
            <v>309169</v>
          </cell>
          <cell r="K20">
            <v>1001783192</v>
          </cell>
          <cell r="L20" t="str">
            <v>https://gallica.bnf.fr/ark:/12148/bpt6k1521102d</v>
          </cell>
          <cell r="M20" t="str">
            <v>Digitaal</v>
          </cell>
          <cell r="N20" t="str">
            <v>publiek domein</v>
          </cell>
          <cell r="U20" t="str">
            <v>XXVI-1</v>
          </cell>
          <cell r="V20" t="str">
            <v>15C</v>
          </cell>
        </row>
        <row r="21">
          <cell r="J21">
            <v>309024</v>
          </cell>
          <cell r="K21">
            <v>1001783016</v>
          </cell>
          <cell r="L21" t="str">
            <v>https://dams.antwerpen.be/asset/yP98XZiFCdPLSYrPOs5YdH00#id</v>
          </cell>
          <cell r="M21" t="str">
            <v>Digitaal</v>
          </cell>
          <cell r="N21" t="str">
            <v>publiek domein</v>
          </cell>
          <cell r="P21" t="str">
            <v>https://dams.antwerpen.be/iiif/g1U9WSfeePcQ6OfYSN1h6J7a/manifest</v>
          </cell>
          <cell r="U21" t="str">
            <v>XXVI-1</v>
          </cell>
          <cell r="V21">
            <v>16</v>
          </cell>
        </row>
        <row r="22">
          <cell r="J22">
            <v>309170</v>
          </cell>
          <cell r="K22">
            <v>1001783193</v>
          </cell>
          <cell r="L22" t="str">
            <v>https://gallica.bnf.fr/ark:/12148/bpt6k1521102d</v>
          </cell>
          <cell r="M22" t="str">
            <v>Digitaal</v>
          </cell>
          <cell r="N22" t="str">
            <v>publiek domein</v>
          </cell>
          <cell r="U22" t="str">
            <v>XXVI-1</v>
          </cell>
          <cell r="V22" t="str">
            <v>16C</v>
          </cell>
        </row>
        <row r="23">
          <cell r="J23">
            <v>309025</v>
          </cell>
          <cell r="K23">
            <v>1001783018</v>
          </cell>
          <cell r="L23" t="str">
            <v>https://dams.antwerpen.be/asset/h1l4MPgP6W6ZLcWYEeEe3uYe#id</v>
          </cell>
          <cell r="M23" t="str">
            <v>Digitaal</v>
          </cell>
          <cell r="N23" t="str">
            <v>publiek domein</v>
          </cell>
          <cell r="P23" t="str">
            <v>https://dams.antwerpen.be/iiif/h1l4MPgP6W6ZLcWYEeEe3uYe/manifest</v>
          </cell>
          <cell r="U23" t="str">
            <v>XXVI-1</v>
          </cell>
          <cell r="V23">
            <v>17</v>
          </cell>
        </row>
        <row r="24">
          <cell r="J24">
            <v>309171</v>
          </cell>
          <cell r="K24">
            <v>1001783194</v>
          </cell>
          <cell r="L24" t="str">
            <v>https://gallica.bnf.fr/ark:/12148/bpt6k1521102d</v>
          </cell>
          <cell r="M24" t="str">
            <v>Digitaal</v>
          </cell>
          <cell r="N24" t="str">
            <v>publiek domein</v>
          </cell>
          <cell r="U24" t="str">
            <v>XXVI-1</v>
          </cell>
          <cell r="V24" t="str">
            <v>17C</v>
          </cell>
        </row>
        <row r="25">
          <cell r="J25">
            <v>309028</v>
          </cell>
          <cell r="K25">
            <v>1001783014</v>
          </cell>
          <cell r="L25" t="str">
            <v>https://dams.antwerpen.be/asset/h1l4MPgP6W6ZLcWYEeEe3uYe#id</v>
          </cell>
          <cell r="M25" t="str">
            <v>Digitaal</v>
          </cell>
          <cell r="N25" t="str">
            <v>publiek domein</v>
          </cell>
          <cell r="P25" t="str">
            <v>https://dams.antwerpen.be/iiif/R4WliIWNXPSViSamkGD0TGBV/manifest</v>
          </cell>
          <cell r="U25" t="str">
            <v>XXVI-1</v>
          </cell>
          <cell r="V25">
            <v>18</v>
          </cell>
        </row>
        <row r="26">
          <cell r="J26">
            <v>309172</v>
          </cell>
          <cell r="K26">
            <v>1001783195</v>
          </cell>
          <cell r="L26" t="str">
            <v>https://gallica.bnf.fr/ark:/12148/bpt6k1521102d</v>
          </cell>
          <cell r="M26" t="str">
            <v>Digitaal</v>
          </cell>
          <cell r="N26" t="str">
            <v>publiek domein</v>
          </cell>
          <cell r="U26" t="str">
            <v>XXVI-1</v>
          </cell>
          <cell r="V26" t="str">
            <v>18C</v>
          </cell>
        </row>
        <row r="27">
          <cell r="J27">
            <v>309029</v>
          </cell>
          <cell r="K27">
            <v>1001783019</v>
          </cell>
          <cell r="L27" t="str">
            <v>https://dams.antwerpen.be/asset/l1IfI4ZJMVhWWU9zLKmiHdSb#id</v>
          </cell>
          <cell r="M27" t="str">
            <v>Digitaal</v>
          </cell>
          <cell r="N27" t="str">
            <v>publiek domein</v>
          </cell>
          <cell r="P27" t="str">
            <v>https://dams.antwerpen.be/iiif/l1IfI4ZJMVhWWU9zLKmiHdSb/manifest</v>
          </cell>
          <cell r="U27" t="str">
            <v>XXVI-1</v>
          </cell>
          <cell r="V27">
            <v>19</v>
          </cell>
        </row>
        <row r="28">
          <cell r="J28">
            <v>309173</v>
          </cell>
          <cell r="K28">
            <v>1001783196</v>
          </cell>
          <cell r="L28" t="str">
            <v>https://gallica.bnf.fr/ark:/12148/bpt6k1521102d</v>
          </cell>
          <cell r="M28" t="str">
            <v>Digitaal</v>
          </cell>
          <cell r="N28" t="str">
            <v>publiek domein</v>
          </cell>
          <cell r="U28" t="str">
            <v>XXVI-1</v>
          </cell>
          <cell r="V28" t="str">
            <v>19C</v>
          </cell>
        </row>
        <row r="29">
          <cell r="J29">
            <v>309030</v>
          </cell>
          <cell r="K29">
            <v>1001783020</v>
          </cell>
          <cell r="L29" t="str">
            <v>https://dams.antwerpen.be/asset/VVeSLgZ5S9RMdYjFoQ319tC5#id</v>
          </cell>
          <cell r="M29" t="str">
            <v>Digitaal</v>
          </cell>
          <cell r="N29" t="str">
            <v>publiek domein</v>
          </cell>
          <cell r="P29" t="str">
            <v>https://dams.antwerpen.be/iiif/VVeSLgZ5S9RMdYjFoQ319tC5/manifest</v>
          </cell>
          <cell r="U29" t="str">
            <v>XXVI-1</v>
          </cell>
          <cell r="V29">
            <v>20</v>
          </cell>
        </row>
        <row r="30">
          <cell r="J30">
            <v>309174</v>
          </cell>
          <cell r="K30">
            <v>1001783197</v>
          </cell>
          <cell r="L30" t="str">
            <v>https://gallica.bnf.fr/ark:/12148/bpt6k1521102d</v>
          </cell>
          <cell r="M30" t="str">
            <v>Digitaal</v>
          </cell>
          <cell r="N30" t="str">
            <v>publiek domein</v>
          </cell>
          <cell r="U30" t="str">
            <v>XXVI-1</v>
          </cell>
          <cell r="V30" t="str">
            <v>20C</v>
          </cell>
        </row>
        <row r="31">
          <cell r="J31">
            <v>309031</v>
          </cell>
          <cell r="K31" t="e">
            <v>#N/A</v>
          </cell>
          <cell r="L31" t="e">
            <v>#N/A</v>
          </cell>
          <cell r="M31" t="str">
            <v>Digitaal</v>
          </cell>
          <cell r="N31" t="e">
            <v>#N/A</v>
          </cell>
          <cell r="P31" t="str">
            <v>https://dams.antwerpen.be/iiif/o1U9XdRCKeMWvJTP4OLz3V7S/manifest</v>
          </cell>
          <cell r="U31" t="str">
            <v>XXVI-1</v>
          </cell>
          <cell r="V31">
            <v>21</v>
          </cell>
        </row>
        <row r="32">
          <cell r="J32">
            <v>309175</v>
          </cell>
          <cell r="K32">
            <v>1001783198</v>
          </cell>
          <cell r="L32" t="str">
            <v>https://gallica.bnf.fr/ark:/12148/bpt6k1521102d</v>
          </cell>
          <cell r="M32" t="str">
            <v>Digitaal</v>
          </cell>
          <cell r="N32" t="str">
            <v>publiek domein</v>
          </cell>
          <cell r="U32" t="str">
            <v>XXVI-1</v>
          </cell>
          <cell r="V32" t="str">
            <v>21C</v>
          </cell>
        </row>
        <row r="33">
          <cell r="J33">
            <v>309032</v>
          </cell>
          <cell r="K33" t="e">
            <v>#N/A</v>
          </cell>
          <cell r="L33" t="e">
            <v>#N/A</v>
          </cell>
          <cell r="M33" t="str">
            <v>Digitaal</v>
          </cell>
          <cell r="N33" t="e">
            <v>#N/A</v>
          </cell>
          <cell r="P33" t="str">
            <v>https://dams.antwerpen.be/iiif/JphNitR7XZLLCtUHMNfzrd69/manifest</v>
          </cell>
          <cell r="U33" t="str">
            <v>XXVI-1</v>
          </cell>
          <cell r="V33">
            <v>22</v>
          </cell>
        </row>
        <row r="34">
          <cell r="J34">
            <v>309176</v>
          </cell>
          <cell r="K34">
            <v>1001783199</v>
          </cell>
          <cell r="L34" t="str">
            <v>https://gallica.bnf.fr/ark:/12148/bpt6k1521102d</v>
          </cell>
          <cell r="M34" t="str">
            <v>Digitaal</v>
          </cell>
          <cell r="N34" t="str">
            <v>publiek domein</v>
          </cell>
          <cell r="U34" t="str">
            <v>XXVI-1</v>
          </cell>
          <cell r="V34" t="str">
            <v>22C</v>
          </cell>
        </row>
        <row r="35">
          <cell r="J35">
            <v>309033</v>
          </cell>
          <cell r="K35" t="e">
            <v>#N/A</v>
          </cell>
          <cell r="L35" t="e">
            <v>#N/A</v>
          </cell>
          <cell r="M35" t="str">
            <v>Digitaal</v>
          </cell>
          <cell r="N35" t="e">
            <v>#N/A</v>
          </cell>
          <cell r="P35" t="str">
            <v>https://dams.antwerpen.be/iiif/jRRTTdiLaLWXSeSOTWiNcx4N/manifest</v>
          </cell>
          <cell r="U35" t="str">
            <v>XXVI-1</v>
          </cell>
          <cell r="V35">
            <v>23</v>
          </cell>
        </row>
        <row r="36">
          <cell r="J36">
            <v>309179</v>
          </cell>
          <cell r="K36">
            <v>1001783200</v>
          </cell>
          <cell r="L36" t="str">
            <v>https://gallica.bnf.fr/ark:/12148/bpt6k1521102d</v>
          </cell>
          <cell r="M36" t="str">
            <v>Digitaal</v>
          </cell>
          <cell r="N36" t="str">
            <v>publiek domein</v>
          </cell>
          <cell r="U36" t="str">
            <v>XXVI-1</v>
          </cell>
          <cell r="V36" t="str">
            <v>23C</v>
          </cell>
        </row>
        <row r="37">
          <cell r="J37">
            <v>309034</v>
          </cell>
          <cell r="K37" t="e">
            <v>#N/A</v>
          </cell>
          <cell r="L37" t="e">
            <v>#N/A</v>
          </cell>
          <cell r="M37" t="str">
            <v>Digitaal</v>
          </cell>
          <cell r="N37" t="e">
            <v>#N/A</v>
          </cell>
          <cell r="P37" t="str">
            <v>https://dams.antwerpen.be/iiif/JULSZPr5ZHL9YNTepH9LqBht/manifest</v>
          </cell>
          <cell r="U37" t="str">
            <v>XXVI-1</v>
          </cell>
          <cell r="V37">
            <v>24</v>
          </cell>
        </row>
        <row r="38">
          <cell r="J38">
            <v>309180</v>
          </cell>
          <cell r="K38">
            <v>1001783201</v>
          </cell>
          <cell r="L38" t="str">
            <v>https://gallica.bnf.fr/ark:/12148/bpt6k1521102d</v>
          </cell>
          <cell r="M38" t="str">
            <v>Digitaal</v>
          </cell>
          <cell r="N38" t="str">
            <v>publiek domein</v>
          </cell>
          <cell r="U38" t="str">
            <v>XXVI-1</v>
          </cell>
          <cell r="V38" t="str">
            <v>24C</v>
          </cell>
        </row>
        <row r="39">
          <cell r="J39">
            <v>309035</v>
          </cell>
          <cell r="K39">
            <v>1001783026</v>
          </cell>
          <cell r="L39" t="str">
            <v>https://dams.antwerpen.be/asset/Q1WPUbOASLdZfXKR6Xfyv3p7#id</v>
          </cell>
          <cell r="M39" t="str">
            <v>Digitaal</v>
          </cell>
          <cell r="N39" t="str">
            <v>publiek domein</v>
          </cell>
          <cell r="P39" t="str">
            <v>https://dams.antwerpen.be/iiif/Q1WPUbOASLdZfXKR6Xfyv3p7/manifest</v>
          </cell>
          <cell r="U39" t="str">
            <v>XXVI-1</v>
          </cell>
          <cell r="V39">
            <v>25</v>
          </cell>
        </row>
        <row r="40">
          <cell r="J40">
            <v>309181</v>
          </cell>
          <cell r="K40">
            <v>1001783202</v>
          </cell>
          <cell r="L40" t="str">
            <v>https://gallica.bnf.fr/ark:/12148/bpt6k1521102d</v>
          </cell>
          <cell r="M40" t="str">
            <v>Digitaal</v>
          </cell>
          <cell r="N40" t="str">
            <v>publiek domein</v>
          </cell>
          <cell r="U40" t="str">
            <v>XXVI-1</v>
          </cell>
          <cell r="V40" t="str">
            <v>25C</v>
          </cell>
        </row>
        <row r="41">
          <cell r="J41">
            <v>309038</v>
          </cell>
          <cell r="K41" t="e">
            <v>#N/A</v>
          </cell>
          <cell r="L41" t="e">
            <v>#N/A</v>
          </cell>
          <cell r="M41" t="str">
            <v>Digitaal</v>
          </cell>
          <cell r="N41" t="e">
            <v>#N/A</v>
          </cell>
          <cell r="P41" t="str">
            <v>https://dams.antwerpen.be/iiif/a1gmrCFGDJWgHZeKIeTFKhNq/manifest</v>
          </cell>
          <cell r="U41" t="str">
            <v>XXVI-1</v>
          </cell>
          <cell r="V41">
            <v>26</v>
          </cell>
        </row>
        <row r="42">
          <cell r="J42">
            <v>309182</v>
          </cell>
          <cell r="K42">
            <v>1001783203</v>
          </cell>
          <cell r="L42" t="str">
            <v>https://gallica.bnf.fr/ark:/12148/bpt6k1521102d</v>
          </cell>
          <cell r="M42" t="str">
            <v>Digitaal</v>
          </cell>
          <cell r="N42" t="str">
            <v>publiek domein</v>
          </cell>
          <cell r="U42" t="str">
            <v>XXVI-1</v>
          </cell>
          <cell r="V42" t="str">
            <v>26C</v>
          </cell>
        </row>
        <row r="43">
          <cell r="J43">
            <v>309040</v>
          </cell>
          <cell r="K43">
            <v>1001783028</v>
          </cell>
          <cell r="L43" t="str">
            <v>https://dams.antwerpen.be/asset/w1bUu8UTNru3FfHQ2NArxzWA#id</v>
          </cell>
          <cell r="M43" t="str">
            <v>Digitaal</v>
          </cell>
          <cell r="N43" t="str">
            <v>publiek domein</v>
          </cell>
          <cell r="P43" t="str">
            <v>https://dams.antwerpen.be/iiif/w1bUu8UTNru3FfHQ2NArxzWA/manifest</v>
          </cell>
          <cell r="U43" t="str">
            <v>XXVI-1</v>
          </cell>
          <cell r="V43">
            <v>27</v>
          </cell>
        </row>
        <row r="44">
          <cell r="J44">
            <v>309183</v>
          </cell>
          <cell r="K44">
            <v>1001783204</v>
          </cell>
          <cell r="L44" t="str">
            <v>https://gallica.bnf.fr/ark:/12148/bpt6k1521102d</v>
          </cell>
          <cell r="M44" t="str">
            <v>Digitaal</v>
          </cell>
          <cell r="N44" t="str">
            <v>publiek domein</v>
          </cell>
          <cell r="U44" t="str">
            <v>XXVI-1</v>
          </cell>
          <cell r="V44" t="str">
            <v>27C</v>
          </cell>
        </row>
        <row r="45">
          <cell r="J45">
            <v>309048</v>
          </cell>
          <cell r="K45">
            <v>1001783029</v>
          </cell>
          <cell r="L45" t="str">
            <v>https://dams.antwerpen.be/asset/D1RdOXofZcbMVvZWIssxJJPx#id</v>
          </cell>
          <cell r="M45" t="str">
            <v>Digitaal</v>
          </cell>
          <cell r="N45" t="str">
            <v>publiek domein</v>
          </cell>
          <cell r="P45" t="str">
            <v>https://dams.antwerpen.be/iiif/D1RdOXofZcbMVvZWIssxJJPx/manifest</v>
          </cell>
          <cell r="U45" t="str">
            <v>XXVI-1</v>
          </cell>
          <cell r="V45">
            <v>28</v>
          </cell>
        </row>
        <row r="46">
          <cell r="J46">
            <v>309184</v>
          </cell>
          <cell r="K46">
            <v>1001783205</v>
          </cell>
          <cell r="L46" t="str">
            <v>https://gallica.bnf.fr/ark:/12148/bpt6k1521102d</v>
          </cell>
          <cell r="M46" t="str">
            <v>Digitaal</v>
          </cell>
          <cell r="N46" t="str">
            <v>publiek domein</v>
          </cell>
          <cell r="U46" t="str">
            <v>XXVI-1</v>
          </cell>
          <cell r="V46" t="str">
            <v>28C</v>
          </cell>
        </row>
        <row r="47">
          <cell r="J47">
            <v>309049</v>
          </cell>
          <cell r="K47" t="e">
            <v>#N/A</v>
          </cell>
          <cell r="L47" t="e">
            <v>#N/A</v>
          </cell>
          <cell r="M47" t="str">
            <v>Digitaal</v>
          </cell>
          <cell r="N47" t="e">
            <v>#N/A</v>
          </cell>
          <cell r="P47" t="str">
            <v>https://dams.antwerpen.be/iiif/J2SSYTKFVTdtYcGLeKWRl63R/manifest</v>
          </cell>
          <cell r="U47" t="str">
            <v>XXVI-1</v>
          </cell>
          <cell r="V47">
            <v>29</v>
          </cell>
        </row>
        <row r="48">
          <cell r="J48">
            <v>309185</v>
          </cell>
          <cell r="K48">
            <v>1001783206</v>
          </cell>
          <cell r="L48" t="str">
            <v>https://gallica.bnf.fr/ark:/12148/bpt6k1521102d</v>
          </cell>
          <cell r="M48" t="str">
            <v>Digitaal</v>
          </cell>
          <cell r="N48" t="str">
            <v>publiek domein</v>
          </cell>
          <cell r="U48" t="str">
            <v>XXVI-1</v>
          </cell>
          <cell r="V48" t="str">
            <v>29C</v>
          </cell>
        </row>
        <row r="49">
          <cell r="J49">
            <v>309050</v>
          </cell>
          <cell r="K49" t="e">
            <v>#N/A</v>
          </cell>
          <cell r="L49" t="e">
            <v>#N/A</v>
          </cell>
          <cell r="M49" t="str">
            <v>Digitaal</v>
          </cell>
          <cell r="N49" t="e">
            <v>#N/A</v>
          </cell>
          <cell r="P49" t="str">
            <v>https://dams.antwerpen.be/iiif/cscoAJHbHN6QhQasVmMzc3or/manifest</v>
          </cell>
          <cell r="U49" t="str">
            <v>XXVI-1</v>
          </cell>
          <cell r="V49">
            <v>30</v>
          </cell>
        </row>
        <row r="50">
          <cell r="J50">
            <v>309186</v>
          </cell>
          <cell r="K50">
            <v>1001783207</v>
          </cell>
          <cell r="L50" t="str">
            <v>https://gallica.bnf.fr/ark:/12148/bpt6k1521102d</v>
          </cell>
          <cell r="M50" t="str">
            <v>Digitaal</v>
          </cell>
          <cell r="N50" t="str">
            <v>publiek domein</v>
          </cell>
          <cell r="U50" t="str">
            <v>XXVI-1</v>
          </cell>
          <cell r="V50" t="str">
            <v>30C</v>
          </cell>
        </row>
        <row r="51">
          <cell r="J51">
            <v>309051</v>
          </cell>
          <cell r="K51" t="e">
            <v>#N/A</v>
          </cell>
          <cell r="L51" t="e">
            <v>#N/A</v>
          </cell>
          <cell r="M51" t="str">
            <v>Digitaal</v>
          </cell>
          <cell r="N51" t="e">
            <v>#N/A</v>
          </cell>
          <cell r="P51" t="str">
            <v>https://dams.antwerpen.be/iiif/N1aUSMPaqeYC5RgceNevkhl8/manifest</v>
          </cell>
          <cell r="U51" t="str">
            <v>XXVI-1</v>
          </cell>
          <cell r="V51">
            <v>31</v>
          </cell>
        </row>
        <row r="52">
          <cell r="J52">
            <v>309209</v>
          </cell>
          <cell r="K52">
            <v>1001783295</v>
          </cell>
          <cell r="L52" t="str">
            <v>https://gallica.bnf.fr/ark:/12148/bpt6k1521102d</v>
          </cell>
          <cell r="M52" t="str">
            <v>Digitaal</v>
          </cell>
          <cell r="N52" t="str">
            <v>publiek domein</v>
          </cell>
          <cell r="U52" t="str">
            <v>XXVI-1</v>
          </cell>
          <cell r="V52" t="str">
            <v>31C</v>
          </cell>
        </row>
        <row r="53">
          <cell r="J53">
            <v>309052</v>
          </cell>
          <cell r="K53" t="e">
            <v>#N/A</v>
          </cell>
          <cell r="L53" t="e">
            <v>#N/A</v>
          </cell>
          <cell r="M53" t="str">
            <v>Digitaal</v>
          </cell>
          <cell r="N53" t="e">
            <v>#N/A</v>
          </cell>
          <cell r="P53" t="str">
            <v>https://dams.antwerpen.be/iiif/a1PgcNzUJZpgVeM5dET8Hz6H/manifest</v>
          </cell>
          <cell r="U53" t="str">
            <v>XXVI-1</v>
          </cell>
          <cell r="V53">
            <v>32</v>
          </cell>
        </row>
        <row r="54">
          <cell r="J54">
            <v>309187</v>
          </cell>
          <cell r="K54">
            <v>1001783208</v>
          </cell>
          <cell r="L54" t="str">
            <v>https://gallica.bnf.fr/ark:/12148/bpt6k1521102d</v>
          </cell>
          <cell r="M54" t="str">
            <v>Digitaal</v>
          </cell>
          <cell r="N54" t="str">
            <v>publiek domein</v>
          </cell>
          <cell r="U54" t="str">
            <v>XXVI-1</v>
          </cell>
          <cell r="V54" t="str">
            <v>32C</v>
          </cell>
        </row>
        <row r="55">
          <cell r="J55">
            <v>309053</v>
          </cell>
          <cell r="K55" t="e">
            <v>#N/A</v>
          </cell>
          <cell r="L55" t="e">
            <v>#N/A</v>
          </cell>
          <cell r="M55" t="str">
            <v>Digitaal</v>
          </cell>
          <cell r="N55" t="e">
            <v>#N/A</v>
          </cell>
          <cell r="P55" t="str">
            <v>https://dams.antwerpen.be/iiif/Y1riV8addQkMVeDKYe8Y7jTN/manifest</v>
          </cell>
          <cell r="U55" t="str">
            <v>XXVI-1</v>
          </cell>
          <cell r="V55">
            <v>33</v>
          </cell>
        </row>
        <row r="56">
          <cell r="J56">
            <v>309188</v>
          </cell>
          <cell r="K56">
            <v>1001783209</v>
          </cell>
          <cell r="L56" t="str">
            <v>https://gallica.bnf.fr/ark:/12148/bpt6k1521102d</v>
          </cell>
          <cell r="M56" t="str">
            <v>Digitaal</v>
          </cell>
          <cell r="N56" t="str">
            <v>publiek domein</v>
          </cell>
          <cell r="U56" t="str">
            <v>XXVI-1</v>
          </cell>
          <cell r="V56" t="str">
            <v>33C</v>
          </cell>
        </row>
        <row r="57">
          <cell r="J57">
            <v>309054</v>
          </cell>
          <cell r="K57" t="e">
            <v>#N/A</v>
          </cell>
          <cell r="L57" t="e">
            <v>#N/A</v>
          </cell>
          <cell r="M57" t="str">
            <v>Digitaal</v>
          </cell>
          <cell r="N57" t="e">
            <v>#N/A</v>
          </cell>
          <cell r="P57" t="str">
            <v>https://dams.antwerpen.be/iiif/R2dneXfURPNKRHcYZa3gEzDh/manifest</v>
          </cell>
          <cell r="U57" t="str">
            <v>XXVI-1</v>
          </cell>
          <cell r="V57">
            <v>34</v>
          </cell>
        </row>
        <row r="58">
          <cell r="J58">
            <v>309189</v>
          </cell>
          <cell r="K58">
            <v>1001783210</v>
          </cell>
          <cell r="L58" t="str">
            <v>https://gallica.bnf.fr/ark:/12148/bpt6k1521102d</v>
          </cell>
          <cell r="M58" t="str">
            <v>Digitaal</v>
          </cell>
          <cell r="N58" t="str">
            <v>publiek domein</v>
          </cell>
          <cell r="U58" t="str">
            <v>XXVI-1</v>
          </cell>
          <cell r="V58" t="str">
            <v>34C</v>
          </cell>
        </row>
        <row r="59">
          <cell r="J59">
            <v>309055</v>
          </cell>
          <cell r="K59" t="e">
            <v>#N/A</v>
          </cell>
          <cell r="L59" t="e">
            <v>#N/A</v>
          </cell>
          <cell r="M59" t="str">
            <v>Digitaal</v>
          </cell>
          <cell r="N59" t="e">
            <v>#N/A</v>
          </cell>
          <cell r="P59" t="str">
            <v>https://dams.antwerpen.be/iiif/o1TTe7MifPSKOkDmlGZh9sXY/manifest</v>
          </cell>
          <cell r="U59" t="str">
            <v>XXVI-1</v>
          </cell>
          <cell r="V59">
            <v>35</v>
          </cell>
        </row>
        <row r="60">
          <cell r="J60">
            <v>309210</v>
          </cell>
          <cell r="K60">
            <v>1001783294</v>
          </cell>
          <cell r="L60" t="str">
            <v>https://gallica.bnf.fr/ark:/12148/bpt6k1521102d</v>
          </cell>
          <cell r="M60" t="str">
            <v>Digitaal</v>
          </cell>
          <cell r="N60" t="str">
            <v>publiek domein</v>
          </cell>
          <cell r="U60" t="str">
            <v>XXVI-1</v>
          </cell>
          <cell r="V60" t="str">
            <v>35C</v>
          </cell>
        </row>
        <row r="61">
          <cell r="J61">
            <v>309056</v>
          </cell>
          <cell r="K61" t="e">
            <v>#N/A</v>
          </cell>
          <cell r="L61" t="e">
            <v>#N/A</v>
          </cell>
          <cell r="M61" t="str">
            <v>Digitaal</v>
          </cell>
          <cell r="N61" t="e">
            <v>#N/A</v>
          </cell>
          <cell r="P61" t="str">
            <v>https://dams.antwerpen.be/iiif/A1aZndVdYlHOSlRMRdwAm0kN/manifest</v>
          </cell>
          <cell r="U61" t="str">
            <v>XXVI-1</v>
          </cell>
          <cell r="V61">
            <v>36</v>
          </cell>
        </row>
        <row r="62">
          <cell r="J62">
            <v>309190</v>
          </cell>
          <cell r="K62">
            <v>1001783211</v>
          </cell>
          <cell r="L62" t="str">
            <v>https://gallica.bnf.fr/ark:/12148/bpt6k1521102d</v>
          </cell>
          <cell r="M62" t="str">
            <v>Digitaal</v>
          </cell>
          <cell r="N62" t="str">
            <v>publiek domein</v>
          </cell>
          <cell r="U62" t="str">
            <v>XXVI-1</v>
          </cell>
          <cell r="V62" t="str">
            <v>36C</v>
          </cell>
        </row>
        <row r="63">
          <cell r="J63">
            <v>309057</v>
          </cell>
          <cell r="K63" t="e">
            <v>#N/A</v>
          </cell>
          <cell r="L63" t="e">
            <v>#N/A</v>
          </cell>
          <cell r="M63" t="str">
            <v>Digitaal</v>
          </cell>
          <cell r="N63" t="e">
            <v>#N/A</v>
          </cell>
          <cell r="P63" t="str">
            <v>https://dams.antwerpen.be/iiif/cV6YZHdLOOWRfMWdSfyilxFq/manifest</v>
          </cell>
          <cell r="U63" t="str">
            <v>XXVI-1</v>
          </cell>
          <cell r="V63">
            <v>37</v>
          </cell>
        </row>
        <row r="64">
          <cell r="J64">
            <v>309191</v>
          </cell>
          <cell r="K64">
            <v>1001783212</v>
          </cell>
          <cell r="L64" t="str">
            <v>https://gallica.bnf.fr/ark:/12148/bpt6k1521102d</v>
          </cell>
          <cell r="M64" t="str">
            <v>Digitaal</v>
          </cell>
          <cell r="N64" t="str">
            <v>publiek domein</v>
          </cell>
          <cell r="U64" t="str">
            <v>XXVI-1</v>
          </cell>
          <cell r="V64" t="str">
            <v>37C</v>
          </cell>
        </row>
        <row r="65">
          <cell r="J65">
            <v>309058</v>
          </cell>
          <cell r="K65" t="e">
            <v>#N/A</v>
          </cell>
          <cell r="L65" t="e">
            <v>#N/A</v>
          </cell>
          <cell r="M65" t="str">
            <v>Digitaal</v>
          </cell>
          <cell r="N65" t="e">
            <v>#N/A</v>
          </cell>
          <cell r="P65" t="str">
            <v>https://dams.antwerpen.be/iiif/v1CSUH4m5USCBNjJMWctlRY1/manifest</v>
          </cell>
          <cell r="U65" t="str">
            <v>XXVI-1</v>
          </cell>
          <cell r="V65">
            <v>38</v>
          </cell>
        </row>
        <row r="66">
          <cell r="J66">
            <v>309192</v>
          </cell>
          <cell r="K66">
            <v>1001783213</v>
          </cell>
          <cell r="L66" t="str">
            <v>https://gallica.bnf.fr/ark:/12148/bpt6k1521102d</v>
          </cell>
          <cell r="M66" t="str">
            <v>Digitaal</v>
          </cell>
          <cell r="N66" t="str">
            <v>publiek domein</v>
          </cell>
          <cell r="U66" t="str">
            <v>XXVI-1</v>
          </cell>
          <cell r="V66" t="str">
            <v>38C</v>
          </cell>
        </row>
        <row r="67">
          <cell r="J67">
            <v>309059</v>
          </cell>
          <cell r="K67" t="e">
            <v>#N/A</v>
          </cell>
          <cell r="L67" t="e">
            <v>#N/A</v>
          </cell>
          <cell r="M67" t="str">
            <v>Digitaal</v>
          </cell>
          <cell r="N67" t="e">
            <v>#N/A</v>
          </cell>
          <cell r="P67" t="str">
            <v>https://dams.antwerpen.be/iiif/d1bLahgldWViQNSTGUOTBImq/manifest</v>
          </cell>
          <cell r="U67" t="str">
            <v>XXVI-1</v>
          </cell>
          <cell r="V67">
            <v>39</v>
          </cell>
        </row>
        <row r="68">
          <cell r="J68">
            <v>309193</v>
          </cell>
          <cell r="K68">
            <v>1001783214</v>
          </cell>
          <cell r="L68" t="str">
            <v>https://gallica.bnf.fr/ark:/12148/bpt6k1521102d</v>
          </cell>
          <cell r="M68" t="str">
            <v>Digitaal</v>
          </cell>
          <cell r="N68" t="str">
            <v>publiek domein</v>
          </cell>
          <cell r="U68" t="str">
            <v>XXVI-1</v>
          </cell>
          <cell r="V68" t="str">
            <v>39C</v>
          </cell>
        </row>
        <row r="69">
          <cell r="J69">
            <v>309060</v>
          </cell>
          <cell r="K69" t="e">
            <v>#N/A</v>
          </cell>
          <cell r="L69" t="e">
            <v>#N/A</v>
          </cell>
          <cell r="M69" t="str">
            <v>Digitaal</v>
          </cell>
          <cell r="N69" t="e">
            <v>#N/A</v>
          </cell>
          <cell r="P69" t="str">
            <v>https://dams.antwerpen.be/iiif/g2OmAgLdQFIh7ggWOf4gcWmK/manifest</v>
          </cell>
          <cell r="U69" t="str">
            <v>XXVI-1</v>
          </cell>
          <cell r="V69">
            <v>40</v>
          </cell>
        </row>
        <row r="70">
          <cell r="J70">
            <v>309194</v>
          </cell>
          <cell r="K70">
            <v>1001783215</v>
          </cell>
          <cell r="L70" t="str">
            <v>https://gallica.bnf.fr/ark:/12148/bpt6k1521102d</v>
          </cell>
          <cell r="M70" t="str">
            <v>Digitaal</v>
          </cell>
          <cell r="N70" t="str">
            <v>publiek domein</v>
          </cell>
          <cell r="U70" t="str">
            <v>XXVI-1</v>
          </cell>
          <cell r="V70" t="str">
            <v>40C</v>
          </cell>
        </row>
        <row r="71">
          <cell r="J71">
            <v>309061</v>
          </cell>
          <cell r="K71" t="e">
            <v>#N/A</v>
          </cell>
          <cell r="L71" t="e">
            <v>#N/A</v>
          </cell>
          <cell r="M71" t="str">
            <v>Digitaal</v>
          </cell>
          <cell r="N71" t="e">
            <v>#N/A</v>
          </cell>
          <cell r="P71" t="str">
            <v>https://dams.antwerpen.be/iiif/e1QSLsVAZbImFXMrLCnUH7Yf/manifest</v>
          </cell>
          <cell r="U71" t="str">
            <v>XXVI-1</v>
          </cell>
          <cell r="V71">
            <v>41</v>
          </cell>
        </row>
        <row r="72">
          <cell r="J72">
            <v>309195</v>
          </cell>
          <cell r="K72">
            <v>1001783216</v>
          </cell>
          <cell r="L72" t="str">
            <v>https://gallica.bnf.fr/ark:/12148/bpt6k1521102d</v>
          </cell>
          <cell r="M72" t="str">
            <v>Digitaal</v>
          </cell>
          <cell r="N72" t="str">
            <v>publiek domein</v>
          </cell>
          <cell r="U72" t="str">
            <v>XXVI-1</v>
          </cell>
          <cell r="V72" t="str">
            <v>41C</v>
          </cell>
        </row>
        <row r="73">
          <cell r="J73">
            <v>309062</v>
          </cell>
          <cell r="K73" t="e">
            <v>#N/A</v>
          </cell>
          <cell r="L73" t="e">
            <v>#N/A</v>
          </cell>
          <cell r="M73" t="str">
            <v>Digitaal</v>
          </cell>
          <cell r="N73" t="e">
            <v>#N/A</v>
          </cell>
          <cell r="P73" t="str">
            <v>https://dams.antwerpen.be/iiif/Q2OfWeEKHifeaOkUpJpFcuwk/manifest</v>
          </cell>
          <cell r="U73" t="str">
            <v>XXVI-1</v>
          </cell>
          <cell r="V73">
            <v>42</v>
          </cell>
        </row>
        <row r="74">
          <cell r="J74">
            <v>309196</v>
          </cell>
          <cell r="K74">
            <v>1001783217</v>
          </cell>
          <cell r="L74" t="str">
            <v>https://gallica.bnf.fr/ark:/12148/bpt6k1521102d</v>
          </cell>
          <cell r="M74" t="str">
            <v>Digitaal</v>
          </cell>
          <cell r="N74" t="str">
            <v>publiek domein</v>
          </cell>
          <cell r="U74" t="str">
            <v>XXVI-1</v>
          </cell>
          <cell r="V74" t="str">
            <v>42C</v>
          </cell>
        </row>
        <row r="75">
          <cell r="J75">
            <v>309063</v>
          </cell>
          <cell r="K75" t="e">
            <v>#N/A</v>
          </cell>
          <cell r="L75" t="e">
            <v>#N/A</v>
          </cell>
          <cell r="M75" t="str">
            <v>Digitaal</v>
          </cell>
          <cell r="N75" t="e">
            <v>#N/A</v>
          </cell>
          <cell r="P75" t="str">
            <v>https://dams.antwerpen.be/iiif/O1MjNXWADkfJIMLSYi6WrTt4/manifest</v>
          </cell>
          <cell r="U75" t="str">
            <v>XXVI-1</v>
          </cell>
          <cell r="V75">
            <v>43</v>
          </cell>
        </row>
        <row r="76">
          <cell r="J76">
            <v>309197</v>
          </cell>
          <cell r="K76">
            <v>1001783218</v>
          </cell>
          <cell r="L76" t="str">
            <v>https://gallica.bnf.fr/ark:/12148/bpt6k1521102d</v>
          </cell>
          <cell r="M76" t="str">
            <v>Digitaal</v>
          </cell>
          <cell r="N76" t="str">
            <v>publiek domein</v>
          </cell>
          <cell r="U76" t="str">
            <v>XXVI-1</v>
          </cell>
          <cell r="V76" t="str">
            <v>43C</v>
          </cell>
        </row>
        <row r="77">
          <cell r="J77">
            <v>309064</v>
          </cell>
          <cell r="K77" t="e">
            <v>#N/A</v>
          </cell>
          <cell r="L77" t="e">
            <v>#N/A</v>
          </cell>
          <cell r="M77" t="str">
            <v>Digitaal</v>
          </cell>
          <cell r="N77" t="e">
            <v>#N/A</v>
          </cell>
          <cell r="P77" t="str">
            <v>https://dams.antwerpen.be/iiif/WPDrlZNIeYbkVpIRIKwsM2dO/manifest</v>
          </cell>
          <cell r="U77" t="str">
            <v>XXVI-1</v>
          </cell>
          <cell r="V77">
            <v>44</v>
          </cell>
        </row>
        <row r="78">
          <cell r="J78">
            <v>309198</v>
          </cell>
          <cell r="K78">
            <v>1001783220</v>
          </cell>
          <cell r="L78" t="str">
            <v>https://gallica.bnf.fr/ark:/12148/bpt6k1521102d</v>
          </cell>
          <cell r="M78" t="str">
            <v>Digitaal</v>
          </cell>
          <cell r="N78" t="str">
            <v>publiek domein</v>
          </cell>
          <cell r="U78" t="str">
            <v>XXVI-1</v>
          </cell>
          <cell r="V78" t="str">
            <v>44C</v>
          </cell>
        </row>
        <row r="79">
          <cell r="J79">
            <v>309065</v>
          </cell>
          <cell r="K79" t="e">
            <v>#N/A</v>
          </cell>
          <cell r="L79" t="e">
            <v>#N/A</v>
          </cell>
          <cell r="M79" t="str">
            <v>Digitaal</v>
          </cell>
          <cell r="N79" t="e">
            <v>#N/A</v>
          </cell>
          <cell r="P79" t="str">
            <v>https://dams.antwerpen.be/iiif/CnJDBQOYNvU9pfYHUKXcwmXQ/manifest</v>
          </cell>
          <cell r="U79" t="str">
            <v>XXVI-1</v>
          </cell>
          <cell r="V79">
            <v>45</v>
          </cell>
        </row>
        <row r="80">
          <cell r="J80">
            <v>309199</v>
          </cell>
          <cell r="K80">
            <v>1001783221</v>
          </cell>
          <cell r="L80" t="str">
            <v>https://gallica.bnf.fr/ark:/12148/bpt6k1521102d</v>
          </cell>
          <cell r="M80" t="str">
            <v>Digitaal</v>
          </cell>
          <cell r="N80" t="str">
            <v>publiek domein</v>
          </cell>
          <cell r="U80" t="str">
            <v>XXVI-1</v>
          </cell>
          <cell r="V80" t="str">
            <v>45C</v>
          </cell>
        </row>
        <row r="81">
          <cell r="J81">
            <v>309066</v>
          </cell>
          <cell r="K81" t="e">
            <v>#N/A</v>
          </cell>
          <cell r="L81" t="e">
            <v>#N/A</v>
          </cell>
          <cell r="M81" t="str">
            <v>Digitaal</v>
          </cell>
          <cell r="N81" t="e">
            <v>#N/A</v>
          </cell>
          <cell r="P81" t="str">
            <v>https://dams.antwerpen.be/iiif/avLWWXpXZjVoWSSNYtjwnIvD/manifest</v>
          </cell>
          <cell r="U81" t="str">
            <v>XXVI-1</v>
          </cell>
          <cell r="V81">
            <v>46</v>
          </cell>
        </row>
        <row r="82">
          <cell r="J82">
            <v>309200</v>
          </cell>
          <cell r="K82">
            <v>1001783222</v>
          </cell>
          <cell r="L82" t="str">
            <v>https://gallica.bnf.fr/ark:/12148/bpt6k1521102d</v>
          </cell>
          <cell r="M82" t="str">
            <v>Digitaal</v>
          </cell>
          <cell r="N82" t="str">
            <v>publiek domein</v>
          </cell>
          <cell r="U82" t="str">
            <v>XXVI-1</v>
          </cell>
          <cell r="V82" t="str">
            <v>46C</v>
          </cell>
        </row>
        <row r="83">
          <cell r="J83">
            <v>309067</v>
          </cell>
          <cell r="K83" t="e">
            <v>#N/A</v>
          </cell>
          <cell r="L83" t="e">
            <v>#N/A</v>
          </cell>
          <cell r="M83" t="str">
            <v>Digitaal</v>
          </cell>
          <cell r="N83" t="e">
            <v>#N/A</v>
          </cell>
          <cell r="P83" t="str">
            <v>https://dams.antwerpen.be/iiif/d2NAdONPgHPZOT8ac8wstZn4/manifest</v>
          </cell>
          <cell r="U83" t="str">
            <v>XXVI-1</v>
          </cell>
          <cell r="V83">
            <v>47</v>
          </cell>
        </row>
        <row r="84">
          <cell r="J84">
            <v>309201</v>
          </cell>
          <cell r="K84">
            <v>1001783224</v>
          </cell>
          <cell r="L84" t="str">
            <v>https://gallica.bnf.fr/ark:/12148/bpt6k1521102d</v>
          </cell>
          <cell r="M84" t="str">
            <v>Digitaal</v>
          </cell>
          <cell r="N84" t="str">
            <v>publiek domein</v>
          </cell>
          <cell r="U84" t="str">
            <v>XXVI-1</v>
          </cell>
          <cell r="V84" t="str">
            <v>47C</v>
          </cell>
        </row>
        <row r="85">
          <cell r="J85">
            <v>309068</v>
          </cell>
          <cell r="K85" t="e">
            <v>#N/A</v>
          </cell>
          <cell r="L85" t="e">
            <v>#N/A</v>
          </cell>
          <cell r="M85" t="str">
            <v>Digitaal</v>
          </cell>
          <cell r="N85" t="e">
            <v>#N/A</v>
          </cell>
          <cell r="P85" t="str">
            <v>https://dams.antwerpen.be/iiif/V1erQYpVSUOTLAKTuhWx2SQB/manifest</v>
          </cell>
          <cell r="U85" t="str">
            <v>XXVI-1</v>
          </cell>
          <cell r="V85">
            <v>48</v>
          </cell>
        </row>
        <row r="86">
          <cell r="J86">
            <v>309202</v>
          </cell>
          <cell r="K86">
            <v>1001783225</v>
          </cell>
          <cell r="L86" t="str">
            <v>https://gallica.bnf.fr/ark:/12148/bpt6k1521102d</v>
          </cell>
          <cell r="M86" t="str">
            <v>Digitaal</v>
          </cell>
          <cell r="N86" t="str">
            <v>publiek domein</v>
          </cell>
          <cell r="U86" t="str">
            <v>XXVI-1</v>
          </cell>
          <cell r="V86" t="str">
            <v>48C</v>
          </cell>
        </row>
        <row r="87">
          <cell r="J87">
            <v>309069</v>
          </cell>
          <cell r="K87" t="e">
            <v>#N/A</v>
          </cell>
          <cell r="L87" t="e">
            <v>#N/A</v>
          </cell>
          <cell r="M87" t="str">
            <v>Digitaal</v>
          </cell>
          <cell r="N87" t="e">
            <v>#N/A</v>
          </cell>
          <cell r="P87" t="str">
            <v>https://dams.antwerpen.be/iiif/qRRkOkIGklEbcRwPbD5eyNBa/manifest</v>
          </cell>
          <cell r="U87" t="str">
            <v>XXVI-1</v>
          </cell>
          <cell r="V87">
            <v>49</v>
          </cell>
        </row>
        <row r="88">
          <cell r="J88">
            <v>309203</v>
          </cell>
          <cell r="K88">
            <v>1001783226</v>
          </cell>
          <cell r="L88" t="str">
            <v>https://gallica.bnf.fr/ark:/12148/bpt6k1521102d</v>
          </cell>
          <cell r="M88" t="str">
            <v>Digitaal</v>
          </cell>
          <cell r="N88" t="str">
            <v>publiek domein</v>
          </cell>
          <cell r="U88" t="str">
            <v>XXVI-1</v>
          </cell>
          <cell r="V88" t="str">
            <v>49C</v>
          </cell>
        </row>
        <row r="89">
          <cell r="J89">
            <v>309070</v>
          </cell>
          <cell r="K89" t="e">
            <v>#N/A</v>
          </cell>
          <cell r="L89" t="e">
            <v>#N/A</v>
          </cell>
          <cell r="M89" t="str">
            <v>Digitaal</v>
          </cell>
          <cell r="N89" t="e">
            <v>#N/A</v>
          </cell>
          <cell r="P89" t="str">
            <v>https://dams.antwerpen.be/iiif/E18TdgDUZYboWQgVQluQuzeE/manifest</v>
          </cell>
          <cell r="U89" t="str">
            <v>XXVI-1</v>
          </cell>
          <cell r="V89">
            <v>50</v>
          </cell>
        </row>
        <row r="90">
          <cell r="J90">
            <v>309204</v>
          </cell>
          <cell r="K90">
            <v>1001783245</v>
          </cell>
          <cell r="L90" t="str">
            <v>https://gallica.bnf.fr/ark:/12148/bpt6k1521102d</v>
          </cell>
          <cell r="M90" t="str">
            <v>Digitaal</v>
          </cell>
          <cell r="N90" t="str">
            <v>publiek domein</v>
          </cell>
          <cell r="U90" t="str">
            <v>XXVI-1</v>
          </cell>
          <cell r="V90" t="str">
            <v>50C</v>
          </cell>
        </row>
        <row r="91">
          <cell r="J91">
            <v>309078</v>
          </cell>
          <cell r="K91" t="e">
            <v>#N/A</v>
          </cell>
          <cell r="L91" t="e">
            <v>#N/A</v>
          </cell>
          <cell r="M91" t="str">
            <v>Digitaal</v>
          </cell>
          <cell r="N91" t="e">
            <v>#N/A</v>
          </cell>
          <cell r="P91" t="str">
            <v>https://dams.antwerpen.be/iiif/h17g7jMXFJdmPfhTiC7XCJsV/manifest</v>
          </cell>
          <cell r="U91" t="str">
            <v>XXVI-1</v>
          </cell>
          <cell r="V91">
            <v>51</v>
          </cell>
        </row>
        <row r="92">
          <cell r="J92">
            <v>309205</v>
          </cell>
          <cell r="K92">
            <v>1001783228</v>
          </cell>
          <cell r="L92" t="str">
            <v>https://gallica.bnf.fr/ark:/12148/bpt6k1521102d</v>
          </cell>
          <cell r="M92" t="str">
            <v>Digitaal</v>
          </cell>
          <cell r="N92" t="str">
            <v>publiek domein</v>
          </cell>
          <cell r="U92" t="str">
            <v>XXVI-1</v>
          </cell>
          <cell r="V92" t="str">
            <v>51C</v>
          </cell>
        </row>
        <row r="93">
          <cell r="J93">
            <v>309080</v>
          </cell>
          <cell r="K93" t="e">
            <v>#N/A</v>
          </cell>
          <cell r="L93" t="e">
            <v>#N/A</v>
          </cell>
          <cell r="M93" t="str">
            <v>Digitaal</v>
          </cell>
          <cell r="N93" t="e">
            <v>#N/A</v>
          </cell>
          <cell r="P93" t="str">
            <v>https://dams.antwerpen.be/iiif/z1Te93uLXSFUPKmVDcvQynRF/manifest</v>
          </cell>
          <cell r="U93" t="str">
            <v>XXVI-1</v>
          </cell>
          <cell r="V93">
            <v>52</v>
          </cell>
        </row>
        <row r="94">
          <cell r="J94">
            <v>309206</v>
          </cell>
          <cell r="K94">
            <v>1001783229</v>
          </cell>
          <cell r="L94" t="str">
            <v>https://gallica.bnf.fr/ark:/12148/bpt6k1521102d</v>
          </cell>
          <cell r="M94" t="str">
            <v>Digitaal</v>
          </cell>
          <cell r="N94" t="str">
            <v>publiek domein</v>
          </cell>
          <cell r="U94" t="str">
            <v>XXVI-1</v>
          </cell>
          <cell r="V94" t="str">
            <v>52C</v>
          </cell>
        </row>
        <row r="95">
          <cell r="J95">
            <v>309085</v>
          </cell>
          <cell r="K95" t="e">
            <v>#N/A</v>
          </cell>
          <cell r="L95" t="e">
            <v>#N/A</v>
          </cell>
          <cell r="M95" t="str">
            <v>Digitaal</v>
          </cell>
          <cell r="N95" t="e">
            <v>#N/A</v>
          </cell>
          <cell r="P95" t="str">
            <v>https://dams.antwerpen.be/iiif/XSYJlRbdTFaPxmQ9PfaUQ75v/manifest</v>
          </cell>
          <cell r="U95" t="str">
            <v>XXVI-1</v>
          </cell>
          <cell r="V95">
            <v>53</v>
          </cell>
        </row>
        <row r="96">
          <cell r="J96">
            <v>309086</v>
          </cell>
          <cell r="K96" t="e">
            <v>#N/A</v>
          </cell>
          <cell r="L96" t="e">
            <v>#N/A</v>
          </cell>
          <cell r="M96" t="str">
            <v>Digitaal</v>
          </cell>
          <cell r="N96" t="e">
            <v>#N/A</v>
          </cell>
          <cell r="P96" t="str">
            <v>https://dams.antwerpen.be/iiif/B1dbwHkLpZ8KQdbHbZEKb76r/manifest</v>
          </cell>
          <cell r="U96" t="str">
            <v>XXVI-1</v>
          </cell>
          <cell r="V96">
            <v>54</v>
          </cell>
        </row>
        <row r="97">
          <cell r="J97">
            <v>309087</v>
          </cell>
          <cell r="K97" t="e">
            <v>#N/A</v>
          </cell>
          <cell r="L97" t="e">
            <v>#N/A</v>
          </cell>
          <cell r="M97" t="str">
            <v>Digitaal</v>
          </cell>
          <cell r="N97" t="e">
            <v>#N/A</v>
          </cell>
          <cell r="P97" t="str">
            <v>https://dams.antwerpen.be/iiif/h2KRbESLBF9WriFlbREvtCB6/manifest</v>
          </cell>
          <cell r="U97" t="str">
            <v>XXVI-1</v>
          </cell>
          <cell r="V97">
            <v>55</v>
          </cell>
        </row>
        <row r="98">
          <cell r="J98">
            <v>309207</v>
          </cell>
          <cell r="K98">
            <v>1001783230</v>
          </cell>
          <cell r="L98" t="str">
            <v>https://gallica.bnf.fr/ark:/12148/bpt6k1521102d</v>
          </cell>
          <cell r="M98" t="str">
            <v>Digitaal</v>
          </cell>
          <cell r="N98" t="str">
            <v>publiek domein</v>
          </cell>
          <cell r="U98" t="str">
            <v>XXVI-1</v>
          </cell>
          <cell r="V98" t="str">
            <v>55C</v>
          </cell>
        </row>
        <row r="99">
          <cell r="J99">
            <v>309088</v>
          </cell>
          <cell r="K99" t="e">
            <v>#N/A</v>
          </cell>
          <cell r="L99" t="e">
            <v>#N/A</v>
          </cell>
          <cell r="M99" t="str">
            <v>Digitaal</v>
          </cell>
          <cell r="N99" t="e">
            <v>#N/A</v>
          </cell>
          <cell r="P99" t="str">
            <v>https://dams.antwerpen.be/iiif/scSS9GjRqkPIXYEca1BMZsM3/manifest</v>
          </cell>
          <cell r="U99" t="str">
            <v>XXVI-1</v>
          </cell>
          <cell r="V99">
            <v>56</v>
          </cell>
        </row>
        <row r="100">
          <cell r="J100">
            <v>309208</v>
          </cell>
          <cell r="K100">
            <v>1001783231</v>
          </cell>
          <cell r="L100" t="str">
            <v>https://gallica.bnf.fr/ark:/12148/bpt6k1521102d</v>
          </cell>
          <cell r="M100" t="str">
            <v>Digitaal</v>
          </cell>
          <cell r="N100" t="str">
            <v>publiek domein</v>
          </cell>
          <cell r="U100" t="str">
            <v>XXVI-1</v>
          </cell>
          <cell r="V100" t="str">
            <v>56C</v>
          </cell>
        </row>
        <row r="101">
          <cell r="J101">
            <v>309014</v>
          </cell>
          <cell r="K101" t="e">
            <v>#N/A</v>
          </cell>
          <cell r="L101" t="e">
            <v>#N/A</v>
          </cell>
          <cell r="M101" t="str">
            <v>Digitaal</v>
          </cell>
          <cell r="N101" t="e">
            <v>#N/A</v>
          </cell>
          <cell r="P101" t="str">
            <v>https://dams.antwerpen.be/iiif/r2GkjHdXeVvUNQYjUXaRGUsM/manifest</v>
          </cell>
          <cell r="U101" t="str">
            <v>XXVI-1</v>
          </cell>
          <cell r="V101">
            <v>57</v>
          </cell>
        </row>
        <row r="102">
          <cell r="J102">
            <v>309168</v>
          </cell>
          <cell r="K102">
            <v>1001783232</v>
          </cell>
          <cell r="L102" t="str">
            <v>https://gallica.bnf.fr/ark:/12148/bpt6k1521102d</v>
          </cell>
          <cell r="M102" t="str">
            <v>Digitaal</v>
          </cell>
          <cell r="N102" t="str">
            <v>publiek domein</v>
          </cell>
          <cell r="U102" t="str">
            <v>XXVI-1</v>
          </cell>
          <cell r="V102" t="str">
            <v>57C</v>
          </cell>
        </row>
        <row r="103">
          <cell r="J103">
            <v>309091</v>
          </cell>
          <cell r="K103" t="str">
            <v>na</v>
          </cell>
          <cell r="L103">
            <v>0</v>
          </cell>
          <cell r="N103" t="str">
            <v>onbepaald</v>
          </cell>
          <cell r="T103" t="str">
            <v xml:space="preserve">cit afk aanvragen </v>
          </cell>
          <cell r="U103" t="str">
            <v>XXVI-1</v>
          </cell>
          <cell r="V103">
            <v>58</v>
          </cell>
        </row>
        <row r="104">
          <cell r="J104">
            <v>309099</v>
          </cell>
          <cell r="K104" t="e">
            <v>#N/A</v>
          </cell>
          <cell r="L104" t="e">
            <v>#N/A</v>
          </cell>
          <cell r="N104" t="e">
            <v>#N/A</v>
          </cell>
          <cell r="U104" t="str">
            <v>XXVI-1</v>
          </cell>
          <cell r="V104">
            <v>59</v>
          </cell>
        </row>
        <row r="105">
          <cell r="J105">
            <v>309101</v>
          </cell>
          <cell r="K105" t="str">
            <v>na</v>
          </cell>
          <cell r="L105">
            <v>0</v>
          </cell>
          <cell r="N105" t="str">
            <v>onbepaald</v>
          </cell>
          <cell r="U105" t="str">
            <v>XXVI-1</v>
          </cell>
          <cell r="V105">
            <v>60</v>
          </cell>
        </row>
        <row r="106">
          <cell r="J106">
            <v>309111</v>
          </cell>
          <cell r="K106" t="str">
            <v>na</v>
          </cell>
          <cell r="L106">
            <v>0</v>
          </cell>
          <cell r="N106" t="str">
            <v>onbepaald</v>
          </cell>
          <cell r="U106" t="str">
            <v>XXVI-1</v>
          </cell>
          <cell r="V106">
            <v>61</v>
          </cell>
        </row>
        <row r="107">
          <cell r="J107">
            <v>309112</v>
          </cell>
          <cell r="K107" t="str">
            <v>na</v>
          </cell>
          <cell r="L107">
            <v>0</v>
          </cell>
          <cell r="N107" t="str">
            <v>onbepaald</v>
          </cell>
          <cell r="U107" t="str">
            <v>XXVI-1</v>
          </cell>
          <cell r="V107">
            <v>62</v>
          </cell>
        </row>
        <row r="108">
          <cell r="J108">
            <v>254870</v>
          </cell>
          <cell r="K108" t="str">
            <v>na</v>
          </cell>
          <cell r="L108">
            <v>0</v>
          </cell>
          <cell r="N108" t="str">
            <v>onbepaald</v>
          </cell>
          <cell r="U108" t="str">
            <v>XXVI-1</v>
          </cell>
          <cell r="V108" t="str">
            <v>62C</v>
          </cell>
        </row>
        <row r="109">
          <cell r="J109">
            <v>309113</v>
          </cell>
          <cell r="K109" t="e">
            <v>#N/A</v>
          </cell>
          <cell r="L109" t="e">
            <v>#N/A</v>
          </cell>
          <cell r="N109" t="e">
            <v>#N/A</v>
          </cell>
          <cell r="U109" t="str">
            <v>XXVI-1</v>
          </cell>
          <cell r="V109">
            <v>63</v>
          </cell>
        </row>
        <row r="110">
          <cell r="J110">
            <v>107220</v>
          </cell>
          <cell r="K110" t="e">
            <v>#N/A</v>
          </cell>
          <cell r="L110" t="e">
            <v>#N/A</v>
          </cell>
          <cell r="N110" t="e">
            <v>#N/A</v>
          </cell>
          <cell r="U110" t="str">
            <v>XXVI-1</v>
          </cell>
          <cell r="V110">
            <v>64</v>
          </cell>
        </row>
        <row r="111">
          <cell r="J111">
            <v>309116</v>
          </cell>
          <cell r="K111" t="str">
            <v>na</v>
          </cell>
          <cell r="L111">
            <v>0</v>
          </cell>
          <cell r="N111" t="str">
            <v>onbepaald</v>
          </cell>
          <cell r="U111" t="str">
            <v>XXVI-1</v>
          </cell>
          <cell r="V111">
            <v>65</v>
          </cell>
        </row>
        <row r="112">
          <cell r="J112">
            <v>309117</v>
          </cell>
          <cell r="K112" t="str">
            <v>na</v>
          </cell>
          <cell r="L112">
            <v>0</v>
          </cell>
          <cell r="N112" t="str">
            <v>onbepaald</v>
          </cell>
          <cell r="U112" t="str">
            <v>XXVI-1</v>
          </cell>
          <cell r="V112">
            <v>66</v>
          </cell>
        </row>
        <row r="113">
          <cell r="J113">
            <v>309118</v>
          </cell>
          <cell r="K113" t="str">
            <v>na</v>
          </cell>
          <cell r="L113">
            <v>0</v>
          </cell>
          <cell r="N113" t="str">
            <v>onbepaald</v>
          </cell>
          <cell r="U113" t="str">
            <v>XXVI-1</v>
          </cell>
          <cell r="V113">
            <v>67</v>
          </cell>
        </row>
        <row r="114">
          <cell r="J114">
            <v>309121</v>
          </cell>
          <cell r="K114" t="str">
            <v>na</v>
          </cell>
          <cell r="L114">
            <v>0</v>
          </cell>
          <cell r="N114" t="str">
            <v>onbepaald</v>
          </cell>
          <cell r="U114" t="str">
            <v>XXVI-1</v>
          </cell>
          <cell r="V114">
            <v>68</v>
          </cell>
        </row>
        <row r="115">
          <cell r="J115">
            <v>309124</v>
          </cell>
          <cell r="K115">
            <v>1001799631</v>
          </cell>
          <cell r="L115" t="str">
            <v>Nationalmuseum Stockholm</v>
          </cell>
          <cell r="N115" t="str">
            <v>publiek domein</v>
          </cell>
          <cell r="U115" t="str">
            <v>XXVI-1</v>
          </cell>
          <cell r="V115">
            <v>69</v>
          </cell>
        </row>
        <row r="116">
          <cell r="J116">
            <v>309127</v>
          </cell>
          <cell r="K116" t="str">
            <v>na</v>
          </cell>
          <cell r="L116">
            <v>0</v>
          </cell>
          <cell r="N116" t="str">
            <v>onbepaald</v>
          </cell>
          <cell r="U116" t="str">
            <v>XXVI-1</v>
          </cell>
          <cell r="V116">
            <v>70</v>
          </cell>
        </row>
        <row r="117">
          <cell r="J117">
            <v>297845</v>
          </cell>
          <cell r="K117">
            <v>1001642179</v>
          </cell>
          <cell r="L117" t="str">
            <v>Draiflessen Collection</v>
          </cell>
          <cell r="N117" t="str">
            <v>onbepaald</v>
          </cell>
          <cell r="U117" t="str">
            <v>XXVI-1</v>
          </cell>
          <cell r="V117">
            <v>71</v>
          </cell>
        </row>
        <row r="118">
          <cell r="J118">
            <v>309131</v>
          </cell>
          <cell r="K118" t="str">
            <v>na</v>
          </cell>
          <cell r="L118">
            <v>0</v>
          </cell>
          <cell r="N118" t="str">
            <v>onbepaald</v>
          </cell>
          <cell r="U118" t="str">
            <v>XXVI-1</v>
          </cell>
          <cell r="V118">
            <v>72</v>
          </cell>
        </row>
        <row r="119">
          <cell r="J119">
            <v>309132</v>
          </cell>
          <cell r="K119" t="str">
            <v>na</v>
          </cell>
          <cell r="L119">
            <v>0</v>
          </cell>
          <cell r="N119" t="str">
            <v>onbepaald</v>
          </cell>
          <cell r="U119" t="str">
            <v>XXVI-1</v>
          </cell>
          <cell r="V119">
            <v>73</v>
          </cell>
        </row>
        <row r="120">
          <cell r="J120">
            <v>309142</v>
          </cell>
          <cell r="K120" t="str">
            <v>na</v>
          </cell>
          <cell r="L120">
            <v>0</v>
          </cell>
          <cell r="N120" t="str">
            <v>onbepaald</v>
          </cell>
          <cell r="U120" t="str">
            <v>XXVI-1</v>
          </cell>
          <cell r="V120">
            <v>74</v>
          </cell>
        </row>
        <row r="121">
          <cell r="J121">
            <v>309143</v>
          </cell>
          <cell r="K121">
            <v>1001783072</v>
          </cell>
          <cell r="L121" t="str">
            <v>http://hdl.handle.net/10934/RM0001.COLLECT.69186</v>
          </cell>
          <cell r="M121" t="str">
            <v>Digitaal</v>
          </cell>
          <cell r="N121" t="str">
            <v>publiek domein</v>
          </cell>
          <cell r="U121" t="str">
            <v>XXVI-1</v>
          </cell>
          <cell r="V121">
            <v>75</v>
          </cell>
        </row>
        <row r="122">
          <cell r="J122">
            <v>309145</v>
          </cell>
          <cell r="K122" t="str">
            <v>na</v>
          </cell>
          <cell r="L122">
            <v>0</v>
          </cell>
          <cell r="N122" t="str">
            <v>onbepaald</v>
          </cell>
          <cell r="U122" t="str">
            <v>XXVI-1</v>
          </cell>
          <cell r="V122">
            <v>76</v>
          </cell>
        </row>
        <row r="123">
          <cell r="J123">
            <v>309151</v>
          </cell>
          <cell r="K123" t="str">
            <v>na</v>
          </cell>
          <cell r="L123">
            <v>0</v>
          </cell>
          <cell r="N123" t="str">
            <v>onbepaald</v>
          </cell>
          <cell r="T123" t="str">
            <v>Julius Held als bron toeschrijving laten opnemen</v>
          </cell>
          <cell r="U123" t="str">
            <v>XXVI-1</v>
          </cell>
          <cell r="V123">
            <v>77</v>
          </cell>
        </row>
        <row r="124">
          <cell r="J124">
            <v>309152</v>
          </cell>
          <cell r="K124" t="str">
            <v>na</v>
          </cell>
          <cell r="L124">
            <v>0</v>
          </cell>
          <cell r="N124" t="str">
            <v>onbepaald</v>
          </cell>
          <cell r="U124" t="str">
            <v>XXVI-1</v>
          </cell>
          <cell r="V124">
            <v>78</v>
          </cell>
        </row>
        <row r="125">
          <cell r="J125">
            <v>309154</v>
          </cell>
          <cell r="K125" t="str">
            <v>na</v>
          </cell>
          <cell r="L125">
            <v>0</v>
          </cell>
          <cell r="N125" t="str">
            <v>onbepaald</v>
          </cell>
          <cell r="U125" t="str">
            <v>XXVI-1</v>
          </cell>
          <cell r="V125">
            <v>79</v>
          </cell>
        </row>
        <row r="126">
          <cell r="J126">
            <v>309158</v>
          </cell>
          <cell r="K126" t="str">
            <v>na</v>
          </cell>
          <cell r="L126">
            <v>0</v>
          </cell>
          <cell r="N126" t="str">
            <v>onbepaald</v>
          </cell>
          <cell r="U126" t="str">
            <v>XXVI-1</v>
          </cell>
          <cell r="V126">
            <v>80</v>
          </cell>
        </row>
        <row r="127">
          <cell r="J127">
            <v>309160</v>
          </cell>
          <cell r="K127" t="str">
            <v>na</v>
          </cell>
          <cell r="L127">
            <v>0</v>
          </cell>
          <cell r="N127" t="str">
            <v>onbepaald</v>
          </cell>
          <cell r="U127" t="str">
            <v>XXVI-1</v>
          </cell>
          <cell r="V127">
            <v>81</v>
          </cell>
        </row>
        <row r="128">
          <cell r="J128">
            <v>309163</v>
          </cell>
          <cell r="K128" t="str">
            <v>na</v>
          </cell>
          <cell r="L128">
            <v>0</v>
          </cell>
          <cell r="N128" t="str">
            <v>onbepaald</v>
          </cell>
          <cell r="U128" t="str">
            <v>XXVI-1</v>
          </cell>
          <cell r="V128">
            <v>82</v>
          </cell>
        </row>
        <row r="129">
          <cell r="J129">
            <v>309164</v>
          </cell>
          <cell r="K129" t="str">
            <v>na</v>
          </cell>
          <cell r="L129">
            <v>0</v>
          </cell>
          <cell r="N129" t="str">
            <v>onbepaald</v>
          </cell>
          <cell r="U129" t="str">
            <v>XXVI-1</v>
          </cell>
          <cell r="V129">
            <v>83</v>
          </cell>
        </row>
        <row r="130">
          <cell r="J130">
            <v>309165</v>
          </cell>
          <cell r="K130" t="str">
            <v>na</v>
          </cell>
          <cell r="L130">
            <v>0</v>
          </cell>
          <cell r="N130" t="str">
            <v>onbepaald</v>
          </cell>
          <cell r="U130" t="str">
            <v>XXVI-1</v>
          </cell>
          <cell r="V130">
            <v>84</v>
          </cell>
        </row>
        <row r="131">
          <cell r="J131">
            <v>122254</v>
          </cell>
          <cell r="K131">
            <v>167277</v>
          </cell>
          <cell r="L131">
            <v>0</v>
          </cell>
          <cell r="N131">
            <v>0</v>
          </cell>
          <cell r="U131" t="str">
            <v>XXVI-1</v>
          </cell>
          <cell r="V131">
            <v>85</v>
          </cell>
        </row>
        <row r="132">
          <cell r="J132">
            <v>309166</v>
          </cell>
          <cell r="K132" t="str">
            <v>na</v>
          </cell>
          <cell r="L132">
            <v>0</v>
          </cell>
          <cell r="N132" t="str">
            <v>onbepaald</v>
          </cell>
          <cell r="U132" t="str">
            <v>XXVI-1</v>
          </cell>
          <cell r="V132">
            <v>86</v>
          </cell>
        </row>
        <row r="133">
          <cell r="J133">
            <v>309167</v>
          </cell>
          <cell r="K133" t="str">
            <v>na</v>
          </cell>
          <cell r="L133">
            <v>0</v>
          </cell>
          <cell r="N133" t="str">
            <v>onbepaald</v>
          </cell>
          <cell r="U133" t="str">
            <v>XXVI-1</v>
          </cell>
          <cell r="V133">
            <v>87</v>
          </cell>
        </row>
        <row r="134">
          <cell r="J134">
            <v>52451</v>
          </cell>
          <cell r="K134">
            <v>1001638678</v>
          </cell>
          <cell r="L134" t="str">
            <v>Website museum Del Prado</v>
          </cell>
          <cell r="N134" t="str">
            <v>onbepaald</v>
          </cell>
          <cell r="U134" t="str">
            <v>XXVI-1</v>
          </cell>
          <cell r="V134">
            <v>88</v>
          </cell>
        </row>
        <row r="135">
          <cell r="J135">
            <v>244443</v>
          </cell>
          <cell r="K135">
            <v>1001106075</v>
          </cell>
          <cell r="L135">
            <v>0</v>
          </cell>
          <cell r="N135" t="str">
            <v>publiek domein</v>
          </cell>
          <cell r="U135" t="str">
            <v>XXVI-1</v>
          </cell>
          <cell r="V135">
            <v>89</v>
          </cell>
        </row>
        <row r="136">
          <cell r="J136">
            <v>241171</v>
          </cell>
          <cell r="K136">
            <v>1001087651</v>
          </cell>
          <cell r="L136" t="str">
            <v>Beeldarchief collectie Antwerpen</v>
          </cell>
          <cell r="N136" t="str">
            <v>copyright</v>
          </cell>
          <cell r="U136" t="str">
            <v>XXVI-1</v>
          </cell>
          <cell r="V136">
            <v>90</v>
          </cell>
        </row>
        <row r="137">
          <cell r="J137">
            <v>53316</v>
          </cell>
          <cell r="K137">
            <v>107046</v>
          </cell>
          <cell r="L137" t="str">
            <v>Foto-archief M.J. Friedländer</v>
          </cell>
          <cell r="N137">
            <v>0</v>
          </cell>
          <cell r="U137" t="str">
            <v>XXVI-1</v>
          </cell>
          <cell r="V137">
            <v>91</v>
          </cell>
        </row>
        <row r="138">
          <cell r="J138">
            <v>309211</v>
          </cell>
          <cell r="K138" t="str">
            <v>na</v>
          </cell>
          <cell r="L138">
            <v>0</v>
          </cell>
          <cell r="N138" t="str">
            <v>onbepaald</v>
          </cell>
          <cell r="U138" t="str">
            <v>XXVI-1</v>
          </cell>
          <cell r="V138">
            <v>92</v>
          </cell>
        </row>
        <row r="139">
          <cell r="J139">
            <v>309216</v>
          </cell>
          <cell r="K139">
            <v>1001783449</v>
          </cell>
          <cell r="L139" t="str">
            <v>http://hdl.handle.net/10934/RM0001.COLLECT.192303</v>
          </cell>
          <cell r="N139" t="str">
            <v>publiek domein</v>
          </cell>
          <cell r="U139" t="str">
            <v>XXVI-1</v>
          </cell>
          <cell r="V139" t="str">
            <v>92C1</v>
          </cell>
        </row>
        <row r="140">
          <cell r="J140">
            <v>309218</v>
          </cell>
          <cell r="K140" t="str">
            <v>na</v>
          </cell>
          <cell r="L140">
            <v>0</v>
          </cell>
          <cell r="N140" t="str">
            <v>onbepaald</v>
          </cell>
          <cell r="U140" t="str">
            <v>XXVI-1</v>
          </cell>
          <cell r="V140" t="str">
            <v>92C2</v>
          </cell>
        </row>
        <row r="141">
          <cell r="J141">
            <v>309214</v>
          </cell>
          <cell r="K141" t="e">
            <v>#N/A</v>
          </cell>
          <cell r="L141" t="e">
            <v>#N/A</v>
          </cell>
          <cell r="N141" t="e">
            <v>#N/A</v>
          </cell>
          <cell r="U141" t="str">
            <v>XXVI-1</v>
          </cell>
          <cell r="V141">
            <v>93</v>
          </cell>
        </row>
        <row r="142">
          <cell r="J142">
            <v>309215</v>
          </cell>
          <cell r="K142" t="str">
            <v>na</v>
          </cell>
          <cell r="L142">
            <v>0</v>
          </cell>
          <cell r="N142" t="str">
            <v>onbepaald</v>
          </cell>
          <cell r="U142" t="str">
            <v>XXVI-1</v>
          </cell>
          <cell r="V142">
            <v>94</v>
          </cell>
        </row>
        <row r="143">
          <cell r="J143">
            <v>309219</v>
          </cell>
          <cell r="K143" t="str">
            <v>na</v>
          </cell>
          <cell r="L143">
            <v>0</v>
          </cell>
          <cell r="N143" t="str">
            <v>onbepaald</v>
          </cell>
          <cell r="U143" t="str">
            <v>XXVI-1</v>
          </cell>
          <cell r="V143">
            <v>95</v>
          </cell>
        </row>
        <row r="144">
          <cell r="J144">
            <v>292989</v>
          </cell>
          <cell r="K144" t="str">
            <v>na</v>
          </cell>
          <cell r="L144">
            <v>0</v>
          </cell>
          <cell r="N144" t="str">
            <v>onbepaald</v>
          </cell>
          <cell r="U144" t="str">
            <v>XXVI-1</v>
          </cell>
          <cell r="V144">
            <v>96</v>
          </cell>
        </row>
        <row r="145">
          <cell r="J145">
            <v>309220</v>
          </cell>
          <cell r="K145" t="str">
            <v>na</v>
          </cell>
          <cell r="L145">
            <v>0</v>
          </cell>
          <cell r="N145" t="str">
            <v>onbepaald</v>
          </cell>
          <cell r="U145" t="str">
            <v>XXVI-1</v>
          </cell>
          <cell r="V145">
            <v>97</v>
          </cell>
        </row>
        <row r="146">
          <cell r="J146">
            <v>309221</v>
          </cell>
          <cell r="K146" t="str">
            <v>na</v>
          </cell>
          <cell r="L146">
            <v>0</v>
          </cell>
          <cell r="N146" t="str">
            <v>onbepaald</v>
          </cell>
          <cell r="U146" t="str">
            <v>XXVI-1</v>
          </cell>
          <cell r="V146">
            <v>98</v>
          </cell>
        </row>
        <row r="147">
          <cell r="J147">
            <v>309222</v>
          </cell>
          <cell r="K147">
            <v>1001801868</v>
          </cell>
          <cell r="L147" t="str">
            <v>https://www.britishmuseum.org/collection/image/342430001</v>
          </cell>
          <cell r="N147" t="str">
            <v>CC-BY-NC-SA Naamsvermelding-NietCommercieel-GelijkDelen</v>
          </cell>
          <cell r="U147" t="str">
            <v>XXVI-1</v>
          </cell>
          <cell r="V147">
            <v>99</v>
          </cell>
        </row>
        <row r="148">
          <cell r="J148">
            <v>103770</v>
          </cell>
          <cell r="K148">
            <v>109555</v>
          </cell>
          <cell r="L148">
            <v>0</v>
          </cell>
          <cell r="N148" t="str">
            <v>onbepaald</v>
          </cell>
          <cell r="U148" t="str">
            <v>XXVI-1</v>
          </cell>
          <cell r="V148">
            <v>100</v>
          </cell>
        </row>
        <row r="149">
          <cell r="J149">
            <v>309225</v>
          </cell>
          <cell r="K149">
            <v>1001783454</v>
          </cell>
          <cell r="L149" t="str">
            <v>Metropolitan Museum of Art</v>
          </cell>
          <cell r="N149" t="str">
            <v>CC 0</v>
          </cell>
          <cell r="U149" t="str">
            <v>XXVI-1</v>
          </cell>
          <cell r="V149">
            <v>101</v>
          </cell>
        </row>
        <row r="150">
          <cell r="J150">
            <v>309226</v>
          </cell>
          <cell r="K150">
            <v>1001783457</v>
          </cell>
          <cell r="L150" t="str">
            <v>Metropolitan Museum of Art</v>
          </cell>
          <cell r="N150" t="str">
            <v>CC 0</v>
          </cell>
          <cell r="U150" t="str">
            <v>XXVI-1</v>
          </cell>
          <cell r="V150">
            <v>102</v>
          </cell>
        </row>
        <row r="151">
          <cell r="J151">
            <v>309227</v>
          </cell>
          <cell r="K151">
            <v>1001783458</v>
          </cell>
          <cell r="L151" t="str">
            <v>http://hdl.handle.net/10934/RM0001.COLLECT.29195</v>
          </cell>
          <cell r="N151" t="str">
            <v>publiek domein</v>
          </cell>
          <cell r="U151" t="str">
            <v>XXVI-1</v>
          </cell>
          <cell r="V151">
            <v>103</v>
          </cell>
        </row>
        <row r="152">
          <cell r="J152">
            <v>309229</v>
          </cell>
          <cell r="K152" t="str">
            <v>na</v>
          </cell>
          <cell r="L152">
            <v>0</v>
          </cell>
          <cell r="N152" t="str">
            <v>onbepaald</v>
          </cell>
          <cell r="U152" t="str">
            <v>XXVI-1</v>
          </cell>
          <cell r="V152">
            <v>104</v>
          </cell>
        </row>
        <row r="153">
          <cell r="J153">
            <v>309231</v>
          </cell>
          <cell r="K153">
            <v>1001801869</v>
          </cell>
          <cell r="L153" t="str">
            <v>nasjonalmuseet</v>
          </cell>
          <cell r="N153" t="str">
            <v>CC-BY naamsvermelding</v>
          </cell>
          <cell r="U153" t="str">
            <v>XXVI-1</v>
          </cell>
          <cell r="V153">
            <v>105</v>
          </cell>
        </row>
        <row r="154">
          <cell r="J154">
            <v>309233</v>
          </cell>
          <cell r="K154" t="str">
            <v>na</v>
          </cell>
          <cell r="L154">
            <v>0</v>
          </cell>
          <cell r="N154" t="str">
            <v>onbepaald</v>
          </cell>
          <cell r="U154" t="str">
            <v>XXVI-1</v>
          </cell>
          <cell r="V154">
            <v>106</v>
          </cell>
        </row>
        <row r="155">
          <cell r="J155">
            <v>309235</v>
          </cell>
          <cell r="K155" t="str">
            <v>na</v>
          </cell>
          <cell r="L155">
            <v>0</v>
          </cell>
          <cell r="N155" t="str">
            <v>onbepaald</v>
          </cell>
          <cell r="U155" t="str">
            <v>XXVI-1</v>
          </cell>
          <cell r="V155">
            <v>107</v>
          </cell>
        </row>
        <row r="156">
          <cell r="J156">
            <v>236715</v>
          </cell>
          <cell r="K156">
            <v>1000279211</v>
          </cell>
          <cell r="L156" t="str">
            <v>arts-graphiques.louvre.fr</v>
          </cell>
          <cell r="N156" t="str">
            <v>publiek domein</v>
          </cell>
          <cell r="U156" t="str">
            <v>XXVI-1</v>
          </cell>
          <cell r="V156">
            <v>108</v>
          </cell>
        </row>
        <row r="157">
          <cell r="J157">
            <v>309236</v>
          </cell>
          <cell r="K157" t="str">
            <v>na</v>
          </cell>
          <cell r="L157">
            <v>0</v>
          </cell>
          <cell r="N157" t="str">
            <v>onbepaald</v>
          </cell>
          <cell r="U157" t="str">
            <v>XXVI-1</v>
          </cell>
          <cell r="V157">
            <v>109</v>
          </cell>
        </row>
        <row r="158">
          <cell r="J158">
            <v>61532</v>
          </cell>
          <cell r="K158">
            <v>1001783541</v>
          </cell>
          <cell r="L158" t="str">
            <v>https://www.staedelmuseum.de/go/ds/806z</v>
          </cell>
          <cell r="N158" t="str">
            <v>publiek domein</v>
          </cell>
          <cell r="U158" t="str">
            <v>XXVI-1</v>
          </cell>
          <cell r="V158">
            <v>110</v>
          </cell>
        </row>
        <row r="159">
          <cell r="J159">
            <v>309238</v>
          </cell>
          <cell r="K159" t="str">
            <v>na</v>
          </cell>
          <cell r="L159">
            <v>0</v>
          </cell>
          <cell r="N159" t="str">
            <v>onbepaald</v>
          </cell>
          <cell r="U159" t="str">
            <v>XXVI-1</v>
          </cell>
          <cell r="V159">
            <v>111</v>
          </cell>
        </row>
        <row r="160">
          <cell r="J160">
            <v>271948</v>
          </cell>
          <cell r="K160">
            <v>1001801884</v>
          </cell>
          <cell r="L160" t="str">
            <v>The Courtauld</v>
          </cell>
          <cell r="N160" t="str">
            <v>CC-BY-NC-ND Naamsvermelding-NietCommercieel-GeenAfgeleideWerken</v>
          </cell>
          <cell r="U160" t="str">
            <v>XXVI-1</v>
          </cell>
          <cell r="V160">
            <v>112</v>
          </cell>
        </row>
        <row r="161">
          <cell r="J161">
            <v>271956</v>
          </cell>
          <cell r="K161">
            <v>1001801871</v>
          </cell>
          <cell r="L161" t="str">
            <v>https://data.fitzmuseum.cam.ac.uk/id/image/media-9404</v>
          </cell>
          <cell r="N161" t="str">
            <v>CC-BY-NC-ND Naamsvermelding-NietCommercieel-GeenAfgeleideWerken</v>
          </cell>
          <cell r="U161" t="str">
            <v>XXVI-1</v>
          </cell>
          <cell r="V161">
            <v>113</v>
          </cell>
        </row>
        <row r="162">
          <cell r="J162">
            <v>309248</v>
          </cell>
          <cell r="K162">
            <v>1001801872</v>
          </cell>
          <cell r="L162" t="str">
            <v>https://www.sammlung.pinakothek.de/de/artwork/anxgOoJxEq</v>
          </cell>
          <cell r="N162" t="str">
            <v>CC-BY-NC-SA Naamsvermelding-NietCommercieel-GelijkDelen</v>
          </cell>
          <cell r="U162" t="str">
            <v>XXVI-1</v>
          </cell>
          <cell r="V162">
            <v>114</v>
          </cell>
        </row>
        <row r="163">
          <cell r="J163">
            <v>313704</v>
          </cell>
          <cell r="U163" t="str">
            <v>XXVI-1</v>
          </cell>
          <cell r="V163" t="str">
            <v>114C</v>
          </cell>
        </row>
        <row r="164">
          <cell r="J164">
            <v>309252</v>
          </cell>
          <cell r="K164" t="str">
            <v>na</v>
          </cell>
          <cell r="L164">
            <v>0</v>
          </cell>
          <cell r="N164" t="str">
            <v>onbepaald</v>
          </cell>
          <cell r="U164" t="str">
            <v>XXVI-1</v>
          </cell>
          <cell r="V164">
            <v>115</v>
          </cell>
        </row>
        <row r="165">
          <cell r="J165">
            <v>309253</v>
          </cell>
          <cell r="K165" t="str">
            <v>na</v>
          </cell>
          <cell r="L165">
            <v>0</v>
          </cell>
          <cell r="N165" t="str">
            <v>onbepaald</v>
          </cell>
          <cell r="U165" t="str">
            <v>XXVI-1</v>
          </cell>
          <cell r="V165">
            <v>116</v>
          </cell>
        </row>
        <row r="166">
          <cell r="J166">
            <v>309254</v>
          </cell>
          <cell r="K166" t="str">
            <v>na</v>
          </cell>
          <cell r="L166">
            <v>0</v>
          </cell>
          <cell r="N166" t="str">
            <v>onbepaald</v>
          </cell>
          <cell r="U166" t="str">
            <v>XXVI-1</v>
          </cell>
          <cell r="V166">
            <v>117</v>
          </cell>
        </row>
        <row r="167">
          <cell r="J167">
            <v>309255</v>
          </cell>
          <cell r="K167" t="str">
            <v>na</v>
          </cell>
          <cell r="L167">
            <v>0</v>
          </cell>
          <cell r="N167" t="str">
            <v>onbepaald</v>
          </cell>
          <cell r="U167" t="str">
            <v>XXVI-1</v>
          </cell>
          <cell r="V167">
            <v>118</v>
          </cell>
        </row>
        <row r="168">
          <cell r="J168">
            <v>55311</v>
          </cell>
          <cell r="K168">
            <v>111455</v>
          </cell>
          <cell r="L168" t="str">
            <v>foto-archief M.J. Friedländer</v>
          </cell>
          <cell r="N168" t="str">
            <v>onbepaald</v>
          </cell>
          <cell r="U168" t="str">
            <v>XXVI-1</v>
          </cell>
          <cell r="V168">
            <v>119</v>
          </cell>
        </row>
        <row r="169">
          <cell r="J169">
            <v>309258</v>
          </cell>
          <cell r="K169" t="str">
            <v>na</v>
          </cell>
          <cell r="L169">
            <v>0</v>
          </cell>
          <cell r="N169" t="str">
            <v>onbepaald</v>
          </cell>
          <cell r="U169" t="str">
            <v>XXVI-1</v>
          </cell>
          <cell r="V169" t="str">
            <v>119C1</v>
          </cell>
        </row>
        <row r="170">
          <cell r="J170">
            <v>309259</v>
          </cell>
          <cell r="K170">
            <v>1001801873</v>
          </cell>
          <cell r="L170" t="str">
            <v>https://digital.bodleian.ox.ac.uk/objects/fac3c105-d7de-457c-93f0-be63697c381b/surfaces/9eabac84-1b1c-444e-8753-88fe76f43c0b/</v>
          </cell>
          <cell r="N170" t="str">
            <v>CC-BY-NC Naamsvermelding-NietCommercieel</v>
          </cell>
          <cell r="U170" t="str">
            <v>XXVI-1</v>
          </cell>
          <cell r="V170" t="str">
            <v>119C2</v>
          </cell>
        </row>
        <row r="171">
          <cell r="J171">
            <v>55313</v>
          </cell>
          <cell r="K171">
            <v>111454</v>
          </cell>
          <cell r="L171" t="str">
            <v>foto-archief M.J. Friedländer</v>
          </cell>
          <cell r="N171">
            <v>0</v>
          </cell>
          <cell r="U171" t="str">
            <v>XXVI-1</v>
          </cell>
          <cell r="V171" t="str">
            <v>119C3</v>
          </cell>
        </row>
        <row r="172">
          <cell r="J172">
            <v>55312</v>
          </cell>
          <cell r="K172">
            <v>111457</v>
          </cell>
          <cell r="L172" t="str">
            <v>foto-archief M.J. Friedländer</v>
          </cell>
          <cell r="N172">
            <v>0</v>
          </cell>
          <cell r="U172" t="str">
            <v>XXVI-1</v>
          </cell>
          <cell r="V172" t="str">
            <v>119C4</v>
          </cell>
        </row>
        <row r="173">
          <cell r="J173">
            <v>309260</v>
          </cell>
          <cell r="K173" t="str">
            <v>na</v>
          </cell>
          <cell r="L173">
            <v>0</v>
          </cell>
          <cell r="N173" t="str">
            <v>onbepaald</v>
          </cell>
          <cell r="U173" t="str">
            <v>XXVI-1</v>
          </cell>
          <cell r="V173" t="str">
            <v>119C5</v>
          </cell>
        </row>
        <row r="174">
          <cell r="J174">
            <v>309261</v>
          </cell>
          <cell r="K174" t="str">
            <v>na</v>
          </cell>
          <cell r="L174">
            <v>0</v>
          </cell>
          <cell r="N174" t="str">
            <v>onbepaald</v>
          </cell>
          <cell r="U174" t="str">
            <v>XXVI-1</v>
          </cell>
          <cell r="V174" t="str">
            <v>119C6</v>
          </cell>
        </row>
        <row r="175">
          <cell r="J175">
            <v>309262</v>
          </cell>
          <cell r="K175" t="str">
            <v>na</v>
          </cell>
          <cell r="L175">
            <v>0</v>
          </cell>
          <cell r="N175" t="str">
            <v>onbepaald</v>
          </cell>
          <cell r="U175" t="str">
            <v>XXVI-1</v>
          </cell>
          <cell r="V175" t="str">
            <v>119C7</v>
          </cell>
        </row>
        <row r="176">
          <cell r="J176">
            <v>309263</v>
          </cell>
          <cell r="K176">
            <v>1001801874</v>
          </cell>
          <cell r="L176" t="str">
            <v>https://www.britishmuseum.org/collection/image/979976001</v>
          </cell>
          <cell r="N176" t="str">
            <v>CC-BY-NC-SA Naamsvermelding-NietCommercieel-GelijkDelen</v>
          </cell>
          <cell r="U176" t="str">
            <v>XXVI-1</v>
          </cell>
          <cell r="V176" t="str">
            <v>119C8</v>
          </cell>
        </row>
        <row r="177">
          <cell r="J177">
            <v>309264</v>
          </cell>
          <cell r="K177" t="e">
            <v>#N/A</v>
          </cell>
          <cell r="L177" t="e">
            <v>#N/A</v>
          </cell>
          <cell r="N177" t="e">
            <v>#N/A</v>
          </cell>
          <cell r="U177" t="str">
            <v>XXVI-1</v>
          </cell>
          <cell r="V177" t="str">
            <v>119C9</v>
          </cell>
        </row>
        <row r="178">
          <cell r="J178">
            <v>309265</v>
          </cell>
          <cell r="K178" t="e">
            <v>#N/A</v>
          </cell>
          <cell r="L178" t="e">
            <v>#N/A</v>
          </cell>
          <cell r="N178" t="e">
            <v>#N/A</v>
          </cell>
          <cell r="U178" t="str">
            <v>XXVI-1</v>
          </cell>
          <cell r="V178" t="str">
            <v>119C10</v>
          </cell>
        </row>
        <row r="179">
          <cell r="J179">
            <v>309266</v>
          </cell>
          <cell r="K179" t="str">
            <v>na</v>
          </cell>
          <cell r="L179">
            <v>0</v>
          </cell>
          <cell r="N179" t="str">
            <v>onbepaald</v>
          </cell>
          <cell r="U179" t="str">
            <v>XXVI-1</v>
          </cell>
          <cell r="V179" t="str">
            <v>119C11</v>
          </cell>
        </row>
        <row r="180">
          <cell r="J180">
            <v>309267</v>
          </cell>
          <cell r="K180">
            <v>111455</v>
          </cell>
          <cell r="L180" t="str">
            <v>foto-archief M.J. Friedländer</v>
          </cell>
          <cell r="N180" t="str">
            <v>onbepaald</v>
          </cell>
          <cell r="U180" t="str">
            <v>XXVI-1</v>
          </cell>
          <cell r="V180">
            <v>120</v>
          </cell>
        </row>
        <row r="181">
          <cell r="J181">
            <v>53857</v>
          </cell>
          <cell r="K181">
            <v>1001801875</v>
          </cell>
          <cell r="L181" t="str">
            <v>https://www.britishmuseum.org/collection/image/192467001</v>
          </cell>
          <cell r="N181" t="str">
            <v>CC-BY-NC-SA Naamsvermelding-NietCommercieel-GelijkDelen</v>
          </cell>
          <cell r="U181" t="str">
            <v>XXVI-1</v>
          </cell>
          <cell r="V181">
            <v>121</v>
          </cell>
        </row>
        <row r="182">
          <cell r="J182">
            <v>309268</v>
          </cell>
          <cell r="K182" t="str">
            <v>na</v>
          </cell>
          <cell r="L182">
            <v>0</v>
          </cell>
          <cell r="N182" t="str">
            <v>onbepaald</v>
          </cell>
          <cell r="U182" t="str">
            <v>XXVI-1</v>
          </cell>
          <cell r="V182">
            <v>122</v>
          </cell>
        </row>
        <row r="183">
          <cell r="J183">
            <v>309270</v>
          </cell>
          <cell r="K183" t="str">
            <v>na</v>
          </cell>
          <cell r="L183">
            <v>0</v>
          </cell>
          <cell r="N183" t="str">
            <v>onbepaald</v>
          </cell>
          <cell r="U183" t="str">
            <v>XXVI-1</v>
          </cell>
          <cell r="V183">
            <v>123</v>
          </cell>
        </row>
        <row r="184">
          <cell r="J184">
            <v>309274</v>
          </cell>
          <cell r="K184" t="str">
            <v>na</v>
          </cell>
          <cell r="L184">
            <v>0</v>
          </cell>
          <cell r="N184" t="str">
            <v>onbepaald</v>
          </cell>
          <cell r="U184" t="str">
            <v>XXVI-1</v>
          </cell>
          <cell r="V184">
            <v>124</v>
          </cell>
        </row>
        <row r="185">
          <cell r="J185">
            <v>309275</v>
          </cell>
          <cell r="K185" t="str">
            <v>na</v>
          </cell>
          <cell r="L185">
            <v>0</v>
          </cell>
          <cell r="N185" t="str">
            <v>onbepaald</v>
          </cell>
          <cell r="U185" t="str">
            <v>XXVI-1</v>
          </cell>
          <cell r="V185">
            <v>125</v>
          </cell>
        </row>
        <row r="186">
          <cell r="J186">
            <v>309277</v>
          </cell>
          <cell r="K186" t="str">
            <v>na</v>
          </cell>
          <cell r="L186">
            <v>0</v>
          </cell>
          <cell r="N186" t="str">
            <v>onbepaald</v>
          </cell>
          <cell r="U186" t="str">
            <v>XXVI-1</v>
          </cell>
          <cell r="V186">
            <v>126</v>
          </cell>
        </row>
        <row r="187">
          <cell r="J187">
            <v>309278</v>
          </cell>
          <cell r="K187" t="str">
            <v>na</v>
          </cell>
          <cell r="L187">
            <v>0</v>
          </cell>
          <cell r="N187" t="str">
            <v>onbepaald</v>
          </cell>
          <cell r="U187" t="str">
            <v>XXVI-1</v>
          </cell>
          <cell r="V187">
            <v>127</v>
          </cell>
        </row>
        <row r="188">
          <cell r="J188">
            <v>309280</v>
          </cell>
          <cell r="K188" t="str">
            <v>na</v>
          </cell>
          <cell r="L188">
            <v>0</v>
          </cell>
          <cell r="N188" t="str">
            <v>onbepaald</v>
          </cell>
          <cell r="U188" t="str">
            <v>XXVI-1</v>
          </cell>
          <cell r="V188">
            <v>128</v>
          </cell>
        </row>
        <row r="189">
          <cell r="J189">
            <v>309282</v>
          </cell>
          <cell r="K189" t="str">
            <v>na</v>
          </cell>
          <cell r="L189">
            <v>0</v>
          </cell>
          <cell r="N189" t="str">
            <v>onbepaald</v>
          </cell>
          <cell r="U189" t="str">
            <v>XXVI-1</v>
          </cell>
          <cell r="V189">
            <v>129</v>
          </cell>
        </row>
        <row r="190">
          <cell r="J190">
            <v>309283</v>
          </cell>
          <cell r="K190" t="str">
            <v>na</v>
          </cell>
          <cell r="L190">
            <v>0</v>
          </cell>
          <cell r="N190" t="str">
            <v>onbepaald</v>
          </cell>
          <cell r="U190" t="str">
            <v>XXVI-1</v>
          </cell>
          <cell r="V190">
            <v>130</v>
          </cell>
        </row>
        <row r="191">
          <cell r="J191">
            <v>309285</v>
          </cell>
          <cell r="K191" t="str">
            <v>na</v>
          </cell>
          <cell r="L191">
            <v>0</v>
          </cell>
          <cell r="N191" t="str">
            <v>onbepaald</v>
          </cell>
          <cell r="U191" t="str">
            <v>XXVI-1</v>
          </cell>
          <cell r="V191">
            <v>131</v>
          </cell>
        </row>
        <row r="192">
          <cell r="J192">
            <v>49153</v>
          </cell>
          <cell r="K192">
            <v>1001783931</v>
          </cell>
          <cell r="L192" t="str">
            <v>Museum of Fine Arts Boston</v>
          </cell>
          <cell r="N192" t="str">
            <v>publiek domein</v>
          </cell>
          <cell r="U192" t="str">
            <v>XXVI-1</v>
          </cell>
          <cell r="V192">
            <v>132</v>
          </cell>
        </row>
        <row r="193">
          <cell r="J193">
            <v>309288</v>
          </cell>
          <cell r="K193">
            <v>1001783937</v>
          </cell>
          <cell r="L193" t="str">
            <v>Albertina</v>
          </cell>
          <cell r="N193" t="str">
            <v>publiek domein</v>
          </cell>
          <cell r="U193" t="str">
            <v>XXVI-1</v>
          </cell>
          <cell r="V193">
            <v>133</v>
          </cell>
        </row>
        <row r="194">
          <cell r="J194">
            <v>309289</v>
          </cell>
          <cell r="K194">
            <v>1001783008</v>
          </cell>
          <cell r="L194" t="str">
            <v>The Cleveland Museum of Art</v>
          </cell>
          <cell r="N194" t="str">
            <v>CC 0</v>
          </cell>
          <cell r="U194" t="str">
            <v>XXVI-1</v>
          </cell>
          <cell r="V194">
            <v>134</v>
          </cell>
        </row>
        <row r="195">
          <cell r="J195">
            <v>309290</v>
          </cell>
          <cell r="K195">
            <v>1001801876</v>
          </cell>
          <cell r="L195" t="str">
            <v>https://www.britishmuseum.org/collection/image/193008001</v>
          </cell>
          <cell r="N195" t="str">
            <v>CC-BY-NC-SA Naamsvermelding-NietCommercieel-GelijkDelen</v>
          </cell>
          <cell r="U195" t="str">
            <v>XXVI-1</v>
          </cell>
          <cell r="V195">
            <v>135</v>
          </cell>
        </row>
        <row r="196">
          <cell r="J196">
            <v>309291</v>
          </cell>
          <cell r="K196">
            <v>1001801877</v>
          </cell>
          <cell r="L196" t="str">
            <v>https://www.britishmuseum.org/collection/image/193009001</v>
          </cell>
          <cell r="N196" t="str">
            <v>CC-BY-NC-SA Naamsvermelding-NietCommercieel-GelijkDelen</v>
          </cell>
          <cell r="U196" t="str">
            <v>XXVI-1</v>
          </cell>
          <cell r="V196">
            <v>135</v>
          </cell>
        </row>
        <row r="197">
          <cell r="J197">
            <v>13794</v>
          </cell>
          <cell r="K197">
            <v>25761</v>
          </cell>
          <cell r="L197" t="str">
            <v>Foto Gernsheim</v>
          </cell>
          <cell r="N197">
            <v>0</v>
          </cell>
          <cell r="U197" t="str">
            <v>XXVI-1</v>
          </cell>
          <cell r="V197">
            <v>136</v>
          </cell>
        </row>
        <row r="198">
          <cell r="J198">
            <v>309292</v>
          </cell>
          <cell r="K198" t="str">
            <v>na</v>
          </cell>
          <cell r="L198">
            <v>0</v>
          </cell>
          <cell r="N198" t="str">
            <v>onbepaald</v>
          </cell>
          <cell r="U198" t="str">
            <v>XXVI-1</v>
          </cell>
          <cell r="V198">
            <v>137</v>
          </cell>
        </row>
        <row r="199">
          <cell r="J199">
            <v>309293</v>
          </cell>
          <cell r="K199">
            <v>1001783944</v>
          </cell>
          <cell r="L199" t="str">
            <v>Albertina</v>
          </cell>
          <cell r="N199" t="str">
            <v>publiek domein</v>
          </cell>
          <cell r="U199" t="str">
            <v>XXVI-1</v>
          </cell>
          <cell r="V199">
            <v>138</v>
          </cell>
        </row>
        <row r="200">
          <cell r="J200">
            <v>309295</v>
          </cell>
          <cell r="K200" t="e">
            <v>#N/A</v>
          </cell>
          <cell r="L200" t="e">
            <v>#N/A</v>
          </cell>
          <cell r="N200" t="e">
            <v>#N/A</v>
          </cell>
          <cell r="U200" t="str">
            <v>XXVI-1</v>
          </cell>
          <cell r="V200">
            <v>139</v>
          </cell>
        </row>
        <row r="201">
          <cell r="J201">
            <v>309296</v>
          </cell>
          <cell r="K201" t="str">
            <v>na</v>
          </cell>
          <cell r="L201">
            <v>0</v>
          </cell>
          <cell r="N201" t="str">
            <v>onbepaald</v>
          </cell>
          <cell r="U201" t="str">
            <v>XXVI-1</v>
          </cell>
          <cell r="V201">
            <v>140</v>
          </cell>
        </row>
        <row r="202">
          <cell r="J202">
            <v>309299</v>
          </cell>
          <cell r="K202" t="str">
            <v>na</v>
          </cell>
          <cell r="L202">
            <v>0</v>
          </cell>
          <cell r="N202" t="str">
            <v>onbepaald</v>
          </cell>
          <cell r="U202" t="str">
            <v>XXVI-1</v>
          </cell>
          <cell r="V202">
            <v>141</v>
          </cell>
        </row>
        <row r="203">
          <cell r="J203">
            <v>309300</v>
          </cell>
          <cell r="K203" t="str">
            <v>na</v>
          </cell>
          <cell r="L203">
            <v>0</v>
          </cell>
          <cell r="N203" t="str">
            <v>onbepaald</v>
          </cell>
          <cell r="U203" t="str">
            <v>XXVI-1</v>
          </cell>
          <cell r="V203">
            <v>142</v>
          </cell>
        </row>
        <row r="204">
          <cell r="J204">
            <v>309302</v>
          </cell>
          <cell r="K204" t="str">
            <v>na</v>
          </cell>
          <cell r="L204">
            <v>0</v>
          </cell>
          <cell r="N204" t="str">
            <v>onbepaald</v>
          </cell>
          <cell r="U204" t="str">
            <v>XXVI-1</v>
          </cell>
          <cell r="V204">
            <v>143</v>
          </cell>
        </row>
        <row r="205">
          <cell r="J205">
            <v>309303</v>
          </cell>
          <cell r="K205" t="str">
            <v>na</v>
          </cell>
          <cell r="L205">
            <v>0</v>
          </cell>
          <cell r="N205" t="str">
            <v>onbepaald</v>
          </cell>
          <cell r="U205" t="str">
            <v>XXVI-1</v>
          </cell>
          <cell r="V205">
            <v>144</v>
          </cell>
        </row>
        <row r="206">
          <cell r="J206">
            <v>309304</v>
          </cell>
          <cell r="K206" t="str">
            <v>na</v>
          </cell>
          <cell r="L206">
            <v>0</v>
          </cell>
          <cell r="N206" t="str">
            <v>onbepaald</v>
          </cell>
          <cell r="U206" t="str">
            <v>XXVI-1</v>
          </cell>
          <cell r="V206">
            <v>145</v>
          </cell>
        </row>
        <row r="207">
          <cell r="J207">
            <v>309305</v>
          </cell>
          <cell r="K207" t="str">
            <v>na</v>
          </cell>
          <cell r="L207">
            <v>0</v>
          </cell>
          <cell r="N207" t="str">
            <v>onbepaald</v>
          </cell>
          <cell r="U207" t="str">
            <v>XXVI-1</v>
          </cell>
          <cell r="V207">
            <v>146</v>
          </cell>
        </row>
        <row r="208">
          <cell r="J208">
            <v>309306</v>
          </cell>
          <cell r="K208" t="str">
            <v>na</v>
          </cell>
          <cell r="L208">
            <v>0</v>
          </cell>
          <cell r="N208" t="str">
            <v>onbepaald</v>
          </cell>
          <cell r="U208" t="str">
            <v>XXVI-1</v>
          </cell>
          <cell r="V208">
            <v>147</v>
          </cell>
        </row>
        <row r="209">
          <cell r="J209">
            <v>107241</v>
          </cell>
          <cell r="K209">
            <v>68357</v>
          </cell>
          <cell r="L209">
            <v>0</v>
          </cell>
          <cell r="N209">
            <v>0</v>
          </cell>
          <cell r="U209" t="str">
            <v>XXVI-1</v>
          </cell>
          <cell r="V209" t="str">
            <v>R1</v>
          </cell>
        </row>
        <row r="210">
          <cell r="J210">
            <v>309307</v>
          </cell>
          <cell r="K210">
            <v>1001801878</v>
          </cell>
          <cell r="L210" t="str">
            <v>https://www.britishmuseum.org/collection/image/183031001</v>
          </cell>
          <cell r="N210" t="str">
            <v>CC-BY-NC-SA Naamsvermelding-NietCommercieel-GelijkDelen</v>
          </cell>
          <cell r="U210" t="str">
            <v>XXVI-1</v>
          </cell>
          <cell r="V210" t="str">
            <v>R2</v>
          </cell>
        </row>
        <row r="211">
          <cell r="J211">
            <v>309308</v>
          </cell>
          <cell r="K211" t="str">
            <v>na</v>
          </cell>
          <cell r="L211">
            <v>0</v>
          </cell>
          <cell r="N211" t="str">
            <v>onbepaald</v>
          </cell>
          <cell r="U211" t="str">
            <v>XXVI-1</v>
          </cell>
          <cell r="V211" t="str">
            <v>R3</v>
          </cell>
        </row>
        <row r="212">
          <cell r="J212">
            <v>309309</v>
          </cell>
          <cell r="K212" t="str">
            <v>na</v>
          </cell>
          <cell r="L212">
            <v>0</v>
          </cell>
          <cell r="N212" t="str">
            <v>onbepaald</v>
          </cell>
          <cell r="U212" t="str">
            <v>XXVI-1</v>
          </cell>
          <cell r="V212" t="str">
            <v>R4</v>
          </cell>
        </row>
        <row r="213">
          <cell r="J213">
            <v>309310</v>
          </cell>
          <cell r="K213">
            <v>1001783970</v>
          </cell>
          <cell r="L213" t="str">
            <v>https://www.staedelmuseum.de/go/ds/1794z</v>
          </cell>
          <cell r="N213" t="str">
            <v>publiek domein</v>
          </cell>
          <cell r="U213" t="str">
            <v>XXVI-1</v>
          </cell>
          <cell r="V213" t="str">
            <v>R5</v>
          </cell>
        </row>
        <row r="214">
          <cell r="J214">
            <v>309311</v>
          </cell>
          <cell r="K214" t="str">
            <v>na</v>
          </cell>
          <cell r="L214">
            <v>0</v>
          </cell>
          <cell r="N214" t="str">
            <v>onbepaald</v>
          </cell>
          <cell r="U214" t="str">
            <v>XXVI-1</v>
          </cell>
          <cell r="V214" t="str">
            <v>R6</v>
          </cell>
        </row>
        <row r="215">
          <cell r="J215">
            <v>309312</v>
          </cell>
          <cell r="K215" t="str">
            <v>na</v>
          </cell>
          <cell r="L215">
            <v>0</v>
          </cell>
          <cell r="N215" t="str">
            <v>onbepaald</v>
          </cell>
          <cell r="U215" t="str">
            <v>XXVI-1</v>
          </cell>
          <cell r="V215" t="str">
            <v>R7</v>
          </cell>
        </row>
        <row r="216">
          <cell r="J216">
            <v>309313</v>
          </cell>
          <cell r="K216" t="str">
            <v>na</v>
          </cell>
          <cell r="L216">
            <v>0</v>
          </cell>
          <cell r="N216" t="str">
            <v>onbepaald</v>
          </cell>
          <cell r="U216" t="str">
            <v>XXVI-1</v>
          </cell>
          <cell r="V216" t="str">
            <v>R8</v>
          </cell>
        </row>
        <row r="217">
          <cell r="J217">
            <v>309314</v>
          </cell>
          <cell r="K217" t="str">
            <v>na</v>
          </cell>
          <cell r="L217">
            <v>0</v>
          </cell>
          <cell r="N217" t="str">
            <v>onbepaald</v>
          </cell>
          <cell r="U217" t="str">
            <v>XXVI-1</v>
          </cell>
          <cell r="V217" t="str">
            <v>R9</v>
          </cell>
        </row>
        <row r="218">
          <cell r="J218">
            <v>309333</v>
          </cell>
          <cell r="K218" t="str">
            <v>na</v>
          </cell>
          <cell r="L218">
            <v>0</v>
          </cell>
          <cell r="N218" t="str">
            <v>onbepaald</v>
          </cell>
          <cell r="U218" t="str">
            <v>XXVI-1</v>
          </cell>
          <cell r="V218" t="str">
            <v>R10</v>
          </cell>
        </row>
        <row r="219">
          <cell r="J219">
            <v>309334</v>
          </cell>
          <cell r="K219" t="str">
            <v>na</v>
          </cell>
          <cell r="L219">
            <v>0</v>
          </cell>
          <cell r="N219" t="str">
            <v>onbepaald</v>
          </cell>
          <cell r="U219" t="str">
            <v>XXVI-1</v>
          </cell>
          <cell r="V219" t="str">
            <v>R11</v>
          </cell>
        </row>
        <row r="220">
          <cell r="J220">
            <v>309335</v>
          </cell>
          <cell r="K220" t="str">
            <v>na</v>
          </cell>
          <cell r="L220">
            <v>0</v>
          </cell>
          <cell r="N220" t="str">
            <v>onbepaald</v>
          </cell>
          <cell r="U220" t="str">
            <v>XXVI-1</v>
          </cell>
          <cell r="V220" t="str">
            <v>R12</v>
          </cell>
        </row>
        <row r="221">
          <cell r="J221">
            <v>309336</v>
          </cell>
          <cell r="K221" t="str">
            <v>na</v>
          </cell>
          <cell r="L221">
            <v>0</v>
          </cell>
          <cell r="N221" t="str">
            <v>onbepaald</v>
          </cell>
          <cell r="U221" t="str">
            <v>XXVI-1</v>
          </cell>
          <cell r="V221" t="str">
            <v>R13</v>
          </cell>
        </row>
        <row r="222">
          <cell r="J222">
            <v>309339</v>
          </cell>
          <cell r="K222" t="str">
            <v>na</v>
          </cell>
          <cell r="L222">
            <v>0</v>
          </cell>
          <cell r="N222" t="str">
            <v>onbepaald</v>
          </cell>
          <cell r="U222" t="str">
            <v>XXVI-1</v>
          </cell>
          <cell r="V222" t="str">
            <v>R14</v>
          </cell>
        </row>
        <row r="223">
          <cell r="J223">
            <v>309340</v>
          </cell>
          <cell r="K223">
            <v>1001801879</v>
          </cell>
          <cell r="L223" t="str">
            <v>https://www.britishmuseum.org/collection/image/164422001</v>
          </cell>
          <cell r="N223" t="str">
            <v>CC-BY-NC-SA Naamsvermelding-NietCommercieel-GelijkDelen</v>
          </cell>
          <cell r="U223" t="str">
            <v>XXVI-1</v>
          </cell>
          <cell r="V223" t="str">
            <v>R15</v>
          </cell>
        </row>
        <row r="224">
          <cell r="J224">
            <v>309341</v>
          </cell>
          <cell r="K224" t="str">
            <v>na</v>
          </cell>
          <cell r="L224">
            <v>0</v>
          </cell>
          <cell r="N224" t="str">
            <v>onbepaald</v>
          </cell>
          <cell r="U224" t="str">
            <v>XXVI-1</v>
          </cell>
          <cell r="V224" t="str">
            <v>R16</v>
          </cell>
        </row>
        <row r="225">
          <cell r="J225">
            <v>309342</v>
          </cell>
          <cell r="K225" t="str">
            <v>na</v>
          </cell>
          <cell r="L225">
            <v>0</v>
          </cell>
          <cell r="N225" t="str">
            <v>onbepaald</v>
          </cell>
          <cell r="U225" t="str">
            <v>XXVI-1</v>
          </cell>
          <cell r="V225" t="str">
            <v>R17</v>
          </cell>
        </row>
        <row r="226">
          <cell r="J226">
            <v>309344</v>
          </cell>
          <cell r="K226" t="str">
            <v>na</v>
          </cell>
          <cell r="L226">
            <v>0</v>
          </cell>
          <cell r="N226" t="str">
            <v>onbepaald</v>
          </cell>
          <cell r="U226" t="str">
            <v>XXVI-1</v>
          </cell>
          <cell r="V226" t="str">
            <v>R18</v>
          </cell>
        </row>
        <row r="227">
          <cell r="J227">
            <v>12780</v>
          </cell>
          <cell r="K227">
            <v>25396</v>
          </cell>
          <cell r="L227" t="str">
            <v>Foto Gernsheim</v>
          </cell>
          <cell r="N227">
            <v>0</v>
          </cell>
          <cell r="U227" t="str">
            <v>XXVI-1</v>
          </cell>
          <cell r="V227" t="str">
            <v>R19</v>
          </cell>
        </row>
        <row r="228">
          <cell r="J228">
            <v>309345</v>
          </cell>
          <cell r="K228" t="str">
            <v>na</v>
          </cell>
          <cell r="L228">
            <v>0</v>
          </cell>
          <cell r="N228" t="str">
            <v>onbepaald</v>
          </cell>
          <cell r="U228" t="str">
            <v>XXVI-1</v>
          </cell>
          <cell r="V228" t="str">
            <v>R20</v>
          </cell>
        </row>
        <row r="229">
          <cell r="J229">
            <v>12786</v>
          </cell>
          <cell r="K229">
            <v>25405</v>
          </cell>
          <cell r="L229" t="str">
            <v>Foto Gernsheim</v>
          </cell>
          <cell r="N229" t="str">
            <v>onbepaald</v>
          </cell>
          <cell r="U229" t="str">
            <v>XXVI-1</v>
          </cell>
          <cell r="V229" t="str">
            <v>R21</v>
          </cell>
        </row>
        <row r="230">
          <cell r="J230">
            <v>309347</v>
          </cell>
          <cell r="K230">
            <v>1001801880</v>
          </cell>
          <cell r="L230" t="str">
            <v>National Galleries of Scotland</v>
          </cell>
          <cell r="N230" t="str">
            <v>CC-BY-NC Naamsvermelding-NietCommercieel</v>
          </cell>
          <cell r="U230" t="str">
            <v>XXVI-1</v>
          </cell>
          <cell r="V230" t="str">
            <v>R22</v>
          </cell>
        </row>
        <row r="231">
          <cell r="J231">
            <v>309349</v>
          </cell>
          <cell r="K231" t="str">
            <v>na</v>
          </cell>
          <cell r="L231">
            <v>0</v>
          </cell>
          <cell r="N231" t="str">
            <v>onbepaald</v>
          </cell>
          <cell r="U231" t="str">
            <v>XXVI-1</v>
          </cell>
          <cell r="V231" t="str">
            <v>R23</v>
          </cell>
        </row>
        <row r="232">
          <cell r="J232">
            <v>309350</v>
          </cell>
          <cell r="K232" t="str">
            <v>na</v>
          </cell>
          <cell r="L232">
            <v>0</v>
          </cell>
          <cell r="N232" t="str">
            <v>onbepaald</v>
          </cell>
          <cell r="U232" t="str">
            <v>XXVI-1</v>
          </cell>
          <cell r="V232" t="str">
            <v>R24</v>
          </cell>
        </row>
        <row r="233">
          <cell r="J233">
            <v>309351</v>
          </cell>
          <cell r="K233" t="str">
            <v>na</v>
          </cell>
          <cell r="L233">
            <v>0</v>
          </cell>
          <cell r="N233" t="str">
            <v>onbepaald</v>
          </cell>
          <cell r="U233" t="str">
            <v>XXVI-1</v>
          </cell>
          <cell r="V233" t="str">
            <v>R25</v>
          </cell>
        </row>
        <row r="234">
          <cell r="J234">
            <v>309352</v>
          </cell>
          <cell r="K234">
            <v>1001801881</v>
          </cell>
          <cell r="L234" t="str">
            <v>https://online-sammlung.hamburger-kunsthalle.de/en/objekt/21051</v>
          </cell>
          <cell r="N234" t="str">
            <v>CC-BY-NC-SA Naamsvermelding-NietCommercieel-GelijkDelen</v>
          </cell>
          <cell r="U234" t="str">
            <v>XXVI-1</v>
          </cell>
          <cell r="V234" t="str">
            <v>R26</v>
          </cell>
        </row>
        <row r="235">
          <cell r="J235">
            <v>309353</v>
          </cell>
          <cell r="K235" t="str">
            <v>na</v>
          </cell>
          <cell r="L235">
            <v>0</v>
          </cell>
          <cell r="N235" t="str">
            <v>onbepaald</v>
          </cell>
          <cell r="U235" t="str">
            <v>XXVI-1</v>
          </cell>
          <cell r="V235" t="str">
            <v>R27</v>
          </cell>
        </row>
        <row r="236">
          <cell r="J236">
            <v>288556</v>
          </cell>
          <cell r="K236">
            <v>254057</v>
          </cell>
          <cell r="L236" t="str">
            <v>Master Drawings 47 (2009), p. 468</v>
          </cell>
          <cell r="N236">
            <v>0</v>
          </cell>
          <cell r="U236" t="str">
            <v>XXVI-1</v>
          </cell>
          <cell r="V236" t="str">
            <v>R28</v>
          </cell>
        </row>
        <row r="237">
          <cell r="J237">
            <v>309354</v>
          </cell>
          <cell r="K237" t="str">
            <v>na</v>
          </cell>
          <cell r="L237">
            <v>0</v>
          </cell>
          <cell r="N237" t="str">
            <v>onbepaald</v>
          </cell>
          <cell r="U237" t="str">
            <v>XXVI-1</v>
          </cell>
          <cell r="V237" t="str">
            <v>R29</v>
          </cell>
        </row>
        <row r="238">
          <cell r="J238">
            <v>10336</v>
          </cell>
          <cell r="K238">
            <v>1001801885</v>
          </cell>
          <cell r="L238" t="str">
            <v>National Galleries of Scotland</v>
          </cell>
          <cell r="N238" t="str">
            <v>CC-BY-NC Naamsvermelding-NietCommercieel</v>
          </cell>
          <cell r="U238" t="str">
            <v>XXVI-2</v>
          </cell>
          <cell r="V238">
            <v>1</v>
          </cell>
        </row>
        <row r="239">
          <cell r="J239">
            <v>309383</v>
          </cell>
          <cell r="K239">
            <v>1001789428</v>
          </cell>
          <cell r="L239" t="str">
            <v>https://www.metmuseum.org/art/collection/search/348030</v>
          </cell>
          <cell r="N239" t="str">
            <v>publiek domein</v>
          </cell>
          <cell r="U239" t="str">
            <v>XXVI-2</v>
          </cell>
          <cell r="V239">
            <v>2</v>
          </cell>
        </row>
        <row r="240">
          <cell r="J240">
            <v>309387</v>
          </cell>
          <cell r="K240" t="str">
            <v>na</v>
          </cell>
          <cell r="L240">
            <v>0</v>
          </cell>
          <cell r="N240" t="str">
            <v>onbepaald</v>
          </cell>
          <cell r="U240" t="str">
            <v>XXVI-2</v>
          </cell>
          <cell r="V240">
            <v>3</v>
          </cell>
        </row>
        <row r="241">
          <cell r="J241">
            <v>309388</v>
          </cell>
          <cell r="K241">
            <v>1001801886</v>
          </cell>
          <cell r="L241" t="str">
            <v>https://www.britishmuseum.org/collection/image/192152001</v>
          </cell>
          <cell r="N241" t="str">
            <v>CC-BY-NC-SA Naamsvermelding-NietCommercieel-GelijkDelen</v>
          </cell>
          <cell r="U241" t="str">
            <v>XXVI-2</v>
          </cell>
          <cell r="V241">
            <v>4</v>
          </cell>
        </row>
        <row r="242">
          <cell r="J242">
            <v>309391</v>
          </cell>
          <cell r="K242" t="str">
            <v>na</v>
          </cell>
          <cell r="L242">
            <v>0</v>
          </cell>
          <cell r="N242" t="str">
            <v>onbepaald</v>
          </cell>
          <cell r="U242" t="str">
            <v>XXVI-2</v>
          </cell>
          <cell r="V242">
            <v>5</v>
          </cell>
        </row>
        <row r="243">
          <cell r="J243">
            <v>309392</v>
          </cell>
          <cell r="K243">
            <v>1001789510</v>
          </cell>
          <cell r="L243" t="str">
            <v>https://open.smk.dk/en/artwork/image/KKSgb7929</v>
          </cell>
          <cell r="N243" t="str">
            <v>publiek domein</v>
          </cell>
          <cell r="U243" t="str">
            <v>XXVI-2</v>
          </cell>
          <cell r="V243" t="str">
            <v>5C</v>
          </cell>
        </row>
        <row r="244">
          <cell r="J244">
            <v>309393</v>
          </cell>
          <cell r="K244" t="str">
            <v>na</v>
          </cell>
          <cell r="L244">
            <v>0</v>
          </cell>
          <cell r="N244" t="str">
            <v>onbepaald</v>
          </cell>
          <cell r="U244" t="str">
            <v>XXVI-2</v>
          </cell>
          <cell r="V244">
            <v>6</v>
          </cell>
        </row>
        <row r="245">
          <cell r="J245">
            <v>309401</v>
          </cell>
          <cell r="K245" t="str">
            <v>na</v>
          </cell>
          <cell r="L245">
            <v>0</v>
          </cell>
          <cell r="N245" t="str">
            <v>onbepaald</v>
          </cell>
          <cell r="U245" t="str">
            <v>XXVI-2</v>
          </cell>
          <cell r="V245">
            <v>7</v>
          </cell>
        </row>
        <row r="246">
          <cell r="J246">
            <v>309403</v>
          </cell>
          <cell r="K246" t="str">
            <v>na</v>
          </cell>
          <cell r="L246">
            <v>0</v>
          </cell>
          <cell r="N246" t="str">
            <v>onbepaald</v>
          </cell>
          <cell r="U246" t="str">
            <v>XXVI-2</v>
          </cell>
          <cell r="V246">
            <v>8</v>
          </cell>
        </row>
        <row r="247">
          <cell r="J247">
            <v>309404</v>
          </cell>
          <cell r="K247" t="str">
            <v>na</v>
          </cell>
          <cell r="L247">
            <v>0</v>
          </cell>
          <cell r="N247" t="str">
            <v>onbepaald</v>
          </cell>
          <cell r="U247" t="str">
            <v>XXVI-2</v>
          </cell>
          <cell r="V247">
            <v>9</v>
          </cell>
        </row>
        <row r="248">
          <cell r="J248">
            <v>309405</v>
          </cell>
          <cell r="K248" t="str">
            <v>na</v>
          </cell>
          <cell r="L248">
            <v>0</v>
          </cell>
          <cell r="N248" t="str">
            <v>onbepaald</v>
          </cell>
          <cell r="U248" t="str">
            <v>XXVI-2</v>
          </cell>
          <cell r="V248">
            <v>10</v>
          </cell>
        </row>
        <row r="249">
          <cell r="J249">
            <v>309407</v>
          </cell>
          <cell r="K249" t="str">
            <v>na</v>
          </cell>
          <cell r="L249">
            <v>0</v>
          </cell>
          <cell r="N249" t="str">
            <v>onbepaald</v>
          </cell>
          <cell r="U249" t="str">
            <v>XXVI-2</v>
          </cell>
          <cell r="V249">
            <v>11</v>
          </cell>
        </row>
        <row r="250">
          <cell r="J250">
            <v>309408</v>
          </cell>
          <cell r="K250" t="str">
            <v>na</v>
          </cell>
          <cell r="L250">
            <v>0</v>
          </cell>
          <cell r="N250" t="str">
            <v>onbepaald</v>
          </cell>
          <cell r="U250" t="str">
            <v>XXVI-2</v>
          </cell>
          <cell r="V250">
            <v>12</v>
          </cell>
        </row>
        <row r="251">
          <cell r="J251">
            <v>309409</v>
          </cell>
          <cell r="K251" t="str">
            <v>na</v>
          </cell>
          <cell r="L251">
            <v>0</v>
          </cell>
          <cell r="N251" t="str">
            <v>onbepaald</v>
          </cell>
          <cell r="U251" t="str">
            <v>XXVI-2</v>
          </cell>
          <cell r="V251">
            <v>13</v>
          </cell>
        </row>
        <row r="252">
          <cell r="J252">
            <v>309410</v>
          </cell>
          <cell r="K252" t="str">
            <v>na</v>
          </cell>
          <cell r="L252">
            <v>0</v>
          </cell>
          <cell r="N252" t="str">
            <v>onbepaald</v>
          </cell>
          <cell r="U252" t="str">
            <v>XXVI-2</v>
          </cell>
          <cell r="V252">
            <v>14</v>
          </cell>
        </row>
        <row r="253">
          <cell r="J253">
            <v>309411</v>
          </cell>
          <cell r="K253" t="str">
            <v>na</v>
          </cell>
          <cell r="L253">
            <v>0</v>
          </cell>
          <cell r="N253" t="str">
            <v>onbepaald</v>
          </cell>
          <cell r="U253" t="str">
            <v>XXVI-2</v>
          </cell>
          <cell r="V253">
            <v>15</v>
          </cell>
        </row>
        <row r="254">
          <cell r="J254">
            <v>309412</v>
          </cell>
          <cell r="K254" t="str">
            <v>na</v>
          </cell>
          <cell r="L254">
            <v>0</v>
          </cell>
          <cell r="N254" t="str">
            <v>onbepaald</v>
          </cell>
          <cell r="U254" t="str">
            <v>XXVI-2</v>
          </cell>
          <cell r="V254">
            <v>16</v>
          </cell>
        </row>
        <row r="255">
          <cell r="J255">
            <v>309413</v>
          </cell>
          <cell r="K255" t="str">
            <v>na</v>
          </cell>
          <cell r="L255">
            <v>0</v>
          </cell>
          <cell r="N255" t="str">
            <v>onbepaald</v>
          </cell>
          <cell r="U255" t="str">
            <v>XXVI-2</v>
          </cell>
          <cell r="V255">
            <v>17</v>
          </cell>
        </row>
        <row r="256">
          <cell r="J256">
            <v>309414</v>
          </cell>
          <cell r="K256" t="str">
            <v>na</v>
          </cell>
          <cell r="L256">
            <v>0</v>
          </cell>
          <cell r="N256" t="str">
            <v>onbepaald</v>
          </cell>
          <cell r="U256" t="str">
            <v>XXVI-2</v>
          </cell>
          <cell r="V256">
            <v>18</v>
          </cell>
        </row>
        <row r="257">
          <cell r="J257">
            <v>309415</v>
          </cell>
          <cell r="K257" t="str">
            <v>na</v>
          </cell>
          <cell r="L257">
            <v>0</v>
          </cell>
          <cell r="N257" t="str">
            <v>onbepaald</v>
          </cell>
          <cell r="U257" t="str">
            <v>XXVI-2</v>
          </cell>
          <cell r="V257">
            <v>19</v>
          </cell>
        </row>
        <row r="258">
          <cell r="J258">
            <v>309416</v>
          </cell>
          <cell r="K258" t="str">
            <v>na</v>
          </cell>
          <cell r="L258">
            <v>0</v>
          </cell>
          <cell r="N258" t="str">
            <v>onbepaald</v>
          </cell>
          <cell r="U258" t="str">
            <v>XXVI-2</v>
          </cell>
          <cell r="V258">
            <v>20</v>
          </cell>
        </row>
        <row r="259">
          <cell r="J259">
            <v>309417</v>
          </cell>
          <cell r="K259" t="str">
            <v>na</v>
          </cell>
          <cell r="L259">
            <v>0</v>
          </cell>
          <cell r="N259" t="str">
            <v>onbepaald</v>
          </cell>
          <cell r="U259" t="str">
            <v>XXVI-2</v>
          </cell>
          <cell r="V259">
            <v>21</v>
          </cell>
        </row>
        <row r="260">
          <cell r="J260">
            <v>309419</v>
          </cell>
          <cell r="K260" t="str">
            <v>na</v>
          </cell>
          <cell r="L260">
            <v>0</v>
          </cell>
          <cell r="N260" t="str">
            <v>onbepaald</v>
          </cell>
          <cell r="U260" t="str">
            <v>XXVI-2</v>
          </cell>
          <cell r="V260">
            <v>22</v>
          </cell>
        </row>
        <row r="261">
          <cell r="J261">
            <v>309421</v>
          </cell>
          <cell r="K261" t="str">
            <v>na</v>
          </cell>
          <cell r="L261">
            <v>0</v>
          </cell>
          <cell r="N261" t="str">
            <v>onbepaald</v>
          </cell>
          <cell r="U261" t="str">
            <v>XXVI-2</v>
          </cell>
          <cell r="V261">
            <v>23</v>
          </cell>
        </row>
        <row r="262">
          <cell r="J262">
            <v>309424</v>
          </cell>
          <cell r="K262" t="str">
            <v>na</v>
          </cell>
          <cell r="L262">
            <v>0</v>
          </cell>
          <cell r="N262" t="str">
            <v>onbepaald</v>
          </cell>
          <cell r="U262" t="str">
            <v>XXVI-2</v>
          </cell>
          <cell r="V262" t="str">
            <v>23C1</v>
          </cell>
        </row>
        <row r="263">
          <cell r="J263">
            <v>309425</v>
          </cell>
          <cell r="K263">
            <v>1001789659</v>
          </cell>
          <cell r="L263" t="str">
            <v>http://hdl.handle.net/10934/RM0001.COLLECT.178293</v>
          </cell>
          <cell r="N263" t="str">
            <v>publiek domein</v>
          </cell>
          <cell r="U263" t="str">
            <v>XXVI-2</v>
          </cell>
          <cell r="V263" t="str">
            <v>23C2</v>
          </cell>
        </row>
        <row r="264">
          <cell r="J264">
            <v>309426</v>
          </cell>
          <cell r="K264" t="str">
            <v>na</v>
          </cell>
          <cell r="L264">
            <v>0</v>
          </cell>
          <cell r="N264" t="str">
            <v>onbepaald</v>
          </cell>
          <cell r="U264" t="str">
            <v>XXVI-2</v>
          </cell>
          <cell r="V264" t="str">
            <v>23C3</v>
          </cell>
        </row>
        <row r="265">
          <cell r="J265">
            <v>309427</v>
          </cell>
          <cell r="K265" t="str">
            <v>na</v>
          </cell>
          <cell r="L265">
            <v>0</v>
          </cell>
          <cell r="N265" t="str">
            <v>onbepaald</v>
          </cell>
          <cell r="U265" t="str">
            <v>XXVI-2</v>
          </cell>
          <cell r="V265" t="str">
            <v>23C4</v>
          </cell>
        </row>
        <row r="266">
          <cell r="J266">
            <v>309428</v>
          </cell>
          <cell r="K266" t="str">
            <v>na</v>
          </cell>
          <cell r="L266">
            <v>0</v>
          </cell>
          <cell r="N266" t="str">
            <v>onbepaald</v>
          </cell>
          <cell r="U266" t="str">
            <v>XXVI-2</v>
          </cell>
          <cell r="V266">
            <v>24</v>
          </cell>
        </row>
        <row r="267">
          <cell r="J267">
            <v>309429</v>
          </cell>
          <cell r="K267" t="str">
            <v>na</v>
          </cell>
          <cell r="L267">
            <v>0</v>
          </cell>
          <cell r="N267" t="str">
            <v>onbepaald</v>
          </cell>
          <cell r="U267" t="str">
            <v>XXVI-2</v>
          </cell>
          <cell r="V267" t="str">
            <v>24C1</v>
          </cell>
        </row>
        <row r="268">
          <cell r="J268">
            <v>309430</v>
          </cell>
          <cell r="K268" t="str">
            <v>na</v>
          </cell>
          <cell r="L268">
            <v>0</v>
          </cell>
          <cell r="N268" t="str">
            <v>onbepaald</v>
          </cell>
          <cell r="U268" t="str">
            <v>XXVI-2</v>
          </cell>
          <cell r="V268" t="str">
            <v>24C2</v>
          </cell>
        </row>
        <row r="269">
          <cell r="J269">
            <v>309431</v>
          </cell>
          <cell r="K269" t="str">
            <v>na</v>
          </cell>
          <cell r="L269">
            <v>0</v>
          </cell>
          <cell r="N269" t="str">
            <v>onbepaald</v>
          </cell>
          <cell r="U269" t="str">
            <v>XXVI-2</v>
          </cell>
          <cell r="V269" t="str">
            <v>24C3</v>
          </cell>
        </row>
        <row r="270">
          <cell r="J270">
            <v>309434</v>
          </cell>
          <cell r="K270" t="str">
            <v>na</v>
          </cell>
          <cell r="L270">
            <v>0</v>
          </cell>
          <cell r="N270" t="str">
            <v>onbepaald</v>
          </cell>
          <cell r="U270" t="str">
            <v>XXVI-2</v>
          </cell>
          <cell r="V270" t="str">
            <v>24C4</v>
          </cell>
        </row>
        <row r="271">
          <cell r="J271">
            <v>309435</v>
          </cell>
          <cell r="K271" t="str">
            <v>na</v>
          </cell>
          <cell r="L271">
            <v>0</v>
          </cell>
          <cell r="N271" t="str">
            <v>onbepaald</v>
          </cell>
          <cell r="U271" t="str">
            <v>XXVI-2</v>
          </cell>
          <cell r="V271" t="str">
            <v>24C5</v>
          </cell>
        </row>
        <row r="272">
          <cell r="J272">
            <v>309436</v>
          </cell>
          <cell r="K272" t="str">
            <v>na</v>
          </cell>
          <cell r="L272">
            <v>0</v>
          </cell>
          <cell r="N272" t="str">
            <v>onbepaald</v>
          </cell>
          <cell r="U272" t="str">
            <v>XXVI-2</v>
          </cell>
          <cell r="V272">
            <v>25</v>
          </cell>
        </row>
        <row r="273">
          <cell r="J273">
            <v>309437</v>
          </cell>
          <cell r="K273" t="str">
            <v>na</v>
          </cell>
          <cell r="L273">
            <v>0</v>
          </cell>
          <cell r="N273" t="str">
            <v>onbepaald</v>
          </cell>
          <cell r="U273" t="str">
            <v>XXVI-2</v>
          </cell>
          <cell r="V273">
            <v>26</v>
          </cell>
        </row>
        <row r="274">
          <cell r="J274">
            <v>309438</v>
          </cell>
          <cell r="K274" t="str">
            <v>na</v>
          </cell>
          <cell r="L274">
            <v>0</v>
          </cell>
          <cell r="N274" t="str">
            <v>onbepaald</v>
          </cell>
          <cell r="U274" t="str">
            <v>XXVI-2</v>
          </cell>
          <cell r="V274" t="str">
            <v>26C1</v>
          </cell>
        </row>
        <row r="275">
          <cell r="J275">
            <v>309439</v>
          </cell>
          <cell r="K275">
            <v>1001789736</v>
          </cell>
          <cell r="L275" t="str">
            <v>https://open.smk.dk/en/artwork/image/KKSgb7559</v>
          </cell>
          <cell r="N275" t="str">
            <v>publiek domein</v>
          </cell>
          <cell r="U275" t="str">
            <v>XXVI-2</v>
          </cell>
          <cell r="V275" t="str">
            <v>26C2</v>
          </cell>
        </row>
        <row r="276">
          <cell r="J276">
            <v>309440</v>
          </cell>
          <cell r="K276">
            <v>1001789737</v>
          </cell>
          <cell r="L276" t="str">
            <v>https://open.smk.dk/en/artwork/image/KKSgb7558</v>
          </cell>
          <cell r="N276" t="str">
            <v>publiek domein</v>
          </cell>
          <cell r="U276" t="str">
            <v>XXVI-2</v>
          </cell>
          <cell r="V276" t="str">
            <v>26C3</v>
          </cell>
        </row>
        <row r="277">
          <cell r="J277">
            <v>309441</v>
          </cell>
          <cell r="K277">
            <v>1001789738</v>
          </cell>
          <cell r="L277" t="str">
            <v>https://open.smk.dk/en/artwork/image/KKSgb7557</v>
          </cell>
          <cell r="N277" t="str">
            <v>publiek domein</v>
          </cell>
          <cell r="U277" t="str">
            <v>XXVI-2</v>
          </cell>
          <cell r="V277" t="str">
            <v>26C4</v>
          </cell>
        </row>
        <row r="278">
          <cell r="J278">
            <v>309442</v>
          </cell>
          <cell r="K278">
            <v>1001789739</v>
          </cell>
          <cell r="L278" t="str">
            <v>https://open.smk.dk/en/artwork/image/KKSgb7554</v>
          </cell>
          <cell r="N278" t="str">
            <v>publiek domein</v>
          </cell>
          <cell r="U278" t="str">
            <v>XXVI-2</v>
          </cell>
          <cell r="V278" t="str">
            <v>26C5</v>
          </cell>
        </row>
        <row r="279">
          <cell r="J279">
            <v>309464</v>
          </cell>
          <cell r="K279" t="str">
            <v>na</v>
          </cell>
          <cell r="L279">
            <v>0</v>
          </cell>
          <cell r="N279" t="str">
            <v>onbepaald</v>
          </cell>
          <cell r="U279" t="str">
            <v>XXVI-2</v>
          </cell>
          <cell r="V279">
            <v>27</v>
          </cell>
        </row>
        <row r="280">
          <cell r="J280">
            <v>309465</v>
          </cell>
          <cell r="K280" t="str">
            <v>na</v>
          </cell>
          <cell r="L280">
            <v>0</v>
          </cell>
          <cell r="N280" t="str">
            <v>onbepaald</v>
          </cell>
          <cell r="U280" t="str">
            <v>XXVI-2</v>
          </cell>
          <cell r="V280" t="str">
            <v>27C1</v>
          </cell>
        </row>
        <row r="281">
          <cell r="J281">
            <v>309467</v>
          </cell>
          <cell r="K281" t="str">
            <v>na</v>
          </cell>
          <cell r="L281">
            <v>0</v>
          </cell>
          <cell r="N281" t="str">
            <v>onbepaald</v>
          </cell>
          <cell r="U281" t="str">
            <v>XXVI-2</v>
          </cell>
          <cell r="V281" t="str">
            <v>27C2</v>
          </cell>
        </row>
        <row r="282">
          <cell r="J282">
            <v>309469</v>
          </cell>
          <cell r="K282">
            <v>1001789978</v>
          </cell>
          <cell r="L282" t="str">
            <v>https://open.smk.dk/en/artwork/image/KKSgb7560</v>
          </cell>
          <cell r="N282" t="str">
            <v>publiek domein</v>
          </cell>
          <cell r="U282" t="str">
            <v>XXVI-2</v>
          </cell>
          <cell r="V282" t="str">
            <v>27C3</v>
          </cell>
        </row>
        <row r="283">
          <cell r="J283">
            <v>309470</v>
          </cell>
          <cell r="K283">
            <v>1001789979</v>
          </cell>
          <cell r="L283" t="str">
            <v>https://open.smk.dk/en/artwork/image/KKSgb7556</v>
          </cell>
          <cell r="N283" t="str">
            <v>publiek domein</v>
          </cell>
          <cell r="U283" t="str">
            <v>XXVI-2</v>
          </cell>
          <cell r="V283" t="str">
            <v>27C4</v>
          </cell>
        </row>
        <row r="284">
          <cell r="J284">
            <v>309471</v>
          </cell>
          <cell r="K284">
            <v>1001789980</v>
          </cell>
          <cell r="L284" t="str">
            <v>https://open.smk.dk/en/artwork/image/KKSgb7555</v>
          </cell>
          <cell r="N284" t="str">
            <v>publiek domein</v>
          </cell>
          <cell r="U284" t="str">
            <v>XXVI-2</v>
          </cell>
          <cell r="V284" t="str">
            <v>27C5</v>
          </cell>
        </row>
        <row r="285">
          <cell r="J285">
            <v>309472</v>
          </cell>
          <cell r="K285" t="str">
            <v>na</v>
          </cell>
          <cell r="L285">
            <v>0</v>
          </cell>
          <cell r="N285" t="str">
            <v>onbepaald</v>
          </cell>
          <cell r="U285" t="str">
            <v>XXVI-2</v>
          </cell>
          <cell r="V285">
            <v>28</v>
          </cell>
        </row>
        <row r="286">
          <cell r="J286">
            <v>309475</v>
          </cell>
          <cell r="K286" t="str">
            <v>na</v>
          </cell>
          <cell r="L286">
            <v>0</v>
          </cell>
          <cell r="U286" t="str">
            <v>XXVI-2</v>
          </cell>
          <cell r="V286" t="str">
            <v>28C1</v>
          </cell>
        </row>
        <row r="287">
          <cell r="J287">
            <v>309476</v>
          </cell>
          <cell r="K287" t="str">
            <v>na</v>
          </cell>
          <cell r="L287">
            <v>0</v>
          </cell>
          <cell r="U287" t="str">
            <v>XXVI-2</v>
          </cell>
          <cell r="V287" t="str">
            <v>28C2</v>
          </cell>
        </row>
        <row r="288">
          <cell r="J288">
            <v>309477</v>
          </cell>
          <cell r="K288" t="str">
            <v>na</v>
          </cell>
          <cell r="L288">
            <v>0</v>
          </cell>
          <cell r="N288" t="str">
            <v>onbepaald</v>
          </cell>
          <cell r="U288" t="str">
            <v>XXVI-2</v>
          </cell>
          <cell r="V288">
            <v>29</v>
          </cell>
        </row>
        <row r="289">
          <cell r="J289">
            <v>309478</v>
          </cell>
          <cell r="K289" t="str">
            <v>na</v>
          </cell>
          <cell r="L289">
            <v>0</v>
          </cell>
          <cell r="N289" t="str">
            <v>onbepaald</v>
          </cell>
          <cell r="U289" t="str">
            <v>XXVI-2</v>
          </cell>
          <cell r="V289">
            <v>30</v>
          </cell>
        </row>
        <row r="290">
          <cell r="J290">
            <v>102993</v>
          </cell>
          <cell r="K290" t="str">
            <v>na</v>
          </cell>
          <cell r="L290">
            <v>0</v>
          </cell>
          <cell r="N290" t="str">
            <v>onbepaald</v>
          </cell>
          <cell r="U290" t="str">
            <v>XXVI-2</v>
          </cell>
          <cell r="V290">
            <v>31</v>
          </cell>
        </row>
        <row r="291">
          <cell r="J291">
            <v>309479</v>
          </cell>
          <cell r="K291" t="e">
            <v>#N/A</v>
          </cell>
          <cell r="L291" t="e">
            <v>#N/A</v>
          </cell>
          <cell r="N291" t="e">
            <v>#N/A</v>
          </cell>
          <cell r="U291" t="str">
            <v>XXVI-2</v>
          </cell>
          <cell r="V291">
            <v>32</v>
          </cell>
        </row>
        <row r="292">
          <cell r="J292">
            <v>309481</v>
          </cell>
          <cell r="K292" t="str">
            <v>na</v>
          </cell>
          <cell r="L292">
            <v>0</v>
          </cell>
          <cell r="U292" t="str">
            <v>XXVI-2</v>
          </cell>
          <cell r="V292" t="str">
            <v>32C</v>
          </cell>
        </row>
        <row r="293">
          <cell r="J293">
            <v>65385</v>
          </cell>
          <cell r="K293">
            <v>126795</v>
          </cell>
          <cell r="L293">
            <v>0</v>
          </cell>
          <cell r="N293">
            <v>0</v>
          </cell>
          <cell r="U293" t="str">
            <v>XXVI-2</v>
          </cell>
          <cell r="V293">
            <v>33</v>
          </cell>
        </row>
        <row r="294">
          <cell r="J294">
            <v>309483</v>
          </cell>
          <cell r="K294" t="str">
            <v>na</v>
          </cell>
          <cell r="L294">
            <v>0</v>
          </cell>
          <cell r="N294" t="str">
            <v>onbepaald</v>
          </cell>
          <cell r="U294" t="str">
            <v>XXVI-2</v>
          </cell>
          <cell r="V294">
            <v>34</v>
          </cell>
        </row>
        <row r="295">
          <cell r="J295">
            <v>309488</v>
          </cell>
          <cell r="K295" t="str">
            <v>na</v>
          </cell>
          <cell r="L295">
            <v>0</v>
          </cell>
          <cell r="N295" t="str">
            <v>onbepaald</v>
          </cell>
          <cell r="U295" t="str">
            <v>XXVI-2</v>
          </cell>
          <cell r="V295">
            <v>35</v>
          </cell>
        </row>
        <row r="296">
          <cell r="J296">
            <v>309489</v>
          </cell>
          <cell r="K296" t="str">
            <v>na</v>
          </cell>
          <cell r="L296">
            <v>0</v>
          </cell>
          <cell r="N296" t="str">
            <v>onbepaald</v>
          </cell>
          <cell r="U296" t="str">
            <v>XXVI-2</v>
          </cell>
          <cell r="V296">
            <v>36</v>
          </cell>
        </row>
        <row r="297">
          <cell r="J297">
            <v>309490</v>
          </cell>
          <cell r="K297" t="str">
            <v>na</v>
          </cell>
          <cell r="L297">
            <v>0</v>
          </cell>
          <cell r="N297" t="str">
            <v>onbepaald</v>
          </cell>
          <cell r="U297" t="str">
            <v>XXVI-2</v>
          </cell>
          <cell r="V297">
            <v>37</v>
          </cell>
        </row>
        <row r="298">
          <cell r="J298">
            <v>309491</v>
          </cell>
          <cell r="K298" t="str">
            <v>na</v>
          </cell>
          <cell r="L298">
            <v>0</v>
          </cell>
          <cell r="N298" t="str">
            <v>onbepaald</v>
          </cell>
          <cell r="U298" t="str">
            <v>XXVI-2</v>
          </cell>
          <cell r="V298">
            <v>38</v>
          </cell>
        </row>
        <row r="299">
          <cell r="J299">
            <v>197539</v>
          </cell>
          <cell r="K299">
            <v>252273</v>
          </cell>
          <cell r="L299" t="str">
            <v>internet</v>
          </cell>
          <cell r="N299">
            <v>0</v>
          </cell>
          <cell r="U299" t="str">
            <v>XXVI-2</v>
          </cell>
          <cell r="V299">
            <v>39</v>
          </cell>
        </row>
        <row r="300">
          <cell r="J300">
            <v>309492</v>
          </cell>
          <cell r="K300" t="str">
            <v>na</v>
          </cell>
          <cell r="L300">
            <v>0</v>
          </cell>
          <cell r="N300" t="str">
            <v>onbepaald</v>
          </cell>
          <cell r="U300" t="str">
            <v>XXVI-2</v>
          </cell>
          <cell r="V300">
            <v>40</v>
          </cell>
        </row>
        <row r="301">
          <cell r="J301">
            <v>309493</v>
          </cell>
          <cell r="K301" t="str">
            <v>na</v>
          </cell>
          <cell r="L301">
            <v>0</v>
          </cell>
          <cell r="N301" t="str">
            <v>onbepaald</v>
          </cell>
          <cell r="U301" t="str">
            <v>XXVI-2</v>
          </cell>
          <cell r="V301" t="str">
            <v>40C1</v>
          </cell>
        </row>
        <row r="302">
          <cell r="J302">
            <v>309494</v>
          </cell>
          <cell r="K302" t="str">
            <v>na</v>
          </cell>
          <cell r="L302">
            <v>0</v>
          </cell>
          <cell r="N302" t="str">
            <v>onbepaald</v>
          </cell>
          <cell r="U302" t="str">
            <v>XXVI-2</v>
          </cell>
          <cell r="V302" t="str">
            <v>40C2</v>
          </cell>
        </row>
        <row r="303">
          <cell r="J303">
            <v>309495</v>
          </cell>
          <cell r="K303" t="str">
            <v>na</v>
          </cell>
          <cell r="L303">
            <v>0</v>
          </cell>
          <cell r="N303" t="str">
            <v>onbepaald</v>
          </cell>
          <cell r="U303" t="str">
            <v>XXVI-2</v>
          </cell>
          <cell r="V303">
            <v>41</v>
          </cell>
        </row>
        <row r="304">
          <cell r="J304">
            <v>309496</v>
          </cell>
          <cell r="K304" t="str">
            <v>na</v>
          </cell>
          <cell r="L304">
            <v>0</v>
          </cell>
          <cell r="N304" t="str">
            <v>onbepaald</v>
          </cell>
          <cell r="U304" t="str">
            <v>XXVI-2</v>
          </cell>
          <cell r="V304" t="str">
            <v>41C</v>
          </cell>
        </row>
        <row r="305">
          <cell r="J305">
            <v>309497</v>
          </cell>
          <cell r="K305" t="str">
            <v>na</v>
          </cell>
          <cell r="L305">
            <v>0</v>
          </cell>
          <cell r="N305" t="str">
            <v>onbepaald</v>
          </cell>
          <cell r="U305" t="str">
            <v>XXVI-2</v>
          </cell>
          <cell r="V305">
            <v>42</v>
          </cell>
        </row>
        <row r="306">
          <cell r="J306">
            <v>242288</v>
          </cell>
          <cell r="K306">
            <v>365544</v>
          </cell>
          <cell r="L306" t="str">
            <v>Berlijn Verwalting S. u. G.</v>
          </cell>
          <cell r="N306" t="str">
            <v>onbepaald</v>
          </cell>
          <cell r="U306" t="str">
            <v>XXVI-2</v>
          </cell>
          <cell r="V306" t="str">
            <v>42C1</v>
          </cell>
        </row>
        <row r="307">
          <cell r="J307">
            <v>309506</v>
          </cell>
          <cell r="K307" t="str">
            <v>na</v>
          </cell>
          <cell r="L307">
            <v>0</v>
          </cell>
          <cell r="N307" t="str">
            <v>onbepaald</v>
          </cell>
          <cell r="U307" t="str">
            <v>XXVI-2</v>
          </cell>
          <cell r="V307" t="str">
            <v>42C2</v>
          </cell>
        </row>
        <row r="308">
          <cell r="J308">
            <v>309507</v>
          </cell>
          <cell r="K308" t="str">
            <v>na</v>
          </cell>
          <cell r="L308">
            <v>0</v>
          </cell>
          <cell r="N308" t="str">
            <v>onbepaald</v>
          </cell>
          <cell r="U308" t="str">
            <v>XXVI-2</v>
          </cell>
          <cell r="V308" t="str">
            <v>42C3</v>
          </cell>
        </row>
        <row r="309">
          <cell r="J309">
            <v>309508</v>
          </cell>
          <cell r="K309" t="str">
            <v>na</v>
          </cell>
          <cell r="L309">
            <v>0</v>
          </cell>
          <cell r="N309" t="str">
            <v>onbepaald</v>
          </cell>
          <cell r="U309" t="str">
            <v>XXVI-2</v>
          </cell>
          <cell r="V309" t="str">
            <v>42C4</v>
          </cell>
        </row>
        <row r="310">
          <cell r="J310">
            <v>309509</v>
          </cell>
          <cell r="K310" t="str">
            <v>na</v>
          </cell>
          <cell r="L310">
            <v>0</v>
          </cell>
          <cell r="N310" t="str">
            <v>onbepaald</v>
          </cell>
          <cell r="U310" t="str">
            <v>XXVI-2</v>
          </cell>
          <cell r="V310" t="str">
            <v>42C5</v>
          </cell>
        </row>
        <row r="311">
          <cell r="J311">
            <v>309510</v>
          </cell>
          <cell r="K311" t="str">
            <v>na</v>
          </cell>
          <cell r="L311">
            <v>0</v>
          </cell>
          <cell r="N311" t="str">
            <v>onbepaald</v>
          </cell>
          <cell r="U311" t="str">
            <v>XXVI-2</v>
          </cell>
          <cell r="V311" t="str">
            <v>42C6</v>
          </cell>
        </row>
        <row r="312">
          <cell r="J312">
            <v>309511</v>
          </cell>
          <cell r="K312" t="str">
            <v>na</v>
          </cell>
          <cell r="L312">
            <v>0</v>
          </cell>
          <cell r="N312" t="str">
            <v>onbepaald</v>
          </cell>
          <cell r="U312" t="str">
            <v>XXVI-2</v>
          </cell>
          <cell r="V312" t="str">
            <v>42C7</v>
          </cell>
        </row>
        <row r="313">
          <cell r="J313">
            <v>309498</v>
          </cell>
          <cell r="K313" t="str">
            <v>na</v>
          </cell>
          <cell r="L313">
            <v>0</v>
          </cell>
          <cell r="N313" t="str">
            <v>onbepaald</v>
          </cell>
          <cell r="U313" t="str">
            <v>XXVI-2</v>
          </cell>
          <cell r="V313" t="str">
            <v>42C8</v>
          </cell>
        </row>
        <row r="314">
          <cell r="J314">
            <v>309499</v>
          </cell>
          <cell r="K314" t="str">
            <v>na</v>
          </cell>
          <cell r="L314">
            <v>0</v>
          </cell>
          <cell r="N314" t="str">
            <v>onbepaald</v>
          </cell>
          <cell r="U314" t="str">
            <v>XXVI-2</v>
          </cell>
          <cell r="V314" t="str">
            <v>42C9</v>
          </cell>
        </row>
        <row r="315">
          <cell r="J315">
            <v>309500</v>
          </cell>
          <cell r="K315">
            <v>1001801887</v>
          </cell>
          <cell r="L315" t="str">
            <v>https://online-sammlung.hamburger-kunsthalle.de/de/objekt/22446</v>
          </cell>
          <cell r="N315" t="str">
            <v>CC-BY-NC-SA Naamsvermelding-NietCommercieel-GelijkDelen</v>
          </cell>
          <cell r="U315" t="str">
            <v>XXVI-2</v>
          </cell>
          <cell r="V315" t="str">
            <v>42C10</v>
          </cell>
        </row>
        <row r="316">
          <cell r="J316">
            <v>309512</v>
          </cell>
          <cell r="K316" t="str">
            <v>na</v>
          </cell>
          <cell r="L316">
            <v>0</v>
          </cell>
          <cell r="N316" t="str">
            <v>onbepaald</v>
          </cell>
          <cell r="U316" t="str">
            <v>XXVI-2</v>
          </cell>
          <cell r="V316" t="str">
            <v>42C11</v>
          </cell>
        </row>
        <row r="317">
          <cell r="J317">
            <v>309513</v>
          </cell>
          <cell r="K317" t="str">
            <v>na</v>
          </cell>
          <cell r="L317">
            <v>0</v>
          </cell>
          <cell r="N317" t="str">
            <v>onbepaald</v>
          </cell>
          <cell r="U317" t="str">
            <v>XXVI-2</v>
          </cell>
          <cell r="V317" t="str">
            <v>42C12</v>
          </cell>
        </row>
        <row r="318">
          <cell r="J318">
            <v>309514</v>
          </cell>
          <cell r="K318" t="str">
            <v>na</v>
          </cell>
          <cell r="L318">
            <v>0</v>
          </cell>
          <cell r="N318" t="str">
            <v>onbepaald</v>
          </cell>
          <cell r="U318" t="str">
            <v>XXVI-2</v>
          </cell>
          <cell r="V318" t="str">
            <v>42C13</v>
          </cell>
        </row>
        <row r="319">
          <cell r="J319">
            <v>309501</v>
          </cell>
          <cell r="K319" t="str">
            <v>na</v>
          </cell>
          <cell r="L319">
            <v>0</v>
          </cell>
          <cell r="N319" t="str">
            <v>onbepaald</v>
          </cell>
          <cell r="U319" t="str">
            <v>XXVI-2</v>
          </cell>
          <cell r="V319" t="str">
            <v>42a</v>
          </cell>
        </row>
        <row r="320">
          <cell r="J320">
            <v>309515</v>
          </cell>
          <cell r="K320" t="str">
            <v>na</v>
          </cell>
          <cell r="L320">
            <v>0</v>
          </cell>
          <cell r="N320" t="str">
            <v>onbepaald</v>
          </cell>
          <cell r="U320" t="str">
            <v>XXVI-2</v>
          </cell>
          <cell r="V320" t="str">
            <v>42aC1</v>
          </cell>
        </row>
        <row r="321">
          <cell r="J321">
            <v>309516</v>
          </cell>
          <cell r="K321">
            <v>1001801994</v>
          </cell>
          <cell r="L321" t="str">
            <v>https://www.britishmuseum.org/collection/image/884331001</v>
          </cell>
          <cell r="N321" t="str">
            <v>CC-BY-NC-SA Naamsvermelding-NietCommercieel-GelijkDelen</v>
          </cell>
          <cell r="U321" t="str">
            <v>XXVI-2</v>
          </cell>
          <cell r="V321" t="str">
            <v>42aC2</v>
          </cell>
        </row>
        <row r="322">
          <cell r="J322">
            <v>309518</v>
          </cell>
          <cell r="K322" t="str">
            <v>na</v>
          </cell>
          <cell r="L322">
            <v>0</v>
          </cell>
          <cell r="N322" t="str">
            <v>onbepaald</v>
          </cell>
          <cell r="U322" t="str">
            <v>XXVI-2</v>
          </cell>
          <cell r="V322">
            <v>43</v>
          </cell>
        </row>
        <row r="323">
          <cell r="J323">
            <v>309519</v>
          </cell>
          <cell r="K323" t="e">
            <v>#N/A</v>
          </cell>
          <cell r="L323" t="e">
            <v>#N/A</v>
          </cell>
          <cell r="N323" t="e">
            <v>#N/A</v>
          </cell>
          <cell r="U323" t="str">
            <v>XXVI-2</v>
          </cell>
          <cell r="V323">
            <v>44</v>
          </cell>
        </row>
        <row r="324">
          <cell r="J324">
            <v>309523</v>
          </cell>
          <cell r="K324" t="str">
            <v>na</v>
          </cell>
          <cell r="L324">
            <v>0</v>
          </cell>
          <cell r="N324" t="str">
            <v>onbepaald</v>
          </cell>
          <cell r="U324" t="str">
            <v>XXVI-2</v>
          </cell>
          <cell r="V324">
            <v>45</v>
          </cell>
        </row>
        <row r="325">
          <cell r="J325">
            <v>309525</v>
          </cell>
          <cell r="K325" t="str">
            <v>na</v>
          </cell>
          <cell r="L325">
            <v>0</v>
          </cell>
          <cell r="N325" t="str">
            <v>onbepaald</v>
          </cell>
          <cell r="U325" t="str">
            <v>XXVI-2</v>
          </cell>
          <cell r="V325">
            <v>46</v>
          </cell>
        </row>
        <row r="326">
          <cell r="J326">
            <v>295613</v>
          </cell>
          <cell r="K326">
            <v>1001631807</v>
          </cell>
          <cell r="L326" t="str">
            <v>website Courtauld Institute</v>
          </cell>
          <cell r="N326" t="str">
            <v>onbepaald</v>
          </cell>
          <cell r="U326" t="str">
            <v>XXVI-2</v>
          </cell>
          <cell r="V326">
            <v>47</v>
          </cell>
        </row>
        <row r="327">
          <cell r="J327">
            <v>309527</v>
          </cell>
          <cell r="K327" t="str">
            <v>na</v>
          </cell>
          <cell r="L327">
            <v>0</v>
          </cell>
          <cell r="N327" t="str">
            <v>onbepaald</v>
          </cell>
          <cell r="U327" t="str">
            <v>XXVI-2</v>
          </cell>
          <cell r="V327" t="str">
            <v>47C</v>
          </cell>
        </row>
        <row r="328">
          <cell r="J328">
            <v>309530</v>
          </cell>
          <cell r="K328" t="str">
            <v>na</v>
          </cell>
          <cell r="L328">
            <v>0</v>
          </cell>
          <cell r="N328" t="str">
            <v>onbepaald</v>
          </cell>
          <cell r="U328" t="str">
            <v>XXVI-2</v>
          </cell>
          <cell r="V328">
            <v>48</v>
          </cell>
        </row>
        <row r="329">
          <cell r="J329">
            <v>309531</v>
          </cell>
          <cell r="K329" t="str">
            <v>na</v>
          </cell>
          <cell r="L329">
            <v>0</v>
          </cell>
          <cell r="N329" t="str">
            <v>onbepaald</v>
          </cell>
          <cell r="U329" t="str">
            <v>XXVI-2</v>
          </cell>
          <cell r="V329" t="str">
            <v>48C</v>
          </cell>
        </row>
        <row r="330">
          <cell r="J330">
            <v>309533</v>
          </cell>
          <cell r="K330" t="e">
            <v>#N/A</v>
          </cell>
          <cell r="L330" t="e">
            <v>#N/A</v>
          </cell>
          <cell r="N330" t="e">
            <v>#N/A</v>
          </cell>
          <cell r="U330" t="str">
            <v>XXVI-2</v>
          </cell>
          <cell r="V330">
            <v>49</v>
          </cell>
        </row>
        <row r="331">
          <cell r="J331">
            <v>309535</v>
          </cell>
          <cell r="K331" t="str">
            <v>na</v>
          </cell>
          <cell r="L331">
            <v>0</v>
          </cell>
          <cell r="N331" t="str">
            <v>onbepaald</v>
          </cell>
          <cell r="U331" t="str">
            <v>XXVI-2</v>
          </cell>
          <cell r="V331" t="str">
            <v>49C</v>
          </cell>
        </row>
        <row r="332">
          <cell r="J332">
            <v>309536</v>
          </cell>
          <cell r="K332" t="str">
            <v>na</v>
          </cell>
          <cell r="L332">
            <v>0</v>
          </cell>
          <cell r="N332" t="str">
            <v>onbepaald</v>
          </cell>
          <cell r="U332" t="str">
            <v>XXVI-2</v>
          </cell>
          <cell r="V332">
            <v>50</v>
          </cell>
        </row>
        <row r="333">
          <cell r="J333">
            <v>309548</v>
          </cell>
          <cell r="K333" t="str">
            <v>na</v>
          </cell>
          <cell r="L333">
            <v>0</v>
          </cell>
          <cell r="N333" t="str">
            <v>onbepaald</v>
          </cell>
          <cell r="U333" t="str">
            <v>XXVI-2</v>
          </cell>
          <cell r="V333">
            <v>51</v>
          </cell>
        </row>
        <row r="334">
          <cell r="J334">
            <v>309549</v>
          </cell>
          <cell r="K334" t="str">
            <v>na</v>
          </cell>
          <cell r="L334">
            <v>0</v>
          </cell>
          <cell r="N334" t="str">
            <v>onbepaald</v>
          </cell>
          <cell r="U334" t="str">
            <v>XXVI-2</v>
          </cell>
          <cell r="V334">
            <v>52</v>
          </cell>
        </row>
        <row r="335">
          <cell r="J335">
            <v>309550</v>
          </cell>
          <cell r="K335" t="str">
            <v>na</v>
          </cell>
          <cell r="L335">
            <v>0</v>
          </cell>
          <cell r="N335" t="str">
            <v>onbepaald</v>
          </cell>
          <cell r="U335" t="str">
            <v>XXVI-2</v>
          </cell>
          <cell r="V335">
            <v>53</v>
          </cell>
        </row>
        <row r="336">
          <cell r="J336">
            <v>309552</v>
          </cell>
          <cell r="K336" t="str">
            <v>na</v>
          </cell>
          <cell r="L336">
            <v>0</v>
          </cell>
          <cell r="N336" t="str">
            <v>onbepaald</v>
          </cell>
          <cell r="U336" t="str">
            <v>XXVI-2</v>
          </cell>
          <cell r="V336">
            <v>54</v>
          </cell>
        </row>
        <row r="337">
          <cell r="J337">
            <v>309553</v>
          </cell>
          <cell r="K337" t="str">
            <v>na</v>
          </cell>
          <cell r="L337">
            <v>0</v>
          </cell>
          <cell r="N337" t="str">
            <v>onbepaald</v>
          </cell>
          <cell r="U337" t="str">
            <v>XXVI-2</v>
          </cell>
          <cell r="V337">
            <v>55</v>
          </cell>
        </row>
        <row r="338">
          <cell r="J338">
            <v>309554</v>
          </cell>
          <cell r="K338" t="str">
            <v>na</v>
          </cell>
          <cell r="L338">
            <v>0</v>
          </cell>
          <cell r="N338" t="str">
            <v>onbepaald</v>
          </cell>
          <cell r="U338" t="str">
            <v>XXVI-2</v>
          </cell>
          <cell r="V338">
            <v>56</v>
          </cell>
        </row>
        <row r="339">
          <cell r="J339">
            <v>309555</v>
          </cell>
          <cell r="K339" t="str">
            <v>na</v>
          </cell>
          <cell r="L339">
            <v>0</v>
          </cell>
          <cell r="N339" t="str">
            <v>onbepaald</v>
          </cell>
          <cell r="U339" t="str">
            <v>XXVI-2</v>
          </cell>
          <cell r="V339">
            <v>57</v>
          </cell>
        </row>
        <row r="340">
          <cell r="J340">
            <v>309558</v>
          </cell>
          <cell r="K340" t="str">
            <v>na</v>
          </cell>
          <cell r="L340">
            <v>0</v>
          </cell>
          <cell r="N340" t="str">
            <v>onbepaald</v>
          </cell>
          <cell r="U340" t="str">
            <v>XXVI-2</v>
          </cell>
          <cell r="V340">
            <v>58</v>
          </cell>
        </row>
        <row r="341">
          <cell r="J341">
            <v>309559</v>
          </cell>
          <cell r="K341" t="str">
            <v>na</v>
          </cell>
          <cell r="L341">
            <v>0</v>
          </cell>
          <cell r="N341" t="str">
            <v>onbepaald</v>
          </cell>
          <cell r="U341" t="str">
            <v>XXVI-2</v>
          </cell>
          <cell r="V341">
            <v>59</v>
          </cell>
        </row>
        <row r="342">
          <cell r="J342">
            <v>309560</v>
          </cell>
          <cell r="K342" t="str">
            <v>na</v>
          </cell>
          <cell r="L342">
            <v>0</v>
          </cell>
          <cell r="N342" t="str">
            <v>onbepaald</v>
          </cell>
          <cell r="U342" t="str">
            <v>XXVI-2</v>
          </cell>
          <cell r="V342">
            <v>60</v>
          </cell>
        </row>
        <row r="343">
          <cell r="J343">
            <v>309561</v>
          </cell>
          <cell r="K343" t="str">
            <v>na</v>
          </cell>
          <cell r="L343">
            <v>0</v>
          </cell>
          <cell r="N343" t="str">
            <v>onbepaald</v>
          </cell>
          <cell r="U343" t="str">
            <v>XXVI-2</v>
          </cell>
          <cell r="V343">
            <v>61</v>
          </cell>
        </row>
        <row r="344">
          <cell r="J344">
            <v>309562</v>
          </cell>
          <cell r="K344" t="str">
            <v>na</v>
          </cell>
          <cell r="L344">
            <v>0</v>
          </cell>
          <cell r="N344" t="str">
            <v>onbepaald</v>
          </cell>
          <cell r="U344" t="str">
            <v>XXVI-2</v>
          </cell>
          <cell r="V344">
            <v>62</v>
          </cell>
        </row>
        <row r="345">
          <cell r="J345">
            <v>309563</v>
          </cell>
          <cell r="K345" t="str">
            <v>na</v>
          </cell>
          <cell r="L345">
            <v>0</v>
          </cell>
          <cell r="N345" t="str">
            <v>onbepaald</v>
          </cell>
          <cell r="U345" t="str">
            <v>XXVI-2</v>
          </cell>
          <cell r="V345">
            <v>63</v>
          </cell>
        </row>
        <row r="346">
          <cell r="J346">
            <v>309564</v>
          </cell>
          <cell r="K346" t="str">
            <v>na</v>
          </cell>
          <cell r="L346">
            <v>0</v>
          </cell>
          <cell r="N346" t="str">
            <v>onbepaald</v>
          </cell>
          <cell r="U346" t="str">
            <v>XXVI-2</v>
          </cell>
          <cell r="V346">
            <v>64</v>
          </cell>
        </row>
        <row r="347">
          <cell r="J347">
            <v>309565</v>
          </cell>
          <cell r="K347" t="str">
            <v>na</v>
          </cell>
          <cell r="L347">
            <v>0</v>
          </cell>
          <cell r="N347" t="str">
            <v>onbepaald</v>
          </cell>
          <cell r="U347" t="str">
            <v>XXVI-2</v>
          </cell>
          <cell r="V347">
            <v>65</v>
          </cell>
        </row>
        <row r="348">
          <cell r="J348">
            <v>309566</v>
          </cell>
          <cell r="K348" t="str">
            <v>na</v>
          </cell>
          <cell r="L348">
            <v>0</v>
          </cell>
          <cell r="N348" t="str">
            <v>onbepaald</v>
          </cell>
          <cell r="U348" t="str">
            <v>XXVI-2</v>
          </cell>
          <cell r="V348">
            <v>66</v>
          </cell>
        </row>
        <row r="349">
          <cell r="J349">
            <v>309567</v>
          </cell>
          <cell r="K349" t="str">
            <v>na</v>
          </cell>
          <cell r="L349">
            <v>0</v>
          </cell>
          <cell r="N349" t="str">
            <v>onbepaald</v>
          </cell>
          <cell r="U349" t="str">
            <v>XXVI-2</v>
          </cell>
          <cell r="V349">
            <v>67</v>
          </cell>
        </row>
        <row r="350">
          <cell r="J350">
            <v>309568</v>
          </cell>
          <cell r="K350" t="str">
            <v>na</v>
          </cell>
          <cell r="L350">
            <v>0</v>
          </cell>
          <cell r="N350" t="str">
            <v>onbepaald</v>
          </cell>
          <cell r="U350" t="str">
            <v>XXVI-2</v>
          </cell>
          <cell r="V350">
            <v>68</v>
          </cell>
        </row>
        <row r="351">
          <cell r="J351">
            <v>309569</v>
          </cell>
          <cell r="K351" t="str">
            <v>na</v>
          </cell>
          <cell r="L351">
            <v>0</v>
          </cell>
          <cell r="N351" t="str">
            <v>onbepaald</v>
          </cell>
          <cell r="U351" t="str">
            <v>XXVI-2</v>
          </cell>
          <cell r="V351">
            <v>69</v>
          </cell>
        </row>
        <row r="352">
          <cell r="J352">
            <v>309570</v>
          </cell>
          <cell r="K352" t="str">
            <v>na</v>
          </cell>
          <cell r="L352">
            <v>0</v>
          </cell>
          <cell r="N352" t="str">
            <v>onbepaald</v>
          </cell>
          <cell r="U352" t="str">
            <v>XXVI-2</v>
          </cell>
          <cell r="V352">
            <v>70</v>
          </cell>
        </row>
        <row r="353">
          <cell r="J353">
            <v>309547</v>
          </cell>
          <cell r="K353" t="str">
            <v>na</v>
          </cell>
          <cell r="L353">
            <v>0</v>
          </cell>
          <cell r="N353" t="str">
            <v>onbepaald</v>
          </cell>
          <cell r="U353" t="str">
            <v>XXVI-2</v>
          </cell>
          <cell r="V353">
            <v>71</v>
          </cell>
        </row>
        <row r="354">
          <cell r="J354">
            <v>309574</v>
          </cell>
          <cell r="K354" t="str">
            <v>na</v>
          </cell>
          <cell r="L354">
            <v>0</v>
          </cell>
          <cell r="N354" t="str">
            <v>onbepaald</v>
          </cell>
          <cell r="U354" t="str">
            <v>XXVI-2</v>
          </cell>
          <cell r="V354">
            <v>72</v>
          </cell>
        </row>
        <row r="355">
          <cell r="J355">
            <v>309575</v>
          </cell>
          <cell r="K355">
            <v>1001801991</v>
          </cell>
          <cell r="L355" t="str">
            <v>https://www.britishmuseum.org/collection/image/271187001</v>
          </cell>
          <cell r="N355" t="str">
            <v>CC-BY-NC-SA Naamsvermelding-NietCommercieel-GelijkDelen</v>
          </cell>
          <cell r="U355" t="str">
            <v>XXVI-2</v>
          </cell>
          <cell r="V355">
            <v>73</v>
          </cell>
        </row>
        <row r="356">
          <cell r="J356">
            <v>309577</v>
          </cell>
          <cell r="K356" t="str">
            <v>na</v>
          </cell>
          <cell r="L356">
            <v>0</v>
          </cell>
          <cell r="N356" t="str">
            <v>onbepaald</v>
          </cell>
          <cell r="U356" t="str">
            <v>XXVI-2</v>
          </cell>
          <cell r="V356">
            <v>74</v>
          </cell>
        </row>
        <row r="357">
          <cell r="J357">
            <v>187930</v>
          </cell>
          <cell r="K357">
            <v>185064</v>
          </cell>
          <cell r="L357">
            <v>0</v>
          </cell>
          <cell r="N357" t="str">
            <v>onbepaald</v>
          </cell>
          <cell r="U357" t="str">
            <v>XXVI-2</v>
          </cell>
          <cell r="V357">
            <v>75</v>
          </cell>
        </row>
        <row r="358">
          <cell r="J358">
            <v>294886</v>
          </cell>
          <cell r="K358">
            <v>1001616244</v>
          </cell>
          <cell r="L358" t="str">
            <v>The Phoebus Foundation</v>
          </cell>
          <cell r="N358" t="str">
            <v>onbepaald</v>
          </cell>
          <cell r="U358" t="str">
            <v>XXVI-2</v>
          </cell>
          <cell r="V358" t="str">
            <v>75C</v>
          </cell>
        </row>
        <row r="359">
          <cell r="J359">
            <v>309585</v>
          </cell>
          <cell r="K359" t="str">
            <v>na</v>
          </cell>
          <cell r="L359">
            <v>0</v>
          </cell>
          <cell r="N359" t="str">
            <v>onbepaald</v>
          </cell>
          <cell r="U359" t="str">
            <v>XXVI-2</v>
          </cell>
          <cell r="V359">
            <v>76</v>
          </cell>
        </row>
        <row r="360">
          <cell r="J360">
            <v>309604</v>
          </cell>
          <cell r="K360" t="str">
            <v>na</v>
          </cell>
          <cell r="L360">
            <v>0</v>
          </cell>
          <cell r="N360" t="str">
            <v>onbepaald</v>
          </cell>
          <cell r="U360" t="str">
            <v>XXVI-2</v>
          </cell>
          <cell r="V360">
            <v>77</v>
          </cell>
        </row>
        <row r="361">
          <cell r="J361">
            <v>309605</v>
          </cell>
          <cell r="K361">
            <v>1001795780</v>
          </cell>
          <cell r="L361" t="str">
            <v>Indianapolis Museum of Art</v>
          </cell>
          <cell r="N361" t="str">
            <v>publiek domein</v>
          </cell>
          <cell r="U361" t="str">
            <v>XXVI-2</v>
          </cell>
          <cell r="V361" t="str">
            <v>77C</v>
          </cell>
        </row>
        <row r="362">
          <cell r="J362">
            <v>309607</v>
          </cell>
          <cell r="K362" t="str">
            <v>na</v>
          </cell>
          <cell r="L362">
            <v>0</v>
          </cell>
          <cell r="N362" t="str">
            <v>onbepaald</v>
          </cell>
          <cell r="U362" t="str">
            <v>XXVI-2</v>
          </cell>
          <cell r="V362">
            <v>78</v>
          </cell>
        </row>
        <row r="363">
          <cell r="J363">
            <v>309611</v>
          </cell>
          <cell r="K363">
            <v>1001801990</v>
          </cell>
          <cell r="L363" t="str">
            <v>https://www.britishmuseum.org/collection/image/192128001</v>
          </cell>
          <cell r="N363" t="str">
            <v>CC-BY-NC-SA Naamsvermelding-NietCommercieel-GelijkDelen</v>
          </cell>
          <cell r="U363" t="str">
            <v>XXVI-2</v>
          </cell>
          <cell r="V363">
            <v>79</v>
          </cell>
        </row>
        <row r="364">
          <cell r="J364">
            <v>309613</v>
          </cell>
          <cell r="K364" t="str">
            <v>na</v>
          </cell>
          <cell r="L364">
            <v>0</v>
          </cell>
          <cell r="N364" t="str">
            <v>onbepaald</v>
          </cell>
          <cell r="U364" t="str">
            <v>XXVI-2</v>
          </cell>
          <cell r="V364">
            <v>80</v>
          </cell>
        </row>
        <row r="365">
          <cell r="J365">
            <v>309789</v>
          </cell>
          <cell r="K365" t="str">
            <v>na</v>
          </cell>
          <cell r="L365">
            <v>0</v>
          </cell>
          <cell r="N365" t="str">
            <v>onbepaald</v>
          </cell>
          <cell r="U365" t="str">
            <v>XXVI-2</v>
          </cell>
          <cell r="V365" t="str">
            <v>A1</v>
          </cell>
        </row>
        <row r="366">
          <cell r="J366">
            <v>309790</v>
          </cell>
          <cell r="K366" t="e">
            <v>#N/A</v>
          </cell>
          <cell r="L366" t="e">
            <v>#N/A</v>
          </cell>
          <cell r="N366" t="e">
            <v>#N/A</v>
          </cell>
          <cell r="U366" t="str">
            <v>XXVI-2</v>
          </cell>
          <cell r="V366" t="str">
            <v>A2</v>
          </cell>
        </row>
        <row r="367">
          <cell r="J367">
            <v>309618</v>
          </cell>
          <cell r="K367" t="str">
            <v>na</v>
          </cell>
          <cell r="L367">
            <v>0</v>
          </cell>
          <cell r="N367" t="str">
            <v>onbepaald</v>
          </cell>
          <cell r="U367" t="str">
            <v>XXVI-2</v>
          </cell>
          <cell r="V367">
            <v>81</v>
          </cell>
        </row>
        <row r="368">
          <cell r="J368">
            <v>309620</v>
          </cell>
          <cell r="K368" t="str">
            <v>na</v>
          </cell>
          <cell r="L368">
            <v>0</v>
          </cell>
          <cell r="N368" t="str">
            <v>onbepaald</v>
          </cell>
          <cell r="U368" t="str">
            <v>XXVI-2</v>
          </cell>
          <cell r="V368">
            <v>82</v>
          </cell>
        </row>
        <row r="369">
          <cell r="J369">
            <v>309621</v>
          </cell>
          <cell r="K369" t="str">
            <v>na</v>
          </cell>
          <cell r="L369">
            <v>0</v>
          </cell>
          <cell r="N369" t="str">
            <v>onbepaald</v>
          </cell>
          <cell r="U369" t="str">
            <v>XXVI-2</v>
          </cell>
          <cell r="V369">
            <v>83</v>
          </cell>
        </row>
        <row r="370">
          <cell r="J370">
            <v>294911</v>
          </cell>
          <cell r="K370" t="e">
            <v>#N/A</v>
          </cell>
          <cell r="L370" t="e">
            <v>#N/A</v>
          </cell>
          <cell r="N370" t="e">
            <v>#N/A</v>
          </cell>
          <cell r="U370" t="str">
            <v>XXVI-2</v>
          </cell>
          <cell r="V370">
            <v>84</v>
          </cell>
        </row>
        <row r="371">
          <cell r="J371">
            <v>309628</v>
          </cell>
          <cell r="K371" t="str">
            <v>na</v>
          </cell>
          <cell r="L371">
            <v>0</v>
          </cell>
          <cell r="N371" t="str">
            <v>onbepaald</v>
          </cell>
          <cell r="U371" t="str">
            <v>XXVI-2</v>
          </cell>
          <cell r="V371">
            <v>85</v>
          </cell>
        </row>
        <row r="372">
          <cell r="J372">
            <v>309629</v>
          </cell>
          <cell r="K372" t="str">
            <v>na</v>
          </cell>
          <cell r="L372">
            <v>0</v>
          </cell>
          <cell r="N372" t="str">
            <v>onbepaald</v>
          </cell>
          <cell r="U372" t="str">
            <v>XXVI-2</v>
          </cell>
          <cell r="V372">
            <v>86</v>
          </cell>
        </row>
        <row r="373">
          <cell r="J373">
            <v>309630</v>
          </cell>
          <cell r="K373" t="str">
            <v>na</v>
          </cell>
          <cell r="L373">
            <v>0</v>
          </cell>
          <cell r="N373" t="str">
            <v>onbepaald</v>
          </cell>
          <cell r="U373" t="str">
            <v>XXVI-2</v>
          </cell>
          <cell r="V373">
            <v>87</v>
          </cell>
        </row>
        <row r="374">
          <cell r="J374">
            <v>309632</v>
          </cell>
          <cell r="K374" t="str">
            <v>na</v>
          </cell>
          <cell r="L374">
            <v>0</v>
          </cell>
          <cell r="N374" t="str">
            <v>onbepaald</v>
          </cell>
          <cell r="U374" t="str">
            <v>XXVI-2</v>
          </cell>
          <cell r="V374">
            <v>88</v>
          </cell>
        </row>
        <row r="375">
          <cell r="J375">
            <v>309633</v>
          </cell>
          <cell r="K375" t="str">
            <v>na</v>
          </cell>
          <cell r="L375">
            <v>0</v>
          </cell>
          <cell r="N375" t="str">
            <v>onbepaald</v>
          </cell>
          <cell r="U375" t="str">
            <v>XXVI-2</v>
          </cell>
          <cell r="V375">
            <v>89</v>
          </cell>
        </row>
        <row r="376">
          <cell r="J376">
            <v>222952</v>
          </cell>
          <cell r="K376">
            <v>1001801989</v>
          </cell>
          <cell r="L376" t="str">
            <v>https://www.britishmuseum.org/collection/image/82338001</v>
          </cell>
          <cell r="N376" t="str">
            <v>CC-BY-NC-SA Naamsvermelding-NietCommercieel-GelijkDelen</v>
          </cell>
          <cell r="U376" t="str">
            <v>XXVI-2</v>
          </cell>
          <cell r="V376">
            <v>90</v>
          </cell>
        </row>
        <row r="377">
          <cell r="J377">
            <v>309634</v>
          </cell>
          <cell r="K377" t="str">
            <v>na</v>
          </cell>
          <cell r="L377">
            <v>0</v>
          </cell>
          <cell r="N377" t="str">
            <v>onbepaald</v>
          </cell>
          <cell r="U377" t="str">
            <v>XXVI-2</v>
          </cell>
          <cell r="V377">
            <v>91</v>
          </cell>
        </row>
        <row r="378">
          <cell r="J378">
            <v>309636</v>
          </cell>
          <cell r="K378" t="str">
            <v>na</v>
          </cell>
          <cell r="L378">
            <v>0</v>
          </cell>
          <cell r="N378" t="str">
            <v>onbepaald</v>
          </cell>
          <cell r="U378" t="str">
            <v>XXVI-2</v>
          </cell>
          <cell r="V378">
            <v>92</v>
          </cell>
        </row>
        <row r="379">
          <cell r="J379">
            <v>309646</v>
          </cell>
          <cell r="K379" t="str">
            <v>na</v>
          </cell>
          <cell r="L379">
            <v>0</v>
          </cell>
          <cell r="N379" t="str">
            <v>onbepaald</v>
          </cell>
          <cell r="U379" t="str">
            <v>XXVI-2</v>
          </cell>
          <cell r="V379">
            <v>93</v>
          </cell>
        </row>
        <row r="380">
          <cell r="J380">
            <v>102990</v>
          </cell>
          <cell r="K380">
            <v>1114249</v>
          </cell>
          <cell r="L380" t="str">
            <v>cat. tent. 2000</v>
          </cell>
          <cell r="N380" t="str">
            <v>onbepaald</v>
          </cell>
          <cell r="U380" t="str">
            <v>XXVI-2</v>
          </cell>
          <cell r="V380">
            <v>94</v>
          </cell>
        </row>
        <row r="381">
          <cell r="J381">
            <v>309644</v>
          </cell>
          <cell r="K381">
            <v>1001795823</v>
          </cell>
          <cell r="L381" t="str">
            <v>Albertina</v>
          </cell>
          <cell r="N381" t="str">
            <v>publiek domein</v>
          </cell>
          <cell r="U381" t="str">
            <v>XXVI-2</v>
          </cell>
          <cell r="V381" t="str">
            <v>94C</v>
          </cell>
        </row>
        <row r="382">
          <cell r="J382">
            <v>309132</v>
          </cell>
          <cell r="K382" t="str">
            <v>na</v>
          </cell>
          <cell r="L382">
            <v>0</v>
          </cell>
          <cell r="N382" t="str">
            <v>onbepaald</v>
          </cell>
          <cell r="U382" t="str">
            <v>XXVI-2</v>
          </cell>
          <cell r="V382">
            <v>95</v>
          </cell>
        </row>
        <row r="383">
          <cell r="J383">
            <v>309661</v>
          </cell>
          <cell r="K383" t="str">
            <v>na</v>
          </cell>
          <cell r="L383">
            <v>0</v>
          </cell>
          <cell r="N383" t="str">
            <v>onbepaald</v>
          </cell>
          <cell r="U383" t="str">
            <v>XXVI-2</v>
          </cell>
          <cell r="V383">
            <v>96</v>
          </cell>
        </row>
        <row r="384">
          <cell r="J384">
            <v>309662</v>
          </cell>
          <cell r="K384" t="str">
            <v>na</v>
          </cell>
          <cell r="L384">
            <v>0</v>
          </cell>
          <cell r="N384" t="str">
            <v>onbepaald</v>
          </cell>
          <cell r="U384" t="str">
            <v>XXVI-2</v>
          </cell>
          <cell r="V384">
            <v>97</v>
          </cell>
        </row>
        <row r="385">
          <cell r="J385">
            <v>309664</v>
          </cell>
          <cell r="K385" t="str">
            <v>na</v>
          </cell>
          <cell r="L385">
            <v>0</v>
          </cell>
          <cell r="N385" t="str">
            <v>onbepaald</v>
          </cell>
          <cell r="U385" t="str">
            <v>XXVI-2</v>
          </cell>
          <cell r="V385" t="str">
            <v>97C1</v>
          </cell>
        </row>
        <row r="386">
          <cell r="J386">
            <v>309665</v>
          </cell>
          <cell r="K386" t="str">
            <v>na</v>
          </cell>
          <cell r="L386">
            <v>0</v>
          </cell>
          <cell r="N386" t="str">
            <v>onbepaald</v>
          </cell>
          <cell r="U386" t="str">
            <v>XXVI-2</v>
          </cell>
          <cell r="V386" t="str">
            <v>97C2</v>
          </cell>
        </row>
        <row r="387">
          <cell r="J387">
            <v>309666</v>
          </cell>
          <cell r="K387" t="str">
            <v>na</v>
          </cell>
          <cell r="L387">
            <v>0</v>
          </cell>
          <cell r="N387" t="str">
            <v>onbepaald</v>
          </cell>
          <cell r="U387" t="str">
            <v>XXVI-2</v>
          </cell>
          <cell r="V387">
            <v>98</v>
          </cell>
        </row>
        <row r="388">
          <cell r="J388">
            <v>309667</v>
          </cell>
          <cell r="K388" t="e">
            <v>#N/A</v>
          </cell>
          <cell r="L388" t="e">
            <v>#N/A</v>
          </cell>
          <cell r="N388" t="e">
            <v>#N/A</v>
          </cell>
          <cell r="U388" t="str">
            <v>XXVI-2</v>
          </cell>
          <cell r="V388">
            <v>99</v>
          </cell>
        </row>
        <row r="389">
          <cell r="J389">
            <v>309668</v>
          </cell>
          <cell r="K389" t="str">
            <v>na</v>
          </cell>
          <cell r="L389">
            <v>0</v>
          </cell>
          <cell r="N389" t="str">
            <v>onbepaald</v>
          </cell>
          <cell r="U389" t="str">
            <v>XXVI-2</v>
          </cell>
          <cell r="V389">
            <v>100</v>
          </cell>
        </row>
        <row r="390">
          <cell r="J390">
            <v>309669</v>
          </cell>
          <cell r="K390">
            <v>1001801987</v>
          </cell>
          <cell r="L390" t="str">
            <v>https://www.britishmuseum.org/collection/object/P_1994-0514-43</v>
          </cell>
          <cell r="N390" t="str">
            <v>CC-BY-NC-SA Naamsvermelding-NietCommercieel-GelijkDelen</v>
          </cell>
          <cell r="U390" t="str">
            <v>XXVI-2</v>
          </cell>
          <cell r="V390">
            <v>101</v>
          </cell>
        </row>
        <row r="391">
          <cell r="J391">
            <v>309670</v>
          </cell>
          <cell r="K391" t="str">
            <v>na</v>
          </cell>
          <cell r="L391">
            <v>0</v>
          </cell>
          <cell r="N391" t="str">
            <v>onbepaald</v>
          </cell>
          <cell r="U391" t="str">
            <v>XXVI-2</v>
          </cell>
          <cell r="V391" t="str">
            <v>101C1</v>
          </cell>
        </row>
        <row r="392">
          <cell r="J392">
            <v>309671</v>
          </cell>
          <cell r="K392" t="str">
            <v>na</v>
          </cell>
          <cell r="L392">
            <v>0</v>
          </cell>
          <cell r="N392" t="str">
            <v>onbepaald</v>
          </cell>
          <cell r="U392" t="str">
            <v>XXVI-2</v>
          </cell>
          <cell r="V392" t="str">
            <v>101C2</v>
          </cell>
        </row>
        <row r="393">
          <cell r="J393">
            <v>309672</v>
          </cell>
          <cell r="K393" t="str">
            <v>na</v>
          </cell>
          <cell r="L393">
            <v>0</v>
          </cell>
          <cell r="N393" t="str">
            <v>onbepaald</v>
          </cell>
          <cell r="U393" t="str">
            <v>XXVI-2</v>
          </cell>
          <cell r="V393">
            <v>102</v>
          </cell>
        </row>
        <row r="394">
          <cell r="J394">
            <v>309673</v>
          </cell>
          <cell r="K394" t="str">
            <v>na</v>
          </cell>
          <cell r="L394">
            <v>0</v>
          </cell>
          <cell r="N394" t="str">
            <v>onbepaald</v>
          </cell>
          <cell r="U394" t="str">
            <v>XXVI-2</v>
          </cell>
          <cell r="V394" t="str">
            <v>R1</v>
          </cell>
        </row>
        <row r="395">
          <cell r="J395">
            <v>309674</v>
          </cell>
          <cell r="K395" t="str">
            <v>na</v>
          </cell>
          <cell r="L395">
            <v>0</v>
          </cell>
          <cell r="N395" t="str">
            <v>onbepaald</v>
          </cell>
          <cell r="U395" t="str">
            <v>XXVI-2</v>
          </cell>
          <cell r="V395" t="str">
            <v>R2</v>
          </cell>
        </row>
        <row r="396">
          <cell r="J396">
            <v>309675</v>
          </cell>
          <cell r="K396" t="str">
            <v>na</v>
          </cell>
          <cell r="L396">
            <v>0</v>
          </cell>
          <cell r="N396" t="str">
            <v>onbepaald</v>
          </cell>
          <cell r="U396" t="str">
            <v>XXVI-2</v>
          </cell>
          <cell r="V396" t="str">
            <v>R3</v>
          </cell>
        </row>
        <row r="397">
          <cell r="J397">
            <v>18696</v>
          </cell>
          <cell r="K397">
            <v>36705</v>
          </cell>
          <cell r="L397" t="str">
            <v>Foto Gernsheim</v>
          </cell>
          <cell r="N397">
            <v>0</v>
          </cell>
          <cell r="U397" t="str">
            <v>XXVI-2</v>
          </cell>
          <cell r="V397" t="str">
            <v>R4</v>
          </cell>
        </row>
        <row r="398">
          <cell r="J398">
            <v>309676</v>
          </cell>
          <cell r="K398" t="str">
            <v>na</v>
          </cell>
          <cell r="L398">
            <v>0</v>
          </cell>
          <cell r="N398" t="str">
            <v>onbepaald</v>
          </cell>
          <cell r="U398" t="str">
            <v>XXVI-2</v>
          </cell>
          <cell r="V398" t="str">
            <v>R5</v>
          </cell>
        </row>
        <row r="399">
          <cell r="J399">
            <v>309677</v>
          </cell>
          <cell r="K399" t="str">
            <v>na</v>
          </cell>
          <cell r="L399">
            <v>0</v>
          </cell>
          <cell r="N399" t="str">
            <v>onbepaald</v>
          </cell>
          <cell r="U399" t="str">
            <v>XXVI-2</v>
          </cell>
          <cell r="V399" t="str">
            <v>R6</v>
          </cell>
        </row>
        <row r="400">
          <cell r="J400">
            <v>112604</v>
          </cell>
          <cell r="K400">
            <v>142106</v>
          </cell>
          <cell r="L400" t="str">
            <v>cat. tent. 1977</v>
          </cell>
          <cell r="N400">
            <v>0</v>
          </cell>
          <cell r="U400" t="str">
            <v>XXVI-2</v>
          </cell>
          <cell r="V400" t="str">
            <v>R7</v>
          </cell>
        </row>
        <row r="401">
          <cell r="J401">
            <v>309678</v>
          </cell>
          <cell r="K401" t="str">
            <v>na</v>
          </cell>
          <cell r="L401">
            <v>0</v>
          </cell>
          <cell r="N401" t="str">
            <v>onbepaald</v>
          </cell>
          <cell r="U401" t="str">
            <v>XXVI-2</v>
          </cell>
          <cell r="V401" t="str">
            <v>R8</v>
          </cell>
        </row>
        <row r="402">
          <cell r="J402">
            <v>309679</v>
          </cell>
          <cell r="K402">
            <v>1001799513</v>
          </cell>
          <cell r="L402" t="str">
            <v>Albertina</v>
          </cell>
          <cell r="N402" t="str">
            <v>publiek domein</v>
          </cell>
          <cell r="U402" t="str">
            <v>XXVI-2</v>
          </cell>
          <cell r="V402" t="str">
            <v>R9</v>
          </cell>
        </row>
        <row r="403">
          <cell r="J403">
            <v>309680</v>
          </cell>
          <cell r="K403" t="str">
            <v>na</v>
          </cell>
          <cell r="L403">
            <v>0</v>
          </cell>
          <cell r="N403" t="str">
            <v>onbepaald</v>
          </cell>
          <cell r="U403" t="str">
            <v>XXVI-2</v>
          </cell>
          <cell r="V403" t="str">
            <v>R10</v>
          </cell>
        </row>
        <row r="404">
          <cell r="J404">
            <v>309681</v>
          </cell>
          <cell r="K404">
            <v>1001799515</v>
          </cell>
          <cell r="L404" t="str">
            <v>Nationalmuseum Stockholm</v>
          </cell>
          <cell r="N404" t="str">
            <v>publiek domein</v>
          </cell>
          <cell r="U404" t="str">
            <v>XXVI-2</v>
          </cell>
          <cell r="V404" t="str">
            <v>R11</v>
          </cell>
        </row>
        <row r="405">
          <cell r="J405">
            <v>10338</v>
          </cell>
          <cell r="K405">
            <v>1001801985</v>
          </cell>
          <cell r="L405" t="str">
            <v>National Galleries of Scotland</v>
          </cell>
          <cell r="N405" t="str">
            <v>CC-BY-NC Naamsvermelding-NietCommercieel</v>
          </cell>
          <cell r="U405" t="str">
            <v>XXVI-2</v>
          </cell>
          <cell r="V405" t="str">
            <v>R12</v>
          </cell>
        </row>
        <row r="406">
          <cell r="J406">
            <v>309682</v>
          </cell>
          <cell r="K406" t="str">
            <v>na</v>
          </cell>
          <cell r="L406">
            <v>0</v>
          </cell>
          <cell r="N406" t="str">
            <v>onbepaald</v>
          </cell>
          <cell r="U406" t="str">
            <v>XXVI-2</v>
          </cell>
          <cell r="V406" t="str">
            <v>R13</v>
          </cell>
        </row>
        <row r="407">
          <cell r="J407">
            <v>309683</v>
          </cell>
          <cell r="K407" t="str">
            <v>na</v>
          </cell>
          <cell r="L407">
            <v>0</v>
          </cell>
          <cell r="N407" t="str">
            <v>onbepaald</v>
          </cell>
          <cell r="U407" t="str">
            <v>XXVI-2</v>
          </cell>
          <cell r="V407" t="str">
            <v>R14</v>
          </cell>
        </row>
        <row r="408">
          <cell r="J408">
            <v>309684</v>
          </cell>
          <cell r="K408" t="str">
            <v>na</v>
          </cell>
          <cell r="L408">
            <v>0</v>
          </cell>
          <cell r="N408" t="str">
            <v>onbepaald</v>
          </cell>
          <cell r="U408" t="str">
            <v>XXVI-2</v>
          </cell>
          <cell r="V408" t="str">
            <v>R15</v>
          </cell>
        </row>
        <row r="409">
          <cell r="J409">
            <v>309685</v>
          </cell>
          <cell r="K409" t="str">
            <v>na</v>
          </cell>
          <cell r="L409">
            <v>0</v>
          </cell>
          <cell r="N409" t="str">
            <v>onbepaald</v>
          </cell>
          <cell r="U409" t="str">
            <v>XXVI-2</v>
          </cell>
          <cell r="V409" t="str">
            <v>R16</v>
          </cell>
        </row>
        <row r="410">
          <cell r="J410">
            <v>309686</v>
          </cell>
          <cell r="K410" t="str">
            <v>na</v>
          </cell>
          <cell r="L410">
            <v>0</v>
          </cell>
          <cell r="N410" t="str">
            <v>onbepaald</v>
          </cell>
          <cell r="U410" t="str">
            <v>XXVI-2</v>
          </cell>
          <cell r="V410" t="str">
            <v>R17</v>
          </cell>
        </row>
        <row r="411">
          <cell r="J411">
            <v>309687</v>
          </cell>
          <cell r="K411" t="e">
            <v>#N/A</v>
          </cell>
          <cell r="L411" t="e">
            <v>#N/A</v>
          </cell>
          <cell r="N411" t="e">
            <v>#N/A</v>
          </cell>
          <cell r="U411" t="str">
            <v>XXVI-2</v>
          </cell>
          <cell r="V411" t="str">
            <v>R18</v>
          </cell>
        </row>
        <row r="412">
          <cell r="J412">
            <v>309688</v>
          </cell>
          <cell r="K412" t="str">
            <v>na</v>
          </cell>
          <cell r="L412">
            <v>0</v>
          </cell>
          <cell r="N412" t="str">
            <v>onbepaald</v>
          </cell>
          <cell r="U412" t="str">
            <v>XXVI-2</v>
          </cell>
          <cell r="V412" t="str">
            <v>R19</v>
          </cell>
        </row>
        <row r="413">
          <cell r="J413">
            <v>309689</v>
          </cell>
          <cell r="K413" t="e">
            <v>#N/A</v>
          </cell>
          <cell r="L413" t="e">
            <v>#N/A</v>
          </cell>
          <cell r="N413" t="e">
            <v>#N/A</v>
          </cell>
          <cell r="U413" t="str">
            <v>XXVI-2</v>
          </cell>
          <cell r="V413" t="str">
            <v>R20</v>
          </cell>
        </row>
        <row r="414">
          <cell r="J414">
            <v>309690</v>
          </cell>
          <cell r="K414" t="str">
            <v>na</v>
          </cell>
          <cell r="L414">
            <v>0</v>
          </cell>
          <cell r="N414" t="str">
            <v>onbepaald</v>
          </cell>
          <cell r="U414" t="str">
            <v>XXVI-2</v>
          </cell>
          <cell r="V414" t="str">
            <v>R21</v>
          </cell>
        </row>
        <row r="415">
          <cell r="J415">
            <v>309691</v>
          </cell>
          <cell r="K415" t="str">
            <v>na</v>
          </cell>
          <cell r="L415">
            <v>0</v>
          </cell>
          <cell r="N415" t="str">
            <v>onbepaald</v>
          </cell>
          <cell r="U415" t="str">
            <v>XXVI-2</v>
          </cell>
          <cell r="V415" t="str">
            <v>R22</v>
          </cell>
        </row>
        <row r="416">
          <cell r="J416">
            <v>309692</v>
          </cell>
          <cell r="K416" t="str">
            <v>na</v>
          </cell>
          <cell r="L416">
            <v>0</v>
          </cell>
          <cell r="N416" t="str">
            <v>onbepaald</v>
          </cell>
          <cell r="U416" t="str">
            <v>XXVI-2</v>
          </cell>
          <cell r="V416" t="str">
            <v>R23</v>
          </cell>
        </row>
        <row r="417">
          <cell r="J417">
            <v>309693</v>
          </cell>
          <cell r="K417" t="str">
            <v>na</v>
          </cell>
          <cell r="L417">
            <v>0</v>
          </cell>
          <cell r="N417" t="str">
            <v>onbepaald</v>
          </cell>
          <cell r="U417" t="str">
            <v>XXVI-2</v>
          </cell>
          <cell r="V417" t="str">
            <v>R24</v>
          </cell>
        </row>
        <row r="418">
          <cell r="J418">
            <v>10340</v>
          </cell>
          <cell r="K418">
            <v>1001801976</v>
          </cell>
          <cell r="L418" t="str">
            <v>National Galleries of Scotland</v>
          </cell>
          <cell r="N418" t="str">
            <v>CC-BY-NC Naamsvermelding-NietCommercieel</v>
          </cell>
          <cell r="U418" t="str">
            <v>XXVI-2</v>
          </cell>
          <cell r="V418" t="str">
            <v>R25</v>
          </cell>
        </row>
        <row r="419">
          <cell r="J419">
            <v>309694</v>
          </cell>
          <cell r="K419" t="str">
            <v>na</v>
          </cell>
          <cell r="L419">
            <v>0</v>
          </cell>
          <cell r="N419" t="str">
            <v>onbepaald</v>
          </cell>
          <cell r="U419" t="str">
            <v>XXVI-2</v>
          </cell>
          <cell r="V419" t="str">
            <v>R26</v>
          </cell>
        </row>
        <row r="420">
          <cell r="J420">
            <v>309696</v>
          </cell>
          <cell r="K420" t="str">
            <v>na</v>
          </cell>
          <cell r="L420">
            <v>0</v>
          </cell>
          <cell r="N420" t="str">
            <v>onbepaald</v>
          </cell>
          <cell r="U420" t="str">
            <v>XXVI-2</v>
          </cell>
          <cell r="V420" t="str">
            <v>R27</v>
          </cell>
        </row>
        <row r="421">
          <cell r="J421">
            <v>309697</v>
          </cell>
          <cell r="K421" t="str">
            <v>na</v>
          </cell>
          <cell r="L421">
            <v>0</v>
          </cell>
          <cell r="N421" t="str">
            <v>onbepaald</v>
          </cell>
          <cell r="U421" t="str">
            <v>XXVI-2</v>
          </cell>
          <cell r="V421" t="str">
            <v>R28</v>
          </cell>
        </row>
        <row r="422">
          <cell r="J422">
            <v>309698</v>
          </cell>
          <cell r="K422" t="str">
            <v>na</v>
          </cell>
          <cell r="L422">
            <v>0</v>
          </cell>
          <cell r="N422" t="str">
            <v>onbepaald</v>
          </cell>
          <cell r="U422" t="str">
            <v>XXVI-2</v>
          </cell>
          <cell r="V422" t="str">
            <v>R29</v>
          </cell>
        </row>
        <row r="423">
          <cell r="J423">
            <v>309699</v>
          </cell>
          <cell r="K423" t="str">
            <v>na</v>
          </cell>
          <cell r="L423">
            <v>0</v>
          </cell>
          <cell r="N423" t="str">
            <v>onbepaald</v>
          </cell>
          <cell r="U423" t="str">
            <v>XXVI-2</v>
          </cell>
          <cell r="V423" t="str">
            <v>R30</v>
          </cell>
        </row>
        <row r="424">
          <cell r="J424">
            <v>309701</v>
          </cell>
          <cell r="K424" t="str">
            <v>na</v>
          </cell>
          <cell r="L424">
            <v>0</v>
          </cell>
          <cell r="N424" t="str">
            <v>onbepaald</v>
          </cell>
          <cell r="U424" t="str">
            <v>XXVI-2</v>
          </cell>
          <cell r="V424" t="str">
            <v>R31</v>
          </cell>
        </row>
        <row r="425">
          <cell r="J425">
            <v>309703</v>
          </cell>
          <cell r="K425">
            <v>1001799609</v>
          </cell>
          <cell r="L425" t="str">
            <v>Worcester Art Museum</v>
          </cell>
          <cell r="N425" t="str">
            <v>publiek domein</v>
          </cell>
          <cell r="U425" t="str">
            <v>XXVI-2</v>
          </cell>
          <cell r="V425" t="str">
            <v>R32</v>
          </cell>
        </row>
        <row r="426">
          <cell r="J426">
            <v>309705</v>
          </cell>
          <cell r="K426">
            <v>1001799611</v>
          </cell>
          <cell r="L426" t="str">
            <v>https://www.metmuseum.org/art/collection/search/347986</v>
          </cell>
          <cell r="N426" t="str">
            <v>publiek domein</v>
          </cell>
          <cell r="U426" t="str">
            <v>XXVI-2</v>
          </cell>
          <cell r="V426" t="str">
            <v>R33</v>
          </cell>
        </row>
        <row r="427">
          <cell r="J427">
            <v>309708</v>
          </cell>
          <cell r="K427" t="str">
            <v>na</v>
          </cell>
          <cell r="L427">
            <v>0</v>
          </cell>
          <cell r="N427" t="str">
            <v>onbepaald</v>
          </cell>
          <cell r="U427" t="str">
            <v>XXVI-2</v>
          </cell>
          <cell r="V427" t="str">
            <v>R34</v>
          </cell>
        </row>
        <row r="428">
          <cell r="J428">
            <v>16746</v>
          </cell>
          <cell r="K428">
            <v>75857</v>
          </cell>
          <cell r="L428">
            <v>0</v>
          </cell>
          <cell r="N428">
            <v>0</v>
          </cell>
          <cell r="U428" t="str">
            <v>XXVI-2</v>
          </cell>
          <cell r="V428" t="str">
            <v>R35</v>
          </cell>
        </row>
        <row r="429">
          <cell r="J429">
            <v>309717</v>
          </cell>
          <cell r="K429" t="str">
            <v>na</v>
          </cell>
          <cell r="L429">
            <v>0</v>
          </cell>
          <cell r="N429" t="str">
            <v>onbepaald</v>
          </cell>
          <cell r="U429" t="str">
            <v>XXVI-2</v>
          </cell>
          <cell r="V429">
            <v>103</v>
          </cell>
        </row>
        <row r="430">
          <cell r="J430">
            <v>197426</v>
          </cell>
          <cell r="K430">
            <v>252294</v>
          </cell>
          <cell r="L430" t="str">
            <v>internet</v>
          </cell>
          <cell r="N430">
            <v>0</v>
          </cell>
          <cell r="U430" t="str">
            <v>XXVI-2</v>
          </cell>
          <cell r="V430">
            <v>104</v>
          </cell>
        </row>
        <row r="431">
          <cell r="J431">
            <v>309719</v>
          </cell>
          <cell r="K431" t="str">
            <v>na</v>
          </cell>
          <cell r="L431">
            <v>0</v>
          </cell>
          <cell r="N431" t="str">
            <v>onbepaald</v>
          </cell>
          <cell r="U431" t="str">
            <v>XXVI-2</v>
          </cell>
          <cell r="V431" t="str">
            <v>104C1</v>
          </cell>
        </row>
        <row r="432">
          <cell r="J432">
            <v>309720</v>
          </cell>
          <cell r="K432" t="str">
            <v>na</v>
          </cell>
          <cell r="L432">
            <v>0</v>
          </cell>
          <cell r="N432" t="str">
            <v>onbepaald</v>
          </cell>
          <cell r="U432" t="str">
            <v>XXVI-2</v>
          </cell>
          <cell r="V432" t="str">
            <v>104C2</v>
          </cell>
        </row>
        <row r="433">
          <cell r="J433">
            <v>309722</v>
          </cell>
          <cell r="K433">
            <v>1001801901</v>
          </cell>
          <cell r="L433" t="str">
            <v>Isabella Stewart Gardner Museum, Boston</v>
          </cell>
          <cell r="U433" t="str">
            <v>XXVI-2</v>
          </cell>
          <cell r="V433">
            <v>105</v>
          </cell>
        </row>
        <row r="434">
          <cell r="J434">
            <v>309723</v>
          </cell>
          <cell r="K434" t="str">
            <v>na</v>
          </cell>
          <cell r="L434">
            <v>0</v>
          </cell>
          <cell r="U434" t="str">
            <v>XXVI-2</v>
          </cell>
          <cell r="V434">
            <v>106</v>
          </cell>
        </row>
        <row r="435">
          <cell r="J435">
            <v>309724</v>
          </cell>
          <cell r="K435">
            <v>1001801592</v>
          </cell>
          <cell r="L435" t="str">
            <v>https://id.smb.museum/object/1514438/nackter-jüngling-mit-füllhorn-nach-mantegna</v>
          </cell>
          <cell r="U435" t="str">
            <v>XXVI-2</v>
          </cell>
          <cell r="V435">
            <v>107</v>
          </cell>
        </row>
        <row r="436">
          <cell r="J436">
            <v>309725</v>
          </cell>
          <cell r="K436" t="str">
            <v>na</v>
          </cell>
          <cell r="L436">
            <v>0</v>
          </cell>
          <cell r="U436" t="str">
            <v>XXVI-2</v>
          </cell>
          <cell r="V436">
            <v>108</v>
          </cell>
        </row>
        <row r="437">
          <cell r="J437">
            <v>309726</v>
          </cell>
          <cell r="K437" t="e">
            <v>#N/A</v>
          </cell>
          <cell r="L437" t="e">
            <v>#N/A</v>
          </cell>
          <cell r="U437" t="str">
            <v>XXVI-2</v>
          </cell>
          <cell r="V437">
            <v>109</v>
          </cell>
        </row>
        <row r="438">
          <cell r="J438">
            <v>309730</v>
          </cell>
          <cell r="K438">
            <v>1001801603</v>
          </cell>
          <cell r="L438" t="str">
            <v>Albertina</v>
          </cell>
          <cell r="U438" t="str">
            <v>XXVI-2</v>
          </cell>
          <cell r="V438">
            <v>110</v>
          </cell>
        </row>
        <row r="439">
          <cell r="J439">
            <v>27466</v>
          </cell>
          <cell r="K439">
            <v>1001760437</v>
          </cell>
          <cell r="L439" t="str">
            <v>https://www.museodelprado.es/en/the-collection/art-work/adam-and-eve/de0047db-6f8b-4761-a55b-ad41e959cca2</v>
          </cell>
          <cell r="U439" t="str">
            <v>XXVI-2</v>
          </cell>
          <cell r="V439">
            <v>111</v>
          </cell>
        </row>
        <row r="440">
          <cell r="J440">
            <v>26877</v>
          </cell>
          <cell r="K440">
            <v>53111</v>
          </cell>
          <cell r="L440">
            <v>0</v>
          </cell>
          <cell r="U440" t="str">
            <v>XXVI-2</v>
          </cell>
          <cell r="V440" t="str">
            <v>111C1</v>
          </cell>
        </row>
        <row r="441">
          <cell r="J441">
            <v>309735</v>
          </cell>
          <cell r="K441" t="str">
            <v>na</v>
          </cell>
          <cell r="L441">
            <v>0</v>
          </cell>
          <cell r="U441" t="str">
            <v>XXVI-2</v>
          </cell>
          <cell r="V441" t="str">
            <v>111C2</v>
          </cell>
        </row>
        <row r="442">
          <cell r="J442">
            <v>309736</v>
          </cell>
          <cell r="K442" t="str">
            <v>na</v>
          </cell>
          <cell r="L442">
            <v>0</v>
          </cell>
          <cell r="U442" t="str">
            <v>XXVI-2</v>
          </cell>
          <cell r="V442">
            <v>112</v>
          </cell>
        </row>
        <row r="443">
          <cell r="J443">
            <v>309738</v>
          </cell>
          <cell r="K443">
            <v>1001801619</v>
          </cell>
          <cell r="L443" t="str">
            <v>Kunstmuseum Basel</v>
          </cell>
          <cell r="U443" t="str">
            <v>XXVI-2</v>
          </cell>
          <cell r="V443" t="str">
            <v>112C1</v>
          </cell>
        </row>
        <row r="444">
          <cell r="J444">
            <v>309742</v>
          </cell>
          <cell r="K444" t="str">
            <v>na</v>
          </cell>
          <cell r="L444">
            <v>0</v>
          </cell>
          <cell r="U444" t="str">
            <v>XXVI-2</v>
          </cell>
          <cell r="V444">
            <v>113</v>
          </cell>
        </row>
        <row r="445">
          <cell r="J445">
            <v>309745</v>
          </cell>
          <cell r="K445" t="str">
            <v>na</v>
          </cell>
          <cell r="L445">
            <v>0</v>
          </cell>
          <cell r="U445" t="str">
            <v>XXVI-2</v>
          </cell>
          <cell r="V445">
            <v>114</v>
          </cell>
        </row>
        <row r="446">
          <cell r="J446">
            <v>309746</v>
          </cell>
          <cell r="K446">
            <v>1001801629</v>
          </cell>
          <cell r="L446" t="str">
            <v>National Gallery of Art, Washington</v>
          </cell>
          <cell r="U446" t="str">
            <v>XXVI-2</v>
          </cell>
          <cell r="V446">
            <v>115</v>
          </cell>
        </row>
        <row r="447">
          <cell r="J447">
            <v>309748</v>
          </cell>
          <cell r="K447" t="str">
            <v>na</v>
          </cell>
          <cell r="L447">
            <v>0</v>
          </cell>
          <cell r="U447" t="str">
            <v>XXVI-2</v>
          </cell>
          <cell r="V447">
            <v>116</v>
          </cell>
        </row>
        <row r="448">
          <cell r="J448">
            <v>309749</v>
          </cell>
          <cell r="K448" t="str">
            <v>na</v>
          </cell>
          <cell r="L448">
            <v>0</v>
          </cell>
          <cell r="U448" t="str">
            <v>XXVI-2</v>
          </cell>
          <cell r="V448">
            <v>117</v>
          </cell>
        </row>
        <row r="449">
          <cell r="J449">
            <v>309750</v>
          </cell>
          <cell r="K449" t="str">
            <v>na</v>
          </cell>
          <cell r="L449">
            <v>0</v>
          </cell>
          <cell r="U449" t="str">
            <v>XXVI-2</v>
          </cell>
          <cell r="V449" t="str">
            <v>117C</v>
          </cell>
        </row>
        <row r="450">
          <cell r="J450">
            <v>309751</v>
          </cell>
          <cell r="K450">
            <v>1001801645</v>
          </cell>
          <cell r="L450" t="str">
            <v>Nationalmuseum Stockholm</v>
          </cell>
          <cell r="U450" t="str">
            <v>XXVI-2</v>
          </cell>
          <cell r="V450">
            <v>118</v>
          </cell>
        </row>
        <row r="451">
          <cell r="J451">
            <v>309752</v>
          </cell>
          <cell r="K451" t="str">
            <v>na</v>
          </cell>
          <cell r="L451">
            <v>0</v>
          </cell>
          <cell r="U451" t="str">
            <v>XXVI-2</v>
          </cell>
          <cell r="V451" t="str">
            <v>118C1</v>
          </cell>
        </row>
        <row r="452">
          <cell r="J452">
            <v>309753</v>
          </cell>
          <cell r="K452" t="str">
            <v>na</v>
          </cell>
          <cell r="L452">
            <v>0</v>
          </cell>
          <cell r="U452" t="str">
            <v>XXVI-2</v>
          </cell>
          <cell r="V452" t="str">
            <v>118C2</v>
          </cell>
        </row>
        <row r="453">
          <cell r="J453">
            <v>309755</v>
          </cell>
          <cell r="K453" t="str">
            <v>na</v>
          </cell>
          <cell r="L453">
            <v>0</v>
          </cell>
          <cell r="U453" t="str">
            <v>XXVI-2</v>
          </cell>
          <cell r="V453" t="str">
            <v>118C3</v>
          </cell>
        </row>
        <row r="454">
          <cell r="J454">
            <v>309757</v>
          </cell>
          <cell r="K454">
            <v>1001801675</v>
          </cell>
          <cell r="L454" t="str">
            <v>Nationalmuseum Stockholm</v>
          </cell>
          <cell r="U454" t="str">
            <v>XXVI-2</v>
          </cell>
          <cell r="V454">
            <v>119</v>
          </cell>
        </row>
        <row r="455">
          <cell r="J455">
            <v>309759</v>
          </cell>
          <cell r="K455" t="str">
            <v>na</v>
          </cell>
          <cell r="L455">
            <v>0</v>
          </cell>
          <cell r="U455" t="str">
            <v>XXVI-2</v>
          </cell>
          <cell r="V455">
            <v>120</v>
          </cell>
        </row>
        <row r="456">
          <cell r="J456">
            <v>309760</v>
          </cell>
          <cell r="K456" t="str">
            <v>na</v>
          </cell>
          <cell r="L456">
            <v>0</v>
          </cell>
          <cell r="U456" t="str">
            <v>XXVI-2</v>
          </cell>
          <cell r="V456">
            <v>121</v>
          </cell>
        </row>
        <row r="457">
          <cell r="J457">
            <v>309761</v>
          </cell>
          <cell r="K457" t="str">
            <v>na</v>
          </cell>
          <cell r="L457">
            <v>0</v>
          </cell>
          <cell r="U457" t="str">
            <v>XXVI-2</v>
          </cell>
          <cell r="V457">
            <v>122</v>
          </cell>
        </row>
        <row r="458">
          <cell r="J458">
            <v>309762</v>
          </cell>
          <cell r="K458">
            <v>1001801899</v>
          </cell>
          <cell r="L458" t="str">
            <v>Isabella Stewart Gardner Museum, Boston</v>
          </cell>
          <cell r="U458" t="str">
            <v>XXVI-2</v>
          </cell>
          <cell r="V458" t="str">
            <v>122C1</v>
          </cell>
        </row>
        <row r="459">
          <cell r="J459">
            <v>309768</v>
          </cell>
          <cell r="K459" t="str">
            <v>na</v>
          </cell>
          <cell r="L459">
            <v>0</v>
          </cell>
          <cell r="U459" t="str">
            <v>XXVI-2</v>
          </cell>
          <cell r="V459" t="str">
            <v>122C2</v>
          </cell>
        </row>
        <row r="460">
          <cell r="J460">
            <v>121886</v>
          </cell>
          <cell r="K460">
            <v>188578</v>
          </cell>
          <cell r="L460">
            <v>0</v>
          </cell>
          <cell r="U460" t="str">
            <v>XXVI-2</v>
          </cell>
          <cell r="V460" t="str">
            <v>122C3</v>
          </cell>
        </row>
        <row r="461">
          <cell r="J461">
            <v>295135</v>
          </cell>
          <cell r="K461" t="e">
            <v>#N/A</v>
          </cell>
          <cell r="L461" t="e">
            <v>#N/A</v>
          </cell>
          <cell r="U461" t="str">
            <v>XXVI-2</v>
          </cell>
          <cell r="V461">
            <v>123</v>
          </cell>
        </row>
        <row r="462">
          <cell r="J462">
            <v>309769</v>
          </cell>
          <cell r="K462" t="str">
            <v>na</v>
          </cell>
          <cell r="L462">
            <v>0</v>
          </cell>
          <cell r="U462" t="str">
            <v>XXVI-2</v>
          </cell>
          <cell r="V462">
            <v>124</v>
          </cell>
        </row>
        <row r="463">
          <cell r="J463">
            <v>309770</v>
          </cell>
          <cell r="K463" t="str">
            <v>na</v>
          </cell>
          <cell r="L463">
            <v>0</v>
          </cell>
          <cell r="U463" t="str">
            <v>XXVI-2</v>
          </cell>
          <cell r="V463">
            <v>125</v>
          </cell>
        </row>
        <row r="464">
          <cell r="J464">
            <v>309771</v>
          </cell>
          <cell r="K464">
            <v>1001801699</v>
          </cell>
          <cell r="L464" t="str">
            <v>http://hdl.handle.net/10934/RM0001.COLLECT.178307</v>
          </cell>
          <cell r="U464" t="str">
            <v>XXVI-2</v>
          </cell>
          <cell r="V464" t="str">
            <v>125C</v>
          </cell>
        </row>
        <row r="465">
          <cell r="J465">
            <v>309772</v>
          </cell>
          <cell r="K465" t="e">
            <v>#N/A</v>
          </cell>
          <cell r="L465" t="e">
            <v>#N/A</v>
          </cell>
          <cell r="U465" t="str">
            <v>XXVI-2</v>
          </cell>
          <cell r="V465">
            <v>126</v>
          </cell>
        </row>
        <row r="466">
          <cell r="J466">
            <v>294679</v>
          </cell>
          <cell r="K466">
            <v>1001801706</v>
          </cell>
          <cell r="L466" t="str">
            <v>Dams Antwerpen</v>
          </cell>
          <cell r="U466" t="str">
            <v>XXVI-2</v>
          </cell>
          <cell r="V466">
            <v>127</v>
          </cell>
        </row>
        <row r="467">
          <cell r="J467">
            <v>309773</v>
          </cell>
          <cell r="K467" t="str">
            <v>na</v>
          </cell>
          <cell r="L467">
            <v>0</v>
          </cell>
          <cell r="U467" t="str">
            <v>XXVI-2</v>
          </cell>
          <cell r="V467" t="str">
            <v>127C</v>
          </cell>
        </row>
        <row r="468">
          <cell r="J468">
            <v>309774</v>
          </cell>
          <cell r="K468" t="str">
            <v>na</v>
          </cell>
          <cell r="L468">
            <v>0</v>
          </cell>
          <cell r="U468" t="str">
            <v>XXVI-2</v>
          </cell>
          <cell r="V468">
            <v>128</v>
          </cell>
        </row>
        <row r="469">
          <cell r="J469">
            <v>179347</v>
          </cell>
          <cell r="K469" t="str">
            <v>IB00049055</v>
          </cell>
          <cell r="L469">
            <v>0</v>
          </cell>
          <cell r="U469" t="str">
            <v>XXVI-2</v>
          </cell>
          <cell r="V469" t="str">
            <v>128C1</v>
          </cell>
        </row>
        <row r="470">
          <cell r="J470">
            <v>179325</v>
          </cell>
          <cell r="K470" t="str">
            <v>IB02000089</v>
          </cell>
          <cell r="L470">
            <v>0</v>
          </cell>
          <cell r="U470" t="str">
            <v>XXVI-2</v>
          </cell>
          <cell r="V470" t="str">
            <v>128C2</v>
          </cell>
        </row>
        <row r="471">
          <cell r="J471">
            <v>309792</v>
          </cell>
          <cell r="K471" t="str">
            <v>na</v>
          </cell>
          <cell r="L471">
            <v>0</v>
          </cell>
          <cell r="U471" t="str">
            <v>XXVI-2</v>
          </cell>
          <cell r="V471">
            <v>129</v>
          </cell>
        </row>
        <row r="472">
          <cell r="J472">
            <v>309793</v>
          </cell>
          <cell r="K472" t="str">
            <v>na</v>
          </cell>
          <cell r="L472">
            <v>0</v>
          </cell>
          <cell r="U472" t="str">
            <v>XXVI-2</v>
          </cell>
          <cell r="V472" t="str">
            <v>129C</v>
          </cell>
        </row>
        <row r="473">
          <cell r="J473">
            <v>24654</v>
          </cell>
          <cell r="K473">
            <v>51362</v>
          </cell>
          <cell r="L473">
            <v>0</v>
          </cell>
          <cell r="U473" t="str">
            <v>XXVI-2</v>
          </cell>
          <cell r="V473">
            <v>130</v>
          </cell>
        </row>
        <row r="474">
          <cell r="J474">
            <v>64466</v>
          </cell>
          <cell r="K474">
            <v>109998</v>
          </cell>
          <cell r="L474" t="str">
            <v>cat. kunsthandel Boerner 1980</v>
          </cell>
          <cell r="U474" t="str">
            <v>XXVI-2</v>
          </cell>
          <cell r="V474" t="str">
            <v>130C1</v>
          </cell>
        </row>
        <row r="475">
          <cell r="J475">
            <v>122911</v>
          </cell>
          <cell r="K475">
            <v>254842</v>
          </cell>
          <cell r="L475">
            <v>0</v>
          </cell>
          <cell r="U475" t="str">
            <v>XXVI-2</v>
          </cell>
          <cell r="V475" t="str">
            <v>130C2</v>
          </cell>
        </row>
        <row r="476">
          <cell r="J476">
            <v>309794</v>
          </cell>
          <cell r="K476">
            <v>1001801906</v>
          </cell>
          <cell r="L476" t="str">
            <v>https://www.britishmuseum.org/collection/object/P_1891-0414-958</v>
          </cell>
          <cell r="U476" t="str">
            <v>XXVI-2</v>
          </cell>
          <cell r="V476" t="str">
            <v>130C3</v>
          </cell>
        </row>
        <row r="477">
          <cell r="J477">
            <v>24657</v>
          </cell>
          <cell r="K477">
            <v>51363</v>
          </cell>
          <cell r="L477" t="str">
            <v>unknown</v>
          </cell>
          <cell r="U477" t="str">
            <v>XXVI-2</v>
          </cell>
          <cell r="V477" t="str">
            <v>130C4</v>
          </cell>
        </row>
        <row r="478">
          <cell r="J478">
            <v>24659</v>
          </cell>
          <cell r="K478">
            <v>145042</v>
          </cell>
          <cell r="L478" t="str">
            <v>veilinghuis Lempertz, Keulen (corr. 06-495)</v>
          </cell>
          <cell r="U478" t="str">
            <v>XXVI-2</v>
          </cell>
          <cell r="V478" t="str">
            <v>130C5</v>
          </cell>
        </row>
        <row r="479">
          <cell r="J479">
            <v>309795</v>
          </cell>
          <cell r="K479" t="str">
            <v>na</v>
          </cell>
          <cell r="L479">
            <v>0</v>
          </cell>
          <cell r="U479" t="str">
            <v>XXVI-2</v>
          </cell>
          <cell r="V479" t="str">
            <v>130C6</v>
          </cell>
        </row>
        <row r="480">
          <cell r="J480">
            <v>24662</v>
          </cell>
          <cell r="K480">
            <v>51368</v>
          </cell>
          <cell r="L480" t="str">
            <v>veilinghuis Christie's (Londen)</v>
          </cell>
          <cell r="U480" t="str">
            <v>XXVI-2</v>
          </cell>
          <cell r="V480" t="str">
            <v>130C7</v>
          </cell>
        </row>
        <row r="481">
          <cell r="J481">
            <v>309796</v>
          </cell>
          <cell r="K481" t="str">
            <v>na</v>
          </cell>
          <cell r="L481">
            <v>0</v>
          </cell>
          <cell r="U481" t="str">
            <v>XXVI-2</v>
          </cell>
          <cell r="V481" t="str">
            <v>130C8</v>
          </cell>
        </row>
        <row r="482">
          <cell r="J482">
            <v>24652</v>
          </cell>
          <cell r="K482">
            <v>1001483959</v>
          </cell>
          <cell r="L482" t="str">
            <v>scan from Sotheby's, 2005-01-28, p.103</v>
          </cell>
          <cell r="U482" t="str">
            <v>XXVI-2</v>
          </cell>
          <cell r="V482">
            <v>131</v>
          </cell>
        </row>
        <row r="483">
          <cell r="J483">
            <v>24651</v>
          </cell>
          <cell r="K483" t="e">
            <v>#N/A</v>
          </cell>
          <cell r="L483" t="e">
            <v>#N/A</v>
          </cell>
          <cell r="U483" t="str">
            <v>XXVI-2</v>
          </cell>
          <cell r="V483">
            <v>132</v>
          </cell>
        </row>
        <row r="484">
          <cell r="J484">
            <v>309798</v>
          </cell>
          <cell r="K484">
            <v>1001801916</v>
          </cell>
          <cell r="L484" t="str">
            <v>http://hdl.handle.net/10934/RM0001.COLLECT.131098</v>
          </cell>
          <cell r="U484" t="str">
            <v>XXVI-2</v>
          </cell>
          <cell r="V484" t="str">
            <v>132C1</v>
          </cell>
        </row>
        <row r="485">
          <cell r="J485">
            <v>309799</v>
          </cell>
          <cell r="K485">
            <v>1001801918</v>
          </cell>
          <cell r="L485" t="str">
            <v>http://hdl.handle.net/10934/RM0001.COLLECT.194025</v>
          </cell>
          <cell r="U485" t="str">
            <v>XXVI-2</v>
          </cell>
          <cell r="V485" t="str">
            <v>132C2</v>
          </cell>
        </row>
        <row r="486">
          <cell r="J486">
            <v>25708</v>
          </cell>
          <cell r="K486">
            <v>351776</v>
          </cell>
          <cell r="L486">
            <v>0</v>
          </cell>
          <cell r="U486" t="str">
            <v>XXVI-2</v>
          </cell>
          <cell r="V486" t="str">
            <v>132C3</v>
          </cell>
        </row>
        <row r="487">
          <cell r="J487">
            <v>309802</v>
          </cell>
          <cell r="K487" t="str">
            <v>na</v>
          </cell>
          <cell r="L487">
            <v>0</v>
          </cell>
          <cell r="U487" t="str">
            <v>XXVI-2</v>
          </cell>
          <cell r="V487" t="str">
            <v>132C4</v>
          </cell>
        </row>
        <row r="488">
          <cell r="J488">
            <v>309803</v>
          </cell>
          <cell r="K488" t="str">
            <v>na</v>
          </cell>
          <cell r="L488">
            <v>0</v>
          </cell>
          <cell r="U488" t="str">
            <v>XXVI-2</v>
          </cell>
          <cell r="V488">
            <v>133</v>
          </cell>
        </row>
        <row r="489">
          <cell r="J489">
            <v>309804</v>
          </cell>
          <cell r="K489" t="e">
            <v>#N/A</v>
          </cell>
          <cell r="L489" t="e">
            <v>#N/A</v>
          </cell>
          <cell r="U489" t="str">
            <v>XXVI-2</v>
          </cell>
          <cell r="V489" t="str">
            <v>133C</v>
          </cell>
        </row>
        <row r="490">
          <cell r="J490">
            <v>227505</v>
          </cell>
          <cell r="K490">
            <v>344204</v>
          </cell>
          <cell r="L490">
            <v>0</v>
          </cell>
          <cell r="U490" t="str">
            <v>XXVI-2</v>
          </cell>
          <cell r="V490">
            <v>134</v>
          </cell>
        </row>
        <row r="491">
          <cell r="J491">
            <v>309807</v>
          </cell>
          <cell r="K491" t="str">
            <v>na</v>
          </cell>
          <cell r="L491">
            <v>0</v>
          </cell>
          <cell r="U491" t="str">
            <v>XXVI-2</v>
          </cell>
          <cell r="V491">
            <v>135</v>
          </cell>
        </row>
        <row r="492">
          <cell r="J492">
            <v>294976</v>
          </cell>
          <cell r="K492" t="e">
            <v>#N/A</v>
          </cell>
          <cell r="L492" t="e">
            <v>#N/A</v>
          </cell>
          <cell r="U492" t="str">
            <v>XXVI-2</v>
          </cell>
          <cell r="V492" t="str">
            <v>135C</v>
          </cell>
        </row>
        <row r="493">
          <cell r="J493">
            <v>309808</v>
          </cell>
          <cell r="K493" t="str">
            <v>na</v>
          </cell>
          <cell r="L493">
            <v>0</v>
          </cell>
          <cell r="U493" t="str">
            <v>XXVI-2</v>
          </cell>
          <cell r="V493">
            <v>136</v>
          </cell>
        </row>
        <row r="494">
          <cell r="J494">
            <v>309809</v>
          </cell>
          <cell r="K494" t="str">
            <v>na</v>
          </cell>
          <cell r="L494">
            <v>0</v>
          </cell>
          <cell r="U494" t="str">
            <v>XXVI-2</v>
          </cell>
          <cell r="V494" t="str">
            <v>136C1</v>
          </cell>
        </row>
        <row r="495">
          <cell r="J495">
            <v>309810</v>
          </cell>
          <cell r="K495" t="str">
            <v>na</v>
          </cell>
          <cell r="L495">
            <v>0</v>
          </cell>
          <cell r="U495" t="str">
            <v>XXVI-2</v>
          </cell>
          <cell r="V495" t="str">
            <v>136C2</v>
          </cell>
        </row>
        <row r="496">
          <cell r="J496">
            <v>25033</v>
          </cell>
          <cell r="K496">
            <v>51389</v>
          </cell>
          <cell r="L496" t="str">
            <v>Wildenstein, Londen</v>
          </cell>
          <cell r="U496" t="str">
            <v>XXVI-2</v>
          </cell>
          <cell r="V496">
            <v>137</v>
          </cell>
        </row>
        <row r="497">
          <cell r="J497">
            <v>309816</v>
          </cell>
          <cell r="K497">
            <v>1001802041</v>
          </cell>
          <cell r="L497" t="str">
            <v>https://collections.britishart.yale.edu/catalog/tms:31865</v>
          </cell>
          <cell r="U497" t="str">
            <v>XXVI-2</v>
          </cell>
          <cell r="V497" t="str">
            <v>137C1</v>
          </cell>
        </row>
        <row r="498">
          <cell r="J498">
            <v>309817</v>
          </cell>
          <cell r="K498" t="str">
            <v>na</v>
          </cell>
          <cell r="L498">
            <v>0</v>
          </cell>
          <cell r="U498" t="str">
            <v>XXVI-2</v>
          </cell>
          <cell r="V498" t="str">
            <v>137C2</v>
          </cell>
        </row>
        <row r="499">
          <cell r="J499">
            <v>309819</v>
          </cell>
          <cell r="K499" t="str">
            <v>na</v>
          </cell>
          <cell r="L499">
            <v>0</v>
          </cell>
          <cell r="U499" t="str">
            <v>XXVI-2</v>
          </cell>
          <cell r="V499">
            <v>138</v>
          </cell>
        </row>
        <row r="500">
          <cell r="J500">
            <v>309821</v>
          </cell>
          <cell r="K500">
            <v>1001802043</v>
          </cell>
          <cell r="L500" t="str">
            <v>The Courtauld Gallery</v>
          </cell>
          <cell r="U500" t="str">
            <v>XXVI-2</v>
          </cell>
          <cell r="V500">
            <v>139</v>
          </cell>
        </row>
        <row r="501">
          <cell r="J501">
            <v>309822</v>
          </cell>
          <cell r="K501" t="str">
            <v>na</v>
          </cell>
          <cell r="L501">
            <v>0</v>
          </cell>
          <cell r="U501" t="str">
            <v>XXVI-2</v>
          </cell>
          <cell r="V501" t="str">
            <v>139C1</v>
          </cell>
        </row>
        <row r="502">
          <cell r="J502">
            <v>309823</v>
          </cell>
          <cell r="K502" t="str">
            <v>na</v>
          </cell>
          <cell r="L502">
            <v>0</v>
          </cell>
          <cell r="U502" t="str">
            <v>XXVI-2</v>
          </cell>
          <cell r="V502" t="str">
            <v>139C2</v>
          </cell>
        </row>
        <row r="503">
          <cell r="J503">
            <v>309826</v>
          </cell>
          <cell r="K503">
            <v>1001802047</v>
          </cell>
          <cell r="L503" t="str">
            <v>www.khm.at/de/object/1610/</v>
          </cell>
          <cell r="U503" t="str">
            <v>XXVI-2</v>
          </cell>
          <cell r="V503">
            <v>140</v>
          </cell>
        </row>
        <row r="504">
          <cell r="J504">
            <v>309827</v>
          </cell>
          <cell r="K504" t="str">
            <v>na</v>
          </cell>
          <cell r="L504">
            <v>0</v>
          </cell>
          <cell r="U504" t="str">
            <v>XXVI-2</v>
          </cell>
          <cell r="V504">
            <v>141</v>
          </cell>
        </row>
        <row r="505">
          <cell r="J505">
            <v>309828</v>
          </cell>
          <cell r="K505" t="str">
            <v>na</v>
          </cell>
          <cell r="L505">
            <v>0</v>
          </cell>
          <cell r="U505" t="str">
            <v>XXVI-2</v>
          </cell>
          <cell r="V505" t="str">
            <v>141C1</v>
          </cell>
        </row>
        <row r="506">
          <cell r="J506">
            <v>309829</v>
          </cell>
          <cell r="K506" t="str">
            <v>na</v>
          </cell>
          <cell r="L506">
            <v>0</v>
          </cell>
          <cell r="U506" t="str">
            <v>XXVI-2</v>
          </cell>
          <cell r="V506" t="str">
            <v>141C2</v>
          </cell>
        </row>
        <row r="507">
          <cell r="J507">
            <v>309830</v>
          </cell>
          <cell r="K507" t="str">
            <v>na</v>
          </cell>
          <cell r="L507">
            <v>0</v>
          </cell>
          <cell r="U507" t="str">
            <v>XXVI-2</v>
          </cell>
          <cell r="V507" t="str">
            <v>141C3</v>
          </cell>
        </row>
        <row r="508">
          <cell r="J508">
            <v>309831</v>
          </cell>
          <cell r="K508" t="str">
            <v>na</v>
          </cell>
          <cell r="L508">
            <v>0</v>
          </cell>
          <cell r="U508" t="str">
            <v>XXVI-2</v>
          </cell>
          <cell r="V508" t="str">
            <v>141C4</v>
          </cell>
        </row>
        <row r="509">
          <cell r="J509">
            <v>309833</v>
          </cell>
          <cell r="K509">
            <v>1001802054</v>
          </cell>
          <cell r="L509" t="str">
            <v>https://www.britishmuseum.org/collection/object/P_1915-0508-61</v>
          </cell>
          <cell r="U509" t="str">
            <v>XXVI-2</v>
          </cell>
          <cell r="V509" t="str">
            <v>141C5</v>
          </cell>
        </row>
        <row r="510">
          <cell r="J510">
            <v>309834</v>
          </cell>
          <cell r="K510" t="str">
            <v>na</v>
          </cell>
          <cell r="L510">
            <v>0</v>
          </cell>
          <cell r="U510" t="str">
            <v>XXVI-2</v>
          </cell>
          <cell r="V510">
            <v>142</v>
          </cell>
        </row>
        <row r="511">
          <cell r="J511">
            <v>309837</v>
          </cell>
          <cell r="K511">
            <v>1001802060</v>
          </cell>
          <cell r="L511" t="str">
            <v>http://hdl.handle.net/10934/RM0001.COLLECT.196246</v>
          </cell>
          <cell r="U511" t="str">
            <v>XXVI-2</v>
          </cell>
          <cell r="V511" t="str">
            <v>142C1</v>
          </cell>
        </row>
        <row r="512">
          <cell r="J512">
            <v>309838</v>
          </cell>
          <cell r="K512" t="str">
            <v>na</v>
          </cell>
          <cell r="L512">
            <v>0</v>
          </cell>
          <cell r="U512" t="str">
            <v>XXVI-2</v>
          </cell>
          <cell r="V512" t="str">
            <v>142C2</v>
          </cell>
        </row>
        <row r="513">
          <cell r="J513">
            <v>309846</v>
          </cell>
          <cell r="K513" t="str">
            <v>na</v>
          </cell>
          <cell r="L513">
            <v>0</v>
          </cell>
          <cell r="U513" t="str">
            <v>XXVI-2</v>
          </cell>
          <cell r="V513" t="str">
            <v>IIA1</v>
          </cell>
        </row>
        <row r="514">
          <cell r="J514">
            <v>309847</v>
          </cell>
          <cell r="K514" t="str">
            <v>na</v>
          </cell>
          <cell r="L514">
            <v>0</v>
          </cell>
          <cell r="U514" t="str">
            <v>XXVI-2</v>
          </cell>
          <cell r="V514" t="str">
            <v>IIA2</v>
          </cell>
        </row>
        <row r="515">
          <cell r="J515">
            <v>309851</v>
          </cell>
          <cell r="K515" t="str">
            <v>na</v>
          </cell>
          <cell r="L515">
            <v>0</v>
          </cell>
          <cell r="U515" t="str">
            <v>XXVI-2</v>
          </cell>
          <cell r="V515" t="str">
            <v>IIA3</v>
          </cell>
        </row>
        <row r="516">
          <cell r="J516">
            <v>248595</v>
          </cell>
          <cell r="K516" t="e">
            <v>#N/A</v>
          </cell>
          <cell r="L516" t="e">
            <v>#N/A</v>
          </cell>
          <cell r="U516" t="str">
            <v>XXVI-2</v>
          </cell>
          <cell r="V516" t="str">
            <v>IIA3C</v>
          </cell>
        </row>
        <row r="517">
          <cell r="J517">
            <v>309852</v>
          </cell>
          <cell r="K517" t="str">
            <v>na</v>
          </cell>
          <cell r="L517">
            <v>0</v>
          </cell>
          <cell r="U517" t="str">
            <v>XXVI-2</v>
          </cell>
          <cell r="V517" t="str">
            <v>IIA4</v>
          </cell>
        </row>
        <row r="518">
          <cell r="J518">
            <v>309854</v>
          </cell>
          <cell r="K518" t="str">
            <v>na</v>
          </cell>
          <cell r="L518">
            <v>0</v>
          </cell>
          <cell r="U518" t="str">
            <v>XXVI-2</v>
          </cell>
          <cell r="V518" t="str">
            <v>IIA5</v>
          </cell>
        </row>
        <row r="519">
          <cell r="J519">
            <v>309855</v>
          </cell>
          <cell r="K519" t="str">
            <v>na</v>
          </cell>
          <cell r="L519">
            <v>0</v>
          </cell>
          <cell r="U519" t="str">
            <v>XXVI-2</v>
          </cell>
          <cell r="V519" t="str">
            <v>IIA6</v>
          </cell>
        </row>
        <row r="520">
          <cell r="J520">
            <v>309857</v>
          </cell>
          <cell r="K520" t="str">
            <v>na</v>
          </cell>
          <cell r="L520">
            <v>0</v>
          </cell>
          <cell r="U520" t="str">
            <v>XXVI-2</v>
          </cell>
          <cell r="V520" t="str">
            <v>IIA7</v>
          </cell>
        </row>
        <row r="521">
          <cell r="J521">
            <v>309862</v>
          </cell>
          <cell r="K521" t="str">
            <v>na</v>
          </cell>
          <cell r="L521">
            <v>0</v>
          </cell>
          <cell r="U521" t="str">
            <v>XXVI-2</v>
          </cell>
          <cell r="V521" t="str">
            <v>IIA8</v>
          </cell>
        </row>
        <row r="522">
          <cell r="J522">
            <v>309863</v>
          </cell>
          <cell r="K522">
            <v>1001802144</v>
          </cell>
          <cell r="L522" t="str">
            <v>http://hdl.handle.net/10934/RM0001.COLLECT.298156</v>
          </cell>
          <cell r="U522" t="str">
            <v>XXVI-2</v>
          </cell>
          <cell r="V522" t="str">
            <v>IIA8C</v>
          </cell>
        </row>
        <row r="523">
          <cell r="J523">
            <v>309864</v>
          </cell>
          <cell r="K523" t="str">
            <v>na</v>
          </cell>
          <cell r="L523">
            <v>0</v>
          </cell>
          <cell r="U523" t="str">
            <v>XXVI-2</v>
          </cell>
          <cell r="V523" t="str">
            <v>IIA9</v>
          </cell>
        </row>
        <row r="524">
          <cell r="J524">
            <v>309869</v>
          </cell>
          <cell r="K524" t="str">
            <v>na</v>
          </cell>
          <cell r="L524">
            <v>0</v>
          </cell>
          <cell r="U524" t="str">
            <v>XXVI-2</v>
          </cell>
          <cell r="V524" t="str">
            <v>IIA10</v>
          </cell>
        </row>
        <row r="525">
          <cell r="J525">
            <v>309870</v>
          </cell>
          <cell r="K525" t="str">
            <v>na</v>
          </cell>
          <cell r="L525">
            <v>0</v>
          </cell>
          <cell r="U525" t="str">
            <v>XXVI-2</v>
          </cell>
          <cell r="V525" t="str">
            <v>IIA11</v>
          </cell>
        </row>
        <row r="526">
          <cell r="J526">
            <v>309873</v>
          </cell>
          <cell r="K526" t="str">
            <v>na</v>
          </cell>
          <cell r="L526">
            <v>0</v>
          </cell>
          <cell r="U526" t="str">
            <v>XXVI-2</v>
          </cell>
          <cell r="V526" t="str">
            <v>IIA12</v>
          </cell>
        </row>
        <row r="527">
          <cell r="J527">
            <v>309875</v>
          </cell>
          <cell r="K527" t="str">
            <v>na</v>
          </cell>
          <cell r="L527">
            <v>0</v>
          </cell>
          <cell r="U527" t="str">
            <v>XXVI-2</v>
          </cell>
          <cell r="V527" t="str">
            <v>IIA13</v>
          </cell>
        </row>
        <row r="528">
          <cell r="J528">
            <v>309876</v>
          </cell>
          <cell r="K528">
            <v>1001802152</v>
          </cell>
          <cell r="L528" t="str">
            <v>http://hdl.handle.net/10934/RM0001.COLLECT.298170</v>
          </cell>
          <cell r="U528" t="str">
            <v>XXVI-2</v>
          </cell>
          <cell r="V528" t="str">
            <v>IIA13C</v>
          </cell>
        </row>
        <row r="529">
          <cell r="J529">
            <v>309907</v>
          </cell>
          <cell r="K529" t="str">
            <v>na</v>
          </cell>
          <cell r="L529">
            <v>0</v>
          </cell>
          <cell r="U529" t="str">
            <v>XXVI-2</v>
          </cell>
          <cell r="V529" t="str">
            <v>IIA14</v>
          </cell>
        </row>
        <row r="530">
          <cell r="J530">
            <v>309908</v>
          </cell>
          <cell r="K530" t="str">
            <v>na</v>
          </cell>
          <cell r="L530">
            <v>0</v>
          </cell>
          <cell r="U530" t="str">
            <v>XXVI-2</v>
          </cell>
          <cell r="V530" t="str">
            <v>IIA15</v>
          </cell>
        </row>
        <row r="531">
          <cell r="J531">
            <v>309909</v>
          </cell>
          <cell r="K531" t="str">
            <v>na</v>
          </cell>
          <cell r="L531">
            <v>0</v>
          </cell>
          <cell r="U531" t="str">
            <v>XXVI-2</v>
          </cell>
          <cell r="V531" t="str">
            <v>A15C</v>
          </cell>
        </row>
        <row r="532">
          <cell r="J532">
            <v>309910</v>
          </cell>
          <cell r="K532" t="str">
            <v>na</v>
          </cell>
          <cell r="L532">
            <v>0</v>
          </cell>
          <cell r="U532" t="str">
            <v>XXVI-2</v>
          </cell>
          <cell r="V532" t="str">
            <v>IIA16</v>
          </cell>
        </row>
        <row r="533">
          <cell r="J533">
            <v>309911</v>
          </cell>
          <cell r="K533" t="str">
            <v>na</v>
          </cell>
          <cell r="L533">
            <v>0</v>
          </cell>
          <cell r="U533" t="str">
            <v>XXVI-2</v>
          </cell>
          <cell r="V533" t="str">
            <v>IIA17</v>
          </cell>
        </row>
        <row r="534">
          <cell r="J534">
            <v>309912</v>
          </cell>
          <cell r="K534" t="e">
            <v>#N/A</v>
          </cell>
          <cell r="L534" t="e">
            <v>#N/A</v>
          </cell>
          <cell r="U534" t="str">
            <v>XXVI-2</v>
          </cell>
          <cell r="V534">
            <v>143</v>
          </cell>
        </row>
        <row r="535">
          <cell r="J535">
            <v>309913</v>
          </cell>
          <cell r="K535" t="str">
            <v>na</v>
          </cell>
          <cell r="L535">
            <v>0</v>
          </cell>
          <cell r="U535" t="str">
            <v>XXVI-2</v>
          </cell>
          <cell r="V535">
            <v>144</v>
          </cell>
        </row>
        <row r="536">
          <cell r="J536">
            <v>309919</v>
          </cell>
          <cell r="K536" t="e">
            <v>#N/A</v>
          </cell>
          <cell r="L536" t="e">
            <v>#N/A</v>
          </cell>
          <cell r="U536" t="str">
            <v>XXVI-2</v>
          </cell>
          <cell r="V536">
            <v>145</v>
          </cell>
        </row>
        <row r="537">
          <cell r="J537">
            <v>309922</v>
          </cell>
          <cell r="K537" t="str">
            <v>na</v>
          </cell>
          <cell r="L537">
            <v>0</v>
          </cell>
          <cell r="U537" t="str">
            <v>XXVI-2</v>
          </cell>
          <cell r="V537" t="str">
            <v>IIA18</v>
          </cell>
        </row>
        <row r="538">
          <cell r="J538">
            <v>309923</v>
          </cell>
          <cell r="K538" t="str">
            <v>na</v>
          </cell>
          <cell r="L538">
            <v>0</v>
          </cell>
          <cell r="U538" t="str">
            <v>XXVI-2</v>
          </cell>
          <cell r="V538">
            <v>146</v>
          </cell>
        </row>
        <row r="539">
          <cell r="J539">
            <v>309925</v>
          </cell>
          <cell r="K539" t="str">
            <v>na</v>
          </cell>
          <cell r="L539">
            <v>0</v>
          </cell>
          <cell r="U539" t="str">
            <v>XXVI-2</v>
          </cell>
          <cell r="V539">
            <v>147</v>
          </cell>
        </row>
        <row r="540">
          <cell r="J540">
            <v>309927</v>
          </cell>
          <cell r="K540" t="str">
            <v>na</v>
          </cell>
          <cell r="L540">
            <v>0</v>
          </cell>
          <cell r="U540" t="str">
            <v>XXVI-2</v>
          </cell>
          <cell r="V540">
            <v>148</v>
          </cell>
        </row>
        <row r="541">
          <cell r="J541">
            <v>309928</v>
          </cell>
          <cell r="K541">
            <v>1001802240</v>
          </cell>
          <cell r="L541" t="str">
            <v>http://hdl.handle.net/10934/RM0001.COLLECT.129137</v>
          </cell>
          <cell r="U541" t="str">
            <v>XXVI-2</v>
          </cell>
          <cell r="V541" t="str">
            <v>148C1</v>
          </cell>
        </row>
        <row r="542">
          <cell r="J542">
            <v>309929</v>
          </cell>
          <cell r="K542">
            <v>1001802242</v>
          </cell>
          <cell r="L542" t="str">
            <v>http://hdl.handle.net/10934/RM0001.COLLECT.129136</v>
          </cell>
          <cell r="U542" t="str">
            <v>XXVI-2</v>
          </cell>
          <cell r="V542" t="str">
            <v>148C2</v>
          </cell>
        </row>
        <row r="543">
          <cell r="J543">
            <v>309930</v>
          </cell>
          <cell r="K543" t="str">
            <v>na</v>
          </cell>
          <cell r="L543">
            <v>0</v>
          </cell>
          <cell r="U543" t="str">
            <v>XXVI-2</v>
          </cell>
          <cell r="V543" t="str">
            <v>148C3</v>
          </cell>
        </row>
        <row r="544">
          <cell r="J544">
            <v>309932</v>
          </cell>
          <cell r="K544" t="str">
            <v>na</v>
          </cell>
          <cell r="L544">
            <v>0</v>
          </cell>
          <cell r="U544" t="str">
            <v>XXVI-2</v>
          </cell>
          <cell r="V544" t="str">
            <v>148C4</v>
          </cell>
        </row>
        <row r="545">
          <cell r="J545">
            <v>309933</v>
          </cell>
          <cell r="K545" t="str">
            <v>na</v>
          </cell>
          <cell r="L545">
            <v>0</v>
          </cell>
          <cell r="U545" t="str">
            <v>XXVI-2</v>
          </cell>
          <cell r="V545" t="str">
            <v>148C5</v>
          </cell>
        </row>
        <row r="546">
          <cell r="K546" t="e">
            <v>#N/A</v>
          </cell>
          <cell r="U546" t="str">
            <v>XXVI-2</v>
          </cell>
          <cell r="V546" t="str">
            <v>148C6</v>
          </cell>
        </row>
        <row r="547">
          <cell r="J547">
            <v>309934</v>
          </cell>
          <cell r="K547" t="str">
            <v>na</v>
          </cell>
          <cell r="L547">
            <v>0</v>
          </cell>
          <cell r="U547" t="str">
            <v>XXVI-2</v>
          </cell>
          <cell r="V547">
            <v>149</v>
          </cell>
        </row>
        <row r="548">
          <cell r="J548">
            <v>309936</v>
          </cell>
          <cell r="K548">
            <v>1001802266</v>
          </cell>
          <cell r="L548" t="str">
            <v>https://collectiononline.fondationcustodia.fr/bronnen/drawings/detail/272882b1-b406-69fc-571b-55e6828b1f38/media/83c71fb7-8c4b-4cdd-3ae4-26de88c6c253</v>
          </cell>
          <cell r="U548" t="str">
            <v>XXVI-2</v>
          </cell>
          <cell r="V548">
            <v>150</v>
          </cell>
        </row>
        <row r="549">
          <cell r="J549">
            <v>309940</v>
          </cell>
          <cell r="K549" t="str">
            <v>na</v>
          </cell>
          <cell r="L549">
            <v>0</v>
          </cell>
          <cell r="U549" t="str">
            <v>XXVI-2</v>
          </cell>
          <cell r="V549" t="str">
            <v>150C1</v>
          </cell>
        </row>
        <row r="550">
          <cell r="J550">
            <v>309941</v>
          </cell>
          <cell r="K550">
            <v>1001807269</v>
          </cell>
          <cell r="L550" t="str">
            <v>Museum of Fine Arts, Boston</v>
          </cell>
          <cell r="U550" t="str">
            <v>XXVI-2</v>
          </cell>
          <cell r="V550" t="str">
            <v>150C2</v>
          </cell>
        </row>
        <row r="551">
          <cell r="J551">
            <v>309942</v>
          </cell>
          <cell r="K551">
            <v>1001802269</v>
          </cell>
          <cell r="L551" t="str">
            <v>https://www.britishmuseum.org/collection/object/P_1895-0915-1053</v>
          </cell>
          <cell r="U551" t="str">
            <v>XXVI-2</v>
          </cell>
          <cell r="V551">
            <v>151</v>
          </cell>
        </row>
        <row r="552">
          <cell r="J552">
            <v>309944</v>
          </cell>
          <cell r="K552" t="str">
            <v>na</v>
          </cell>
          <cell r="L552">
            <v>0</v>
          </cell>
          <cell r="U552" t="str">
            <v>XXVI-2</v>
          </cell>
          <cell r="V552">
            <v>152</v>
          </cell>
        </row>
        <row r="553">
          <cell r="J553">
            <v>309947</v>
          </cell>
          <cell r="K553">
            <v>1001802293</v>
          </cell>
          <cell r="L553" t="str">
            <v>Albertina</v>
          </cell>
          <cell r="U553" t="str">
            <v>XXVI-2</v>
          </cell>
          <cell r="V553">
            <v>153</v>
          </cell>
        </row>
        <row r="554">
          <cell r="J554">
            <v>309950</v>
          </cell>
          <cell r="K554" t="str">
            <v>na</v>
          </cell>
          <cell r="L554">
            <v>0</v>
          </cell>
          <cell r="U554" t="str">
            <v>XXVI-2</v>
          </cell>
          <cell r="V554">
            <v>154</v>
          </cell>
        </row>
        <row r="555">
          <cell r="J555">
            <v>309982</v>
          </cell>
          <cell r="K555" t="str">
            <v>na</v>
          </cell>
          <cell r="L555">
            <v>0</v>
          </cell>
          <cell r="U555" t="str">
            <v>XXVI-2</v>
          </cell>
          <cell r="V555" t="str">
            <v>IIA19</v>
          </cell>
        </row>
        <row r="556">
          <cell r="J556">
            <v>309983</v>
          </cell>
          <cell r="K556" t="str">
            <v>na</v>
          </cell>
          <cell r="L556">
            <v>0</v>
          </cell>
          <cell r="U556" t="str">
            <v>XXVI-2</v>
          </cell>
          <cell r="V556" t="str">
            <v>IIA19C</v>
          </cell>
        </row>
        <row r="557">
          <cell r="J557">
            <v>309984</v>
          </cell>
          <cell r="K557" t="str">
            <v>na</v>
          </cell>
          <cell r="L557">
            <v>0</v>
          </cell>
          <cell r="U557" t="str">
            <v>XXVI-2</v>
          </cell>
          <cell r="V557" t="str">
            <v>IIA20</v>
          </cell>
        </row>
        <row r="558">
          <cell r="J558">
            <v>309985</v>
          </cell>
          <cell r="K558" t="str">
            <v>na</v>
          </cell>
          <cell r="L558">
            <v>0</v>
          </cell>
          <cell r="U558" t="str">
            <v>XXVI-2</v>
          </cell>
          <cell r="V558">
            <v>155</v>
          </cell>
        </row>
        <row r="559">
          <cell r="J559">
            <v>309986</v>
          </cell>
          <cell r="K559">
            <v>1001806769</v>
          </cell>
          <cell r="L559" t="str">
            <v>National Gallery of Art, Washington</v>
          </cell>
          <cell r="U559" t="str">
            <v>XXVI-2</v>
          </cell>
          <cell r="V559">
            <v>156</v>
          </cell>
        </row>
        <row r="560">
          <cell r="J560">
            <v>309987</v>
          </cell>
          <cell r="K560" t="e">
            <v>#N/A</v>
          </cell>
          <cell r="L560" t="e">
            <v>#N/A</v>
          </cell>
          <cell r="U560" t="str">
            <v>XXVI-2</v>
          </cell>
          <cell r="V560">
            <v>157</v>
          </cell>
        </row>
        <row r="561">
          <cell r="J561">
            <v>309989</v>
          </cell>
          <cell r="K561" t="str">
            <v>na</v>
          </cell>
          <cell r="L561">
            <v>0</v>
          </cell>
          <cell r="U561" t="str">
            <v>XXVI-2</v>
          </cell>
          <cell r="V561" t="str">
            <v>157C</v>
          </cell>
        </row>
        <row r="562">
          <cell r="J562">
            <v>61512</v>
          </cell>
          <cell r="K562">
            <v>1001806793</v>
          </cell>
          <cell r="L562" t="str">
            <v>https://www.staedelmuseum.de/go/ds/2834z</v>
          </cell>
          <cell r="U562" t="str">
            <v>XXVI-2</v>
          </cell>
          <cell r="V562">
            <v>158</v>
          </cell>
        </row>
        <row r="563">
          <cell r="J563">
            <v>309992</v>
          </cell>
          <cell r="K563" t="e">
            <v>#N/A</v>
          </cell>
          <cell r="L563" t="e">
            <v>#N/A</v>
          </cell>
          <cell r="U563" t="str">
            <v>XXVI-2</v>
          </cell>
          <cell r="V563">
            <v>159</v>
          </cell>
        </row>
        <row r="564">
          <cell r="J564">
            <v>309994</v>
          </cell>
          <cell r="K564">
            <v>1001806815</v>
          </cell>
          <cell r="L564" t="str">
            <v>Museum of Fine Arts, Boston</v>
          </cell>
          <cell r="U564" t="str">
            <v>XXVI-2</v>
          </cell>
          <cell r="V564">
            <v>160</v>
          </cell>
        </row>
        <row r="565">
          <cell r="J565">
            <v>309996</v>
          </cell>
          <cell r="K565" t="str">
            <v>na</v>
          </cell>
          <cell r="L565">
            <v>0</v>
          </cell>
          <cell r="U565" t="str">
            <v>XXVI-2</v>
          </cell>
          <cell r="V565">
            <v>161</v>
          </cell>
        </row>
        <row r="566">
          <cell r="J566">
            <v>309999</v>
          </cell>
          <cell r="K566" t="str">
            <v>na</v>
          </cell>
          <cell r="L566">
            <v>0</v>
          </cell>
          <cell r="U566" t="str">
            <v>XXVI-2</v>
          </cell>
          <cell r="V566">
            <v>162</v>
          </cell>
        </row>
        <row r="567">
          <cell r="J567">
            <v>310000</v>
          </cell>
          <cell r="K567" t="str">
            <v>na</v>
          </cell>
          <cell r="L567">
            <v>0</v>
          </cell>
          <cell r="U567" t="str">
            <v>XXVI-2</v>
          </cell>
          <cell r="V567">
            <v>163</v>
          </cell>
        </row>
        <row r="568">
          <cell r="J568">
            <v>310030</v>
          </cell>
          <cell r="K568" t="str">
            <v>na</v>
          </cell>
          <cell r="L568">
            <v>0</v>
          </cell>
          <cell r="U568" t="str">
            <v>XXVI-2</v>
          </cell>
          <cell r="V568">
            <v>164</v>
          </cell>
        </row>
        <row r="569">
          <cell r="J569">
            <v>310031</v>
          </cell>
          <cell r="K569" t="str">
            <v>na</v>
          </cell>
          <cell r="L569">
            <v>0</v>
          </cell>
          <cell r="U569" t="str">
            <v>XXVI-2</v>
          </cell>
          <cell r="V569" t="str">
            <v>IIR1</v>
          </cell>
        </row>
        <row r="570">
          <cell r="J570">
            <v>310032</v>
          </cell>
          <cell r="K570" t="str">
            <v>na</v>
          </cell>
          <cell r="L570">
            <v>0</v>
          </cell>
          <cell r="U570" t="str">
            <v>XXVI-2</v>
          </cell>
          <cell r="V570" t="str">
            <v>IIR2</v>
          </cell>
        </row>
        <row r="571">
          <cell r="J571">
            <v>59242</v>
          </cell>
          <cell r="K571">
            <v>119806</v>
          </cell>
          <cell r="L571" t="str">
            <v>cat. veiling 2002</v>
          </cell>
          <cell r="U571" t="str">
            <v>XXVI-2</v>
          </cell>
          <cell r="V571" t="str">
            <v>IIR3</v>
          </cell>
        </row>
        <row r="572">
          <cell r="J572">
            <v>310033</v>
          </cell>
          <cell r="K572" t="str">
            <v>na</v>
          </cell>
          <cell r="L572">
            <v>0</v>
          </cell>
          <cell r="U572" t="str">
            <v>XXVI-2</v>
          </cell>
          <cell r="V572" t="str">
            <v>IIR4</v>
          </cell>
        </row>
        <row r="573">
          <cell r="J573">
            <v>103765</v>
          </cell>
          <cell r="K573">
            <v>120333</v>
          </cell>
          <cell r="L573">
            <v>0</v>
          </cell>
          <cell r="U573" t="str">
            <v>XXVI-2</v>
          </cell>
          <cell r="V573" t="str">
            <v>IIR5</v>
          </cell>
        </row>
        <row r="574">
          <cell r="J574">
            <v>310034</v>
          </cell>
          <cell r="K574">
            <v>1001807142</v>
          </cell>
          <cell r="L574" t="str">
            <v>https://www.britishmuseum.org/collection/image/614802001</v>
          </cell>
          <cell r="U574" t="str">
            <v>XXVI-2</v>
          </cell>
          <cell r="V574" t="str">
            <v>IIR6</v>
          </cell>
        </row>
        <row r="575">
          <cell r="J575">
            <v>15326</v>
          </cell>
          <cell r="K575">
            <v>1001807143</v>
          </cell>
          <cell r="L575" t="str">
            <v>https://online-sammlung.hamburger-kunsthalle.de/de/objekt/22783</v>
          </cell>
          <cell r="U575" t="str">
            <v>XXVI-2</v>
          </cell>
          <cell r="V575" t="str">
            <v>IIR7</v>
          </cell>
        </row>
        <row r="576">
          <cell r="J576">
            <v>310038</v>
          </cell>
          <cell r="K576">
            <v>1001807149</v>
          </cell>
          <cell r="L576" t="str">
            <v>https://www.britishmuseum.org/collection/image/230106001</v>
          </cell>
          <cell r="U576" t="str">
            <v>XXVI-2</v>
          </cell>
          <cell r="V576" t="str">
            <v>IIR8</v>
          </cell>
        </row>
        <row r="577">
          <cell r="J577">
            <v>310040</v>
          </cell>
          <cell r="K577" t="str">
            <v>na</v>
          </cell>
          <cell r="L577">
            <v>0</v>
          </cell>
          <cell r="U577" t="str">
            <v>XXVI-2</v>
          </cell>
          <cell r="V577" t="str">
            <v>IIR9</v>
          </cell>
        </row>
        <row r="578">
          <cell r="J578">
            <v>310041</v>
          </cell>
          <cell r="K578">
            <v>1001807153</v>
          </cell>
          <cell r="L578" t="str">
            <v>Albertina</v>
          </cell>
          <cell r="U578" t="str">
            <v>XXVI-2</v>
          </cell>
          <cell r="V578" t="str">
            <v>IIR10</v>
          </cell>
        </row>
        <row r="579">
          <cell r="J579">
            <v>310048</v>
          </cell>
          <cell r="K579" t="str">
            <v>na</v>
          </cell>
          <cell r="L579">
            <v>0</v>
          </cell>
          <cell r="U579" t="str">
            <v>XXVI-2</v>
          </cell>
          <cell r="V579" t="str">
            <v>IIR11</v>
          </cell>
        </row>
        <row r="580">
          <cell r="J580">
            <v>310050</v>
          </cell>
          <cell r="K580" t="e">
            <v>#N/A</v>
          </cell>
          <cell r="L580" t="e">
            <v>#N/A</v>
          </cell>
          <cell r="U580" t="str">
            <v>XXVI-2</v>
          </cell>
          <cell r="V580" t="str">
            <v>IIR12</v>
          </cell>
        </row>
        <row r="581">
          <cell r="J581">
            <v>310051</v>
          </cell>
          <cell r="K581" t="str">
            <v>na</v>
          </cell>
          <cell r="L581">
            <v>0</v>
          </cell>
          <cell r="U581" t="str">
            <v>XXVI-2</v>
          </cell>
          <cell r="V581" t="str">
            <v>IIR13</v>
          </cell>
        </row>
        <row r="582">
          <cell r="J582">
            <v>310052</v>
          </cell>
          <cell r="K582">
            <v>1001807159</v>
          </cell>
          <cell r="L582" t="str">
            <v>The Courtauld Institute of Art</v>
          </cell>
          <cell r="U582" t="str">
            <v>XXVI-2</v>
          </cell>
          <cell r="V582" t="str">
            <v>IIR14</v>
          </cell>
        </row>
        <row r="583">
          <cell r="J583">
            <v>310063</v>
          </cell>
          <cell r="K583" t="str">
            <v>na</v>
          </cell>
          <cell r="L583">
            <v>0</v>
          </cell>
          <cell r="U583" t="str">
            <v>XXVI-2</v>
          </cell>
          <cell r="V583" t="str">
            <v>IIR15</v>
          </cell>
        </row>
        <row r="584">
          <cell r="J584">
            <v>310064</v>
          </cell>
          <cell r="K584" t="str">
            <v>na</v>
          </cell>
          <cell r="L584">
            <v>0</v>
          </cell>
          <cell r="U584" t="str">
            <v>XXVI-2</v>
          </cell>
          <cell r="V584" t="str">
            <v>IIR16</v>
          </cell>
        </row>
        <row r="585">
          <cell r="J585">
            <v>310065</v>
          </cell>
          <cell r="K585" t="str">
            <v>na</v>
          </cell>
          <cell r="L585">
            <v>0</v>
          </cell>
          <cell r="U585" t="str">
            <v>XXVI-2</v>
          </cell>
          <cell r="V585" t="str">
            <v>IIR17</v>
          </cell>
        </row>
        <row r="586">
          <cell r="J586">
            <v>310066</v>
          </cell>
          <cell r="K586" t="str">
            <v>na</v>
          </cell>
          <cell r="L586">
            <v>0</v>
          </cell>
          <cell r="U586" t="str">
            <v>XXVI-2</v>
          </cell>
          <cell r="V586" t="str">
            <v>IIR18</v>
          </cell>
        </row>
        <row r="587">
          <cell r="J587">
            <v>310067</v>
          </cell>
          <cell r="K587" t="str">
            <v>na</v>
          </cell>
          <cell r="L587">
            <v>0</v>
          </cell>
          <cell r="U587" t="str">
            <v>XXVI-2</v>
          </cell>
          <cell r="V587" t="str">
            <v>IIR19</v>
          </cell>
        </row>
        <row r="588">
          <cell r="J588">
            <v>310068</v>
          </cell>
          <cell r="K588" t="str">
            <v>na</v>
          </cell>
          <cell r="L588">
            <v>0</v>
          </cell>
          <cell r="U588" t="str">
            <v>XXVI-2</v>
          </cell>
          <cell r="V588" t="str">
            <v>IIR20</v>
          </cell>
        </row>
        <row r="589">
          <cell r="J589">
            <v>310069</v>
          </cell>
          <cell r="K589" t="str">
            <v>na</v>
          </cell>
          <cell r="L589">
            <v>0</v>
          </cell>
          <cell r="U589" t="str">
            <v>XXVI-2</v>
          </cell>
          <cell r="V589" t="str">
            <v>IIR21</v>
          </cell>
        </row>
        <row r="590">
          <cell r="J590">
            <v>310071</v>
          </cell>
          <cell r="K590" t="str">
            <v>na</v>
          </cell>
          <cell r="L590">
            <v>0</v>
          </cell>
          <cell r="U590" t="str">
            <v>XXVI-2</v>
          </cell>
          <cell r="V590" t="str">
            <v>IIR22</v>
          </cell>
        </row>
        <row r="591">
          <cell r="J591">
            <v>240970</v>
          </cell>
          <cell r="K591">
            <v>1001086829</v>
          </cell>
          <cell r="L591">
            <v>0</v>
          </cell>
          <cell r="U591" t="str">
            <v>XXVI-2</v>
          </cell>
          <cell r="V591" t="str">
            <v>IIR23</v>
          </cell>
        </row>
        <row r="592">
          <cell r="J592">
            <v>310073</v>
          </cell>
          <cell r="K592" t="str">
            <v>na</v>
          </cell>
          <cell r="L592">
            <v>0</v>
          </cell>
          <cell r="U592" t="str">
            <v>XXVI-2</v>
          </cell>
          <cell r="V592" t="str">
            <v>IIR24</v>
          </cell>
        </row>
        <row r="593">
          <cell r="J593">
            <v>310074</v>
          </cell>
          <cell r="K593">
            <v>1001807209</v>
          </cell>
          <cell r="L593" t="str">
            <v>Albertina</v>
          </cell>
          <cell r="U593" t="str">
            <v>XXVI-2</v>
          </cell>
          <cell r="V593" t="str">
            <v>IIR25</v>
          </cell>
        </row>
        <row r="594">
          <cell r="J594">
            <v>310075</v>
          </cell>
          <cell r="K594">
            <v>1001807211</v>
          </cell>
          <cell r="L594" t="str">
            <v>National Gallery of Victoria</v>
          </cell>
          <cell r="U594" t="str">
            <v>XXVI-2</v>
          </cell>
          <cell r="V594" t="str">
            <v>IIR26</v>
          </cell>
        </row>
        <row r="595">
          <cell r="J595">
            <v>310076</v>
          </cell>
          <cell r="K595" t="str">
            <v>na</v>
          </cell>
          <cell r="L595">
            <v>0</v>
          </cell>
          <cell r="U595" t="str">
            <v>XXVI-2</v>
          </cell>
          <cell r="V595" t="str">
            <v>IIR27</v>
          </cell>
        </row>
        <row r="596">
          <cell r="J596">
            <v>310077</v>
          </cell>
          <cell r="K596" t="str">
            <v>na</v>
          </cell>
          <cell r="L596">
            <v>0</v>
          </cell>
          <cell r="U596" t="str">
            <v>XXVI-2</v>
          </cell>
          <cell r="V596" t="str">
            <v>IIR28</v>
          </cell>
        </row>
        <row r="597">
          <cell r="J597">
            <v>310098</v>
          </cell>
          <cell r="K597" t="e">
            <v>#N/A</v>
          </cell>
          <cell r="L597" t="e">
            <v>#N/A</v>
          </cell>
          <cell r="U597" t="str">
            <v>XXVI-2</v>
          </cell>
          <cell r="V597">
            <v>165</v>
          </cell>
        </row>
        <row r="598">
          <cell r="J598">
            <v>310099</v>
          </cell>
          <cell r="K598" t="e">
            <v>#N/A</v>
          </cell>
          <cell r="L598" t="e">
            <v>#N/A</v>
          </cell>
          <cell r="U598" t="str">
            <v>XXVI-2</v>
          </cell>
          <cell r="V598" t="str">
            <v>165C1</v>
          </cell>
        </row>
        <row r="599">
          <cell r="J599">
            <v>310100</v>
          </cell>
          <cell r="K599" t="e">
            <v>#N/A</v>
          </cell>
          <cell r="L599" t="e">
            <v>#N/A</v>
          </cell>
          <cell r="U599" t="str">
            <v>XXVI-2</v>
          </cell>
          <cell r="V599" t="str">
            <v>165C2</v>
          </cell>
        </row>
        <row r="600">
          <cell r="J600">
            <v>310101</v>
          </cell>
          <cell r="K600" t="e">
            <v>#N/A</v>
          </cell>
          <cell r="L600" t="e">
            <v>#N/A</v>
          </cell>
          <cell r="U600" t="str">
            <v>XXVI-2</v>
          </cell>
          <cell r="V600" t="str">
            <v>165C3</v>
          </cell>
        </row>
        <row r="601">
          <cell r="J601">
            <v>310102</v>
          </cell>
          <cell r="K601" t="e">
            <v>#N/A</v>
          </cell>
          <cell r="L601" t="e">
            <v>#N/A</v>
          </cell>
          <cell r="U601" t="str">
            <v>XXVI-2</v>
          </cell>
          <cell r="V601" t="str">
            <v>165C4</v>
          </cell>
        </row>
        <row r="602">
          <cell r="J602">
            <v>310104</v>
          </cell>
          <cell r="K602" t="e">
            <v>#N/A</v>
          </cell>
          <cell r="L602" t="e">
            <v>#N/A</v>
          </cell>
          <cell r="U602" t="str">
            <v>XXVI-2</v>
          </cell>
          <cell r="V602" t="str">
            <v>165C5</v>
          </cell>
        </row>
        <row r="603">
          <cell r="J603">
            <v>263315</v>
          </cell>
          <cell r="K603" t="e">
            <v>#N/A</v>
          </cell>
          <cell r="L603" t="e">
            <v>#N/A</v>
          </cell>
          <cell r="U603" t="str">
            <v>XXVI-2</v>
          </cell>
          <cell r="V603">
            <v>166</v>
          </cell>
        </row>
        <row r="604">
          <cell r="J604">
            <v>310105</v>
          </cell>
          <cell r="K604" t="e">
            <v>#N/A</v>
          </cell>
          <cell r="L604" t="e">
            <v>#N/A</v>
          </cell>
          <cell r="U604" t="str">
            <v>XXVI-2</v>
          </cell>
          <cell r="V604" t="str">
            <v>166C</v>
          </cell>
        </row>
        <row r="605">
          <cell r="J605">
            <v>310108</v>
          </cell>
          <cell r="K605" t="e">
            <v>#N/A</v>
          </cell>
          <cell r="L605" t="e">
            <v>#N/A</v>
          </cell>
          <cell r="U605" t="str">
            <v>XXVI-2</v>
          </cell>
          <cell r="V605">
            <v>167</v>
          </cell>
        </row>
        <row r="606">
          <cell r="J606">
            <v>310110</v>
          </cell>
          <cell r="K606" t="e">
            <v>#N/A</v>
          </cell>
          <cell r="L606" t="e">
            <v>#N/A</v>
          </cell>
          <cell r="U606" t="str">
            <v>XXVI-2</v>
          </cell>
          <cell r="V606">
            <v>168</v>
          </cell>
        </row>
        <row r="607">
          <cell r="J607">
            <v>310111</v>
          </cell>
          <cell r="K607" t="e">
            <v>#N/A</v>
          </cell>
          <cell r="L607" t="e">
            <v>#N/A</v>
          </cell>
          <cell r="U607" t="str">
            <v>XXVI-2</v>
          </cell>
          <cell r="V607" t="str">
            <v>168C1</v>
          </cell>
        </row>
        <row r="608">
          <cell r="J608">
            <v>310112</v>
          </cell>
          <cell r="K608" t="e">
            <v>#N/A</v>
          </cell>
          <cell r="L608" t="e">
            <v>#N/A</v>
          </cell>
          <cell r="U608" t="str">
            <v>XXVI-2</v>
          </cell>
          <cell r="V608" t="str">
            <v>168C2</v>
          </cell>
        </row>
        <row r="609">
          <cell r="J609">
            <v>310115</v>
          </cell>
          <cell r="K609" t="e">
            <v>#N/A</v>
          </cell>
          <cell r="L609" t="e">
            <v>#N/A</v>
          </cell>
          <cell r="U609" t="str">
            <v>XXVI-2</v>
          </cell>
          <cell r="V609" t="str">
            <v>168C3a</v>
          </cell>
        </row>
        <row r="610">
          <cell r="J610">
            <v>310116</v>
          </cell>
          <cell r="K610" t="e">
            <v>#N/A</v>
          </cell>
          <cell r="L610" t="e">
            <v>#N/A</v>
          </cell>
          <cell r="U610" t="str">
            <v>XXVI-2</v>
          </cell>
          <cell r="V610" t="str">
            <v>168C3b</v>
          </cell>
        </row>
        <row r="611">
          <cell r="J611">
            <v>310118</v>
          </cell>
          <cell r="K611" t="e">
            <v>#N/A</v>
          </cell>
          <cell r="L611" t="e">
            <v>#N/A</v>
          </cell>
          <cell r="U611" t="str">
            <v>XXVI-2</v>
          </cell>
          <cell r="V611" t="str">
            <v>168C4</v>
          </cell>
        </row>
        <row r="612">
          <cell r="J612">
            <v>310119</v>
          </cell>
          <cell r="K612" t="e">
            <v>#N/A</v>
          </cell>
          <cell r="L612" t="e">
            <v>#N/A</v>
          </cell>
          <cell r="U612" t="str">
            <v>XXVI-2</v>
          </cell>
          <cell r="V612" t="str">
            <v>168C5</v>
          </cell>
        </row>
        <row r="613">
          <cell r="J613">
            <v>310120</v>
          </cell>
          <cell r="K613" t="e">
            <v>#N/A</v>
          </cell>
          <cell r="L613" t="e">
            <v>#N/A</v>
          </cell>
          <cell r="U613" t="str">
            <v>XXVI-2</v>
          </cell>
          <cell r="V613" t="str">
            <v>168C6</v>
          </cell>
        </row>
        <row r="614">
          <cell r="J614">
            <v>310121</v>
          </cell>
          <cell r="K614" t="e">
            <v>#N/A</v>
          </cell>
          <cell r="L614" t="e">
            <v>#N/A</v>
          </cell>
          <cell r="U614" t="str">
            <v>XXVI-2</v>
          </cell>
          <cell r="V614" t="str">
            <v>168C7</v>
          </cell>
        </row>
        <row r="615">
          <cell r="J615">
            <v>310122</v>
          </cell>
          <cell r="K615" t="e">
            <v>#N/A</v>
          </cell>
          <cell r="L615" t="e">
            <v>#N/A</v>
          </cell>
          <cell r="U615" t="str">
            <v>XXVI-2</v>
          </cell>
          <cell r="V615" t="str">
            <v>168C8</v>
          </cell>
        </row>
        <row r="616">
          <cell r="J616">
            <v>310124</v>
          </cell>
          <cell r="K616" t="e">
            <v>#N/A</v>
          </cell>
          <cell r="L616" t="e">
            <v>#N/A</v>
          </cell>
          <cell r="U616" t="str">
            <v>XXVI-2</v>
          </cell>
          <cell r="V616" t="str">
            <v>168C9</v>
          </cell>
        </row>
        <row r="617">
          <cell r="J617">
            <v>310125</v>
          </cell>
          <cell r="K617" t="e">
            <v>#N/A</v>
          </cell>
          <cell r="L617" t="e">
            <v>#N/A</v>
          </cell>
          <cell r="U617" t="str">
            <v>XXVI-2</v>
          </cell>
          <cell r="V617" t="str">
            <v>168C10</v>
          </cell>
        </row>
        <row r="618">
          <cell r="J618">
            <v>310126</v>
          </cell>
          <cell r="K618" t="e">
            <v>#N/A</v>
          </cell>
          <cell r="L618" t="e">
            <v>#N/A</v>
          </cell>
          <cell r="U618" t="str">
            <v>XXVI-2</v>
          </cell>
          <cell r="V618">
            <v>169</v>
          </cell>
        </row>
        <row r="619">
          <cell r="J619">
            <v>310127</v>
          </cell>
          <cell r="K619" t="e">
            <v>#N/A</v>
          </cell>
          <cell r="L619" t="e">
            <v>#N/A</v>
          </cell>
          <cell r="U619" t="str">
            <v>XXVI-2</v>
          </cell>
          <cell r="V619" t="str">
            <v>169C</v>
          </cell>
        </row>
        <row r="620">
          <cell r="J620">
            <v>310143</v>
          </cell>
          <cell r="K620" t="e">
            <v>#N/A</v>
          </cell>
          <cell r="L620" t="e">
            <v>#N/A</v>
          </cell>
          <cell r="U620" t="str">
            <v>XXVI-2</v>
          </cell>
          <cell r="V620">
            <v>170</v>
          </cell>
        </row>
        <row r="621">
          <cell r="J621">
            <v>310144</v>
          </cell>
          <cell r="K621" t="e">
            <v>#N/A</v>
          </cell>
          <cell r="L621" t="e">
            <v>#N/A</v>
          </cell>
          <cell r="U621" t="str">
            <v>XXVI-2</v>
          </cell>
          <cell r="V621">
            <v>171</v>
          </cell>
        </row>
        <row r="622">
          <cell r="J622">
            <v>310145</v>
          </cell>
          <cell r="K622" t="e">
            <v>#N/A</v>
          </cell>
          <cell r="L622" t="e">
            <v>#N/A</v>
          </cell>
          <cell r="U622" t="str">
            <v>XXVI-2</v>
          </cell>
          <cell r="V622">
            <v>172</v>
          </cell>
        </row>
        <row r="623">
          <cell r="J623">
            <v>310146</v>
          </cell>
          <cell r="K623" t="e">
            <v>#N/A</v>
          </cell>
          <cell r="L623" t="e">
            <v>#N/A</v>
          </cell>
          <cell r="U623" t="str">
            <v>XXVI-2</v>
          </cell>
          <cell r="V623">
            <v>173</v>
          </cell>
        </row>
        <row r="624">
          <cell r="J624">
            <v>310148</v>
          </cell>
          <cell r="K624" t="e">
            <v>#N/A</v>
          </cell>
          <cell r="L624" t="e">
            <v>#N/A</v>
          </cell>
          <cell r="U624" t="str">
            <v>XXVI-2</v>
          </cell>
          <cell r="V624">
            <v>174</v>
          </cell>
        </row>
        <row r="625">
          <cell r="J625">
            <v>310147</v>
          </cell>
          <cell r="K625" t="e">
            <v>#N/A</v>
          </cell>
          <cell r="L625" t="e">
            <v>#N/A</v>
          </cell>
          <cell r="U625" t="str">
            <v>XXVI-2</v>
          </cell>
          <cell r="V625">
            <v>175</v>
          </cell>
        </row>
        <row r="626">
          <cell r="J626">
            <v>310149</v>
          </cell>
          <cell r="K626" t="e">
            <v>#N/A</v>
          </cell>
          <cell r="L626" t="e">
            <v>#N/A</v>
          </cell>
          <cell r="U626" t="str">
            <v>XXVI-2</v>
          </cell>
          <cell r="V626">
            <v>176</v>
          </cell>
        </row>
        <row r="627">
          <cell r="J627">
            <v>310150</v>
          </cell>
          <cell r="K627" t="e">
            <v>#N/A</v>
          </cell>
          <cell r="L627" t="e">
            <v>#N/A</v>
          </cell>
          <cell r="U627" t="str">
            <v>XXVI-2</v>
          </cell>
          <cell r="V627">
            <v>177</v>
          </cell>
        </row>
        <row r="628">
          <cell r="J628">
            <v>310152</v>
          </cell>
          <cell r="K628" t="e">
            <v>#N/A</v>
          </cell>
          <cell r="L628" t="e">
            <v>#N/A</v>
          </cell>
          <cell r="U628" t="str">
            <v>XXVI-2</v>
          </cell>
          <cell r="V628">
            <v>178</v>
          </cell>
        </row>
        <row r="629">
          <cell r="J629">
            <v>310153</v>
          </cell>
          <cell r="K629" t="e">
            <v>#N/A</v>
          </cell>
          <cell r="L629" t="e">
            <v>#N/A</v>
          </cell>
          <cell r="U629" t="str">
            <v>XXVI-2</v>
          </cell>
          <cell r="V629">
            <v>179</v>
          </cell>
        </row>
        <row r="630">
          <cell r="J630">
            <v>310154</v>
          </cell>
          <cell r="K630" t="e">
            <v>#N/A</v>
          </cell>
          <cell r="L630" t="e">
            <v>#N/A</v>
          </cell>
          <cell r="U630" t="str">
            <v>XXVI-2</v>
          </cell>
          <cell r="V630">
            <v>180</v>
          </cell>
        </row>
        <row r="631">
          <cell r="J631">
            <v>310155</v>
          </cell>
          <cell r="K631" t="e">
            <v>#N/A</v>
          </cell>
          <cell r="L631" t="e">
            <v>#N/A</v>
          </cell>
          <cell r="U631" t="str">
            <v>XXVI-2</v>
          </cell>
          <cell r="V631" t="str">
            <v>180C</v>
          </cell>
        </row>
        <row r="632">
          <cell r="J632">
            <v>310156</v>
          </cell>
          <cell r="K632" t="e">
            <v>#N/A</v>
          </cell>
          <cell r="L632" t="e">
            <v>#N/A</v>
          </cell>
          <cell r="U632" t="str">
            <v>XXVI-2</v>
          </cell>
          <cell r="V632">
            <v>181</v>
          </cell>
        </row>
        <row r="633">
          <cell r="J633">
            <v>12540</v>
          </cell>
          <cell r="K633" t="e">
            <v>#N/A</v>
          </cell>
          <cell r="L633" t="e">
            <v>#N/A</v>
          </cell>
          <cell r="U633" t="str">
            <v>XXVI-2</v>
          </cell>
          <cell r="V633">
            <v>182</v>
          </cell>
        </row>
        <row r="634">
          <cell r="J634">
            <v>310157</v>
          </cell>
          <cell r="K634" t="e">
            <v>#N/A</v>
          </cell>
          <cell r="L634" t="e">
            <v>#N/A</v>
          </cell>
          <cell r="U634" t="str">
            <v>XXVI-2</v>
          </cell>
          <cell r="V634" t="str">
            <v>182C1</v>
          </cell>
        </row>
        <row r="635">
          <cell r="J635">
            <v>310158</v>
          </cell>
          <cell r="K635" t="e">
            <v>#N/A</v>
          </cell>
          <cell r="L635" t="e">
            <v>#N/A</v>
          </cell>
          <cell r="U635" t="str">
            <v>XXVI-2</v>
          </cell>
          <cell r="V635" t="str">
            <v>182C2</v>
          </cell>
        </row>
        <row r="636">
          <cell r="J636">
            <v>310162</v>
          </cell>
          <cell r="K636" t="e">
            <v>#N/A</v>
          </cell>
          <cell r="L636" t="e">
            <v>#N/A</v>
          </cell>
          <cell r="U636" t="str">
            <v>XXVI-2</v>
          </cell>
          <cell r="V636" t="str">
            <v>182C3</v>
          </cell>
        </row>
        <row r="637">
          <cell r="J637">
            <v>310164</v>
          </cell>
          <cell r="K637" t="e">
            <v>#N/A</v>
          </cell>
          <cell r="L637" t="e">
            <v>#N/A</v>
          </cell>
          <cell r="U637" t="str">
            <v>XXVI-2</v>
          </cell>
          <cell r="V637">
            <v>183</v>
          </cell>
        </row>
        <row r="638">
          <cell r="J638">
            <v>310169</v>
          </cell>
          <cell r="K638" t="e">
            <v>#N/A</v>
          </cell>
          <cell r="L638" t="e">
            <v>#N/A</v>
          </cell>
          <cell r="U638" t="str">
            <v>XXVI-2</v>
          </cell>
          <cell r="V638" t="str">
            <v>183C1</v>
          </cell>
        </row>
        <row r="639">
          <cell r="J639">
            <v>310170</v>
          </cell>
          <cell r="K639" t="e">
            <v>#N/A</v>
          </cell>
          <cell r="L639" t="e">
            <v>#N/A</v>
          </cell>
          <cell r="U639" t="str">
            <v>XXVI-2</v>
          </cell>
          <cell r="V639" t="str">
            <v>183C2</v>
          </cell>
        </row>
        <row r="640">
          <cell r="J640">
            <v>310171</v>
          </cell>
          <cell r="K640" t="e">
            <v>#N/A</v>
          </cell>
          <cell r="L640" t="e">
            <v>#N/A</v>
          </cell>
          <cell r="U640" t="str">
            <v>XXVI-2</v>
          </cell>
          <cell r="V640">
            <v>184</v>
          </cell>
        </row>
        <row r="641">
          <cell r="J641">
            <v>310172</v>
          </cell>
          <cell r="K641" t="e">
            <v>#N/A</v>
          </cell>
          <cell r="L641" t="e">
            <v>#N/A</v>
          </cell>
          <cell r="U641" t="str">
            <v>XXVI-2</v>
          </cell>
          <cell r="V641">
            <v>185</v>
          </cell>
        </row>
        <row r="642">
          <cell r="J642">
            <v>310174</v>
          </cell>
          <cell r="K642" t="e">
            <v>#N/A</v>
          </cell>
          <cell r="L642" t="e">
            <v>#N/A</v>
          </cell>
          <cell r="U642" t="str">
            <v>XXVI-2</v>
          </cell>
          <cell r="V642">
            <v>186</v>
          </cell>
        </row>
        <row r="643">
          <cell r="J643">
            <v>310175</v>
          </cell>
          <cell r="K643" t="e">
            <v>#N/A</v>
          </cell>
          <cell r="L643" t="e">
            <v>#N/A</v>
          </cell>
          <cell r="U643" t="str">
            <v>XXVI-2</v>
          </cell>
          <cell r="V643" t="str">
            <v>186C</v>
          </cell>
        </row>
        <row r="644">
          <cell r="J644">
            <v>245166</v>
          </cell>
          <cell r="K644" t="e">
            <v>#N/A</v>
          </cell>
          <cell r="L644" t="e">
            <v>#N/A</v>
          </cell>
          <cell r="U644" t="str">
            <v>XXVI-2</v>
          </cell>
          <cell r="V644">
            <v>187</v>
          </cell>
        </row>
        <row r="645">
          <cell r="J645">
            <v>245168</v>
          </cell>
          <cell r="K645" t="e">
            <v>#N/A</v>
          </cell>
          <cell r="L645" t="e">
            <v>#N/A</v>
          </cell>
          <cell r="U645" t="str">
            <v>XXVI-2</v>
          </cell>
          <cell r="V645" t="str">
            <v>187C</v>
          </cell>
        </row>
        <row r="646">
          <cell r="J646">
            <v>310179</v>
          </cell>
          <cell r="K646" t="e">
            <v>#N/A</v>
          </cell>
          <cell r="L646" t="e">
            <v>#N/A</v>
          </cell>
          <cell r="U646" t="str">
            <v>XXVI-2</v>
          </cell>
          <cell r="V646">
            <v>188</v>
          </cell>
        </row>
        <row r="647">
          <cell r="J647">
            <v>310180</v>
          </cell>
          <cell r="K647" t="e">
            <v>#N/A</v>
          </cell>
          <cell r="L647" t="e">
            <v>#N/A</v>
          </cell>
          <cell r="U647" t="str">
            <v>XXVI-2</v>
          </cell>
          <cell r="V647">
            <v>189</v>
          </cell>
        </row>
        <row r="648">
          <cell r="J648">
            <v>310182</v>
          </cell>
          <cell r="K648" t="e">
            <v>#N/A</v>
          </cell>
          <cell r="L648" t="e">
            <v>#N/A</v>
          </cell>
          <cell r="U648" t="str">
            <v>XXVI-2</v>
          </cell>
          <cell r="V648" t="str">
            <v>189C1</v>
          </cell>
        </row>
        <row r="649">
          <cell r="J649">
            <v>12400</v>
          </cell>
          <cell r="K649" t="e">
            <v>#N/A</v>
          </cell>
          <cell r="L649" t="e">
            <v>#N/A</v>
          </cell>
          <cell r="U649" t="str">
            <v>XXVI-2</v>
          </cell>
          <cell r="V649" t="str">
            <v>189C2</v>
          </cell>
        </row>
        <row r="650">
          <cell r="J650">
            <v>310185</v>
          </cell>
          <cell r="K650" t="e">
            <v>#N/A</v>
          </cell>
          <cell r="L650" t="e">
            <v>#N/A</v>
          </cell>
          <cell r="U650" t="str">
            <v>XXVI-2</v>
          </cell>
          <cell r="V650">
            <v>190</v>
          </cell>
        </row>
        <row r="651">
          <cell r="J651">
            <v>310186</v>
          </cell>
          <cell r="K651" t="e">
            <v>#N/A</v>
          </cell>
          <cell r="L651" t="e">
            <v>#N/A</v>
          </cell>
          <cell r="U651" t="str">
            <v>XXVI-2</v>
          </cell>
          <cell r="V651" t="str">
            <v>190C</v>
          </cell>
        </row>
        <row r="652">
          <cell r="J652">
            <v>310187</v>
          </cell>
          <cell r="K652" t="e">
            <v>#N/A</v>
          </cell>
          <cell r="L652" t="e">
            <v>#N/A</v>
          </cell>
          <cell r="U652" t="str">
            <v>XXVI-2</v>
          </cell>
          <cell r="V652">
            <v>191</v>
          </cell>
        </row>
        <row r="653">
          <cell r="J653">
            <v>310188</v>
          </cell>
          <cell r="K653" t="e">
            <v>#N/A</v>
          </cell>
          <cell r="L653" t="e">
            <v>#N/A</v>
          </cell>
          <cell r="U653" t="str">
            <v>XXVI-2</v>
          </cell>
          <cell r="V653">
            <v>192</v>
          </cell>
        </row>
        <row r="654">
          <cell r="J654">
            <v>310189</v>
          </cell>
          <cell r="K654" t="e">
            <v>#N/A</v>
          </cell>
          <cell r="L654" t="e">
            <v>#N/A</v>
          </cell>
          <cell r="U654" t="str">
            <v>XXVI-2</v>
          </cell>
          <cell r="V654" t="str">
            <v>192C</v>
          </cell>
        </row>
        <row r="655">
          <cell r="J655">
            <v>310190</v>
          </cell>
          <cell r="K655" t="e">
            <v>#N/A</v>
          </cell>
          <cell r="L655" t="e">
            <v>#N/A</v>
          </cell>
          <cell r="U655" t="str">
            <v>XXVI-2</v>
          </cell>
          <cell r="V655">
            <v>193</v>
          </cell>
        </row>
        <row r="656">
          <cell r="J656">
            <v>310192</v>
          </cell>
          <cell r="K656" t="e">
            <v>#N/A</v>
          </cell>
          <cell r="L656" t="e">
            <v>#N/A</v>
          </cell>
          <cell r="U656" t="str">
            <v>XXVI-2</v>
          </cell>
          <cell r="V656" t="str">
            <v>193C</v>
          </cell>
        </row>
        <row r="657">
          <cell r="J657">
            <v>310193</v>
          </cell>
          <cell r="K657" t="e">
            <v>#N/A</v>
          </cell>
          <cell r="L657" t="e">
            <v>#N/A</v>
          </cell>
          <cell r="U657" t="str">
            <v>XXVI-2</v>
          </cell>
          <cell r="V657">
            <v>194</v>
          </cell>
        </row>
        <row r="658">
          <cell r="J658">
            <v>310194</v>
          </cell>
          <cell r="K658" t="e">
            <v>#N/A</v>
          </cell>
          <cell r="L658" t="e">
            <v>#N/A</v>
          </cell>
          <cell r="U658" t="str">
            <v>XXVI-2</v>
          </cell>
          <cell r="V658" t="str">
            <v>194C</v>
          </cell>
        </row>
        <row r="659">
          <cell r="J659">
            <v>310195</v>
          </cell>
          <cell r="K659" t="e">
            <v>#N/A</v>
          </cell>
          <cell r="L659" t="e">
            <v>#N/A</v>
          </cell>
          <cell r="U659" t="str">
            <v>XXVI-2</v>
          </cell>
          <cell r="V659">
            <v>195</v>
          </cell>
        </row>
        <row r="660">
          <cell r="J660">
            <v>310196</v>
          </cell>
          <cell r="K660" t="e">
            <v>#N/A</v>
          </cell>
          <cell r="L660" t="e">
            <v>#N/A</v>
          </cell>
          <cell r="U660" t="str">
            <v>XXVI-2</v>
          </cell>
          <cell r="V660">
            <v>196</v>
          </cell>
        </row>
        <row r="661">
          <cell r="J661">
            <v>310353</v>
          </cell>
          <cell r="K661" t="e">
            <v>#N/A</v>
          </cell>
          <cell r="L661" t="e">
            <v>#N/A</v>
          </cell>
          <cell r="U661" t="str">
            <v>XXVI-2</v>
          </cell>
          <cell r="V661">
            <v>197</v>
          </cell>
        </row>
        <row r="662">
          <cell r="J662">
            <v>310354</v>
          </cell>
          <cell r="K662" t="e">
            <v>#N/A</v>
          </cell>
          <cell r="L662" t="e">
            <v>#N/A</v>
          </cell>
          <cell r="U662" t="str">
            <v>XXVI-2</v>
          </cell>
          <cell r="V662" t="str">
            <v>197C</v>
          </cell>
        </row>
        <row r="663">
          <cell r="J663">
            <v>310355</v>
          </cell>
          <cell r="K663" t="e">
            <v>#N/A</v>
          </cell>
          <cell r="L663" t="e">
            <v>#N/A</v>
          </cell>
          <cell r="U663" t="str">
            <v>XXVI-2</v>
          </cell>
          <cell r="V663">
            <v>198</v>
          </cell>
        </row>
        <row r="664">
          <cell r="J664">
            <v>310356</v>
          </cell>
          <cell r="K664" t="e">
            <v>#N/A</v>
          </cell>
          <cell r="L664" t="e">
            <v>#N/A</v>
          </cell>
          <cell r="U664" t="str">
            <v>XXVI-2</v>
          </cell>
          <cell r="V664" t="str">
            <v>198C</v>
          </cell>
        </row>
        <row r="665">
          <cell r="J665">
            <v>46669</v>
          </cell>
          <cell r="K665" t="e">
            <v>#N/A</v>
          </cell>
          <cell r="L665" t="e">
            <v>#N/A</v>
          </cell>
          <cell r="U665" t="str">
            <v>XXVI-2</v>
          </cell>
          <cell r="V665">
            <v>199</v>
          </cell>
        </row>
        <row r="666">
          <cell r="J666">
            <v>310357</v>
          </cell>
          <cell r="K666" t="e">
            <v>#N/A</v>
          </cell>
          <cell r="L666" t="e">
            <v>#N/A</v>
          </cell>
          <cell r="U666" t="str">
            <v>XXVI-2</v>
          </cell>
          <cell r="V666" t="str">
            <v>199C</v>
          </cell>
        </row>
        <row r="667">
          <cell r="J667">
            <v>310359</v>
          </cell>
          <cell r="K667" t="e">
            <v>#N/A</v>
          </cell>
          <cell r="L667" t="e">
            <v>#N/A</v>
          </cell>
          <cell r="U667" t="str">
            <v>XXVI-2</v>
          </cell>
          <cell r="V667">
            <v>200</v>
          </cell>
        </row>
        <row r="668">
          <cell r="J668">
            <v>237540</v>
          </cell>
          <cell r="K668" t="e">
            <v>#N/A</v>
          </cell>
          <cell r="L668" t="e">
            <v>#N/A</v>
          </cell>
          <cell r="U668" t="str">
            <v>XXVI-2</v>
          </cell>
          <cell r="V668">
            <v>201</v>
          </cell>
        </row>
        <row r="669">
          <cell r="J669">
            <v>310383</v>
          </cell>
          <cell r="K669" t="e">
            <v>#N/A</v>
          </cell>
          <cell r="L669" t="e">
            <v>#N/A</v>
          </cell>
          <cell r="U669" t="str">
            <v>XXVI-2</v>
          </cell>
          <cell r="V669">
            <v>202</v>
          </cell>
        </row>
        <row r="670">
          <cell r="J670">
            <v>310384</v>
          </cell>
          <cell r="K670" t="e">
            <v>#N/A</v>
          </cell>
          <cell r="L670" t="e">
            <v>#N/A</v>
          </cell>
          <cell r="U670" t="str">
            <v>XXVI-2</v>
          </cell>
          <cell r="V670" t="str">
            <v>202C</v>
          </cell>
        </row>
        <row r="671">
          <cell r="J671">
            <v>310388</v>
          </cell>
          <cell r="K671" t="e">
            <v>#N/A</v>
          </cell>
          <cell r="L671" t="e">
            <v>#N/A</v>
          </cell>
          <cell r="U671" t="str">
            <v>XXVI-2</v>
          </cell>
          <cell r="V671">
            <v>203</v>
          </cell>
        </row>
        <row r="672">
          <cell r="J672">
            <v>310390</v>
          </cell>
          <cell r="K672" t="e">
            <v>#N/A</v>
          </cell>
          <cell r="L672" t="e">
            <v>#N/A</v>
          </cell>
          <cell r="U672" t="str">
            <v>XXVI-2</v>
          </cell>
          <cell r="V672" t="str">
            <v>203C1</v>
          </cell>
        </row>
        <row r="673">
          <cell r="J673">
            <v>68137</v>
          </cell>
          <cell r="K673" t="e">
            <v>#N/A</v>
          </cell>
          <cell r="L673" t="e">
            <v>#N/A</v>
          </cell>
          <cell r="U673" t="str">
            <v>XXVI-2</v>
          </cell>
          <cell r="V673" t="str">
            <v>203C2</v>
          </cell>
        </row>
        <row r="674">
          <cell r="J674">
            <v>310400</v>
          </cell>
          <cell r="K674" t="e">
            <v>#N/A</v>
          </cell>
          <cell r="L674" t="e">
            <v>#N/A</v>
          </cell>
          <cell r="U674" t="str">
            <v>XXVI-2</v>
          </cell>
          <cell r="V674">
            <v>204</v>
          </cell>
        </row>
        <row r="675">
          <cell r="J675">
            <v>310401</v>
          </cell>
          <cell r="K675" t="e">
            <v>#N/A</v>
          </cell>
          <cell r="L675" t="e">
            <v>#N/A</v>
          </cell>
          <cell r="U675" t="str">
            <v>XXVI-2</v>
          </cell>
          <cell r="V675">
            <v>205</v>
          </cell>
        </row>
        <row r="676">
          <cell r="J676">
            <v>310404</v>
          </cell>
          <cell r="K676" t="e">
            <v>#N/A</v>
          </cell>
          <cell r="L676" t="e">
            <v>#N/A</v>
          </cell>
          <cell r="U676" t="str">
            <v>XXVI-2</v>
          </cell>
          <cell r="V676">
            <v>206</v>
          </cell>
        </row>
        <row r="677">
          <cell r="J677">
            <v>310407</v>
          </cell>
          <cell r="K677" t="e">
            <v>#N/A</v>
          </cell>
          <cell r="L677" t="e">
            <v>#N/A</v>
          </cell>
          <cell r="U677" t="str">
            <v>XXVI-2</v>
          </cell>
          <cell r="V677">
            <v>207</v>
          </cell>
        </row>
        <row r="678">
          <cell r="J678">
            <v>310410</v>
          </cell>
          <cell r="K678" t="e">
            <v>#N/A</v>
          </cell>
          <cell r="L678" t="e">
            <v>#N/A</v>
          </cell>
          <cell r="U678" t="str">
            <v>XXVI-2</v>
          </cell>
          <cell r="V678" t="str">
            <v>207C1</v>
          </cell>
        </row>
        <row r="679">
          <cell r="J679">
            <v>310411</v>
          </cell>
          <cell r="K679" t="e">
            <v>#N/A</v>
          </cell>
          <cell r="L679" t="e">
            <v>#N/A</v>
          </cell>
          <cell r="U679" t="str">
            <v>XXVI-2</v>
          </cell>
          <cell r="V679" t="str">
            <v>207C2</v>
          </cell>
        </row>
        <row r="680">
          <cell r="J680">
            <v>310413</v>
          </cell>
          <cell r="K680" t="e">
            <v>#N/A</v>
          </cell>
          <cell r="L680" t="e">
            <v>#N/A</v>
          </cell>
          <cell r="U680" t="str">
            <v>XXVI-2</v>
          </cell>
          <cell r="V680">
            <v>208</v>
          </cell>
        </row>
        <row r="681">
          <cell r="J681">
            <v>310417</v>
          </cell>
          <cell r="K681" t="e">
            <v>#N/A</v>
          </cell>
          <cell r="L681" t="e">
            <v>#N/A</v>
          </cell>
          <cell r="U681" t="str">
            <v>XXVI-2</v>
          </cell>
          <cell r="V681">
            <v>209</v>
          </cell>
        </row>
        <row r="682">
          <cell r="J682">
            <v>310419</v>
          </cell>
          <cell r="K682" t="e">
            <v>#N/A</v>
          </cell>
          <cell r="L682" t="e">
            <v>#N/A</v>
          </cell>
          <cell r="U682" t="str">
            <v>XXVI-2</v>
          </cell>
          <cell r="V682">
            <v>210</v>
          </cell>
        </row>
        <row r="683">
          <cell r="J683">
            <v>310420</v>
          </cell>
          <cell r="K683" t="e">
            <v>#N/A</v>
          </cell>
          <cell r="L683" t="e">
            <v>#N/A</v>
          </cell>
          <cell r="U683" t="str">
            <v>XXVI-2</v>
          </cell>
          <cell r="V683">
            <v>211</v>
          </cell>
        </row>
        <row r="684">
          <cell r="J684">
            <v>310421</v>
          </cell>
          <cell r="K684" t="e">
            <v>#N/A</v>
          </cell>
          <cell r="L684" t="e">
            <v>#N/A</v>
          </cell>
          <cell r="U684" t="str">
            <v>XXVI-2</v>
          </cell>
          <cell r="V684">
            <v>212</v>
          </cell>
        </row>
        <row r="685">
          <cell r="J685">
            <v>310424</v>
          </cell>
          <cell r="K685" t="e">
            <v>#N/A</v>
          </cell>
          <cell r="L685" t="e">
            <v>#N/A</v>
          </cell>
          <cell r="U685" t="str">
            <v>XXVI-2</v>
          </cell>
          <cell r="V685">
            <v>213</v>
          </cell>
        </row>
        <row r="686">
          <cell r="J686">
            <v>310433</v>
          </cell>
          <cell r="K686" t="e">
            <v>#N/A</v>
          </cell>
          <cell r="L686" t="e">
            <v>#N/A</v>
          </cell>
          <cell r="U686" t="str">
            <v>XXVI-2</v>
          </cell>
          <cell r="V686">
            <v>214</v>
          </cell>
        </row>
        <row r="687">
          <cell r="J687">
            <v>310436</v>
          </cell>
          <cell r="K687" t="e">
            <v>#N/A</v>
          </cell>
          <cell r="L687" t="e">
            <v>#N/A</v>
          </cell>
          <cell r="U687" t="str">
            <v>XXVI-2</v>
          </cell>
          <cell r="V687">
            <v>215</v>
          </cell>
        </row>
        <row r="688">
          <cell r="J688">
            <v>258774</v>
          </cell>
          <cell r="K688" t="e">
            <v>#N/A</v>
          </cell>
          <cell r="L688" t="e">
            <v>#N/A</v>
          </cell>
          <cell r="U688" t="str">
            <v>XXVI-2</v>
          </cell>
          <cell r="V688">
            <v>216</v>
          </cell>
        </row>
        <row r="689">
          <cell r="J689">
            <v>310442</v>
          </cell>
          <cell r="K689" t="e">
            <v>#N/A</v>
          </cell>
          <cell r="L689" t="e">
            <v>#N/A</v>
          </cell>
          <cell r="U689" t="str">
            <v>XXVI-2</v>
          </cell>
          <cell r="V689" t="str">
            <v>216C1</v>
          </cell>
        </row>
        <row r="690">
          <cell r="J690">
            <v>310443</v>
          </cell>
          <cell r="K690" t="e">
            <v>#N/A</v>
          </cell>
          <cell r="L690" t="e">
            <v>#N/A</v>
          </cell>
          <cell r="U690" t="str">
            <v>XXVI-2</v>
          </cell>
          <cell r="V690" t="str">
            <v>216C2</v>
          </cell>
        </row>
        <row r="691">
          <cell r="J691">
            <v>310444</v>
          </cell>
          <cell r="K691" t="e">
            <v>#N/A</v>
          </cell>
          <cell r="L691" t="e">
            <v>#N/A</v>
          </cell>
          <cell r="U691" t="str">
            <v>XXVI-2</v>
          </cell>
          <cell r="V691" t="str">
            <v>216C3</v>
          </cell>
        </row>
        <row r="692">
          <cell r="J692">
            <v>310450</v>
          </cell>
          <cell r="K692" t="e">
            <v>#N/A</v>
          </cell>
          <cell r="L692" t="e">
            <v>#N/A</v>
          </cell>
          <cell r="U692" t="str">
            <v>XXVI-2</v>
          </cell>
          <cell r="V692">
            <v>217</v>
          </cell>
        </row>
        <row r="693">
          <cell r="J693">
            <v>310451</v>
          </cell>
          <cell r="K693" t="e">
            <v>#N/A</v>
          </cell>
          <cell r="L693" t="e">
            <v>#N/A</v>
          </cell>
          <cell r="U693" t="str">
            <v>XXVI-2</v>
          </cell>
          <cell r="V693" t="str">
            <v>217C1</v>
          </cell>
        </row>
        <row r="694">
          <cell r="J694">
            <v>310452</v>
          </cell>
          <cell r="K694" t="e">
            <v>#N/A</v>
          </cell>
          <cell r="L694" t="e">
            <v>#N/A</v>
          </cell>
          <cell r="U694" t="str">
            <v>XXVI-2</v>
          </cell>
          <cell r="V694" t="str">
            <v>217C2</v>
          </cell>
        </row>
        <row r="695">
          <cell r="J695">
            <v>310453</v>
          </cell>
          <cell r="K695" t="e">
            <v>#N/A</v>
          </cell>
          <cell r="L695" t="e">
            <v>#N/A</v>
          </cell>
          <cell r="U695" t="str">
            <v>XXVI-2</v>
          </cell>
          <cell r="V695">
            <v>218</v>
          </cell>
        </row>
        <row r="696">
          <cell r="J696">
            <v>310456</v>
          </cell>
          <cell r="K696" t="e">
            <v>#N/A</v>
          </cell>
          <cell r="L696" t="e">
            <v>#N/A</v>
          </cell>
          <cell r="U696" t="str">
            <v>XXVI-2</v>
          </cell>
          <cell r="V696">
            <v>219</v>
          </cell>
        </row>
        <row r="697">
          <cell r="J697">
            <v>310458</v>
          </cell>
          <cell r="K697" t="e">
            <v>#N/A</v>
          </cell>
          <cell r="L697" t="e">
            <v>#N/A</v>
          </cell>
          <cell r="U697" t="str">
            <v>XXVI-2</v>
          </cell>
          <cell r="V697">
            <v>220</v>
          </cell>
        </row>
        <row r="698">
          <cell r="J698">
            <v>310459</v>
          </cell>
          <cell r="K698" t="e">
            <v>#N/A</v>
          </cell>
          <cell r="L698" t="e">
            <v>#N/A</v>
          </cell>
          <cell r="U698" t="str">
            <v>XXVI-2</v>
          </cell>
          <cell r="V698">
            <v>221</v>
          </cell>
        </row>
        <row r="699">
          <cell r="J699">
            <v>310461</v>
          </cell>
          <cell r="K699" t="e">
            <v>#N/A</v>
          </cell>
          <cell r="L699" t="e">
            <v>#N/A</v>
          </cell>
          <cell r="U699" t="str">
            <v>XXVI-2</v>
          </cell>
          <cell r="V699">
            <v>222</v>
          </cell>
        </row>
        <row r="700">
          <cell r="J700">
            <v>310462</v>
          </cell>
          <cell r="K700" t="e">
            <v>#N/A</v>
          </cell>
          <cell r="L700" t="e">
            <v>#N/A</v>
          </cell>
          <cell r="U700" t="str">
            <v>XXVI-2</v>
          </cell>
          <cell r="V700">
            <v>223</v>
          </cell>
        </row>
        <row r="701">
          <cell r="J701">
            <v>310463</v>
          </cell>
          <cell r="K701" t="e">
            <v>#N/A</v>
          </cell>
          <cell r="L701" t="e">
            <v>#N/A</v>
          </cell>
          <cell r="U701" t="str">
            <v>XXVI-2</v>
          </cell>
          <cell r="V701" t="str">
            <v>223C</v>
          </cell>
        </row>
        <row r="702">
          <cell r="J702">
            <v>310464</v>
          </cell>
          <cell r="K702" t="e">
            <v>#N/A</v>
          </cell>
          <cell r="L702" t="e">
            <v>#N/A</v>
          </cell>
          <cell r="U702" t="str">
            <v>XXVI-2</v>
          </cell>
          <cell r="V702">
            <v>224</v>
          </cell>
        </row>
        <row r="703">
          <cell r="J703">
            <v>310466</v>
          </cell>
          <cell r="K703" t="e">
            <v>#N/A</v>
          </cell>
          <cell r="L703" t="e">
            <v>#N/A</v>
          </cell>
          <cell r="U703" t="str">
            <v>XXVI-2</v>
          </cell>
          <cell r="V703">
            <v>225</v>
          </cell>
        </row>
        <row r="704">
          <cell r="J704">
            <v>310467</v>
          </cell>
          <cell r="K704" t="e">
            <v>#N/A</v>
          </cell>
          <cell r="L704" t="e">
            <v>#N/A</v>
          </cell>
          <cell r="U704" t="str">
            <v>XXVI-2</v>
          </cell>
          <cell r="V704">
            <v>226</v>
          </cell>
        </row>
        <row r="705">
          <cell r="J705">
            <v>310472</v>
          </cell>
          <cell r="K705" t="e">
            <v>#N/A</v>
          </cell>
          <cell r="L705" t="e">
            <v>#N/A</v>
          </cell>
          <cell r="U705" t="str">
            <v>XXVI-2</v>
          </cell>
          <cell r="V705">
            <v>227</v>
          </cell>
        </row>
        <row r="706">
          <cell r="J706">
            <v>310473</v>
          </cell>
          <cell r="K706" t="e">
            <v>#N/A</v>
          </cell>
          <cell r="L706" t="e">
            <v>#N/A</v>
          </cell>
          <cell r="U706" t="str">
            <v>XXVI-2</v>
          </cell>
          <cell r="V706">
            <v>228</v>
          </cell>
        </row>
        <row r="707">
          <cell r="J707">
            <v>310474</v>
          </cell>
          <cell r="K707" t="e">
            <v>#N/A</v>
          </cell>
          <cell r="L707" t="e">
            <v>#N/A</v>
          </cell>
          <cell r="U707" t="str">
            <v>XXVI-2</v>
          </cell>
          <cell r="V707">
            <v>229</v>
          </cell>
        </row>
        <row r="708">
          <cell r="J708">
            <v>266018</v>
          </cell>
          <cell r="K708" t="e">
            <v>#N/A</v>
          </cell>
          <cell r="L708" t="e">
            <v>#N/A</v>
          </cell>
          <cell r="U708" t="str">
            <v>XXVI-2</v>
          </cell>
          <cell r="V708" t="str">
            <v>229C</v>
          </cell>
        </row>
        <row r="709">
          <cell r="J709">
            <v>310475</v>
          </cell>
          <cell r="K709" t="e">
            <v>#N/A</v>
          </cell>
          <cell r="L709" t="e">
            <v>#N/A</v>
          </cell>
          <cell r="U709" t="str">
            <v>XXVI-2</v>
          </cell>
          <cell r="V709">
            <v>230</v>
          </cell>
        </row>
        <row r="710">
          <cell r="J710">
            <v>310476</v>
          </cell>
          <cell r="K710" t="e">
            <v>#N/A</v>
          </cell>
          <cell r="L710" t="e">
            <v>#N/A</v>
          </cell>
          <cell r="U710" t="str">
            <v>XXVI-2</v>
          </cell>
          <cell r="V710">
            <v>231</v>
          </cell>
        </row>
        <row r="711">
          <cell r="J711">
            <v>310478</v>
          </cell>
          <cell r="K711" t="e">
            <v>#N/A</v>
          </cell>
          <cell r="L711" t="e">
            <v>#N/A</v>
          </cell>
          <cell r="U711" t="str">
            <v>XXVI-2</v>
          </cell>
          <cell r="V711">
            <v>232</v>
          </cell>
        </row>
        <row r="712">
          <cell r="J712">
            <v>310481</v>
          </cell>
          <cell r="K712" t="e">
            <v>#N/A</v>
          </cell>
          <cell r="L712" t="e">
            <v>#N/A</v>
          </cell>
          <cell r="U712" t="str">
            <v>XXVI-2</v>
          </cell>
          <cell r="V712">
            <v>233</v>
          </cell>
        </row>
        <row r="713">
          <cell r="J713">
            <v>310482</v>
          </cell>
          <cell r="K713" t="e">
            <v>#N/A</v>
          </cell>
          <cell r="L713" t="e">
            <v>#N/A</v>
          </cell>
          <cell r="U713" t="str">
            <v>XXVI-2</v>
          </cell>
          <cell r="V713">
            <v>234</v>
          </cell>
        </row>
        <row r="714">
          <cell r="J714">
            <v>310483</v>
          </cell>
          <cell r="K714" t="e">
            <v>#N/A</v>
          </cell>
          <cell r="L714" t="e">
            <v>#N/A</v>
          </cell>
          <cell r="U714" t="str">
            <v>XXVI-2</v>
          </cell>
          <cell r="V714">
            <v>235</v>
          </cell>
        </row>
        <row r="715">
          <cell r="J715">
            <v>310484</v>
          </cell>
          <cell r="K715" t="e">
            <v>#N/A</v>
          </cell>
          <cell r="L715" t="e">
            <v>#N/A</v>
          </cell>
          <cell r="U715" t="str">
            <v>XXVI-2</v>
          </cell>
          <cell r="V715" t="str">
            <v>235C</v>
          </cell>
        </row>
        <row r="716">
          <cell r="J716">
            <v>310485</v>
          </cell>
          <cell r="K716" t="e">
            <v>#N/A</v>
          </cell>
          <cell r="L716" t="e">
            <v>#N/A</v>
          </cell>
          <cell r="U716" t="str">
            <v>XXVI-2</v>
          </cell>
          <cell r="V716">
            <v>236</v>
          </cell>
        </row>
        <row r="717">
          <cell r="J717">
            <v>310486</v>
          </cell>
          <cell r="K717" t="e">
            <v>#N/A</v>
          </cell>
          <cell r="L717" t="e">
            <v>#N/A</v>
          </cell>
          <cell r="U717" t="str">
            <v>XXVI-2</v>
          </cell>
          <cell r="V717">
            <v>237</v>
          </cell>
        </row>
        <row r="718">
          <cell r="J718">
            <v>310488</v>
          </cell>
          <cell r="K718" t="e">
            <v>#N/A</v>
          </cell>
          <cell r="L718" t="e">
            <v>#N/A</v>
          </cell>
          <cell r="U718" t="str">
            <v>XXVI-2</v>
          </cell>
          <cell r="V718">
            <v>238</v>
          </cell>
        </row>
        <row r="719">
          <cell r="J719">
            <v>310491</v>
          </cell>
          <cell r="K719" t="e">
            <v>#N/A</v>
          </cell>
          <cell r="L719" t="e">
            <v>#N/A</v>
          </cell>
          <cell r="U719" t="str">
            <v>XXVI-2</v>
          </cell>
          <cell r="V719">
            <v>239</v>
          </cell>
        </row>
        <row r="720">
          <cell r="J720">
            <v>310493</v>
          </cell>
          <cell r="K720" t="e">
            <v>#N/A</v>
          </cell>
          <cell r="L720" t="e">
            <v>#N/A</v>
          </cell>
          <cell r="U720" t="str">
            <v>XXVI-2</v>
          </cell>
          <cell r="V720" t="str">
            <v>239C</v>
          </cell>
        </row>
        <row r="721">
          <cell r="J721">
            <v>310494</v>
          </cell>
          <cell r="K721" t="e">
            <v>#N/A</v>
          </cell>
          <cell r="L721" t="e">
            <v>#N/A</v>
          </cell>
          <cell r="U721" t="str">
            <v>XXVI-2</v>
          </cell>
          <cell r="V721">
            <v>240</v>
          </cell>
        </row>
        <row r="722">
          <cell r="J722">
            <v>310503</v>
          </cell>
          <cell r="K722" t="e">
            <v>#N/A</v>
          </cell>
          <cell r="L722" t="e">
            <v>#N/A</v>
          </cell>
          <cell r="U722" t="str">
            <v>XXVI-2</v>
          </cell>
          <cell r="V722" t="str">
            <v>240C</v>
          </cell>
        </row>
        <row r="723">
          <cell r="J723">
            <v>310495</v>
          </cell>
          <cell r="K723" t="e">
            <v>#N/A</v>
          </cell>
          <cell r="L723" t="e">
            <v>#N/A</v>
          </cell>
          <cell r="U723" t="str">
            <v>XXVI-2</v>
          </cell>
          <cell r="V723">
            <v>241</v>
          </cell>
        </row>
        <row r="724">
          <cell r="J724">
            <v>310505</v>
          </cell>
          <cell r="K724" t="e">
            <v>#N/A</v>
          </cell>
          <cell r="L724" t="e">
            <v>#N/A</v>
          </cell>
          <cell r="U724" t="str">
            <v>XXVI-2</v>
          </cell>
          <cell r="V724" t="str">
            <v>241C</v>
          </cell>
        </row>
        <row r="725">
          <cell r="J725">
            <v>310496</v>
          </cell>
          <cell r="K725" t="e">
            <v>#N/A</v>
          </cell>
          <cell r="L725" t="e">
            <v>#N/A</v>
          </cell>
          <cell r="U725" t="str">
            <v>XXVI-2</v>
          </cell>
          <cell r="V725">
            <v>242</v>
          </cell>
        </row>
        <row r="726">
          <cell r="J726">
            <v>310504</v>
          </cell>
          <cell r="K726" t="e">
            <v>#N/A</v>
          </cell>
          <cell r="L726" t="e">
            <v>#N/A</v>
          </cell>
          <cell r="U726" t="str">
            <v>XXVI-2</v>
          </cell>
          <cell r="V726" t="str">
            <v>242C</v>
          </cell>
        </row>
        <row r="727">
          <cell r="J727">
            <v>310500</v>
          </cell>
          <cell r="K727" t="e">
            <v>#N/A</v>
          </cell>
          <cell r="L727" t="e">
            <v>#N/A</v>
          </cell>
          <cell r="U727" t="str">
            <v>XXVI-2</v>
          </cell>
          <cell r="V727">
            <v>243</v>
          </cell>
        </row>
        <row r="728">
          <cell r="J728">
            <v>310506</v>
          </cell>
          <cell r="K728" t="e">
            <v>#N/A</v>
          </cell>
          <cell r="L728" t="e">
            <v>#N/A</v>
          </cell>
          <cell r="U728" t="str">
            <v>XXVI-2</v>
          </cell>
          <cell r="V728" t="str">
            <v>243C</v>
          </cell>
        </row>
        <row r="729">
          <cell r="J729">
            <v>310497</v>
          </cell>
          <cell r="K729" t="e">
            <v>#N/A</v>
          </cell>
          <cell r="L729" t="e">
            <v>#N/A</v>
          </cell>
          <cell r="U729" t="str">
            <v>XXVI-2</v>
          </cell>
          <cell r="V729">
            <v>244</v>
          </cell>
        </row>
        <row r="730">
          <cell r="J730">
            <v>310507</v>
          </cell>
          <cell r="K730" t="e">
            <v>#N/A</v>
          </cell>
          <cell r="L730" t="e">
            <v>#N/A</v>
          </cell>
          <cell r="U730" t="str">
            <v>XXVI-2</v>
          </cell>
          <cell r="V730" t="str">
            <v>244C1</v>
          </cell>
        </row>
        <row r="731">
          <cell r="J731">
            <v>310508</v>
          </cell>
          <cell r="K731" t="e">
            <v>#N/A</v>
          </cell>
          <cell r="L731" t="e">
            <v>#N/A</v>
          </cell>
          <cell r="U731" t="str">
            <v>XXVI-2</v>
          </cell>
          <cell r="V731" t="str">
            <v>244C2</v>
          </cell>
        </row>
        <row r="732">
          <cell r="J732">
            <v>310498</v>
          </cell>
          <cell r="K732" t="e">
            <v>#N/A</v>
          </cell>
          <cell r="L732" t="e">
            <v>#N/A</v>
          </cell>
          <cell r="U732" t="str">
            <v>XXVI-2</v>
          </cell>
          <cell r="V732">
            <v>245</v>
          </cell>
        </row>
        <row r="733">
          <cell r="J733">
            <v>310509</v>
          </cell>
          <cell r="K733" t="e">
            <v>#N/A</v>
          </cell>
          <cell r="L733" t="e">
            <v>#N/A</v>
          </cell>
          <cell r="U733" t="str">
            <v>XXVI-2</v>
          </cell>
          <cell r="V733" t="str">
            <v>245C</v>
          </cell>
        </row>
        <row r="734">
          <cell r="J734">
            <v>310501</v>
          </cell>
          <cell r="K734" t="e">
            <v>#N/A</v>
          </cell>
          <cell r="L734" t="e">
            <v>#N/A</v>
          </cell>
          <cell r="U734" t="str">
            <v>XXVI-2</v>
          </cell>
          <cell r="V734">
            <v>246</v>
          </cell>
        </row>
        <row r="735">
          <cell r="J735">
            <v>310510</v>
          </cell>
          <cell r="K735" t="e">
            <v>#N/A</v>
          </cell>
          <cell r="L735" t="e">
            <v>#N/A</v>
          </cell>
          <cell r="U735" t="str">
            <v>XXVI-2</v>
          </cell>
          <cell r="V735" t="str">
            <v>246C</v>
          </cell>
        </row>
        <row r="736">
          <cell r="J736">
            <v>310517</v>
          </cell>
          <cell r="K736" t="e">
            <v>#N/A</v>
          </cell>
          <cell r="L736" t="e">
            <v>#N/A</v>
          </cell>
          <cell r="U736" t="str">
            <v>XXVI-2</v>
          </cell>
          <cell r="V736">
            <v>247</v>
          </cell>
        </row>
        <row r="737">
          <cell r="J737">
            <v>310518</v>
          </cell>
          <cell r="K737" t="e">
            <v>#N/A</v>
          </cell>
          <cell r="L737" t="e">
            <v>#N/A</v>
          </cell>
          <cell r="U737" t="str">
            <v>XXVI-2</v>
          </cell>
          <cell r="V737">
            <v>248</v>
          </cell>
        </row>
        <row r="738">
          <cell r="J738">
            <v>310525</v>
          </cell>
          <cell r="K738" t="e">
            <v>#N/A</v>
          </cell>
          <cell r="L738" t="e">
            <v>#N/A</v>
          </cell>
          <cell r="U738" t="str">
            <v>XXVI-2</v>
          </cell>
          <cell r="V738">
            <v>249</v>
          </cell>
        </row>
        <row r="739">
          <cell r="J739">
            <v>310527</v>
          </cell>
          <cell r="K739" t="e">
            <v>#N/A</v>
          </cell>
          <cell r="L739" t="e">
            <v>#N/A</v>
          </cell>
          <cell r="U739" t="str">
            <v>XXVI-2</v>
          </cell>
          <cell r="V739">
            <v>250</v>
          </cell>
        </row>
        <row r="740">
          <cell r="J740">
            <v>310528</v>
          </cell>
          <cell r="K740" t="e">
            <v>#N/A</v>
          </cell>
          <cell r="L740" t="e">
            <v>#N/A</v>
          </cell>
          <cell r="U740" t="str">
            <v>XXVI-2</v>
          </cell>
          <cell r="V740">
            <v>251</v>
          </cell>
        </row>
        <row r="741">
          <cell r="J741">
            <v>310529</v>
          </cell>
          <cell r="K741" t="e">
            <v>#N/A</v>
          </cell>
          <cell r="L741" t="e">
            <v>#N/A</v>
          </cell>
          <cell r="U741" t="str">
            <v>XXVI-2</v>
          </cell>
          <cell r="V741">
            <v>252</v>
          </cell>
        </row>
        <row r="742">
          <cell r="J742">
            <v>310531</v>
          </cell>
          <cell r="K742" t="e">
            <v>#N/A</v>
          </cell>
          <cell r="L742" t="e">
            <v>#N/A</v>
          </cell>
          <cell r="U742" t="str">
            <v>XXVI-2</v>
          </cell>
          <cell r="V742">
            <v>253</v>
          </cell>
        </row>
        <row r="743">
          <cell r="J743">
            <v>310532</v>
          </cell>
          <cell r="K743" t="e">
            <v>#N/A</v>
          </cell>
          <cell r="L743" t="e">
            <v>#N/A</v>
          </cell>
          <cell r="U743" t="str">
            <v>XXVI-2</v>
          </cell>
          <cell r="V743">
            <v>254</v>
          </cell>
        </row>
        <row r="744">
          <cell r="J744">
            <v>310533</v>
          </cell>
          <cell r="K744" t="e">
            <v>#N/A</v>
          </cell>
          <cell r="L744" t="e">
            <v>#N/A</v>
          </cell>
          <cell r="U744" t="str">
            <v>XXVI-2</v>
          </cell>
          <cell r="V744">
            <v>255</v>
          </cell>
        </row>
        <row r="745">
          <cell r="J745">
            <v>310542</v>
          </cell>
          <cell r="K745" t="e">
            <v>#N/A</v>
          </cell>
          <cell r="L745" t="e">
            <v>#N/A</v>
          </cell>
          <cell r="U745" t="str">
            <v>XXVI-2</v>
          </cell>
          <cell r="V745">
            <v>256</v>
          </cell>
        </row>
        <row r="746">
          <cell r="J746">
            <v>310544</v>
          </cell>
          <cell r="K746" t="e">
            <v>#N/A</v>
          </cell>
          <cell r="L746" t="e">
            <v>#N/A</v>
          </cell>
          <cell r="U746" t="str">
            <v>XXVI-2</v>
          </cell>
          <cell r="V746">
            <v>257</v>
          </cell>
        </row>
        <row r="747">
          <cell r="J747">
            <v>310545</v>
          </cell>
          <cell r="K747" t="e">
            <v>#N/A</v>
          </cell>
          <cell r="L747" t="e">
            <v>#N/A</v>
          </cell>
          <cell r="U747" t="str">
            <v>XXVI-2</v>
          </cell>
          <cell r="V747">
            <v>258</v>
          </cell>
        </row>
        <row r="748">
          <cell r="J748">
            <v>310548</v>
          </cell>
          <cell r="K748" t="e">
            <v>#N/A</v>
          </cell>
          <cell r="L748" t="e">
            <v>#N/A</v>
          </cell>
          <cell r="U748" t="str">
            <v>XXVI-2</v>
          </cell>
          <cell r="V748">
            <v>259</v>
          </cell>
        </row>
        <row r="749">
          <cell r="J749">
            <v>310549</v>
          </cell>
          <cell r="K749" t="e">
            <v>#N/A</v>
          </cell>
          <cell r="L749" t="e">
            <v>#N/A</v>
          </cell>
          <cell r="U749" t="str">
            <v>XXVI-2</v>
          </cell>
          <cell r="V749">
            <v>260</v>
          </cell>
        </row>
        <row r="750">
          <cell r="J750">
            <v>310553</v>
          </cell>
          <cell r="K750" t="e">
            <v>#N/A</v>
          </cell>
          <cell r="L750" t="e">
            <v>#N/A</v>
          </cell>
          <cell r="U750" t="str">
            <v>XXVI-2</v>
          </cell>
          <cell r="V750">
            <v>261</v>
          </cell>
        </row>
        <row r="751">
          <cell r="J751">
            <v>310554</v>
          </cell>
          <cell r="K751" t="e">
            <v>#N/A</v>
          </cell>
          <cell r="L751" t="e">
            <v>#N/A</v>
          </cell>
          <cell r="U751" t="str">
            <v>XXVI-2</v>
          </cell>
          <cell r="V751" t="str">
            <v>IIIR1</v>
          </cell>
        </row>
        <row r="752">
          <cell r="J752">
            <v>310555</v>
          </cell>
          <cell r="K752" t="e">
            <v>#N/A</v>
          </cell>
          <cell r="L752" t="e">
            <v>#N/A</v>
          </cell>
          <cell r="U752" t="str">
            <v>XXVI-2</v>
          </cell>
          <cell r="V752" t="str">
            <v>IIIR2</v>
          </cell>
        </row>
        <row r="753">
          <cell r="J753">
            <v>310556</v>
          </cell>
          <cell r="K753" t="e">
            <v>#N/A</v>
          </cell>
          <cell r="L753" t="e">
            <v>#N/A</v>
          </cell>
          <cell r="U753" t="str">
            <v>XXVI-2</v>
          </cell>
          <cell r="V753" t="str">
            <v>IIIR3</v>
          </cell>
        </row>
        <row r="754">
          <cell r="J754">
            <v>231132</v>
          </cell>
          <cell r="K754" t="e">
            <v>#N/A</v>
          </cell>
          <cell r="L754" t="e">
            <v>#N/A</v>
          </cell>
          <cell r="U754" t="str">
            <v>XXVI-2</v>
          </cell>
          <cell r="V754" t="str">
            <v>IIIR4</v>
          </cell>
        </row>
        <row r="755">
          <cell r="J755">
            <v>310559</v>
          </cell>
          <cell r="K755" t="e">
            <v>#N/A</v>
          </cell>
          <cell r="L755" t="e">
            <v>#N/A</v>
          </cell>
          <cell r="U755" t="str">
            <v>XXVI-2</v>
          </cell>
          <cell r="V755" t="str">
            <v>IIIR5</v>
          </cell>
        </row>
        <row r="756">
          <cell r="J756">
            <v>310562</v>
          </cell>
          <cell r="K756" t="e">
            <v>#N/A</v>
          </cell>
          <cell r="L756" t="e">
            <v>#N/A</v>
          </cell>
          <cell r="U756" t="str">
            <v>XXVI-2</v>
          </cell>
          <cell r="V756" t="str">
            <v>IIIR6</v>
          </cell>
        </row>
        <row r="757">
          <cell r="J757">
            <v>310563</v>
          </cell>
          <cell r="K757" t="e">
            <v>#N/A</v>
          </cell>
          <cell r="L757" t="e">
            <v>#N/A</v>
          </cell>
          <cell r="U757" t="str">
            <v>XXVI-2</v>
          </cell>
          <cell r="V757" t="str">
            <v>IIIR7</v>
          </cell>
        </row>
        <row r="758">
          <cell r="J758">
            <v>310034</v>
          </cell>
          <cell r="K758">
            <v>1001807142</v>
          </cell>
          <cell r="L758" t="str">
            <v>https://www.britishmuseum.org/collection/image/614802001</v>
          </cell>
          <cell r="U758" t="str">
            <v>XXVI-2</v>
          </cell>
          <cell r="V758" t="str">
            <v>IIIR8</v>
          </cell>
        </row>
        <row r="759">
          <cell r="J759">
            <v>310564</v>
          </cell>
          <cell r="K759" t="e">
            <v>#N/A</v>
          </cell>
          <cell r="L759" t="e">
            <v>#N/A</v>
          </cell>
          <cell r="U759" t="str">
            <v>XXVI-2</v>
          </cell>
          <cell r="V759" t="str">
            <v>IIIR9</v>
          </cell>
        </row>
        <row r="760">
          <cell r="J760">
            <v>310566</v>
          </cell>
          <cell r="K760" t="e">
            <v>#N/A</v>
          </cell>
          <cell r="L760" t="e">
            <v>#N/A</v>
          </cell>
          <cell r="U760" t="str">
            <v>XXVI-2</v>
          </cell>
          <cell r="V760" t="str">
            <v>IIIR10</v>
          </cell>
        </row>
        <row r="761">
          <cell r="J761">
            <v>310569</v>
          </cell>
          <cell r="K761" t="e">
            <v>#N/A</v>
          </cell>
          <cell r="L761" t="e">
            <v>#N/A</v>
          </cell>
          <cell r="U761" t="str">
            <v>XXVI-2</v>
          </cell>
          <cell r="V761" t="str">
            <v>IIIR11</v>
          </cell>
        </row>
        <row r="762">
          <cell r="J762">
            <v>310571</v>
          </cell>
          <cell r="K762" t="e">
            <v>#N/A</v>
          </cell>
          <cell r="L762" t="e">
            <v>#N/A</v>
          </cell>
          <cell r="U762" t="str">
            <v>XXVI-2</v>
          </cell>
          <cell r="V762" t="str">
            <v>IIIR12</v>
          </cell>
        </row>
        <row r="763">
          <cell r="J763">
            <v>310578</v>
          </cell>
          <cell r="K763" t="e">
            <v>#N/A</v>
          </cell>
          <cell r="L763" t="e">
            <v>#N/A</v>
          </cell>
          <cell r="U763" t="str">
            <v>XXVI-2</v>
          </cell>
          <cell r="V763" t="str">
            <v>IIIR13</v>
          </cell>
        </row>
        <row r="764">
          <cell r="J764">
            <v>309335</v>
          </cell>
          <cell r="K764" t="str">
            <v>na</v>
          </cell>
          <cell r="L764">
            <v>0</v>
          </cell>
          <cell r="U764" t="str">
            <v>XXVI-2</v>
          </cell>
          <cell r="V764" t="str">
            <v>IIIR14</v>
          </cell>
        </row>
        <row r="765">
          <cell r="J765">
            <v>309336</v>
          </cell>
          <cell r="K765" t="str">
            <v>na</v>
          </cell>
          <cell r="L765">
            <v>0</v>
          </cell>
          <cell r="U765" t="str">
            <v>XXVI-2</v>
          </cell>
          <cell r="V765" t="str">
            <v>IIIR15</v>
          </cell>
        </row>
        <row r="766">
          <cell r="J766">
            <v>310579</v>
          </cell>
          <cell r="K766" t="e">
            <v>#N/A</v>
          </cell>
          <cell r="L766" t="e">
            <v>#N/A</v>
          </cell>
          <cell r="U766" t="str">
            <v>XXVI-2</v>
          </cell>
          <cell r="V766" t="str">
            <v>IIIR16</v>
          </cell>
        </row>
        <row r="767">
          <cell r="J767">
            <v>310580</v>
          </cell>
          <cell r="K767" t="e">
            <v>#N/A</v>
          </cell>
          <cell r="L767" t="e">
            <v>#N/A</v>
          </cell>
          <cell r="U767" t="str">
            <v>XXVI-2</v>
          </cell>
          <cell r="V767" t="str">
            <v>IIIR17</v>
          </cell>
        </row>
        <row r="768">
          <cell r="J768">
            <v>310582</v>
          </cell>
          <cell r="K768" t="e">
            <v>#N/A</v>
          </cell>
          <cell r="L768" t="e">
            <v>#N/A</v>
          </cell>
          <cell r="U768" t="str">
            <v>XXVI-2</v>
          </cell>
          <cell r="V768" t="str">
            <v>IIIR18</v>
          </cell>
        </row>
        <row r="769">
          <cell r="J769">
            <v>310583</v>
          </cell>
          <cell r="K769" t="e">
            <v>#N/A</v>
          </cell>
          <cell r="L769" t="e">
            <v>#N/A</v>
          </cell>
          <cell r="U769" t="str">
            <v>XXVI-2</v>
          </cell>
          <cell r="V769" t="str">
            <v>IIIR19</v>
          </cell>
        </row>
        <row r="770">
          <cell r="J770">
            <v>271042</v>
          </cell>
          <cell r="K770" t="e">
            <v>#N/A</v>
          </cell>
          <cell r="L770" t="e">
            <v>#N/A</v>
          </cell>
          <cell r="U770" t="str">
            <v>XXVI-2</v>
          </cell>
          <cell r="V770" t="str">
            <v>IIIR20</v>
          </cell>
        </row>
        <row r="771">
          <cell r="J771">
            <v>310584</v>
          </cell>
          <cell r="K771" t="e">
            <v>#N/A</v>
          </cell>
          <cell r="L771" t="e">
            <v>#N/A</v>
          </cell>
          <cell r="U771" t="str">
            <v>XXVI-2</v>
          </cell>
          <cell r="V771" t="str">
            <v>IIIR21</v>
          </cell>
        </row>
        <row r="772">
          <cell r="J772">
            <v>310585</v>
          </cell>
          <cell r="K772" t="e">
            <v>#N/A</v>
          </cell>
          <cell r="L772" t="e">
            <v>#N/A</v>
          </cell>
          <cell r="U772" t="str">
            <v>XXVI-2</v>
          </cell>
          <cell r="V772" t="str">
            <v>IIIR22</v>
          </cell>
        </row>
        <row r="773">
          <cell r="J773">
            <v>10337</v>
          </cell>
          <cell r="K773" t="e">
            <v>#N/A</v>
          </cell>
          <cell r="L773" t="e">
            <v>#N/A</v>
          </cell>
          <cell r="U773" t="str">
            <v>XXVI-2</v>
          </cell>
          <cell r="V773" t="str">
            <v>IIIR23</v>
          </cell>
        </row>
        <row r="774">
          <cell r="J774">
            <v>310586</v>
          </cell>
          <cell r="K774" t="e">
            <v>#N/A</v>
          </cell>
          <cell r="L774" t="e">
            <v>#N/A</v>
          </cell>
          <cell r="U774" t="str">
            <v>XXVI-2</v>
          </cell>
          <cell r="V774" t="str">
            <v>IIIR24</v>
          </cell>
        </row>
        <row r="775">
          <cell r="J775">
            <v>310588</v>
          </cell>
          <cell r="K775" t="e">
            <v>#N/A</v>
          </cell>
          <cell r="L775" t="e">
            <v>#N/A</v>
          </cell>
          <cell r="U775" t="str">
            <v>XXVI-2</v>
          </cell>
          <cell r="V775" t="str">
            <v>IIIR25</v>
          </cell>
        </row>
        <row r="776">
          <cell r="J776">
            <v>310589</v>
          </cell>
          <cell r="K776" t="e">
            <v>#N/A</v>
          </cell>
          <cell r="L776" t="e">
            <v>#N/A</v>
          </cell>
          <cell r="U776" t="str">
            <v>XXVI-2</v>
          </cell>
          <cell r="V776" t="str">
            <v>IIIR26</v>
          </cell>
        </row>
        <row r="777">
          <cell r="J777">
            <v>310590</v>
          </cell>
          <cell r="K777" t="e">
            <v>#N/A</v>
          </cell>
          <cell r="L777" t="e">
            <v>#N/A</v>
          </cell>
          <cell r="U777" t="str">
            <v>XXVI-2</v>
          </cell>
          <cell r="V777" t="str">
            <v>IIIR27</v>
          </cell>
        </row>
        <row r="778">
          <cell r="J778">
            <v>310608</v>
          </cell>
          <cell r="K778" t="e">
            <v>#N/A</v>
          </cell>
          <cell r="L778" t="e">
            <v>#N/A</v>
          </cell>
          <cell r="U778" t="str">
            <v>XXVI-2</v>
          </cell>
          <cell r="V778" t="str">
            <v>IIIR28</v>
          </cell>
        </row>
        <row r="779">
          <cell r="J779">
            <v>288556</v>
          </cell>
          <cell r="K779">
            <v>254057</v>
          </cell>
          <cell r="L779" t="str">
            <v>Master Drawings 47 (2009), p. 468</v>
          </cell>
          <cell r="U779" t="str">
            <v>XXVI-2</v>
          </cell>
          <cell r="V779" t="str">
            <v>IIIR29</v>
          </cell>
        </row>
        <row r="780">
          <cell r="J780">
            <v>310616</v>
          </cell>
          <cell r="K780" t="e">
            <v>#N/A</v>
          </cell>
          <cell r="L780" t="e">
            <v>#N/A</v>
          </cell>
          <cell r="U780" t="str">
            <v>XXVI-2</v>
          </cell>
          <cell r="V780" t="str">
            <v>IIIR30</v>
          </cell>
        </row>
        <row r="781">
          <cell r="J781">
            <v>310617</v>
          </cell>
          <cell r="K781" t="e">
            <v>#N/A</v>
          </cell>
          <cell r="L781" t="e">
            <v>#N/A</v>
          </cell>
          <cell r="U781" t="str">
            <v>XXVI-2</v>
          </cell>
          <cell r="V781" t="str">
            <v>IIIR31</v>
          </cell>
        </row>
        <row r="782">
          <cell r="J782">
            <v>310618</v>
          </cell>
          <cell r="K782" t="e">
            <v>#N/A</v>
          </cell>
          <cell r="L782" t="e">
            <v>#N/A</v>
          </cell>
          <cell r="U782" t="str">
            <v>XXVI-2</v>
          </cell>
          <cell r="V782" t="str">
            <v>IIIR32</v>
          </cell>
        </row>
        <row r="783">
          <cell r="J783">
            <v>310619</v>
          </cell>
          <cell r="K783" t="e">
            <v>#N/A</v>
          </cell>
          <cell r="L783" t="e">
            <v>#N/A</v>
          </cell>
          <cell r="U783" t="str">
            <v>XXVI-2</v>
          </cell>
          <cell r="V783" t="str">
            <v>IIIR33</v>
          </cell>
        </row>
        <row r="784">
          <cell r="J784">
            <v>310620</v>
          </cell>
          <cell r="K784" t="e">
            <v>#N/A</v>
          </cell>
          <cell r="L784" t="e">
            <v>#N/A</v>
          </cell>
          <cell r="U784" t="str">
            <v>XXVI-2</v>
          </cell>
          <cell r="V784" t="str">
            <v>IIIR34</v>
          </cell>
        </row>
        <row r="785">
          <cell r="J785">
            <v>310624</v>
          </cell>
          <cell r="K785" t="e">
            <v>#N/A</v>
          </cell>
          <cell r="L785" t="e">
            <v>#N/A</v>
          </cell>
          <cell r="U785" t="str">
            <v>XIII-3</v>
          </cell>
          <cell r="V785">
            <v>1</v>
          </cell>
        </row>
        <row r="786">
          <cell r="J786">
            <v>230182</v>
          </cell>
          <cell r="K786" t="e">
            <v>#N/A</v>
          </cell>
          <cell r="L786" t="e">
            <v>#N/A</v>
          </cell>
          <cell r="U786" t="str">
            <v>XIII-3</v>
          </cell>
          <cell r="V786" t="str">
            <v>1a</v>
          </cell>
        </row>
        <row r="787">
          <cell r="J787">
            <v>310625</v>
          </cell>
          <cell r="K787" t="e">
            <v>#N/A</v>
          </cell>
          <cell r="L787" t="e">
            <v>#N/A</v>
          </cell>
          <cell r="U787" t="str">
            <v>XIII-3</v>
          </cell>
          <cell r="V787" t="str">
            <v>1aC1</v>
          </cell>
        </row>
        <row r="788">
          <cell r="J788">
            <v>310626</v>
          </cell>
          <cell r="K788" t="e">
            <v>#N/A</v>
          </cell>
          <cell r="L788" t="e">
            <v>#N/A</v>
          </cell>
          <cell r="U788" t="str">
            <v>XIII-3</v>
          </cell>
          <cell r="V788" t="str">
            <v>1aC2</v>
          </cell>
        </row>
        <row r="789">
          <cell r="J789">
            <v>310627</v>
          </cell>
          <cell r="K789" t="e">
            <v>#N/A</v>
          </cell>
          <cell r="L789" t="e">
            <v>#N/A</v>
          </cell>
          <cell r="U789" t="str">
            <v>XIII-3</v>
          </cell>
          <cell r="V789" t="str">
            <v>1b</v>
          </cell>
        </row>
        <row r="790">
          <cell r="J790">
            <v>235409</v>
          </cell>
          <cell r="K790" t="e">
            <v>#N/A</v>
          </cell>
          <cell r="L790" t="e">
            <v>#N/A</v>
          </cell>
          <cell r="U790" t="str">
            <v>XIII-3</v>
          </cell>
          <cell r="V790">
            <v>2</v>
          </cell>
        </row>
        <row r="791">
          <cell r="J791">
            <v>23610</v>
          </cell>
          <cell r="K791" t="e">
            <v>#N/A</v>
          </cell>
          <cell r="L791" t="e">
            <v>#N/A</v>
          </cell>
          <cell r="U791" t="str">
            <v>XIII-3</v>
          </cell>
          <cell r="V791" t="str">
            <v xml:space="preserve">2a </v>
          </cell>
        </row>
        <row r="792">
          <cell r="J792">
            <v>310638</v>
          </cell>
          <cell r="K792" t="e">
            <v>#N/A</v>
          </cell>
          <cell r="L792" t="e">
            <v>#N/A</v>
          </cell>
          <cell r="U792" t="str">
            <v>XIII-3</v>
          </cell>
          <cell r="V792" t="str">
            <v>2aC1</v>
          </cell>
        </row>
        <row r="793">
          <cell r="J793">
            <v>310639</v>
          </cell>
          <cell r="K793" t="e">
            <v>#N/A</v>
          </cell>
          <cell r="L793" t="e">
            <v>#N/A</v>
          </cell>
          <cell r="U793" t="str">
            <v>XIII-3</v>
          </cell>
          <cell r="V793" t="str">
            <v>2aC2</v>
          </cell>
        </row>
        <row r="794">
          <cell r="J794">
            <v>310640</v>
          </cell>
          <cell r="K794" t="e">
            <v>#N/A</v>
          </cell>
          <cell r="L794" t="e">
            <v>#N/A</v>
          </cell>
          <cell r="U794" t="str">
            <v>XIII-3</v>
          </cell>
          <cell r="V794" t="str">
            <v>2b</v>
          </cell>
        </row>
        <row r="795">
          <cell r="J795">
            <v>235403</v>
          </cell>
          <cell r="K795" t="e">
            <v>#N/A</v>
          </cell>
          <cell r="L795" t="e">
            <v>#N/A</v>
          </cell>
          <cell r="U795" t="str">
            <v>XIII-3</v>
          </cell>
          <cell r="V795">
            <v>3</v>
          </cell>
        </row>
        <row r="796">
          <cell r="J796">
            <v>6573</v>
          </cell>
          <cell r="K796" t="e">
            <v>#N/A</v>
          </cell>
          <cell r="L796" t="e">
            <v>#N/A</v>
          </cell>
          <cell r="U796" t="str">
            <v>XIII-3</v>
          </cell>
          <cell r="V796" t="str">
            <v>3a</v>
          </cell>
        </row>
        <row r="797">
          <cell r="J797">
            <v>310643</v>
          </cell>
          <cell r="K797" t="e">
            <v>#N/A</v>
          </cell>
          <cell r="L797" t="e">
            <v>#N/A</v>
          </cell>
          <cell r="U797" t="str">
            <v>XIII-3</v>
          </cell>
          <cell r="V797" t="str">
            <v>3aC1</v>
          </cell>
        </row>
        <row r="798">
          <cell r="J798">
            <v>310644</v>
          </cell>
          <cell r="K798" t="e">
            <v>#N/A</v>
          </cell>
          <cell r="L798" t="e">
            <v>#N/A</v>
          </cell>
          <cell r="U798" t="str">
            <v>XIII-3</v>
          </cell>
          <cell r="V798" t="str">
            <v>3aC2</v>
          </cell>
        </row>
        <row r="799">
          <cell r="J799">
            <v>310642</v>
          </cell>
          <cell r="K799" t="e">
            <v>#N/A</v>
          </cell>
          <cell r="L799" t="e">
            <v>#N/A</v>
          </cell>
          <cell r="U799" t="str">
            <v>XIII-3</v>
          </cell>
          <cell r="V799" t="str">
            <v>3aC3</v>
          </cell>
        </row>
        <row r="800">
          <cell r="J800">
            <v>310645</v>
          </cell>
          <cell r="K800" t="e">
            <v>#N/A</v>
          </cell>
          <cell r="L800" t="e">
            <v>#N/A</v>
          </cell>
          <cell r="U800" t="str">
            <v>XIII-3</v>
          </cell>
          <cell r="V800" t="str">
            <v>3b</v>
          </cell>
        </row>
        <row r="801">
          <cell r="J801">
            <v>310657</v>
          </cell>
          <cell r="K801" t="e">
            <v>#N/A</v>
          </cell>
          <cell r="L801" t="e">
            <v>#N/A</v>
          </cell>
          <cell r="U801" t="str">
            <v>XIII-3</v>
          </cell>
          <cell r="V801">
            <v>4</v>
          </cell>
        </row>
        <row r="802">
          <cell r="J802">
            <v>229023</v>
          </cell>
          <cell r="K802" t="e">
            <v>#N/A</v>
          </cell>
          <cell r="L802" t="e">
            <v>#N/A</v>
          </cell>
          <cell r="U802" t="str">
            <v>XIII-3</v>
          </cell>
          <cell r="V802" t="str">
            <v>4a</v>
          </cell>
        </row>
        <row r="803">
          <cell r="J803">
            <v>310658</v>
          </cell>
          <cell r="K803" t="e">
            <v>#N/A</v>
          </cell>
          <cell r="L803" t="e">
            <v>#N/A</v>
          </cell>
          <cell r="U803" t="str">
            <v>XIII-3</v>
          </cell>
          <cell r="V803" t="str">
            <v>4aC1</v>
          </cell>
        </row>
        <row r="804">
          <cell r="J804">
            <v>310659</v>
          </cell>
          <cell r="K804" t="e">
            <v>#N/A</v>
          </cell>
          <cell r="L804" t="e">
            <v>#N/A</v>
          </cell>
          <cell r="U804" t="str">
            <v>XIII-3</v>
          </cell>
          <cell r="V804" t="str">
            <v>4aC2</v>
          </cell>
        </row>
        <row r="805">
          <cell r="J805">
            <v>310660</v>
          </cell>
          <cell r="K805" t="e">
            <v>#N/A</v>
          </cell>
          <cell r="L805" t="e">
            <v>#N/A</v>
          </cell>
          <cell r="U805" t="str">
            <v>XIII-3</v>
          </cell>
          <cell r="V805" t="str">
            <v>4aC3</v>
          </cell>
        </row>
        <row r="806">
          <cell r="J806">
            <v>310663</v>
          </cell>
          <cell r="K806" t="e">
            <v>#N/A</v>
          </cell>
          <cell r="L806" t="e">
            <v>#N/A</v>
          </cell>
          <cell r="U806" t="str">
            <v>XIII-3</v>
          </cell>
          <cell r="V806" t="str">
            <v>4aC4</v>
          </cell>
        </row>
        <row r="807">
          <cell r="J807">
            <v>310664</v>
          </cell>
          <cell r="K807" t="e">
            <v>#N/A</v>
          </cell>
          <cell r="L807" t="e">
            <v>#N/A</v>
          </cell>
          <cell r="U807" t="str">
            <v>XIII-3</v>
          </cell>
          <cell r="V807" t="str">
            <v>4aC5</v>
          </cell>
        </row>
        <row r="808">
          <cell r="J808">
            <v>310665</v>
          </cell>
          <cell r="K808" t="e">
            <v>#N/A</v>
          </cell>
          <cell r="L808" t="e">
            <v>#N/A</v>
          </cell>
          <cell r="U808" t="str">
            <v>XIII-3</v>
          </cell>
          <cell r="V808" t="str">
            <v>4b</v>
          </cell>
        </row>
        <row r="809">
          <cell r="J809">
            <v>310666</v>
          </cell>
          <cell r="K809" t="e">
            <v>#N/A</v>
          </cell>
          <cell r="L809" t="e">
            <v>#N/A</v>
          </cell>
          <cell r="U809" t="str">
            <v>XIII-3</v>
          </cell>
          <cell r="V809">
            <v>5</v>
          </cell>
        </row>
        <row r="810">
          <cell r="J810">
            <v>194560</v>
          </cell>
          <cell r="K810" t="e">
            <v>#N/A</v>
          </cell>
          <cell r="L810" t="e">
            <v>#N/A</v>
          </cell>
          <cell r="U810" t="str">
            <v>XIII-3</v>
          </cell>
          <cell r="V810" t="str">
            <v>5a</v>
          </cell>
        </row>
        <row r="811">
          <cell r="J811">
            <v>310669</v>
          </cell>
          <cell r="K811" t="e">
            <v>#N/A</v>
          </cell>
          <cell r="L811" t="e">
            <v>#N/A</v>
          </cell>
          <cell r="U811" t="str">
            <v>XIII-3</v>
          </cell>
          <cell r="V811" t="str">
            <v>5aC1</v>
          </cell>
        </row>
        <row r="812">
          <cell r="J812">
            <v>310684</v>
          </cell>
          <cell r="K812" t="e">
            <v>#N/A</v>
          </cell>
          <cell r="L812" t="e">
            <v>#N/A</v>
          </cell>
          <cell r="U812" t="str">
            <v>XIII-3</v>
          </cell>
          <cell r="V812" t="str">
            <v>5aC2</v>
          </cell>
        </row>
        <row r="813">
          <cell r="J813">
            <v>310685</v>
          </cell>
          <cell r="K813" t="e">
            <v>#N/A</v>
          </cell>
          <cell r="L813" t="e">
            <v>#N/A</v>
          </cell>
          <cell r="U813" t="str">
            <v>XIII-3</v>
          </cell>
          <cell r="V813" t="str">
            <v>5aC3</v>
          </cell>
        </row>
        <row r="814">
          <cell r="J814">
            <v>310686</v>
          </cell>
          <cell r="K814" t="e">
            <v>#N/A</v>
          </cell>
          <cell r="L814" t="e">
            <v>#N/A</v>
          </cell>
          <cell r="U814" t="str">
            <v>XIII-3</v>
          </cell>
          <cell r="V814" t="str">
            <v>5aC4</v>
          </cell>
        </row>
        <row r="815">
          <cell r="J815">
            <v>310688</v>
          </cell>
          <cell r="K815" t="e">
            <v>#N/A</v>
          </cell>
          <cell r="L815" t="e">
            <v>#N/A</v>
          </cell>
          <cell r="U815" t="str">
            <v>XIII-3</v>
          </cell>
          <cell r="V815" t="str">
            <v>5b</v>
          </cell>
        </row>
        <row r="816">
          <cell r="J816">
            <v>310687</v>
          </cell>
          <cell r="K816" t="e">
            <v>#N/A</v>
          </cell>
          <cell r="L816" t="e">
            <v>#N/A</v>
          </cell>
          <cell r="U816" t="str">
            <v>XIII-3</v>
          </cell>
          <cell r="V816">
            <v>6</v>
          </cell>
        </row>
        <row r="817">
          <cell r="J817">
            <v>19090</v>
          </cell>
          <cell r="K817" t="e">
            <v>#N/A</v>
          </cell>
          <cell r="L817" t="e">
            <v>#N/A</v>
          </cell>
          <cell r="U817" t="str">
            <v>XIII-3</v>
          </cell>
          <cell r="V817" t="str">
            <v>6a</v>
          </cell>
        </row>
        <row r="818">
          <cell r="J818">
            <v>310692</v>
          </cell>
          <cell r="K818" t="e">
            <v>#N/A</v>
          </cell>
          <cell r="L818" t="e">
            <v>#N/A</v>
          </cell>
          <cell r="U818" t="str">
            <v>XIII-3</v>
          </cell>
          <cell r="V818" t="str">
            <v>6aC1</v>
          </cell>
        </row>
        <row r="819">
          <cell r="J819">
            <v>310693</v>
          </cell>
          <cell r="K819" t="e">
            <v>#N/A</v>
          </cell>
          <cell r="L819" t="e">
            <v>#N/A</v>
          </cell>
          <cell r="U819" t="str">
            <v>XIII-3</v>
          </cell>
          <cell r="V819" t="str">
            <v>6aC2</v>
          </cell>
        </row>
        <row r="820">
          <cell r="J820">
            <v>310694</v>
          </cell>
          <cell r="K820" t="e">
            <v>#N/A</v>
          </cell>
          <cell r="L820" t="e">
            <v>#N/A</v>
          </cell>
          <cell r="U820" t="str">
            <v>XIII-3</v>
          </cell>
          <cell r="V820" t="str">
            <v>6aC3</v>
          </cell>
        </row>
        <row r="821">
          <cell r="J821">
            <v>310695</v>
          </cell>
          <cell r="K821" t="e">
            <v>#N/A</v>
          </cell>
          <cell r="L821" t="e">
            <v>#N/A</v>
          </cell>
          <cell r="U821" t="str">
            <v>XIII-3</v>
          </cell>
          <cell r="V821" t="str">
            <v>6b</v>
          </cell>
        </row>
        <row r="822">
          <cell r="J822">
            <v>310697</v>
          </cell>
          <cell r="K822" t="e">
            <v>#N/A</v>
          </cell>
          <cell r="L822" t="e">
            <v>#N/A</v>
          </cell>
          <cell r="U822" t="str">
            <v>XIII-3</v>
          </cell>
          <cell r="V822">
            <v>7</v>
          </cell>
        </row>
        <row r="823">
          <cell r="J823">
            <v>12550</v>
          </cell>
          <cell r="K823" t="e">
            <v>#N/A</v>
          </cell>
          <cell r="L823" t="e">
            <v>#N/A</v>
          </cell>
          <cell r="U823" t="str">
            <v>XIII-3</v>
          </cell>
          <cell r="V823" t="str">
            <v>7a</v>
          </cell>
        </row>
        <row r="824">
          <cell r="J824">
            <v>310699</v>
          </cell>
          <cell r="K824" t="e">
            <v>#N/A</v>
          </cell>
          <cell r="L824" t="e">
            <v>#N/A</v>
          </cell>
          <cell r="U824" t="str">
            <v>XIII-3</v>
          </cell>
          <cell r="V824" t="str">
            <v>7aC1</v>
          </cell>
        </row>
        <row r="825">
          <cell r="J825">
            <v>310717</v>
          </cell>
          <cell r="K825" t="e">
            <v>#N/A</v>
          </cell>
          <cell r="L825" t="e">
            <v>#N/A</v>
          </cell>
          <cell r="U825" t="str">
            <v>XIII-3</v>
          </cell>
          <cell r="V825" t="str">
            <v>7aC2</v>
          </cell>
        </row>
        <row r="826">
          <cell r="J826">
            <v>310718</v>
          </cell>
          <cell r="K826" t="e">
            <v>#N/A</v>
          </cell>
          <cell r="L826" t="e">
            <v>#N/A</v>
          </cell>
          <cell r="U826" t="str">
            <v>XIII-3</v>
          </cell>
          <cell r="V826" t="str">
            <v>7aC3</v>
          </cell>
        </row>
        <row r="827">
          <cell r="J827">
            <v>310719</v>
          </cell>
          <cell r="K827" t="e">
            <v>#N/A</v>
          </cell>
          <cell r="L827" t="e">
            <v>#N/A</v>
          </cell>
          <cell r="U827" t="str">
            <v>XIII-3</v>
          </cell>
          <cell r="V827" t="str">
            <v>7b</v>
          </cell>
        </row>
        <row r="828">
          <cell r="J828">
            <v>6602</v>
          </cell>
          <cell r="K828" t="e">
            <v>#N/A</v>
          </cell>
          <cell r="L828" t="e">
            <v>#N/A</v>
          </cell>
          <cell r="U828" t="str">
            <v>XIII-3</v>
          </cell>
          <cell r="V828">
            <v>8</v>
          </cell>
        </row>
        <row r="829">
          <cell r="J829">
            <v>6575</v>
          </cell>
          <cell r="K829" t="e">
            <v>#N/A</v>
          </cell>
          <cell r="L829" t="e">
            <v>#N/A</v>
          </cell>
          <cell r="U829" t="str">
            <v>XIII-3</v>
          </cell>
          <cell r="V829" t="str">
            <v>8a</v>
          </cell>
        </row>
        <row r="830">
          <cell r="J830">
            <v>6576</v>
          </cell>
          <cell r="K830" t="e">
            <v>#N/A</v>
          </cell>
          <cell r="L830" t="e">
            <v>#N/A</v>
          </cell>
          <cell r="U830" t="str">
            <v>XIII-3</v>
          </cell>
          <cell r="V830" t="str">
            <v>8aC1</v>
          </cell>
        </row>
        <row r="831">
          <cell r="J831">
            <v>6577</v>
          </cell>
          <cell r="K831" t="e">
            <v>#N/A</v>
          </cell>
          <cell r="L831" t="e">
            <v>#N/A</v>
          </cell>
          <cell r="U831" t="str">
            <v>XIII-3</v>
          </cell>
          <cell r="V831" t="str">
            <v>8aC2</v>
          </cell>
        </row>
        <row r="832">
          <cell r="J832">
            <v>310721</v>
          </cell>
          <cell r="K832" t="e">
            <v>#N/A</v>
          </cell>
          <cell r="L832" t="e">
            <v>#N/A</v>
          </cell>
          <cell r="U832" t="str">
            <v>XIII-3</v>
          </cell>
          <cell r="V832" t="str">
            <v>8aC3</v>
          </cell>
        </row>
        <row r="833">
          <cell r="J833">
            <v>310723</v>
          </cell>
          <cell r="K833" t="e">
            <v>#N/A</v>
          </cell>
          <cell r="L833" t="e">
            <v>#N/A</v>
          </cell>
          <cell r="U833" t="str">
            <v>XIII-3</v>
          </cell>
          <cell r="V833" t="str">
            <v>8b</v>
          </cell>
        </row>
        <row r="834">
          <cell r="J834">
            <v>310726</v>
          </cell>
          <cell r="K834" t="e">
            <v>#N/A</v>
          </cell>
          <cell r="L834" t="e">
            <v>#N/A</v>
          </cell>
          <cell r="U834" t="str">
            <v>XIII-3</v>
          </cell>
          <cell r="V834">
            <v>9</v>
          </cell>
        </row>
        <row r="835">
          <cell r="J835">
            <v>229024</v>
          </cell>
          <cell r="K835" t="e">
            <v>#N/A</v>
          </cell>
          <cell r="L835" t="e">
            <v>#N/A</v>
          </cell>
          <cell r="U835" t="str">
            <v>XIII-3</v>
          </cell>
          <cell r="V835" t="str">
            <v>9a</v>
          </cell>
        </row>
        <row r="836">
          <cell r="J836">
            <v>310727</v>
          </cell>
          <cell r="K836" t="e">
            <v>#N/A</v>
          </cell>
          <cell r="L836" t="e">
            <v>#N/A</v>
          </cell>
          <cell r="U836" t="str">
            <v>XIII-3</v>
          </cell>
          <cell r="V836" t="str">
            <v>9aC1</v>
          </cell>
        </row>
        <row r="837">
          <cell r="J837">
            <v>310728</v>
          </cell>
          <cell r="K837" t="e">
            <v>#N/A</v>
          </cell>
          <cell r="L837" t="e">
            <v>#N/A</v>
          </cell>
          <cell r="U837" t="str">
            <v>XIII-3</v>
          </cell>
          <cell r="V837" t="str">
            <v>9aC2</v>
          </cell>
        </row>
        <row r="838">
          <cell r="J838">
            <v>310729</v>
          </cell>
          <cell r="K838" t="e">
            <v>#N/A</v>
          </cell>
          <cell r="L838" t="e">
            <v>#N/A</v>
          </cell>
          <cell r="U838" t="str">
            <v>XIII-3</v>
          </cell>
          <cell r="V838" t="str">
            <v>9b</v>
          </cell>
        </row>
        <row r="839">
          <cell r="J839">
            <v>310730</v>
          </cell>
          <cell r="K839" t="e">
            <v>#N/A</v>
          </cell>
          <cell r="L839" t="e">
            <v>#N/A</v>
          </cell>
          <cell r="U839" t="str">
            <v>XIII-3</v>
          </cell>
          <cell r="V839">
            <v>10</v>
          </cell>
        </row>
        <row r="840">
          <cell r="J840">
            <v>41990</v>
          </cell>
          <cell r="K840" t="e">
            <v>#N/A</v>
          </cell>
          <cell r="L840" t="e">
            <v>#N/A</v>
          </cell>
          <cell r="U840" t="str">
            <v>XIII-3</v>
          </cell>
          <cell r="V840" t="str">
            <v>10a</v>
          </cell>
        </row>
        <row r="841">
          <cell r="J841">
            <v>310731</v>
          </cell>
          <cell r="K841" t="e">
            <v>#N/A</v>
          </cell>
          <cell r="L841" t="e">
            <v>#N/A</v>
          </cell>
          <cell r="U841" t="str">
            <v>XIII-3</v>
          </cell>
          <cell r="V841" t="str">
            <v>10aC1</v>
          </cell>
        </row>
        <row r="842">
          <cell r="J842">
            <v>310732</v>
          </cell>
          <cell r="K842" t="e">
            <v>#N/A</v>
          </cell>
          <cell r="L842" t="e">
            <v>#N/A</v>
          </cell>
          <cell r="U842" t="str">
            <v>XIII-3</v>
          </cell>
          <cell r="V842" t="str">
            <v>10aC2</v>
          </cell>
        </row>
        <row r="843">
          <cell r="J843">
            <v>310733</v>
          </cell>
          <cell r="K843" t="e">
            <v>#N/A</v>
          </cell>
          <cell r="L843" t="e">
            <v>#N/A</v>
          </cell>
          <cell r="U843" t="str">
            <v>XIII-3</v>
          </cell>
          <cell r="V843" t="str">
            <v>10b</v>
          </cell>
        </row>
        <row r="844">
          <cell r="J844">
            <v>310734</v>
          </cell>
          <cell r="K844" t="e">
            <v>#N/A</v>
          </cell>
          <cell r="L844" t="e">
            <v>#N/A</v>
          </cell>
          <cell r="U844" t="str">
            <v>XIII-3</v>
          </cell>
          <cell r="V844">
            <v>11</v>
          </cell>
        </row>
        <row r="845">
          <cell r="J845">
            <v>6574</v>
          </cell>
          <cell r="K845" t="e">
            <v>#N/A</v>
          </cell>
          <cell r="L845" t="e">
            <v>#N/A</v>
          </cell>
          <cell r="U845" t="str">
            <v>XIII-3</v>
          </cell>
          <cell r="V845" t="str">
            <v>11a</v>
          </cell>
        </row>
        <row r="846">
          <cell r="J846">
            <v>310735</v>
          </cell>
          <cell r="K846" t="e">
            <v>#N/A</v>
          </cell>
          <cell r="L846" t="e">
            <v>#N/A</v>
          </cell>
          <cell r="U846" t="str">
            <v>XIII-3</v>
          </cell>
          <cell r="V846" t="str">
            <v>11aC1</v>
          </cell>
        </row>
        <row r="847">
          <cell r="J847">
            <v>310736</v>
          </cell>
          <cell r="K847" t="e">
            <v>#N/A</v>
          </cell>
          <cell r="L847" t="e">
            <v>#N/A</v>
          </cell>
          <cell r="U847" t="str">
            <v>XIII-3</v>
          </cell>
          <cell r="V847" t="str">
            <v>11aC2</v>
          </cell>
        </row>
        <row r="848">
          <cell r="J848">
            <v>310737</v>
          </cell>
          <cell r="K848" t="e">
            <v>#N/A</v>
          </cell>
          <cell r="L848" t="e">
            <v>#N/A</v>
          </cell>
          <cell r="U848" t="str">
            <v>XIII-3</v>
          </cell>
          <cell r="V848" t="str">
            <v>11b</v>
          </cell>
        </row>
        <row r="849">
          <cell r="J849">
            <v>310738</v>
          </cell>
          <cell r="K849" t="e">
            <v>#N/A</v>
          </cell>
          <cell r="L849" t="e">
            <v>#N/A</v>
          </cell>
          <cell r="U849" t="str">
            <v>XIII-3</v>
          </cell>
          <cell r="V849">
            <v>12</v>
          </cell>
        </row>
        <row r="850">
          <cell r="J850">
            <v>23018</v>
          </cell>
          <cell r="K850" t="e">
            <v>#N/A</v>
          </cell>
          <cell r="L850" t="e">
            <v>#N/A</v>
          </cell>
          <cell r="U850" t="str">
            <v>XIII-3</v>
          </cell>
          <cell r="V850" t="str">
            <v>12a</v>
          </cell>
        </row>
        <row r="851">
          <cell r="J851">
            <v>310739</v>
          </cell>
          <cell r="K851" t="e">
            <v>#N/A</v>
          </cell>
          <cell r="L851" t="e">
            <v>#N/A</v>
          </cell>
          <cell r="U851" t="str">
            <v>XIII-3</v>
          </cell>
          <cell r="V851" t="str">
            <v>12b</v>
          </cell>
        </row>
        <row r="852">
          <cell r="J852">
            <v>57986</v>
          </cell>
          <cell r="K852" t="e">
            <v>#N/A</v>
          </cell>
          <cell r="L852" t="e">
            <v>#N/A</v>
          </cell>
          <cell r="U852" t="str">
            <v>V-1</v>
          </cell>
          <cell r="V852">
            <v>1</v>
          </cell>
        </row>
        <row r="853">
          <cell r="J853">
            <v>310763</v>
          </cell>
          <cell r="K853" t="e">
            <v>#N/A</v>
          </cell>
          <cell r="L853" t="e">
            <v>#N/A</v>
          </cell>
          <cell r="U853" t="str">
            <v>V-1</v>
          </cell>
          <cell r="V853" t="str">
            <v>1C</v>
          </cell>
        </row>
        <row r="854">
          <cell r="J854">
            <v>310764</v>
          </cell>
          <cell r="K854" t="e">
            <v>#N/A</v>
          </cell>
          <cell r="L854" t="e">
            <v>#N/A</v>
          </cell>
          <cell r="U854" t="str">
            <v>V-1</v>
          </cell>
          <cell r="V854" t="str">
            <v>1a</v>
          </cell>
        </row>
        <row r="855">
          <cell r="J855">
            <v>310765</v>
          </cell>
          <cell r="K855" t="e">
            <v>#N/A</v>
          </cell>
          <cell r="L855" t="e">
            <v>#N/A</v>
          </cell>
          <cell r="U855" t="str">
            <v>V-1</v>
          </cell>
          <cell r="V855">
            <v>2</v>
          </cell>
        </row>
        <row r="856">
          <cell r="J856">
            <v>310766</v>
          </cell>
          <cell r="K856" t="e">
            <v>#N/A</v>
          </cell>
          <cell r="L856" t="e">
            <v>#N/A</v>
          </cell>
          <cell r="U856" t="str">
            <v>V-1</v>
          </cell>
          <cell r="V856" t="str">
            <v>2C</v>
          </cell>
        </row>
        <row r="857">
          <cell r="J857">
            <v>227101</v>
          </cell>
          <cell r="K857" t="e">
            <v>#N/A</v>
          </cell>
          <cell r="L857" t="e">
            <v>#N/A</v>
          </cell>
          <cell r="U857" t="str">
            <v>V-1</v>
          </cell>
          <cell r="V857">
            <v>3</v>
          </cell>
        </row>
        <row r="858">
          <cell r="J858">
            <v>310767</v>
          </cell>
          <cell r="K858" t="e">
            <v>#N/A</v>
          </cell>
          <cell r="L858" t="e">
            <v>#N/A</v>
          </cell>
          <cell r="U858" t="str">
            <v>V-1</v>
          </cell>
          <cell r="V858" t="str">
            <v>3C1</v>
          </cell>
        </row>
        <row r="859">
          <cell r="J859">
            <v>310768</v>
          </cell>
          <cell r="K859" t="e">
            <v>#N/A</v>
          </cell>
          <cell r="L859" t="e">
            <v>#N/A</v>
          </cell>
          <cell r="U859" t="str">
            <v>V-1</v>
          </cell>
          <cell r="V859" t="str">
            <v>3C2</v>
          </cell>
        </row>
        <row r="860">
          <cell r="J860">
            <v>310769</v>
          </cell>
          <cell r="K860" t="e">
            <v>#N/A</v>
          </cell>
          <cell r="L860" t="e">
            <v>#N/A</v>
          </cell>
          <cell r="U860" t="str">
            <v>V-1</v>
          </cell>
          <cell r="V860" t="str">
            <v>3C3</v>
          </cell>
        </row>
        <row r="861">
          <cell r="J861">
            <v>249422</v>
          </cell>
          <cell r="K861" t="e">
            <v>#N/A</v>
          </cell>
          <cell r="L861" t="e">
            <v>#N/A</v>
          </cell>
          <cell r="U861" t="str">
            <v>V-1</v>
          </cell>
          <cell r="V861" t="str">
            <v>3a</v>
          </cell>
        </row>
        <row r="862">
          <cell r="J862">
            <v>310770</v>
          </cell>
          <cell r="K862" t="e">
            <v>#N/A</v>
          </cell>
          <cell r="L862" t="e">
            <v>#N/A</v>
          </cell>
          <cell r="U862" t="str">
            <v>V-1</v>
          </cell>
          <cell r="V862">
            <v>4</v>
          </cell>
        </row>
        <row r="863">
          <cell r="J863">
            <v>310791</v>
          </cell>
          <cell r="K863" t="e">
            <v>#N/A</v>
          </cell>
          <cell r="L863" t="e">
            <v>#N/A</v>
          </cell>
          <cell r="U863" t="str">
            <v>V-1</v>
          </cell>
          <cell r="V863">
            <v>5</v>
          </cell>
        </row>
        <row r="864">
          <cell r="J864">
            <v>310792</v>
          </cell>
          <cell r="K864" t="e">
            <v>#N/A</v>
          </cell>
          <cell r="L864" t="e">
            <v>#N/A</v>
          </cell>
          <cell r="U864" t="str">
            <v>V-1</v>
          </cell>
          <cell r="V864" t="str">
            <v>5C1</v>
          </cell>
        </row>
        <row r="865">
          <cell r="J865">
            <v>310793</v>
          </cell>
          <cell r="K865" t="e">
            <v>#N/A</v>
          </cell>
          <cell r="L865" t="e">
            <v>#N/A</v>
          </cell>
          <cell r="U865" t="str">
            <v>V-1</v>
          </cell>
          <cell r="V865" t="str">
            <v>5C2</v>
          </cell>
        </row>
        <row r="866">
          <cell r="J866">
            <v>310794</v>
          </cell>
          <cell r="K866" t="e">
            <v>#N/A</v>
          </cell>
          <cell r="L866" t="e">
            <v>#N/A</v>
          </cell>
          <cell r="U866" t="str">
            <v>V-1</v>
          </cell>
          <cell r="V866" t="str">
            <v>5C3</v>
          </cell>
        </row>
        <row r="867">
          <cell r="J867">
            <v>310795</v>
          </cell>
          <cell r="K867" t="e">
            <v>#N/A</v>
          </cell>
          <cell r="L867" t="e">
            <v>#N/A</v>
          </cell>
          <cell r="U867" t="str">
            <v>V-1</v>
          </cell>
          <cell r="V867" t="str">
            <v>5C4</v>
          </cell>
        </row>
        <row r="868">
          <cell r="J868">
            <v>310796</v>
          </cell>
          <cell r="K868" t="e">
            <v>#N/A</v>
          </cell>
          <cell r="L868" t="e">
            <v>#N/A</v>
          </cell>
          <cell r="U868" t="str">
            <v>V-1</v>
          </cell>
          <cell r="V868" t="str">
            <v>5C5</v>
          </cell>
        </row>
        <row r="869">
          <cell r="J869">
            <v>310797</v>
          </cell>
          <cell r="K869" t="e">
            <v>#N/A</v>
          </cell>
          <cell r="L869" t="e">
            <v>#N/A</v>
          </cell>
          <cell r="U869" t="str">
            <v>V-1</v>
          </cell>
          <cell r="V869" t="str">
            <v>5C6</v>
          </cell>
        </row>
        <row r="870">
          <cell r="J870">
            <v>310798</v>
          </cell>
          <cell r="K870" t="e">
            <v>#N/A</v>
          </cell>
          <cell r="L870" t="e">
            <v>#N/A</v>
          </cell>
          <cell r="U870" t="str">
            <v>V-1</v>
          </cell>
          <cell r="V870" t="str">
            <v>5C7</v>
          </cell>
        </row>
        <row r="871">
          <cell r="J871">
            <v>310801</v>
          </cell>
          <cell r="K871" t="e">
            <v>#N/A</v>
          </cell>
          <cell r="L871" t="e">
            <v>#N/A</v>
          </cell>
          <cell r="U871" t="str">
            <v>V-1</v>
          </cell>
          <cell r="V871" t="str">
            <v>5C8</v>
          </cell>
        </row>
        <row r="872">
          <cell r="J872">
            <v>310802</v>
          </cell>
          <cell r="K872" t="e">
            <v>#N/A</v>
          </cell>
          <cell r="L872" t="e">
            <v>#N/A</v>
          </cell>
          <cell r="U872" t="str">
            <v>V-1</v>
          </cell>
          <cell r="V872" t="str">
            <v>5C9</v>
          </cell>
        </row>
        <row r="873">
          <cell r="J873">
            <v>310803</v>
          </cell>
          <cell r="K873" t="e">
            <v>#N/A</v>
          </cell>
          <cell r="L873" t="e">
            <v>#N/A</v>
          </cell>
          <cell r="U873" t="str">
            <v>V-1</v>
          </cell>
          <cell r="V873" t="str">
            <v>5C10</v>
          </cell>
        </row>
        <row r="874">
          <cell r="J874">
            <v>310804</v>
          </cell>
          <cell r="K874" t="e">
            <v>#N/A</v>
          </cell>
          <cell r="L874" t="e">
            <v>#N/A</v>
          </cell>
          <cell r="U874" t="str">
            <v>V-1</v>
          </cell>
          <cell r="V874" t="str">
            <v>5C11</v>
          </cell>
        </row>
        <row r="875">
          <cell r="J875">
            <v>310805</v>
          </cell>
          <cell r="K875" t="e">
            <v>#N/A</v>
          </cell>
          <cell r="L875" t="e">
            <v>#N/A</v>
          </cell>
          <cell r="U875" t="str">
            <v>V-1</v>
          </cell>
          <cell r="V875" t="str">
            <v>5C12</v>
          </cell>
        </row>
        <row r="876">
          <cell r="J876">
            <v>310807</v>
          </cell>
          <cell r="K876" t="e">
            <v>#N/A</v>
          </cell>
          <cell r="L876" t="e">
            <v>#N/A</v>
          </cell>
          <cell r="U876" t="str">
            <v>V-1</v>
          </cell>
          <cell r="V876" t="str">
            <v>5a</v>
          </cell>
        </row>
        <row r="877">
          <cell r="J877">
            <v>310810</v>
          </cell>
          <cell r="K877" t="e">
            <v>#N/A</v>
          </cell>
          <cell r="L877" t="e">
            <v>#N/A</v>
          </cell>
          <cell r="U877" t="str">
            <v>V-1</v>
          </cell>
          <cell r="V877" t="str">
            <v>5b</v>
          </cell>
        </row>
        <row r="878">
          <cell r="J878">
            <v>310811</v>
          </cell>
          <cell r="K878" t="e">
            <v>#N/A</v>
          </cell>
          <cell r="L878" t="e">
            <v>#N/A</v>
          </cell>
          <cell r="U878" t="str">
            <v>V-1</v>
          </cell>
          <cell r="V878">
            <v>6</v>
          </cell>
        </row>
        <row r="879">
          <cell r="J879">
            <v>310812</v>
          </cell>
          <cell r="K879" t="e">
            <v>#N/A</v>
          </cell>
          <cell r="L879" t="e">
            <v>#N/A</v>
          </cell>
          <cell r="U879" t="str">
            <v>V-1</v>
          </cell>
          <cell r="V879">
            <v>7</v>
          </cell>
        </row>
        <row r="880">
          <cell r="J880">
            <v>310813</v>
          </cell>
          <cell r="K880" t="e">
            <v>#N/A</v>
          </cell>
          <cell r="L880" t="e">
            <v>#N/A</v>
          </cell>
          <cell r="U880" t="str">
            <v>V-1</v>
          </cell>
          <cell r="V880" t="str">
            <v>7C1</v>
          </cell>
        </row>
        <row r="881">
          <cell r="J881">
            <v>310814</v>
          </cell>
          <cell r="K881" t="e">
            <v>#N/A</v>
          </cell>
          <cell r="L881" t="e">
            <v>#N/A</v>
          </cell>
          <cell r="U881" t="str">
            <v>V-1</v>
          </cell>
          <cell r="V881" t="str">
            <v>7C2</v>
          </cell>
        </row>
        <row r="882">
          <cell r="J882">
            <v>310815</v>
          </cell>
          <cell r="K882" t="e">
            <v>#N/A</v>
          </cell>
          <cell r="L882" t="e">
            <v>#N/A</v>
          </cell>
          <cell r="U882" t="str">
            <v>V-1</v>
          </cell>
          <cell r="V882" t="str">
            <v>7C3</v>
          </cell>
        </row>
        <row r="883">
          <cell r="J883">
            <v>310819</v>
          </cell>
          <cell r="K883" t="e">
            <v>#N/A</v>
          </cell>
          <cell r="L883" t="e">
            <v>#N/A</v>
          </cell>
          <cell r="U883" t="str">
            <v>V-1</v>
          </cell>
          <cell r="V883" t="str">
            <v>7C4</v>
          </cell>
        </row>
        <row r="884">
          <cell r="J884">
            <v>310996</v>
          </cell>
          <cell r="K884" t="e">
            <v>#N/A</v>
          </cell>
          <cell r="L884" t="e">
            <v>#N/A</v>
          </cell>
          <cell r="U884" t="str">
            <v>V-1</v>
          </cell>
          <cell r="V884" t="str">
            <v>7C5</v>
          </cell>
        </row>
        <row r="885">
          <cell r="J885">
            <v>310820</v>
          </cell>
          <cell r="K885" t="e">
            <v>#N/A</v>
          </cell>
          <cell r="L885" t="e">
            <v>#N/A</v>
          </cell>
          <cell r="U885" t="str">
            <v>V-1</v>
          </cell>
          <cell r="V885" t="str">
            <v>7C6</v>
          </cell>
        </row>
        <row r="886">
          <cell r="J886">
            <v>310821</v>
          </cell>
          <cell r="K886" t="e">
            <v>#N/A</v>
          </cell>
          <cell r="L886" t="e">
            <v>#N/A</v>
          </cell>
          <cell r="U886" t="str">
            <v>V-1</v>
          </cell>
          <cell r="V886" t="str">
            <v>7C7</v>
          </cell>
        </row>
        <row r="887">
          <cell r="J887">
            <v>310822</v>
          </cell>
          <cell r="K887" t="e">
            <v>#N/A</v>
          </cell>
          <cell r="L887" t="e">
            <v>#N/A</v>
          </cell>
          <cell r="U887" t="str">
            <v>V-1</v>
          </cell>
          <cell r="V887" t="str">
            <v>7C8</v>
          </cell>
        </row>
        <row r="888">
          <cell r="J888">
            <v>310823</v>
          </cell>
          <cell r="K888" t="e">
            <v>#N/A</v>
          </cell>
          <cell r="L888" t="e">
            <v>#N/A</v>
          </cell>
          <cell r="U888" t="str">
            <v>V-1</v>
          </cell>
          <cell r="V888" t="str">
            <v>7C9</v>
          </cell>
        </row>
        <row r="889">
          <cell r="J889">
            <v>310824</v>
          </cell>
          <cell r="K889" t="e">
            <v>#N/A</v>
          </cell>
          <cell r="L889" t="e">
            <v>#N/A</v>
          </cell>
          <cell r="U889" t="str">
            <v>V-1</v>
          </cell>
          <cell r="V889" t="str">
            <v>7C10</v>
          </cell>
        </row>
        <row r="890">
          <cell r="J890">
            <v>310998</v>
          </cell>
          <cell r="K890" t="e">
            <v>#N/A</v>
          </cell>
          <cell r="L890" t="e">
            <v>#N/A</v>
          </cell>
          <cell r="U890" t="str">
            <v>V-1</v>
          </cell>
          <cell r="V890" t="str">
            <v>7C11</v>
          </cell>
        </row>
        <row r="891">
          <cell r="J891">
            <v>194578</v>
          </cell>
          <cell r="K891" t="e">
            <v>#N/A</v>
          </cell>
          <cell r="L891" t="e">
            <v>#N/A</v>
          </cell>
          <cell r="U891" t="str">
            <v>V-1</v>
          </cell>
          <cell r="V891">
            <v>8</v>
          </cell>
        </row>
        <row r="892">
          <cell r="J892">
            <v>310837</v>
          </cell>
          <cell r="K892" t="e">
            <v>#N/A</v>
          </cell>
          <cell r="L892" t="e">
            <v>#N/A</v>
          </cell>
          <cell r="U892" t="str">
            <v>V-1</v>
          </cell>
          <cell r="V892" t="str">
            <v>8C1</v>
          </cell>
        </row>
        <row r="893">
          <cell r="J893">
            <v>310838</v>
          </cell>
          <cell r="K893" t="e">
            <v>#N/A</v>
          </cell>
          <cell r="L893" t="e">
            <v>#N/A</v>
          </cell>
          <cell r="U893" t="str">
            <v>V-1</v>
          </cell>
          <cell r="V893" t="str">
            <v>8C2</v>
          </cell>
        </row>
        <row r="894">
          <cell r="J894">
            <v>310840</v>
          </cell>
          <cell r="K894" t="e">
            <v>#N/A</v>
          </cell>
          <cell r="L894" t="e">
            <v>#N/A</v>
          </cell>
          <cell r="U894" t="str">
            <v>V-1</v>
          </cell>
          <cell r="V894" t="str">
            <v>8a</v>
          </cell>
        </row>
        <row r="895">
          <cell r="J895">
            <v>57723</v>
          </cell>
          <cell r="K895" t="e">
            <v>#N/A</v>
          </cell>
          <cell r="L895" t="e">
            <v>#N/A</v>
          </cell>
          <cell r="U895" t="str">
            <v>V-1</v>
          </cell>
          <cell r="V895" t="str">
            <v>8b</v>
          </cell>
        </row>
        <row r="896">
          <cell r="J896">
            <v>108937</v>
          </cell>
          <cell r="K896" t="e">
            <v>#N/A</v>
          </cell>
          <cell r="L896" t="e">
            <v>#N/A</v>
          </cell>
          <cell r="U896" t="str">
            <v>V-1</v>
          </cell>
          <cell r="V896">
            <v>9</v>
          </cell>
        </row>
        <row r="897">
          <cell r="J897">
            <v>310843</v>
          </cell>
          <cell r="K897" t="e">
            <v>#N/A</v>
          </cell>
          <cell r="L897" t="e">
            <v>#N/A</v>
          </cell>
          <cell r="U897" t="str">
            <v>V-1</v>
          </cell>
          <cell r="V897" t="str">
            <v>9C</v>
          </cell>
        </row>
        <row r="898">
          <cell r="J898">
            <v>310852</v>
          </cell>
          <cell r="K898" t="e">
            <v>#N/A</v>
          </cell>
          <cell r="L898" t="e">
            <v>#N/A</v>
          </cell>
          <cell r="U898" t="str">
            <v>V-1</v>
          </cell>
          <cell r="V898">
            <v>10</v>
          </cell>
        </row>
        <row r="899">
          <cell r="J899">
            <v>310854</v>
          </cell>
          <cell r="K899" t="e">
            <v>#N/A</v>
          </cell>
          <cell r="L899" t="e">
            <v>#N/A</v>
          </cell>
          <cell r="U899" t="str">
            <v>V-1</v>
          </cell>
          <cell r="V899" t="str">
            <v>10C1</v>
          </cell>
        </row>
        <row r="900">
          <cell r="J900">
            <v>310855</v>
          </cell>
          <cell r="K900" t="e">
            <v>#N/A</v>
          </cell>
          <cell r="L900" t="e">
            <v>#N/A</v>
          </cell>
          <cell r="U900" t="str">
            <v>V-1</v>
          </cell>
          <cell r="V900" t="str">
            <v>10C2</v>
          </cell>
        </row>
        <row r="901">
          <cell r="J901">
            <v>310857</v>
          </cell>
          <cell r="K901" t="e">
            <v>#N/A</v>
          </cell>
          <cell r="L901" t="e">
            <v>#N/A</v>
          </cell>
          <cell r="U901" t="str">
            <v>V-1</v>
          </cell>
          <cell r="V901">
            <v>11</v>
          </cell>
        </row>
        <row r="902">
          <cell r="J902">
            <v>310858</v>
          </cell>
          <cell r="K902" t="e">
            <v>#N/A</v>
          </cell>
          <cell r="L902" t="e">
            <v>#N/A</v>
          </cell>
          <cell r="U902" t="str">
            <v>V-1</v>
          </cell>
          <cell r="V902" t="str">
            <v>11C1</v>
          </cell>
        </row>
        <row r="903">
          <cell r="J903">
            <v>310859</v>
          </cell>
          <cell r="K903" t="e">
            <v>#N/A</v>
          </cell>
          <cell r="L903" t="e">
            <v>#N/A</v>
          </cell>
          <cell r="U903" t="str">
            <v>V-1</v>
          </cell>
          <cell r="V903" t="str">
            <v>11C2</v>
          </cell>
        </row>
        <row r="904">
          <cell r="J904">
            <v>310860</v>
          </cell>
          <cell r="K904" t="e">
            <v>#N/A</v>
          </cell>
          <cell r="L904" t="e">
            <v>#N/A</v>
          </cell>
          <cell r="U904" t="str">
            <v>V-1</v>
          </cell>
          <cell r="V904" t="str">
            <v>11C3</v>
          </cell>
        </row>
        <row r="905">
          <cell r="J905">
            <v>310861</v>
          </cell>
          <cell r="K905" t="e">
            <v>#N/A</v>
          </cell>
          <cell r="L905" t="e">
            <v>#N/A</v>
          </cell>
          <cell r="U905" t="str">
            <v>V-1</v>
          </cell>
          <cell r="V905" t="str">
            <v>11C4</v>
          </cell>
        </row>
        <row r="906">
          <cell r="J906">
            <v>310862</v>
          </cell>
          <cell r="K906" t="e">
            <v>#N/A</v>
          </cell>
          <cell r="L906" t="e">
            <v>#N/A</v>
          </cell>
          <cell r="U906" t="str">
            <v>V-1</v>
          </cell>
          <cell r="V906" t="str">
            <v>11C5</v>
          </cell>
        </row>
        <row r="907">
          <cell r="J907">
            <v>194615</v>
          </cell>
          <cell r="K907" t="e">
            <v>#N/A</v>
          </cell>
          <cell r="L907" t="e">
            <v>#N/A</v>
          </cell>
          <cell r="U907" t="str">
            <v>V-1</v>
          </cell>
          <cell r="V907">
            <v>12</v>
          </cell>
        </row>
        <row r="908">
          <cell r="J908">
            <v>310863</v>
          </cell>
          <cell r="K908" t="e">
            <v>#N/A</v>
          </cell>
          <cell r="L908" t="e">
            <v>#N/A</v>
          </cell>
          <cell r="U908" t="str">
            <v>V-1</v>
          </cell>
          <cell r="V908" t="str">
            <v>12C1</v>
          </cell>
        </row>
        <row r="909">
          <cell r="J909">
            <v>310864</v>
          </cell>
          <cell r="K909" t="e">
            <v>#N/A</v>
          </cell>
          <cell r="L909" t="e">
            <v>#N/A</v>
          </cell>
          <cell r="U909" t="str">
            <v>V-1</v>
          </cell>
          <cell r="V909" t="str">
            <v>12C2</v>
          </cell>
        </row>
        <row r="910">
          <cell r="J910">
            <v>310865</v>
          </cell>
          <cell r="K910" t="e">
            <v>#N/A</v>
          </cell>
          <cell r="L910" t="e">
            <v>#N/A</v>
          </cell>
          <cell r="U910" t="str">
            <v>V-1</v>
          </cell>
          <cell r="V910">
            <v>13</v>
          </cell>
        </row>
        <row r="911">
          <cell r="J911">
            <v>310868</v>
          </cell>
          <cell r="K911" t="e">
            <v>#N/A</v>
          </cell>
          <cell r="L911" t="e">
            <v>#N/A</v>
          </cell>
          <cell r="U911" t="str">
            <v>V-1</v>
          </cell>
          <cell r="V911" t="str">
            <v>13C1</v>
          </cell>
        </row>
        <row r="912">
          <cell r="J912">
            <v>310869</v>
          </cell>
          <cell r="K912" t="e">
            <v>#N/A</v>
          </cell>
          <cell r="L912" t="e">
            <v>#N/A</v>
          </cell>
          <cell r="U912" t="str">
            <v>V-1</v>
          </cell>
          <cell r="V912" t="str">
            <v>13C2</v>
          </cell>
        </row>
        <row r="913">
          <cell r="J913">
            <v>310870</v>
          </cell>
          <cell r="K913" t="e">
            <v>#N/A</v>
          </cell>
          <cell r="L913" t="e">
            <v>#N/A</v>
          </cell>
          <cell r="U913" t="str">
            <v>V-1</v>
          </cell>
          <cell r="V913" t="str">
            <v>13C3</v>
          </cell>
        </row>
        <row r="914">
          <cell r="J914">
            <v>310871</v>
          </cell>
          <cell r="K914" t="e">
            <v>#N/A</v>
          </cell>
          <cell r="L914" t="e">
            <v>#N/A</v>
          </cell>
          <cell r="U914" t="str">
            <v>V-1</v>
          </cell>
          <cell r="V914" t="str">
            <v>13C4</v>
          </cell>
        </row>
        <row r="915">
          <cell r="J915">
            <v>310872</v>
          </cell>
          <cell r="K915" t="e">
            <v>#N/A</v>
          </cell>
          <cell r="L915" t="e">
            <v>#N/A</v>
          </cell>
          <cell r="U915" t="str">
            <v>V-1</v>
          </cell>
          <cell r="V915" t="str">
            <v>13C5</v>
          </cell>
        </row>
        <row r="916">
          <cell r="J916">
            <v>310873</v>
          </cell>
          <cell r="K916" t="e">
            <v>#N/A</v>
          </cell>
          <cell r="L916" t="e">
            <v>#N/A</v>
          </cell>
          <cell r="U916" t="str">
            <v>V-1</v>
          </cell>
          <cell r="V916" t="str">
            <v>13C6</v>
          </cell>
        </row>
        <row r="917">
          <cell r="J917">
            <v>310874</v>
          </cell>
          <cell r="K917" t="e">
            <v>#N/A</v>
          </cell>
          <cell r="L917" t="e">
            <v>#N/A</v>
          </cell>
          <cell r="U917" t="str">
            <v>V-1</v>
          </cell>
          <cell r="V917">
            <v>14</v>
          </cell>
        </row>
        <row r="918">
          <cell r="J918">
            <v>310876</v>
          </cell>
          <cell r="K918" t="e">
            <v>#N/A</v>
          </cell>
          <cell r="L918" t="e">
            <v>#N/A</v>
          </cell>
          <cell r="U918" t="str">
            <v>V-1</v>
          </cell>
          <cell r="V918">
            <v>15</v>
          </cell>
        </row>
        <row r="919">
          <cell r="J919">
            <v>310877</v>
          </cell>
          <cell r="K919" t="e">
            <v>#N/A</v>
          </cell>
          <cell r="L919" t="e">
            <v>#N/A</v>
          </cell>
          <cell r="U919" t="str">
            <v>V-1</v>
          </cell>
          <cell r="V919" t="str">
            <v>15C1</v>
          </cell>
        </row>
        <row r="920">
          <cell r="J920">
            <v>310878</v>
          </cell>
          <cell r="K920" t="e">
            <v>#N/A</v>
          </cell>
          <cell r="L920" t="e">
            <v>#N/A</v>
          </cell>
          <cell r="U920" t="str">
            <v>V-1</v>
          </cell>
          <cell r="V920" t="str">
            <v>15C2</v>
          </cell>
        </row>
        <row r="921">
          <cell r="J921">
            <v>310879</v>
          </cell>
          <cell r="K921" t="e">
            <v>#N/A</v>
          </cell>
          <cell r="L921" t="e">
            <v>#N/A</v>
          </cell>
          <cell r="U921" t="str">
            <v>V-1</v>
          </cell>
          <cell r="V921" t="str">
            <v>15a</v>
          </cell>
        </row>
        <row r="922">
          <cell r="J922">
            <v>310886</v>
          </cell>
          <cell r="K922" t="e">
            <v>#N/A</v>
          </cell>
          <cell r="L922" t="e">
            <v>#N/A</v>
          </cell>
          <cell r="U922" t="str">
            <v>V-1</v>
          </cell>
          <cell r="V922" t="str">
            <v>15b</v>
          </cell>
        </row>
        <row r="923">
          <cell r="J923">
            <v>310887</v>
          </cell>
          <cell r="K923" t="e">
            <v>#N/A</v>
          </cell>
          <cell r="L923" t="e">
            <v>#N/A</v>
          </cell>
          <cell r="U923" t="str">
            <v>V-1</v>
          </cell>
          <cell r="V923" t="str">
            <v>15bC1</v>
          </cell>
        </row>
        <row r="924">
          <cell r="J924">
            <v>310888</v>
          </cell>
          <cell r="K924" t="e">
            <v>#N/A</v>
          </cell>
          <cell r="L924" t="e">
            <v>#N/A</v>
          </cell>
          <cell r="U924" t="str">
            <v>V-1</v>
          </cell>
          <cell r="V924" t="str">
            <v>15bC2</v>
          </cell>
        </row>
        <row r="925">
          <cell r="J925">
            <v>310889</v>
          </cell>
          <cell r="K925" t="e">
            <v>#N/A</v>
          </cell>
          <cell r="L925" t="e">
            <v>#N/A</v>
          </cell>
          <cell r="U925" t="str">
            <v>V-1</v>
          </cell>
          <cell r="V925" t="str">
            <v>15bC3</v>
          </cell>
        </row>
        <row r="926">
          <cell r="J926">
            <v>310890</v>
          </cell>
          <cell r="K926" t="e">
            <v>#N/A</v>
          </cell>
          <cell r="L926" t="e">
            <v>#N/A</v>
          </cell>
          <cell r="U926" t="str">
            <v>V-1</v>
          </cell>
          <cell r="V926" t="str">
            <v>15bC4</v>
          </cell>
        </row>
        <row r="927">
          <cell r="J927">
            <v>310891</v>
          </cell>
          <cell r="K927" t="e">
            <v>#N/A</v>
          </cell>
          <cell r="L927" t="e">
            <v>#N/A</v>
          </cell>
          <cell r="U927" t="str">
            <v>V-1</v>
          </cell>
          <cell r="V927" t="str">
            <v>15bC5</v>
          </cell>
        </row>
        <row r="928">
          <cell r="J928">
            <v>310892</v>
          </cell>
          <cell r="K928" t="e">
            <v>#N/A</v>
          </cell>
          <cell r="L928" t="e">
            <v>#N/A</v>
          </cell>
          <cell r="U928" t="str">
            <v>V-1</v>
          </cell>
          <cell r="V928" t="str">
            <v>15bC6</v>
          </cell>
        </row>
        <row r="929">
          <cell r="J929">
            <v>310893</v>
          </cell>
          <cell r="K929" t="e">
            <v>#N/A</v>
          </cell>
          <cell r="L929" t="e">
            <v>#N/A</v>
          </cell>
          <cell r="U929" t="str">
            <v>V-1</v>
          </cell>
          <cell r="V929" t="str">
            <v>15bC7</v>
          </cell>
        </row>
        <row r="930">
          <cell r="J930">
            <v>310894</v>
          </cell>
          <cell r="K930" t="e">
            <v>#N/A</v>
          </cell>
          <cell r="L930" t="e">
            <v>#N/A</v>
          </cell>
          <cell r="U930" t="str">
            <v>V-1</v>
          </cell>
          <cell r="V930" t="str">
            <v>15bC8</v>
          </cell>
        </row>
        <row r="931">
          <cell r="J931">
            <v>310895</v>
          </cell>
          <cell r="K931" t="e">
            <v>#N/A</v>
          </cell>
          <cell r="L931" t="e">
            <v>#N/A</v>
          </cell>
          <cell r="U931" t="str">
            <v>V-1</v>
          </cell>
          <cell r="V931" t="str">
            <v>15bC9</v>
          </cell>
        </row>
        <row r="932">
          <cell r="J932">
            <v>310896</v>
          </cell>
          <cell r="K932" t="e">
            <v>#N/A</v>
          </cell>
          <cell r="L932" t="e">
            <v>#N/A</v>
          </cell>
          <cell r="U932" t="str">
            <v>V-1</v>
          </cell>
          <cell r="V932" t="str">
            <v>15bC10</v>
          </cell>
        </row>
        <row r="933">
          <cell r="J933">
            <v>310897</v>
          </cell>
          <cell r="K933" t="e">
            <v>#N/A</v>
          </cell>
          <cell r="L933" t="e">
            <v>#N/A</v>
          </cell>
          <cell r="U933" t="str">
            <v>V-1</v>
          </cell>
          <cell r="V933" t="str">
            <v>15bC11</v>
          </cell>
        </row>
        <row r="934">
          <cell r="J934">
            <v>310898</v>
          </cell>
          <cell r="K934" t="e">
            <v>#N/A</v>
          </cell>
          <cell r="L934" t="e">
            <v>#N/A</v>
          </cell>
          <cell r="U934" t="str">
            <v>V-1</v>
          </cell>
          <cell r="V934" t="str">
            <v>15bC12</v>
          </cell>
        </row>
        <row r="935">
          <cell r="J935">
            <v>310899</v>
          </cell>
          <cell r="K935" t="e">
            <v>#N/A</v>
          </cell>
          <cell r="L935" t="e">
            <v>#N/A</v>
          </cell>
          <cell r="U935" t="str">
            <v>V-1</v>
          </cell>
          <cell r="V935" t="str">
            <v>15bC13</v>
          </cell>
        </row>
        <row r="936">
          <cell r="J936">
            <v>310900</v>
          </cell>
          <cell r="K936" t="e">
            <v>#N/A</v>
          </cell>
          <cell r="L936" t="e">
            <v>#N/A</v>
          </cell>
          <cell r="U936" t="str">
            <v>V-1</v>
          </cell>
          <cell r="V936" t="str">
            <v>15bC14</v>
          </cell>
        </row>
        <row r="937">
          <cell r="J937">
            <v>310901</v>
          </cell>
          <cell r="K937" t="e">
            <v>#N/A</v>
          </cell>
          <cell r="L937" t="e">
            <v>#N/A</v>
          </cell>
          <cell r="U937" t="str">
            <v>V-1</v>
          </cell>
          <cell r="V937" t="str">
            <v>15bC15</v>
          </cell>
        </row>
        <row r="938">
          <cell r="J938">
            <v>310902</v>
          </cell>
          <cell r="K938" t="e">
            <v>#N/A</v>
          </cell>
          <cell r="L938" t="e">
            <v>#N/A</v>
          </cell>
          <cell r="U938" t="str">
            <v>V-1</v>
          </cell>
          <cell r="V938" t="str">
            <v>15bC16</v>
          </cell>
        </row>
        <row r="939">
          <cell r="J939">
            <v>310903</v>
          </cell>
          <cell r="K939" t="e">
            <v>#N/A</v>
          </cell>
          <cell r="L939" t="e">
            <v>#N/A</v>
          </cell>
          <cell r="U939" t="str">
            <v>V-1</v>
          </cell>
          <cell r="V939" t="str">
            <v>15bC17</v>
          </cell>
        </row>
        <row r="940">
          <cell r="J940">
            <v>310904</v>
          </cell>
          <cell r="K940" t="e">
            <v>#N/A</v>
          </cell>
          <cell r="L940" t="e">
            <v>#N/A</v>
          </cell>
          <cell r="U940" t="str">
            <v>V-1</v>
          </cell>
          <cell r="V940" t="str">
            <v>15bC18</v>
          </cell>
        </row>
        <row r="941">
          <cell r="J941">
            <v>310905</v>
          </cell>
          <cell r="K941" t="e">
            <v>#N/A</v>
          </cell>
          <cell r="L941" t="e">
            <v>#N/A</v>
          </cell>
          <cell r="U941" t="str">
            <v>V-1</v>
          </cell>
          <cell r="V941" t="str">
            <v>15bC19</v>
          </cell>
        </row>
        <row r="942">
          <cell r="J942">
            <v>310907</v>
          </cell>
          <cell r="K942" t="e">
            <v>#N/A</v>
          </cell>
          <cell r="L942" t="e">
            <v>#N/A</v>
          </cell>
          <cell r="U942" t="str">
            <v>V-1</v>
          </cell>
          <cell r="V942" t="str">
            <v>15bC20</v>
          </cell>
        </row>
        <row r="943">
          <cell r="J943">
            <v>310908</v>
          </cell>
          <cell r="K943" t="e">
            <v>#N/A</v>
          </cell>
          <cell r="L943" t="e">
            <v>#N/A</v>
          </cell>
          <cell r="U943" t="str">
            <v>V-1</v>
          </cell>
          <cell r="V943" t="str">
            <v>15bC21</v>
          </cell>
        </row>
        <row r="944">
          <cell r="J944">
            <v>310909</v>
          </cell>
          <cell r="K944" t="e">
            <v>#N/A</v>
          </cell>
          <cell r="L944" t="e">
            <v>#N/A</v>
          </cell>
          <cell r="U944" t="str">
            <v>V-1</v>
          </cell>
          <cell r="V944" t="str">
            <v>15bC22</v>
          </cell>
        </row>
        <row r="945">
          <cell r="J945">
            <v>310910</v>
          </cell>
          <cell r="K945" t="e">
            <v>#N/A</v>
          </cell>
          <cell r="L945" t="e">
            <v>#N/A</v>
          </cell>
          <cell r="U945" t="str">
            <v>V-1</v>
          </cell>
          <cell r="V945" t="str">
            <v>15bC23</v>
          </cell>
        </row>
        <row r="946">
          <cell r="J946">
            <v>310911</v>
          </cell>
          <cell r="K946" t="e">
            <v>#N/A</v>
          </cell>
          <cell r="L946" t="e">
            <v>#N/A</v>
          </cell>
          <cell r="U946" t="str">
            <v>V-1</v>
          </cell>
          <cell r="V946" t="str">
            <v>15bC24</v>
          </cell>
        </row>
        <row r="947">
          <cell r="J947">
            <v>310912</v>
          </cell>
          <cell r="K947" t="e">
            <v>#N/A</v>
          </cell>
          <cell r="L947" t="e">
            <v>#N/A</v>
          </cell>
          <cell r="U947" t="str">
            <v>V-1</v>
          </cell>
          <cell r="V947" t="str">
            <v>15bC25</v>
          </cell>
        </row>
        <row r="948">
          <cell r="J948">
            <v>310915</v>
          </cell>
          <cell r="K948" t="e">
            <v>#N/A</v>
          </cell>
          <cell r="L948" t="e">
            <v>#N/A</v>
          </cell>
          <cell r="U948" t="str">
            <v>V-1</v>
          </cell>
          <cell r="V948" t="str">
            <v>15bC26</v>
          </cell>
        </row>
        <row r="949">
          <cell r="J949">
            <v>310916</v>
          </cell>
          <cell r="K949" t="e">
            <v>#N/A</v>
          </cell>
          <cell r="L949" t="e">
            <v>#N/A</v>
          </cell>
          <cell r="U949" t="str">
            <v>V-1</v>
          </cell>
          <cell r="V949" t="str">
            <v>15bC27</v>
          </cell>
        </row>
        <row r="950">
          <cell r="J950">
            <v>310917</v>
          </cell>
          <cell r="K950" t="e">
            <v>#N/A</v>
          </cell>
          <cell r="L950" t="e">
            <v>#N/A</v>
          </cell>
          <cell r="U950" t="str">
            <v>V-1</v>
          </cell>
          <cell r="V950" t="str">
            <v>15bC28</v>
          </cell>
        </row>
        <row r="951">
          <cell r="J951">
            <v>310934</v>
          </cell>
          <cell r="K951" t="e">
            <v>#N/A</v>
          </cell>
          <cell r="L951" t="e">
            <v>#N/A</v>
          </cell>
          <cell r="U951" t="str">
            <v>V-1</v>
          </cell>
          <cell r="V951" t="str">
            <v>15bC29</v>
          </cell>
        </row>
        <row r="952">
          <cell r="J952">
            <v>310935</v>
          </cell>
          <cell r="K952" t="e">
            <v>#N/A</v>
          </cell>
          <cell r="L952" t="e">
            <v>#N/A</v>
          </cell>
          <cell r="U952" t="str">
            <v>V-1</v>
          </cell>
          <cell r="V952">
            <v>16</v>
          </cell>
        </row>
        <row r="953">
          <cell r="J953">
            <v>60102</v>
          </cell>
          <cell r="K953" t="e">
            <v>#N/A</v>
          </cell>
          <cell r="L953" t="e">
            <v>#N/A</v>
          </cell>
          <cell r="U953" t="str">
            <v>V-1</v>
          </cell>
          <cell r="V953" t="str">
            <v>16a</v>
          </cell>
        </row>
        <row r="954">
          <cell r="J954">
            <v>310936</v>
          </cell>
          <cell r="K954" t="e">
            <v>#N/A</v>
          </cell>
          <cell r="L954" t="e">
            <v>#N/A</v>
          </cell>
          <cell r="U954" t="str">
            <v>V-1</v>
          </cell>
          <cell r="V954" t="str">
            <v>16aC</v>
          </cell>
        </row>
        <row r="955">
          <cell r="J955">
            <v>190133</v>
          </cell>
          <cell r="K955" t="e">
            <v>#N/A</v>
          </cell>
          <cell r="L955" t="e">
            <v>#N/A</v>
          </cell>
          <cell r="U955" t="str">
            <v>V-1</v>
          </cell>
          <cell r="V955">
            <v>17</v>
          </cell>
        </row>
        <row r="956">
          <cell r="J956">
            <v>310937</v>
          </cell>
          <cell r="K956" t="e">
            <v>#N/A</v>
          </cell>
          <cell r="L956" t="e">
            <v>#N/A</v>
          </cell>
          <cell r="U956" t="str">
            <v>V-1</v>
          </cell>
          <cell r="V956" t="str">
            <v>17C</v>
          </cell>
        </row>
        <row r="957">
          <cell r="J957">
            <v>310939</v>
          </cell>
          <cell r="K957" t="e">
            <v>#N/A</v>
          </cell>
          <cell r="L957" t="e">
            <v>#N/A</v>
          </cell>
          <cell r="U957" t="str">
            <v>V-1</v>
          </cell>
          <cell r="V957">
            <v>18</v>
          </cell>
        </row>
        <row r="958">
          <cell r="J958">
            <v>310940</v>
          </cell>
          <cell r="K958" t="e">
            <v>#N/A</v>
          </cell>
          <cell r="L958" t="e">
            <v>#N/A</v>
          </cell>
          <cell r="U958" t="str">
            <v>V-1</v>
          </cell>
          <cell r="V958">
            <v>19</v>
          </cell>
        </row>
        <row r="959">
          <cell r="J959">
            <v>310941</v>
          </cell>
          <cell r="K959" t="e">
            <v>#N/A</v>
          </cell>
          <cell r="L959" t="e">
            <v>#N/A</v>
          </cell>
          <cell r="U959" t="str">
            <v>V-1</v>
          </cell>
          <cell r="V959" t="str">
            <v>19C1</v>
          </cell>
        </row>
        <row r="960">
          <cell r="J960">
            <v>310942</v>
          </cell>
          <cell r="K960" t="e">
            <v>#N/A</v>
          </cell>
          <cell r="L960" t="e">
            <v>#N/A</v>
          </cell>
          <cell r="U960" t="str">
            <v>V-1</v>
          </cell>
          <cell r="V960" t="str">
            <v>19C2</v>
          </cell>
        </row>
        <row r="961">
          <cell r="J961">
            <v>310944</v>
          </cell>
          <cell r="K961" t="e">
            <v>#N/A</v>
          </cell>
          <cell r="L961" t="e">
            <v>#N/A</v>
          </cell>
          <cell r="U961" t="str">
            <v>V-1</v>
          </cell>
          <cell r="V961" t="str">
            <v>19C3</v>
          </cell>
        </row>
        <row r="962">
          <cell r="J962">
            <v>310945</v>
          </cell>
          <cell r="K962" t="e">
            <v>#N/A</v>
          </cell>
          <cell r="L962" t="e">
            <v>#N/A</v>
          </cell>
          <cell r="U962" t="str">
            <v>V-1</v>
          </cell>
          <cell r="V962" t="str">
            <v>19C4</v>
          </cell>
        </row>
        <row r="963">
          <cell r="J963">
            <v>310946</v>
          </cell>
          <cell r="K963" t="e">
            <v>#N/A</v>
          </cell>
          <cell r="L963" t="e">
            <v>#N/A</v>
          </cell>
          <cell r="U963" t="str">
            <v>V-1</v>
          </cell>
          <cell r="V963" t="str">
            <v>19C5</v>
          </cell>
        </row>
        <row r="964">
          <cell r="J964">
            <v>310947</v>
          </cell>
          <cell r="K964" t="e">
            <v>#N/A</v>
          </cell>
          <cell r="L964" t="e">
            <v>#N/A</v>
          </cell>
          <cell r="U964" t="str">
            <v>V-1</v>
          </cell>
          <cell r="V964" t="str">
            <v>19C6</v>
          </cell>
        </row>
        <row r="965">
          <cell r="J965">
            <v>310951</v>
          </cell>
          <cell r="K965" t="e">
            <v>#N/A</v>
          </cell>
          <cell r="L965" t="e">
            <v>#N/A</v>
          </cell>
          <cell r="U965" t="str">
            <v>V-1</v>
          </cell>
          <cell r="V965" t="str">
            <v>19C7</v>
          </cell>
        </row>
        <row r="966">
          <cell r="J966">
            <v>310952</v>
          </cell>
          <cell r="K966" t="e">
            <v>#N/A</v>
          </cell>
          <cell r="L966" t="e">
            <v>#N/A</v>
          </cell>
          <cell r="U966" t="str">
            <v>V-1</v>
          </cell>
          <cell r="V966" t="str">
            <v>19C8</v>
          </cell>
        </row>
        <row r="967">
          <cell r="J967">
            <v>310953</v>
          </cell>
          <cell r="K967" t="e">
            <v>#N/A</v>
          </cell>
          <cell r="L967" t="e">
            <v>#N/A</v>
          </cell>
          <cell r="U967" t="str">
            <v>V-1</v>
          </cell>
          <cell r="V967" t="str">
            <v>19C9</v>
          </cell>
        </row>
        <row r="968">
          <cell r="J968">
            <v>310955</v>
          </cell>
          <cell r="K968" t="e">
            <v>#N/A</v>
          </cell>
          <cell r="L968" t="e">
            <v>#N/A</v>
          </cell>
          <cell r="U968" t="str">
            <v>V-1</v>
          </cell>
          <cell r="V968" t="str">
            <v>19C10</v>
          </cell>
        </row>
        <row r="969">
          <cell r="J969">
            <v>310956</v>
          </cell>
          <cell r="K969" t="e">
            <v>#N/A</v>
          </cell>
          <cell r="L969" t="e">
            <v>#N/A</v>
          </cell>
          <cell r="U969" t="str">
            <v>V-1</v>
          </cell>
          <cell r="V969" t="str">
            <v>19C11</v>
          </cell>
        </row>
        <row r="970">
          <cell r="J970">
            <v>310957</v>
          </cell>
          <cell r="K970" t="e">
            <v>#N/A</v>
          </cell>
          <cell r="L970" t="e">
            <v>#N/A</v>
          </cell>
          <cell r="U970" t="str">
            <v>V-1</v>
          </cell>
          <cell r="V970" t="str">
            <v>19C12</v>
          </cell>
        </row>
        <row r="971">
          <cell r="J971">
            <v>310958</v>
          </cell>
          <cell r="K971" t="e">
            <v>#N/A</v>
          </cell>
          <cell r="L971" t="e">
            <v>#N/A</v>
          </cell>
          <cell r="U971" t="str">
            <v>V-1</v>
          </cell>
          <cell r="V971" t="str">
            <v>19C13</v>
          </cell>
        </row>
        <row r="972">
          <cell r="J972">
            <v>310967</v>
          </cell>
          <cell r="K972" t="e">
            <v>#N/A</v>
          </cell>
          <cell r="L972" t="e">
            <v>#N/A</v>
          </cell>
          <cell r="U972" t="str">
            <v>V-1</v>
          </cell>
          <cell r="V972" t="str">
            <v>19a</v>
          </cell>
        </row>
        <row r="973">
          <cell r="J973">
            <v>310968</v>
          </cell>
          <cell r="K973" t="e">
            <v>#N/A</v>
          </cell>
          <cell r="L973" t="e">
            <v>#N/A</v>
          </cell>
          <cell r="U973" t="str">
            <v>V-1</v>
          </cell>
          <cell r="V973">
            <v>20</v>
          </cell>
        </row>
        <row r="974">
          <cell r="J974">
            <v>106260</v>
          </cell>
          <cell r="K974" t="e">
            <v>#N/A</v>
          </cell>
          <cell r="L974" t="e">
            <v>#N/A</v>
          </cell>
          <cell r="U974" t="str">
            <v>V-1</v>
          </cell>
          <cell r="V974">
            <v>21</v>
          </cell>
        </row>
        <row r="975">
          <cell r="J975">
            <v>310969</v>
          </cell>
          <cell r="K975" t="e">
            <v>#N/A</v>
          </cell>
          <cell r="L975" t="e">
            <v>#N/A</v>
          </cell>
          <cell r="U975" t="str">
            <v>V-1</v>
          </cell>
          <cell r="V975" t="str">
            <v>21C1</v>
          </cell>
        </row>
        <row r="976">
          <cell r="J976">
            <v>310970</v>
          </cell>
          <cell r="K976" t="e">
            <v>#N/A</v>
          </cell>
          <cell r="L976" t="e">
            <v>#N/A</v>
          </cell>
          <cell r="U976" t="str">
            <v>V-1</v>
          </cell>
          <cell r="V976" t="str">
            <v>21C2</v>
          </cell>
        </row>
        <row r="977">
          <cell r="J977">
            <v>310971</v>
          </cell>
          <cell r="K977" t="e">
            <v>#N/A</v>
          </cell>
          <cell r="L977" t="e">
            <v>#N/A</v>
          </cell>
          <cell r="U977" t="str">
            <v>V-1</v>
          </cell>
          <cell r="V977" t="str">
            <v>21C3</v>
          </cell>
        </row>
        <row r="978">
          <cell r="J978">
            <v>310973</v>
          </cell>
          <cell r="K978" t="e">
            <v>#N/A</v>
          </cell>
          <cell r="L978" t="e">
            <v>#N/A</v>
          </cell>
          <cell r="U978" t="str">
            <v>V-1</v>
          </cell>
          <cell r="V978" t="str">
            <v>21a</v>
          </cell>
        </row>
        <row r="979">
          <cell r="J979">
            <v>106259</v>
          </cell>
          <cell r="K979" t="e">
            <v>#N/A</v>
          </cell>
          <cell r="L979" t="e">
            <v>#N/A</v>
          </cell>
          <cell r="U979" t="str">
            <v>V-1</v>
          </cell>
          <cell r="V979" t="str">
            <v>21b</v>
          </cell>
        </row>
        <row r="980">
          <cell r="J980">
            <v>311002</v>
          </cell>
          <cell r="K980" t="e">
            <v>#N/A</v>
          </cell>
          <cell r="L980" t="e">
            <v>#N/A</v>
          </cell>
          <cell r="U980" t="str">
            <v>V-1</v>
          </cell>
          <cell r="V980" t="str">
            <v>21bC</v>
          </cell>
        </row>
        <row r="981">
          <cell r="J981">
            <v>311003</v>
          </cell>
          <cell r="K981" t="e">
            <v>#N/A</v>
          </cell>
          <cell r="L981" t="e">
            <v>#N/A</v>
          </cell>
          <cell r="U981" t="str">
            <v>V-1</v>
          </cell>
          <cell r="V981">
            <v>22</v>
          </cell>
        </row>
        <row r="982">
          <cell r="J982">
            <v>194576</v>
          </cell>
          <cell r="K982" t="e">
            <v>#N/A</v>
          </cell>
          <cell r="L982" t="e">
            <v>#N/A</v>
          </cell>
          <cell r="U982" t="str">
            <v>V-1</v>
          </cell>
          <cell r="V982">
            <v>23</v>
          </cell>
        </row>
        <row r="983">
          <cell r="J983">
            <v>311011</v>
          </cell>
          <cell r="K983" t="e">
            <v>#N/A</v>
          </cell>
          <cell r="L983" t="e">
            <v>#N/A</v>
          </cell>
          <cell r="U983" t="str">
            <v>V-1</v>
          </cell>
          <cell r="V983" t="str">
            <v>23C1</v>
          </cell>
        </row>
        <row r="984">
          <cell r="J984">
            <v>311012</v>
          </cell>
          <cell r="K984" t="e">
            <v>#N/A</v>
          </cell>
          <cell r="L984" t="e">
            <v>#N/A</v>
          </cell>
          <cell r="U984" t="str">
            <v>V-1</v>
          </cell>
          <cell r="V984" t="str">
            <v>23C2</v>
          </cell>
        </row>
        <row r="985">
          <cell r="J985">
            <v>311013</v>
          </cell>
          <cell r="K985" t="e">
            <v>#N/A</v>
          </cell>
          <cell r="L985" t="e">
            <v>#N/A</v>
          </cell>
          <cell r="U985" t="str">
            <v>V-1</v>
          </cell>
          <cell r="V985" t="str">
            <v>23C3</v>
          </cell>
        </row>
        <row r="986">
          <cell r="J986">
            <v>311014</v>
          </cell>
          <cell r="K986" t="e">
            <v>#N/A</v>
          </cell>
          <cell r="L986" t="e">
            <v>#N/A</v>
          </cell>
          <cell r="U986" t="str">
            <v>V-1</v>
          </cell>
          <cell r="V986" t="str">
            <v>23C4</v>
          </cell>
        </row>
        <row r="987">
          <cell r="J987">
            <v>311015</v>
          </cell>
          <cell r="K987" t="e">
            <v>#N/A</v>
          </cell>
          <cell r="L987" t="e">
            <v>#N/A</v>
          </cell>
          <cell r="U987" t="str">
            <v>V-1</v>
          </cell>
          <cell r="V987" t="str">
            <v>23C5</v>
          </cell>
        </row>
        <row r="988">
          <cell r="J988">
            <v>311016</v>
          </cell>
          <cell r="K988" t="e">
            <v>#N/A</v>
          </cell>
          <cell r="L988" t="e">
            <v>#N/A</v>
          </cell>
          <cell r="U988" t="str">
            <v>V-1</v>
          </cell>
          <cell r="V988" t="str">
            <v>23C6</v>
          </cell>
        </row>
        <row r="989">
          <cell r="J989">
            <v>311017</v>
          </cell>
          <cell r="K989" t="e">
            <v>#N/A</v>
          </cell>
          <cell r="L989" t="e">
            <v>#N/A</v>
          </cell>
          <cell r="U989" t="str">
            <v>V-1</v>
          </cell>
          <cell r="V989" t="str">
            <v>23C7</v>
          </cell>
        </row>
        <row r="990">
          <cell r="J990">
            <v>311018</v>
          </cell>
          <cell r="K990" t="e">
            <v>#N/A</v>
          </cell>
          <cell r="L990" t="e">
            <v>#N/A</v>
          </cell>
          <cell r="U990" t="str">
            <v>V-1</v>
          </cell>
          <cell r="V990" t="str">
            <v>23C8</v>
          </cell>
        </row>
        <row r="991">
          <cell r="J991">
            <v>311019</v>
          </cell>
          <cell r="K991" t="e">
            <v>#N/A</v>
          </cell>
          <cell r="L991" t="e">
            <v>#N/A</v>
          </cell>
          <cell r="U991" t="str">
            <v>V-1</v>
          </cell>
          <cell r="V991" t="str">
            <v>23C9</v>
          </cell>
        </row>
        <row r="992">
          <cell r="J992">
            <v>27854</v>
          </cell>
          <cell r="K992" t="e">
            <v>#N/A</v>
          </cell>
          <cell r="L992" t="e">
            <v>#N/A</v>
          </cell>
          <cell r="U992" t="str">
            <v>V-1</v>
          </cell>
          <cell r="V992" t="str">
            <v>23a</v>
          </cell>
        </row>
        <row r="993">
          <cell r="J993">
            <v>311022</v>
          </cell>
          <cell r="K993" t="e">
            <v>#N/A</v>
          </cell>
          <cell r="L993" t="e">
            <v>#N/A</v>
          </cell>
          <cell r="U993" t="str">
            <v>V-1</v>
          </cell>
          <cell r="V993" t="str">
            <v>23b</v>
          </cell>
        </row>
        <row r="994">
          <cell r="J994">
            <v>311023</v>
          </cell>
          <cell r="K994" t="e">
            <v>#N/A</v>
          </cell>
          <cell r="L994" t="e">
            <v>#N/A</v>
          </cell>
          <cell r="U994" t="str">
            <v>V-1</v>
          </cell>
          <cell r="V994" t="str">
            <v>23bC1</v>
          </cell>
        </row>
        <row r="995">
          <cell r="J995">
            <v>311040</v>
          </cell>
          <cell r="K995" t="e">
            <v>#N/A</v>
          </cell>
          <cell r="L995" t="e">
            <v>#N/A</v>
          </cell>
          <cell r="U995" t="str">
            <v>V-1</v>
          </cell>
          <cell r="V995" t="str">
            <v>23bC2</v>
          </cell>
        </row>
        <row r="996">
          <cell r="J996">
            <v>7004</v>
          </cell>
          <cell r="K996" t="e">
            <v>#N/A</v>
          </cell>
          <cell r="L996" t="e">
            <v>#N/A</v>
          </cell>
          <cell r="U996" t="str">
            <v>V-1</v>
          </cell>
          <cell r="V996" t="str">
            <v>23c</v>
          </cell>
        </row>
        <row r="997">
          <cell r="J997">
            <v>311041</v>
          </cell>
          <cell r="K997" t="e">
            <v>#N/A</v>
          </cell>
          <cell r="L997" t="e">
            <v>#N/A</v>
          </cell>
          <cell r="U997" t="str">
            <v>V-1</v>
          </cell>
          <cell r="V997" t="str">
            <v>23cC</v>
          </cell>
        </row>
        <row r="998">
          <cell r="J998">
            <v>58034</v>
          </cell>
          <cell r="K998" t="e">
            <v>#N/A</v>
          </cell>
          <cell r="L998" t="e">
            <v>#N/A</v>
          </cell>
          <cell r="U998" t="str">
            <v>V-1</v>
          </cell>
          <cell r="V998" t="str">
            <v>23d</v>
          </cell>
        </row>
        <row r="999">
          <cell r="J999">
            <v>311043</v>
          </cell>
          <cell r="K999" t="e">
            <v>#N/A</v>
          </cell>
          <cell r="L999" t="e">
            <v>#N/A</v>
          </cell>
          <cell r="U999" t="str">
            <v>V-1</v>
          </cell>
          <cell r="V999" t="str">
            <v>23e</v>
          </cell>
        </row>
        <row r="1000">
          <cell r="J1000">
            <v>311045</v>
          </cell>
          <cell r="K1000" t="e">
            <v>#N/A</v>
          </cell>
          <cell r="L1000" t="e">
            <v>#N/A</v>
          </cell>
          <cell r="U1000" t="str">
            <v>V-1</v>
          </cell>
          <cell r="V1000" t="str">
            <v>23f</v>
          </cell>
        </row>
        <row r="1001">
          <cell r="J1001">
            <v>311046</v>
          </cell>
          <cell r="K1001" t="e">
            <v>#N/A</v>
          </cell>
          <cell r="L1001" t="e">
            <v>#N/A</v>
          </cell>
          <cell r="U1001" t="str">
            <v>V-1</v>
          </cell>
          <cell r="V1001" t="str">
            <v>23g</v>
          </cell>
        </row>
        <row r="1002">
          <cell r="J1002">
            <v>311047</v>
          </cell>
          <cell r="K1002" t="e">
            <v>#N/A</v>
          </cell>
          <cell r="L1002" t="e">
            <v>#N/A</v>
          </cell>
          <cell r="U1002" t="str">
            <v>V-1</v>
          </cell>
          <cell r="V1002" t="str">
            <v>23gC</v>
          </cell>
        </row>
        <row r="1003">
          <cell r="J1003">
            <v>23029</v>
          </cell>
          <cell r="K1003" t="e">
            <v>#N/A</v>
          </cell>
          <cell r="L1003" t="e">
            <v>#N/A</v>
          </cell>
          <cell r="U1003" t="str">
            <v>V-1</v>
          </cell>
          <cell r="V1003">
            <v>24</v>
          </cell>
        </row>
        <row r="1004">
          <cell r="J1004">
            <v>311051</v>
          </cell>
          <cell r="K1004" t="e">
            <v>#N/A</v>
          </cell>
          <cell r="L1004" t="e">
            <v>#N/A</v>
          </cell>
          <cell r="U1004" t="str">
            <v>V-1</v>
          </cell>
          <cell r="V1004" t="str">
            <v>24C1</v>
          </cell>
        </row>
        <row r="1005">
          <cell r="J1005">
            <v>311052</v>
          </cell>
          <cell r="K1005" t="e">
            <v>#N/A</v>
          </cell>
          <cell r="L1005" t="e">
            <v>#N/A</v>
          </cell>
          <cell r="U1005" t="str">
            <v>V-1</v>
          </cell>
          <cell r="V1005" t="str">
            <v>24C2</v>
          </cell>
        </row>
        <row r="1006">
          <cell r="J1006">
            <v>311053</v>
          </cell>
          <cell r="K1006" t="e">
            <v>#N/A</v>
          </cell>
          <cell r="L1006" t="e">
            <v>#N/A</v>
          </cell>
          <cell r="U1006" t="str">
            <v>V-1</v>
          </cell>
          <cell r="V1006" t="str">
            <v>24C3</v>
          </cell>
        </row>
        <row r="1007">
          <cell r="J1007">
            <v>266431</v>
          </cell>
          <cell r="K1007" t="e">
            <v>#N/A</v>
          </cell>
          <cell r="L1007" t="e">
            <v>#N/A</v>
          </cell>
          <cell r="U1007" t="str">
            <v>V-1</v>
          </cell>
          <cell r="V1007" t="str">
            <v>24a</v>
          </cell>
        </row>
        <row r="1008">
          <cell r="J1008">
            <v>311065</v>
          </cell>
          <cell r="K1008" t="e">
            <v>#N/A</v>
          </cell>
          <cell r="L1008" t="e">
            <v>#N/A</v>
          </cell>
          <cell r="U1008" t="str">
            <v>V-1</v>
          </cell>
          <cell r="V1008" t="str">
            <v>24b</v>
          </cell>
        </row>
        <row r="1009">
          <cell r="J1009">
            <v>23040</v>
          </cell>
          <cell r="K1009" t="e">
            <v>#N/A</v>
          </cell>
          <cell r="L1009" t="e">
            <v>#N/A</v>
          </cell>
          <cell r="U1009" t="str">
            <v>V-1</v>
          </cell>
          <cell r="V1009" t="str">
            <v>24bC1</v>
          </cell>
        </row>
        <row r="1010">
          <cell r="J1010">
            <v>311067</v>
          </cell>
          <cell r="K1010" t="e">
            <v>#N/A</v>
          </cell>
          <cell r="L1010" t="e">
            <v>#N/A</v>
          </cell>
          <cell r="U1010" t="str">
            <v>V-1</v>
          </cell>
          <cell r="V1010" t="str">
            <v>24bC2</v>
          </cell>
        </row>
        <row r="1011">
          <cell r="J1011">
            <v>311068</v>
          </cell>
          <cell r="K1011" t="e">
            <v>#N/A</v>
          </cell>
          <cell r="L1011" t="e">
            <v>#N/A</v>
          </cell>
          <cell r="U1011" t="str">
            <v>V-1</v>
          </cell>
          <cell r="V1011" t="str">
            <v>24bC3</v>
          </cell>
        </row>
        <row r="1012">
          <cell r="J1012">
            <v>311069</v>
          </cell>
          <cell r="K1012" t="e">
            <v>#N/A</v>
          </cell>
          <cell r="L1012" t="e">
            <v>#N/A</v>
          </cell>
          <cell r="U1012" t="str">
            <v>V-1</v>
          </cell>
          <cell r="V1012" t="str">
            <v>24bC4</v>
          </cell>
        </row>
        <row r="1013">
          <cell r="J1013">
            <v>311074</v>
          </cell>
          <cell r="K1013" t="e">
            <v>#N/A</v>
          </cell>
          <cell r="L1013" t="e">
            <v>#N/A</v>
          </cell>
          <cell r="U1013" t="str">
            <v>V-1</v>
          </cell>
          <cell r="V1013" t="str">
            <v>24bC5</v>
          </cell>
        </row>
        <row r="1014">
          <cell r="J1014">
            <v>311080</v>
          </cell>
          <cell r="K1014" t="e">
            <v>#N/A</v>
          </cell>
          <cell r="L1014" t="e">
            <v>#N/A</v>
          </cell>
          <cell r="U1014" t="str">
            <v>V-1</v>
          </cell>
          <cell r="V1014" t="str">
            <v>24c</v>
          </cell>
        </row>
        <row r="1015">
          <cell r="J1015">
            <v>311081</v>
          </cell>
          <cell r="K1015" t="e">
            <v>#N/A</v>
          </cell>
          <cell r="L1015" t="e">
            <v>#N/A</v>
          </cell>
          <cell r="U1015" t="str">
            <v>V-1</v>
          </cell>
          <cell r="V1015" t="str">
            <v>24cC1</v>
          </cell>
        </row>
        <row r="1016">
          <cell r="J1016">
            <v>311085</v>
          </cell>
          <cell r="K1016" t="e">
            <v>#N/A</v>
          </cell>
          <cell r="L1016" t="e">
            <v>#N/A</v>
          </cell>
          <cell r="U1016" t="str">
            <v>V-1</v>
          </cell>
          <cell r="V1016" t="str">
            <v>24cC2</v>
          </cell>
        </row>
        <row r="1017">
          <cell r="J1017">
            <v>311087</v>
          </cell>
          <cell r="K1017" t="e">
            <v>#N/A</v>
          </cell>
          <cell r="L1017" t="e">
            <v>#N/A</v>
          </cell>
          <cell r="U1017" t="str">
            <v>V-1</v>
          </cell>
          <cell r="V1017" t="str">
            <v>24cC3</v>
          </cell>
        </row>
        <row r="1018">
          <cell r="J1018">
            <v>311103</v>
          </cell>
          <cell r="K1018" t="e">
            <v>#N/A</v>
          </cell>
          <cell r="L1018" t="e">
            <v>#N/A</v>
          </cell>
          <cell r="U1018" t="str">
            <v>V-1</v>
          </cell>
          <cell r="V1018" t="str">
            <v>24cC4</v>
          </cell>
        </row>
        <row r="1019">
          <cell r="J1019">
            <v>311104</v>
          </cell>
          <cell r="K1019" t="e">
            <v>#N/A</v>
          </cell>
          <cell r="L1019" t="e">
            <v>#N/A</v>
          </cell>
          <cell r="U1019" t="str">
            <v>V-1</v>
          </cell>
          <cell r="V1019" t="str">
            <v>24cC5</v>
          </cell>
        </row>
        <row r="1020">
          <cell r="J1020">
            <v>311105</v>
          </cell>
          <cell r="K1020" t="e">
            <v>#N/A</v>
          </cell>
          <cell r="L1020" t="e">
            <v>#N/A</v>
          </cell>
          <cell r="U1020" t="str">
            <v>V-1</v>
          </cell>
          <cell r="V1020" t="str">
            <v>24cC6</v>
          </cell>
        </row>
        <row r="1021">
          <cell r="J1021">
            <v>311106</v>
          </cell>
          <cell r="K1021" t="e">
            <v>#N/A</v>
          </cell>
          <cell r="L1021" t="e">
            <v>#N/A</v>
          </cell>
          <cell r="U1021" t="str">
            <v>V-1</v>
          </cell>
          <cell r="V1021" t="str">
            <v>24cC7</v>
          </cell>
        </row>
        <row r="1022">
          <cell r="J1022">
            <v>311107</v>
          </cell>
          <cell r="K1022" t="e">
            <v>#N/A</v>
          </cell>
          <cell r="L1022" t="e">
            <v>#N/A</v>
          </cell>
          <cell r="U1022" t="str">
            <v>V-1</v>
          </cell>
          <cell r="V1022" t="str">
            <v>24cC8</v>
          </cell>
        </row>
        <row r="1023">
          <cell r="J1023">
            <v>311108</v>
          </cell>
          <cell r="K1023" t="e">
            <v>#N/A</v>
          </cell>
          <cell r="L1023" t="e">
            <v>#N/A</v>
          </cell>
          <cell r="U1023" t="str">
            <v>V-1</v>
          </cell>
          <cell r="V1023" t="str">
            <v>24cC9</v>
          </cell>
        </row>
        <row r="1024">
          <cell r="J1024">
            <v>311109</v>
          </cell>
          <cell r="K1024" t="e">
            <v>#N/A</v>
          </cell>
          <cell r="L1024" t="e">
            <v>#N/A</v>
          </cell>
          <cell r="U1024" t="str">
            <v>V-1</v>
          </cell>
          <cell r="V1024" t="str">
            <v>24cC10</v>
          </cell>
        </row>
        <row r="1025">
          <cell r="J1025">
            <v>311110</v>
          </cell>
          <cell r="K1025" t="e">
            <v>#N/A</v>
          </cell>
          <cell r="L1025" t="e">
            <v>#N/A</v>
          </cell>
          <cell r="U1025" t="str">
            <v>V-1</v>
          </cell>
          <cell r="V1025" t="str">
            <v>24cC11</v>
          </cell>
        </row>
        <row r="1026">
          <cell r="J1026">
            <v>311111</v>
          </cell>
          <cell r="K1026" t="e">
            <v>#N/A</v>
          </cell>
          <cell r="L1026" t="e">
            <v>#N/A</v>
          </cell>
          <cell r="U1026" t="str">
            <v>V-1</v>
          </cell>
          <cell r="V1026" t="str">
            <v>24cC12</v>
          </cell>
        </row>
        <row r="1027">
          <cell r="J1027">
            <v>311112</v>
          </cell>
          <cell r="K1027" t="e">
            <v>#N/A</v>
          </cell>
          <cell r="L1027" t="e">
            <v>#N/A</v>
          </cell>
          <cell r="U1027" t="str">
            <v>V-1</v>
          </cell>
          <cell r="V1027" t="str">
            <v>24cC13</v>
          </cell>
        </row>
        <row r="1028">
          <cell r="J1028">
            <v>311113</v>
          </cell>
          <cell r="K1028" t="e">
            <v>#N/A</v>
          </cell>
          <cell r="L1028" t="e">
            <v>#N/A</v>
          </cell>
          <cell r="U1028" t="str">
            <v>V-1</v>
          </cell>
          <cell r="V1028" t="str">
            <v>24cC14</v>
          </cell>
        </row>
        <row r="1029">
          <cell r="J1029">
            <v>311114</v>
          </cell>
          <cell r="K1029" t="e">
            <v>#N/A</v>
          </cell>
          <cell r="L1029" t="e">
            <v>#N/A</v>
          </cell>
          <cell r="U1029" t="str">
            <v>V-1</v>
          </cell>
          <cell r="V1029" t="str">
            <v>24cC15</v>
          </cell>
        </row>
        <row r="1030">
          <cell r="J1030">
            <v>311115</v>
          </cell>
          <cell r="K1030" t="e">
            <v>#N/A</v>
          </cell>
          <cell r="L1030" t="e">
            <v>#N/A</v>
          </cell>
          <cell r="U1030" t="str">
            <v>V-1</v>
          </cell>
          <cell r="V1030" t="str">
            <v>24cC16</v>
          </cell>
        </row>
        <row r="1031">
          <cell r="J1031">
            <v>311116</v>
          </cell>
          <cell r="K1031" t="e">
            <v>#N/A</v>
          </cell>
          <cell r="L1031" t="e">
            <v>#N/A</v>
          </cell>
          <cell r="U1031" t="str">
            <v>V-1</v>
          </cell>
          <cell r="V1031" t="str">
            <v>24cC17</v>
          </cell>
        </row>
        <row r="1032">
          <cell r="J1032">
            <v>311117</v>
          </cell>
          <cell r="K1032" t="e">
            <v>#N/A</v>
          </cell>
          <cell r="L1032" t="e">
            <v>#N/A</v>
          </cell>
          <cell r="U1032" t="str">
            <v>V-1</v>
          </cell>
          <cell r="V1032" t="str">
            <v>24cC18</v>
          </cell>
        </row>
        <row r="1033">
          <cell r="J1033">
            <v>311118</v>
          </cell>
          <cell r="K1033" t="e">
            <v>#N/A</v>
          </cell>
          <cell r="L1033" t="e">
            <v>#N/A</v>
          </cell>
          <cell r="U1033" t="str">
            <v>V-1</v>
          </cell>
          <cell r="V1033" t="str">
            <v>24cC19</v>
          </cell>
        </row>
        <row r="1034">
          <cell r="J1034">
            <v>311119</v>
          </cell>
          <cell r="K1034" t="e">
            <v>#N/A</v>
          </cell>
          <cell r="L1034" t="e">
            <v>#N/A</v>
          </cell>
          <cell r="U1034" t="str">
            <v>V-1</v>
          </cell>
          <cell r="V1034" t="str">
            <v>24cC20</v>
          </cell>
        </row>
        <row r="1035">
          <cell r="J1035">
            <v>311128</v>
          </cell>
          <cell r="K1035" t="e">
            <v>#N/A</v>
          </cell>
          <cell r="L1035" t="e">
            <v>#N/A</v>
          </cell>
          <cell r="U1035" t="str">
            <v>V-1</v>
          </cell>
          <cell r="V1035" t="str">
            <v>24cC21</v>
          </cell>
        </row>
        <row r="1036">
          <cell r="J1036">
            <v>311129</v>
          </cell>
          <cell r="K1036" t="e">
            <v>#N/A</v>
          </cell>
          <cell r="L1036" t="e">
            <v>#N/A</v>
          </cell>
          <cell r="U1036" t="str">
            <v>V-1</v>
          </cell>
          <cell r="V1036" t="str">
            <v>24cC22</v>
          </cell>
        </row>
        <row r="1037">
          <cell r="J1037">
            <v>311130</v>
          </cell>
          <cell r="K1037" t="e">
            <v>#N/A</v>
          </cell>
          <cell r="L1037" t="e">
            <v>#N/A</v>
          </cell>
          <cell r="U1037" t="str">
            <v>V-1</v>
          </cell>
          <cell r="V1037" t="str">
            <v>24cC23</v>
          </cell>
        </row>
        <row r="1038">
          <cell r="J1038">
            <v>311131</v>
          </cell>
          <cell r="K1038" t="e">
            <v>#N/A</v>
          </cell>
          <cell r="L1038" t="e">
            <v>#N/A</v>
          </cell>
          <cell r="U1038" t="str">
            <v>V-1</v>
          </cell>
          <cell r="V1038" t="str">
            <v>24cC24</v>
          </cell>
        </row>
        <row r="1039">
          <cell r="J1039">
            <v>23124</v>
          </cell>
          <cell r="K1039" t="e">
            <v>#N/A</v>
          </cell>
          <cell r="L1039" t="e">
            <v>#N/A</v>
          </cell>
          <cell r="U1039" t="str">
            <v>V-1</v>
          </cell>
          <cell r="V1039" t="str">
            <v>24cC25</v>
          </cell>
        </row>
        <row r="1040">
          <cell r="J1040">
            <v>311132</v>
          </cell>
          <cell r="K1040" t="e">
            <v>#N/A</v>
          </cell>
          <cell r="L1040" t="e">
            <v>#N/A</v>
          </cell>
          <cell r="U1040" t="str">
            <v>V-1</v>
          </cell>
          <cell r="V1040" t="str">
            <v>24cC26</v>
          </cell>
        </row>
        <row r="1041">
          <cell r="J1041">
            <v>311133</v>
          </cell>
          <cell r="K1041" t="e">
            <v>#N/A</v>
          </cell>
          <cell r="L1041" t="e">
            <v>#N/A</v>
          </cell>
          <cell r="U1041" t="str">
            <v>V-1</v>
          </cell>
          <cell r="V1041" t="str">
            <v>24cC27</v>
          </cell>
        </row>
        <row r="1042">
          <cell r="J1042">
            <v>311134</v>
          </cell>
          <cell r="K1042" t="e">
            <v>#N/A</v>
          </cell>
          <cell r="L1042" t="e">
            <v>#N/A</v>
          </cell>
          <cell r="U1042" t="str">
            <v>V-1</v>
          </cell>
          <cell r="V1042" t="str">
            <v>24cC28</v>
          </cell>
        </row>
        <row r="1043">
          <cell r="J1043">
            <v>311135</v>
          </cell>
          <cell r="K1043" t="e">
            <v>#N/A</v>
          </cell>
          <cell r="L1043" t="e">
            <v>#N/A</v>
          </cell>
          <cell r="U1043" t="str">
            <v>V-1</v>
          </cell>
          <cell r="V1043" t="str">
            <v>24cC29</v>
          </cell>
        </row>
        <row r="1044">
          <cell r="J1044">
            <v>311136</v>
          </cell>
          <cell r="K1044" t="e">
            <v>#N/A</v>
          </cell>
          <cell r="L1044" t="e">
            <v>#N/A</v>
          </cell>
          <cell r="U1044" t="str">
            <v>V-1</v>
          </cell>
          <cell r="V1044" t="str">
            <v>24cC30</v>
          </cell>
        </row>
        <row r="1045">
          <cell r="J1045">
            <v>23032</v>
          </cell>
          <cell r="K1045" t="e">
            <v>#N/A</v>
          </cell>
          <cell r="L1045" t="e">
            <v>#N/A</v>
          </cell>
          <cell r="U1045" t="str">
            <v>V-1</v>
          </cell>
          <cell r="V1045">
            <v>25</v>
          </cell>
        </row>
        <row r="1046">
          <cell r="J1046">
            <v>311158</v>
          </cell>
          <cell r="K1046" t="e">
            <v>#N/A</v>
          </cell>
          <cell r="L1046" t="e">
            <v>#N/A</v>
          </cell>
          <cell r="U1046" t="str">
            <v>V-1</v>
          </cell>
          <cell r="V1046" t="str">
            <v>25C1</v>
          </cell>
        </row>
        <row r="1047">
          <cell r="J1047">
            <v>311159</v>
          </cell>
          <cell r="K1047" t="e">
            <v>#N/A</v>
          </cell>
          <cell r="L1047" t="e">
            <v>#N/A</v>
          </cell>
          <cell r="U1047" t="str">
            <v>V-1</v>
          </cell>
          <cell r="V1047" t="str">
            <v>25C2</v>
          </cell>
        </row>
        <row r="1048">
          <cell r="J1048">
            <v>311160</v>
          </cell>
          <cell r="K1048" t="e">
            <v>#N/A</v>
          </cell>
          <cell r="L1048" t="e">
            <v>#N/A</v>
          </cell>
          <cell r="U1048" t="str">
            <v>V-1</v>
          </cell>
          <cell r="V1048" t="str">
            <v>25C3</v>
          </cell>
        </row>
        <row r="1049">
          <cell r="J1049">
            <v>311161</v>
          </cell>
          <cell r="K1049" t="e">
            <v>#N/A</v>
          </cell>
          <cell r="L1049" t="e">
            <v>#N/A</v>
          </cell>
          <cell r="U1049" t="str">
            <v>V-1</v>
          </cell>
          <cell r="V1049" t="str">
            <v>25C4</v>
          </cell>
        </row>
        <row r="1050">
          <cell r="J1050">
            <v>311162</v>
          </cell>
          <cell r="K1050" t="e">
            <v>#N/A</v>
          </cell>
          <cell r="L1050" t="e">
            <v>#N/A</v>
          </cell>
          <cell r="U1050" t="str">
            <v>V-1</v>
          </cell>
          <cell r="V1050" t="str">
            <v>25C5</v>
          </cell>
        </row>
        <row r="1051">
          <cell r="J1051">
            <v>23034</v>
          </cell>
          <cell r="K1051" t="e">
            <v>#N/A</v>
          </cell>
          <cell r="L1051" t="e">
            <v>#N/A</v>
          </cell>
          <cell r="U1051" t="str">
            <v>V-1</v>
          </cell>
          <cell r="V1051">
            <v>26</v>
          </cell>
        </row>
        <row r="1052">
          <cell r="J1052">
            <v>311162</v>
          </cell>
          <cell r="K1052" t="e">
            <v>#N/A</v>
          </cell>
          <cell r="L1052" t="e">
            <v>#N/A</v>
          </cell>
          <cell r="U1052" t="str">
            <v>V-1</v>
          </cell>
          <cell r="V1052" t="str">
            <v>26C</v>
          </cell>
        </row>
        <row r="1053">
          <cell r="J1053">
            <v>311163</v>
          </cell>
          <cell r="K1053" t="e">
            <v>#N/A</v>
          </cell>
          <cell r="L1053" t="e">
            <v>#N/A</v>
          </cell>
          <cell r="U1053" t="str">
            <v>V-1</v>
          </cell>
          <cell r="V1053">
            <v>27</v>
          </cell>
        </row>
        <row r="1054">
          <cell r="J1054">
            <v>311164</v>
          </cell>
          <cell r="K1054" t="e">
            <v>#N/A</v>
          </cell>
          <cell r="L1054" t="e">
            <v>#N/A</v>
          </cell>
          <cell r="U1054" t="str">
            <v>V-1</v>
          </cell>
          <cell r="V1054" t="str">
            <v>27C1</v>
          </cell>
        </row>
        <row r="1055">
          <cell r="J1055">
            <v>311165</v>
          </cell>
          <cell r="K1055" t="e">
            <v>#N/A</v>
          </cell>
          <cell r="L1055" t="e">
            <v>#N/A</v>
          </cell>
          <cell r="U1055" t="str">
            <v>V-1</v>
          </cell>
          <cell r="V1055" t="str">
            <v>27C2</v>
          </cell>
        </row>
        <row r="1056">
          <cell r="J1056">
            <v>311167</v>
          </cell>
          <cell r="K1056" t="e">
            <v>#N/A</v>
          </cell>
          <cell r="L1056" t="e">
            <v>#N/A</v>
          </cell>
          <cell r="U1056" t="str">
            <v>V-1</v>
          </cell>
          <cell r="V1056">
            <v>28</v>
          </cell>
        </row>
        <row r="1057">
          <cell r="J1057">
            <v>311168</v>
          </cell>
          <cell r="K1057" t="e">
            <v>#N/A</v>
          </cell>
          <cell r="L1057" t="e">
            <v>#N/A</v>
          </cell>
          <cell r="U1057" t="str">
            <v>V-1</v>
          </cell>
          <cell r="V1057" t="str">
            <v>28C1</v>
          </cell>
        </row>
        <row r="1058">
          <cell r="J1058">
            <v>311169</v>
          </cell>
          <cell r="K1058" t="e">
            <v>#N/A</v>
          </cell>
          <cell r="L1058" t="e">
            <v>#N/A</v>
          </cell>
          <cell r="U1058" t="str">
            <v>V-1</v>
          </cell>
          <cell r="V1058" t="str">
            <v>28C2</v>
          </cell>
        </row>
        <row r="1059">
          <cell r="J1059">
            <v>57989</v>
          </cell>
          <cell r="K1059" t="e">
            <v>#N/A</v>
          </cell>
          <cell r="L1059" t="e">
            <v>#N/A</v>
          </cell>
          <cell r="U1059" t="str">
            <v>V-1</v>
          </cell>
          <cell r="V1059">
            <v>29</v>
          </cell>
        </row>
        <row r="1060">
          <cell r="J1060">
            <v>311180</v>
          </cell>
          <cell r="K1060" t="e">
            <v>#N/A</v>
          </cell>
          <cell r="L1060" t="e">
            <v>#N/A</v>
          </cell>
          <cell r="U1060" t="str">
            <v>V-1</v>
          </cell>
          <cell r="V1060" t="str">
            <v>29C1</v>
          </cell>
        </row>
        <row r="1061">
          <cell r="J1061">
            <v>311181</v>
          </cell>
          <cell r="K1061" t="e">
            <v>#N/A</v>
          </cell>
          <cell r="L1061" t="e">
            <v>#N/A</v>
          </cell>
          <cell r="U1061" t="str">
            <v>V-1</v>
          </cell>
          <cell r="V1061" t="str">
            <v>29C2</v>
          </cell>
        </row>
        <row r="1062">
          <cell r="J1062">
            <v>311182</v>
          </cell>
          <cell r="K1062" t="e">
            <v>#N/A</v>
          </cell>
          <cell r="L1062" t="e">
            <v>#N/A</v>
          </cell>
          <cell r="U1062" t="str">
            <v>V-1</v>
          </cell>
          <cell r="V1062" t="str">
            <v>29C3</v>
          </cell>
        </row>
        <row r="1063">
          <cell r="J1063">
            <v>311183</v>
          </cell>
          <cell r="K1063" t="e">
            <v>#N/A</v>
          </cell>
          <cell r="L1063" t="e">
            <v>#N/A</v>
          </cell>
          <cell r="U1063" t="str">
            <v>V-1</v>
          </cell>
          <cell r="V1063" t="str">
            <v>29C4</v>
          </cell>
        </row>
        <row r="1064">
          <cell r="J1064">
            <v>311184</v>
          </cell>
          <cell r="K1064" t="e">
            <v>#N/A</v>
          </cell>
          <cell r="L1064" t="e">
            <v>#N/A</v>
          </cell>
          <cell r="U1064" t="str">
            <v>V-1</v>
          </cell>
          <cell r="V1064" t="str">
            <v>29C5</v>
          </cell>
        </row>
        <row r="1065">
          <cell r="J1065">
            <v>311185</v>
          </cell>
          <cell r="K1065" t="e">
            <v>#N/A</v>
          </cell>
          <cell r="L1065" t="e">
            <v>#N/A</v>
          </cell>
          <cell r="U1065" t="str">
            <v>V-1</v>
          </cell>
          <cell r="V1065" t="str">
            <v>29C6</v>
          </cell>
        </row>
        <row r="1066">
          <cell r="J1066">
            <v>311186</v>
          </cell>
          <cell r="K1066" t="e">
            <v>#N/A</v>
          </cell>
          <cell r="L1066" t="e">
            <v>#N/A</v>
          </cell>
          <cell r="U1066" t="str">
            <v>V-1</v>
          </cell>
          <cell r="V1066" t="str">
            <v>29C7</v>
          </cell>
        </row>
        <row r="1067">
          <cell r="J1067">
            <v>233759</v>
          </cell>
          <cell r="K1067" t="e">
            <v>#N/A</v>
          </cell>
          <cell r="L1067" t="e">
            <v>#N/A</v>
          </cell>
          <cell r="U1067" t="str">
            <v>V-1</v>
          </cell>
          <cell r="V1067" t="str">
            <v>29C8</v>
          </cell>
        </row>
        <row r="1068">
          <cell r="J1068">
            <v>311197</v>
          </cell>
          <cell r="K1068" t="e">
            <v>#N/A</v>
          </cell>
          <cell r="L1068" t="e">
            <v>#N/A</v>
          </cell>
          <cell r="U1068" t="str">
            <v>V-1</v>
          </cell>
          <cell r="V1068" t="str">
            <v>29a</v>
          </cell>
        </row>
        <row r="1069">
          <cell r="J1069">
            <v>311198</v>
          </cell>
          <cell r="K1069" t="e">
            <v>#N/A</v>
          </cell>
          <cell r="L1069" t="e">
            <v>#N/A</v>
          </cell>
          <cell r="U1069" t="str">
            <v>V-1</v>
          </cell>
          <cell r="V1069" t="str">
            <v>29b</v>
          </cell>
        </row>
        <row r="1070">
          <cell r="J1070">
            <v>311199</v>
          </cell>
          <cell r="K1070" t="e">
            <v>#N/A</v>
          </cell>
          <cell r="L1070" t="e">
            <v>#N/A</v>
          </cell>
          <cell r="U1070" t="str">
            <v>V-1</v>
          </cell>
          <cell r="V1070" t="str">
            <v>29c</v>
          </cell>
        </row>
        <row r="1071">
          <cell r="J1071">
            <v>311200</v>
          </cell>
          <cell r="K1071" t="e">
            <v>#N/A</v>
          </cell>
          <cell r="L1071" t="e">
            <v>#N/A</v>
          </cell>
          <cell r="U1071" t="str">
            <v>V-1</v>
          </cell>
          <cell r="V1071" t="str">
            <v>29d</v>
          </cell>
        </row>
        <row r="1072">
          <cell r="J1072">
            <v>311201</v>
          </cell>
          <cell r="K1072" t="e">
            <v>#N/A</v>
          </cell>
          <cell r="L1072" t="e">
            <v>#N/A</v>
          </cell>
          <cell r="U1072" t="str">
            <v>V-1</v>
          </cell>
          <cell r="V1072" t="str">
            <v>29e</v>
          </cell>
        </row>
        <row r="1073">
          <cell r="J1073">
            <v>311202</v>
          </cell>
          <cell r="K1073" t="e">
            <v>#N/A</v>
          </cell>
          <cell r="L1073" t="e">
            <v>#N/A</v>
          </cell>
          <cell r="U1073" t="str">
            <v>V-1</v>
          </cell>
          <cell r="V1073" t="str">
            <v>29f</v>
          </cell>
        </row>
        <row r="1074">
          <cell r="J1074">
            <v>311207</v>
          </cell>
          <cell r="K1074" t="e">
            <v>#N/A</v>
          </cell>
          <cell r="L1074" t="e">
            <v>#N/A</v>
          </cell>
          <cell r="U1074" t="str">
            <v>V-1</v>
          </cell>
          <cell r="V1074" t="str">
            <v>29g</v>
          </cell>
        </row>
        <row r="1075">
          <cell r="J1075">
            <v>311208</v>
          </cell>
          <cell r="K1075" t="e">
            <v>#N/A</v>
          </cell>
          <cell r="L1075" t="e">
            <v>#N/A</v>
          </cell>
          <cell r="U1075" t="str">
            <v>V-1</v>
          </cell>
          <cell r="V1075" t="str">
            <v>29gC1</v>
          </cell>
        </row>
        <row r="1076">
          <cell r="J1076">
            <v>311215</v>
          </cell>
          <cell r="K1076" t="e">
            <v>#N/A</v>
          </cell>
          <cell r="L1076" t="e">
            <v>#N/A</v>
          </cell>
          <cell r="U1076" t="str">
            <v>V-1</v>
          </cell>
          <cell r="V1076" t="str">
            <v>29gC2</v>
          </cell>
        </row>
        <row r="1077">
          <cell r="J1077">
            <v>311216</v>
          </cell>
          <cell r="K1077" t="e">
            <v>#N/A</v>
          </cell>
          <cell r="L1077" t="e">
            <v>#N/A</v>
          </cell>
          <cell r="U1077" t="str">
            <v>V-1</v>
          </cell>
          <cell r="V1077" t="str">
            <v>29gC3</v>
          </cell>
        </row>
        <row r="1078">
          <cell r="J1078">
            <v>311217</v>
          </cell>
          <cell r="K1078" t="e">
            <v>#N/A</v>
          </cell>
          <cell r="L1078" t="e">
            <v>#N/A</v>
          </cell>
          <cell r="U1078" t="str">
            <v>V-1</v>
          </cell>
          <cell r="V1078" t="str">
            <v>29gC4</v>
          </cell>
        </row>
        <row r="1079">
          <cell r="J1079">
            <v>311218</v>
          </cell>
          <cell r="K1079" t="e">
            <v>#N/A</v>
          </cell>
          <cell r="L1079" t="e">
            <v>#N/A</v>
          </cell>
          <cell r="U1079" t="str">
            <v>V-1</v>
          </cell>
          <cell r="V1079" t="str">
            <v>29gC5</v>
          </cell>
        </row>
        <row r="1080">
          <cell r="J1080">
            <v>311219</v>
          </cell>
          <cell r="K1080" t="e">
            <v>#N/A</v>
          </cell>
          <cell r="L1080" t="e">
            <v>#N/A</v>
          </cell>
          <cell r="U1080" t="str">
            <v>V-1</v>
          </cell>
          <cell r="V1080" t="str">
            <v>29gC6</v>
          </cell>
        </row>
        <row r="1081">
          <cell r="J1081">
            <v>311220</v>
          </cell>
          <cell r="K1081" t="e">
            <v>#N/A</v>
          </cell>
          <cell r="L1081" t="e">
            <v>#N/A</v>
          </cell>
          <cell r="U1081" t="str">
            <v>V-1</v>
          </cell>
          <cell r="V1081" t="str">
            <v>29gC7</v>
          </cell>
        </row>
        <row r="1082">
          <cell r="J1082">
            <v>311221</v>
          </cell>
          <cell r="K1082" t="e">
            <v>#N/A</v>
          </cell>
          <cell r="L1082" t="e">
            <v>#N/A</v>
          </cell>
          <cell r="U1082" t="str">
            <v>V-1</v>
          </cell>
          <cell r="V1082" t="str">
            <v>29gC8</v>
          </cell>
        </row>
        <row r="1083">
          <cell r="J1083">
            <v>311222</v>
          </cell>
          <cell r="K1083" t="e">
            <v>#N/A</v>
          </cell>
          <cell r="L1083" t="e">
            <v>#N/A</v>
          </cell>
          <cell r="U1083" t="str">
            <v>V-1</v>
          </cell>
          <cell r="V1083" t="str">
            <v>29gC9</v>
          </cell>
        </row>
        <row r="1084">
          <cell r="J1084">
            <v>311223</v>
          </cell>
          <cell r="K1084" t="e">
            <v>#N/A</v>
          </cell>
          <cell r="L1084" t="e">
            <v>#N/A</v>
          </cell>
          <cell r="U1084" t="str">
            <v>V-1</v>
          </cell>
          <cell r="V1084" t="str">
            <v>29gC10</v>
          </cell>
        </row>
        <row r="1085">
          <cell r="J1085">
            <v>311224</v>
          </cell>
          <cell r="K1085" t="e">
            <v>#N/A</v>
          </cell>
          <cell r="L1085" t="e">
            <v>#N/A</v>
          </cell>
          <cell r="U1085" t="str">
            <v>V-1</v>
          </cell>
          <cell r="V1085" t="str">
            <v>29gC11</v>
          </cell>
        </row>
        <row r="1086">
          <cell r="J1086">
            <v>311225</v>
          </cell>
          <cell r="K1086" t="e">
            <v>#N/A</v>
          </cell>
          <cell r="L1086" t="e">
            <v>#N/A</v>
          </cell>
          <cell r="U1086" t="str">
            <v>V-1</v>
          </cell>
          <cell r="V1086" t="str">
            <v>29gC12</v>
          </cell>
        </row>
        <row r="1087">
          <cell r="J1087">
            <v>311226</v>
          </cell>
          <cell r="K1087" t="e">
            <v>#N/A</v>
          </cell>
          <cell r="L1087" t="e">
            <v>#N/A</v>
          </cell>
          <cell r="U1087" t="str">
            <v>V-1</v>
          </cell>
          <cell r="V1087" t="str">
            <v>29gC13</v>
          </cell>
        </row>
        <row r="1088">
          <cell r="J1088">
            <v>311228</v>
          </cell>
          <cell r="K1088" t="e">
            <v>#N/A</v>
          </cell>
          <cell r="L1088" t="e">
            <v>#N/A</v>
          </cell>
          <cell r="U1088" t="str">
            <v>V-1</v>
          </cell>
          <cell r="V1088" t="str">
            <v>29gC14</v>
          </cell>
        </row>
        <row r="1089">
          <cell r="J1089">
            <v>311229</v>
          </cell>
          <cell r="K1089" t="e">
            <v>#N/A</v>
          </cell>
          <cell r="L1089" t="e">
            <v>#N/A</v>
          </cell>
          <cell r="U1089" t="str">
            <v>V-1</v>
          </cell>
          <cell r="V1089" t="str">
            <v>29gC15</v>
          </cell>
        </row>
        <row r="1090">
          <cell r="J1090">
            <v>311230</v>
          </cell>
          <cell r="K1090" t="e">
            <v>#N/A</v>
          </cell>
          <cell r="L1090" t="e">
            <v>#N/A</v>
          </cell>
          <cell r="U1090" t="str">
            <v>V-1</v>
          </cell>
          <cell r="V1090" t="str">
            <v>29gC16</v>
          </cell>
        </row>
        <row r="1091">
          <cell r="J1091">
            <v>311231</v>
          </cell>
          <cell r="K1091" t="e">
            <v>#N/A</v>
          </cell>
          <cell r="L1091" t="e">
            <v>#N/A</v>
          </cell>
          <cell r="U1091" t="str">
            <v>V-1</v>
          </cell>
          <cell r="V1091" t="str">
            <v>29gC17</v>
          </cell>
        </row>
        <row r="1092">
          <cell r="J1092">
            <v>311232</v>
          </cell>
          <cell r="K1092" t="e">
            <v>#N/A</v>
          </cell>
          <cell r="L1092" t="e">
            <v>#N/A</v>
          </cell>
          <cell r="U1092" t="str">
            <v>V-1</v>
          </cell>
          <cell r="V1092" t="str">
            <v>29gC18</v>
          </cell>
        </row>
        <row r="1093">
          <cell r="J1093">
            <v>311233</v>
          </cell>
          <cell r="K1093" t="e">
            <v>#N/A</v>
          </cell>
          <cell r="L1093" t="e">
            <v>#N/A</v>
          </cell>
          <cell r="U1093" t="str">
            <v>V-1</v>
          </cell>
          <cell r="V1093" t="str">
            <v>29gC19</v>
          </cell>
        </row>
        <row r="1094">
          <cell r="J1094">
            <v>311235</v>
          </cell>
          <cell r="K1094" t="e">
            <v>#N/A</v>
          </cell>
          <cell r="L1094" t="e">
            <v>#N/A</v>
          </cell>
          <cell r="U1094" t="str">
            <v>V-1</v>
          </cell>
          <cell r="V1094" t="str">
            <v>29gC20</v>
          </cell>
        </row>
        <row r="1095">
          <cell r="J1095">
            <v>311236</v>
          </cell>
          <cell r="K1095" t="e">
            <v>#N/A</v>
          </cell>
          <cell r="L1095" t="e">
            <v>#N/A</v>
          </cell>
          <cell r="U1095" t="str">
            <v>V-1</v>
          </cell>
          <cell r="V1095" t="str">
            <v>29gC21</v>
          </cell>
        </row>
        <row r="1096">
          <cell r="J1096">
            <v>311237</v>
          </cell>
          <cell r="K1096" t="e">
            <v>#N/A</v>
          </cell>
          <cell r="L1096" t="e">
            <v>#N/A</v>
          </cell>
          <cell r="U1096" t="str">
            <v>V-1</v>
          </cell>
          <cell r="V1096" t="str">
            <v>29gC22</v>
          </cell>
        </row>
        <row r="1097">
          <cell r="J1097">
            <v>311239</v>
          </cell>
          <cell r="K1097" t="e">
            <v>#N/A</v>
          </cell>
          <cell r="L1097" t="e">
            <v>#N/A</v>
          </cell>
          <cell r="U1097" t="str">
            <v>V-1</v>
          </cell>
          <cell r="V1097" t="str">
            <v>29gC23</v>
          </cell>
        </row>
        <row r="1098">
          <cell r="J1098">
            <v>311240</v>
          </cell>
          <cell r="K1098" t="e">
            <v>#N/A</v>
          </cell>
          <cell r="L1098" t="e">
            <v>#N/A</v>
          </cell>
          <cell r="U1098" t="str">
            <v>V-1</v>
          </cell>
          <cell r="V1098" t="str">
            <v>29gC24</v>
          </cell>
        </row>
        <row r="1099">
          <cell r="J1099">
            <v>311241</v>
          </cell>
          <cell r="K1099" t="e">
            <v>#N/A</v>
          </cell>
          <cell r="L1099" t="e">
            <v>#N/A</v>
          </cell>
          <cell r="U1099" t="str">
            <v>V-1</v>
          </cell>
          <cell r="V1099" t="str">
            <v>29gC25</v>
          </cell>
        </row>
        <row r="1100">
          <cell r="J1100">
            <v>311242</v>
          </cell>
          <cell r="K1100" t="e">
            <v>#N/A</v>
          </cell>
          <cell r="L1100" t="e">
            <v>#N/A</v>
          </cell>
          <cell r="U1100" t="str">
            <v>V-1</v>
          </cell>
          <cell r="V1100" t="str">
            <v>29gC26</v>
          </cell>
        </row>
        <row r="1101">
          <cell r="J1101">
            <v>311243</v>
          </cell>
          <cell r="K1101" t="e">
            <v>#N/A</v>
          </cell>
          <cell r="L1101" t="e">
            <v>#N/A</v>
          </cell>
          <cell r="U1101" t="str">
            <v>V-1</v>
          </cell>
          <cell r="V1101" t="str">
            <v>29gC27</v>
          </cell>
        </row>
        <row r="1102">
          <cell r="J1102">
            <v>311244</v>
          </cell>
          <cell r="K1102" t="e">
            <v>#N/A</v>
          </cell>
          <cell r="L1102" t="e">
            <v>#N/A</v>
          </cell>
          <cell r="U1102" t="str">
            <v>V-1</v>
          </cell>
          <cell r="V1102" t="str">
            <v>29gC28</v>
          </cell>
        </row>
        <row r="1103">
          <cell r="J1103">
            <v>311245</v>
          </cell>
          <cell r="K1103" t="e">
            <v>#N/A</v>
          </cell>
          <cell r="L1103" t="e">
            <v>#N/A</v>
          </cell>
          <cell r="U1103" t="str">
            <v>V-1</v>
          </cell>
          <cell r="V1103" t="str">
            <v>29gC29</v>
          </cell>
        </row>
        <row r="1104">
          <cell r="J1104">
            <v>311251</v>
          </cell>
          <cell r="K1104" t="e">
            <v>#N/A</v>
          </cell>
          <cell r="L1104" t="e">
            <v>#N/A</v>
          </cell>
          <cell r="U1104" t="str">
            <v>V-1</v>
          </cell>
          <cell r="V1104">
            <v>30</v>
          </cell>
        </row>
        <row r="1105">
          <cell r="J1105">
            <v>311252</v>
          </cell>
          <cell r="K1105" t="e">
            <v>#N/A</v>
          </cell>
          <cell r="L1105" t="e">
            <v>#N/A</v>
          </cell>
          <cell r="U1105" t="str">
            <v>V-1</v>
          </cell>
          <cell r="V1105">
            <v>31</v>
          </cell>
        </row>
        <row r="1106">
          <cell r="J1106">
            <v>311253</v>
          </cell>
          <cell r="K1106" t="e">
            <v>#N/A</v>
          </cell>
          <cell r="L1106" t="e">
            <v>#N/A</v>
          </cell>
          <cell r="U1106" t="str">
            <v>V-1</v>
          </cell>
          <cell r="V1106" t="str">
            <v>31C</v>
          </cell>
        </row>
        <row r="1107">
          <cell r="J1107">
            <v>311254</v>
          </cell>
          <cell r="K1107" t="e">
            <v>#N/A</v>
          </cell>
          <cell r="L1107" t="e">
            <v>#N/A</v>
          </cell>
          <cell r="U1107" t="str">
            <v>V-1</v>
          </cell>
          <cell r="V1107">
            <v>32</v>
          </cell>
        </row>
        <row r="1108">
          <cell r="J1108">
            <v>311255</v>
          </cell>
          <cell r="K1108" t="e">
            <v>#N/A</v>
          </cell>
          <cell r="L1108" t="e">
            <v>#N/A</v>
          </cell>
          <cell r="U1108" t="str">
            <v>V-1</v>
          </cell>
          <cell r="V1108">
            <v>33</v>
          </cell>
        </row>
        <row r="1109">
          <cell r="J1109">
            <v>311256</v>
          </cell>
          <cell r="K1109" t="e">
            <v>#N/A</v>
          </cell>
          <cell r="L1109" t="e">
            <v>#N/A</v>
          </cell>
          <cell r="U1109" t="str">
            <v>V-1</v>
          </cell>
          <cell r="V1109">
            <v>34</v>
          </cell>
        </row>
        <row r="1110">
          <cell r="J1110">
            <v>311257</v>
          </cell>
          <cell r="K1110" t="e">
            <v>#N/A</v>
          </cell>
          <cell r="L1110" t="e">
            <v>#N/A</v>
          </cell>
          <cell r="U1110" t="str">
            <v>V-1</v>
          </cell>
          <cell r="V1110" t="str">
            <v>34C1</v>
          </cell>
        </row>
        <row r="1111">
          <cell r="J1111">
            <v>311262</v>
          </cell>
          <cell r="K1111" t="e">
            <v>#N/A</v>
          </cell>
          <cell r="L1111" t="e">
            <v>#N/A</v>
          </cell>
          <cell r="U1111" t="str">
            <v>V-1</v>
          </cell>
          <cell r="V1111" t="str">
            <v>34C2</v>
          </cell>
        </row>
        <row r="1112">
          <cell r="J1112">
            <v>311264</v>
          </cell>
          <cell r="K1112" t="e">
            <v>#N/A</v>
          </cell>
          <cell r="L1112" t="e">
            <v>#N/A</v>
          </cell>
          <cell r="U1112" t="str">
            <v>V-1</v>
          </cell>
          <cell r="V1112">
            <v>35</v>
          </cell>
        </row>
        <row r="1113">
          <cell r="J1113">
            <v>311265</v>
          </cell>
          <cell r="K1113" t="e">
            <v>#N/A</v>
          </cell>
          <cell r="L1113" t="e">
            <v>#N/A</v>
          </cell>
          <cell r="U1113" t="str">
            <v>V-1</v>
          </cell>
          <cell r="V1113" t="str">
            <v>35C</v>
          </cell>
        </row>
        <row r="1114">
          <cell r="J1114">
            <v>311266</v>
          </cell>
          <cell r="K1114" t="e">
            <v>#N/A</v>
          </cell>
          <cell r="L1114" t="e">
            <v>#N/A</v>
          </cell>
          <cell r="U1114" t="str">
            <v>V-1</v>
          </cell>
          <cell r="V1114">
            <v>36</v>
          </cell>
        </row>
        <row r="1115">
          <cell r="J1115">
            <v>311267</v>
          </cell>
          <cell r="K1115" t="e">
            <v>#N/A</v>
          </cell>
          <cell r="L1115" t="e">
            <v>#N/A</v>
          </cell>
          <cell r="U1115" t="str">
            <v>V-1</v>
          </cell>
          <cell r="V1115" t="str">
            <v>36C</v>
          </cell>
        </row>
        <row r="1116">
          <cell r="J1116">
            <v>121818</v>
          </cell>
          <cell r="K1116" t="e">
            <v>#N/A</v>
          </cell>
          <cell r="L1116" t="e">
            <v>#N/A</v>
          </cell>
          <cell r="U1116" t="str">
            <v>V-1</v>
          </cell>
          <cell r="V1116">
            <v>37</v>
          </cell>
        </row>
        <row r="1117">
          <cell r="J1117">
            <v>311275</v>
          </cell>
          <cell r="K1117" t="e">
            <v>#N/A</v>
          </cell>
          <cell r="L1117" t="e">
            <v>#N/A</v>
          </cell>
          <cell r="U1117" t="str">
            <v>V-1</v>
          </cell>
          <cell r="V1117" t="str">
            <v>37C1</v>
          </cell>
        </row>
        <row r="1118">
          <cell r="J1118">
            <v>311276</v>
          </cell>
          <cell r="K1118" t="e">
            <v>#N/A</v>
          </cell>
          <cell r="L1118" t="e">
            <v>#N/A</v>
          </cell>
          <cell r="U1118" t="str">
            <v>V-1</v>
          </cell>
          <cell r="V1118" t="str">
            <v>37C2</v>
          </cell>
        </row>
        <row r="1119">
          <cell r="J1119">
            <v>311277</v>
          </cell>
          <cell r="K1119" t="e">
            <v>#N/A</v>
          </cell>
          <cell r="L1119" t="e">
            <v>#N/A</v>
          </cell>
          <cell r="U1119" t="str">
            <v>V-1</v>
          </cell>
          <cell r="V1119" t="str">
            <v>37C3</v>
          </cell>
        </row>
        <row r="1120">
          <cell r="J1120">
            <v>311278</v>
          </cell>
          <cell r="K1120" t="e">
            <v>#N/A</v>
          </cell>
          <cell r="L1120" t="e">
            <v>#N/A</v>
          </cell>
          <cell r="U1120" t="str">
            <v>V-1</v>
          </cell>
          <cell r="V1120" t="str">
            <v>37C4</v>
          </cell>
        </row>
        <row r="1121">
          <cell r="J1121">
            <v>311279</v>
          </cell>
          <cell r="K1121" t="e">
            <v>#N/A</v>
          </cell>
          <cell r="L1121" t="e">
            <v>#N/A</v>
          </cell>
          <cell r="U1121" t="str">
            <v>V-1</v>
          </cell>
          <cell r="V1121" t="str">
            <v>37C5</v>
          </cell>
        </row>
        <row r="1122">
          <cell r="J1122">
            <v>311280</v>
          </cell>
          <cell r="K1122" t="e">
            <v>#N/A</v>
          </cell>
          <cell r="L1122" t="e">
            <v>#N/A</v>
          </cell>
          <cell r="U1122" t="str">
            <v>V-1</v>
          </cell>
          <cell r="V1122" t="str">
            <v>37C6</v>
          </cell>
        </row>
        <row r="1123">
          <cell r="J1123">
            <v>311281</v>
          </cell>
          <cell r="K1123" t="e">
            <v>#N/A</v>
          </cell>
          <cell r="L1123" t="e">
            <v>#N/A</v>
          </cell>
          <cell r="U1123" t="str">
            <v>V-1</v>
          </cell>
          <cell r="V1123" t="str">
            <v>37C7</v>
          </cell>
        </row>
        <row r="1124">
          <cell r="J1124">
            <v>311282</v>
          </cell>
          <cell r="K1124" t="e">
            <v>#N/A</v>
          </cell>
          <cell r="L1124" t="e">
            <v>#N/A</v>
          </cell>
          <cell r="U1124" t="str">
            <v>V-1</v>
          </cell>
          <cell r="V1124" t="str">
            <v>37C8</v>
          </cell>
        </row>
        <row r="1125">
          <cell r="J1125">
            <v>311283</v>
          </cell>
          <cell r="K1125" t="e">
            <v>#N/A</v>
          </cell>
          <cell r="L1125" t="e">
            <v>#N/A</v>
          </cell>
          <cell r="U1125" t="str">
            <v>V-1</v>
          </cell>
          <cell r="V1125" t="str">
            <v>37C9</v>
          </cell>
        </row>
        <row r="1126">
          <cell r="J1126">
            <v>311284</v>
          </cell>
          <cell r="K1126" t="e">
            <v>#N/A</v>
          </cell>
          <cell r="L1126" t="e">
            <v>#N/A</v>
          </cell>
          <cell r="U1126" t="str">
            <v>V-1</v>
          </cell>
          <cell r="V1126" t="str">
            <v>37a</v>
          </cell>
        </row>
        <row r="1127">
          <cell r="J1127">
            <v>311285</v>
          </cell>
          <cell r="K1127" t="e">
            <v>#N/A</v>
          </cell>
          <cell r="L1127" t="e">
            <v>#N/A</v>
          </cell>
          <cell r="U1127" t="str">
            <v>V-1</v>
          </cell>
          <cell r="V1127" t="str">
            <v>37aC</v>
          </cell>
        </row>
        <row r="1128">
          <cell r="J1128">
            <v>311286</v>
          </cell>
          <cell r="K1128" t="e">
            <v>#N/A</v>
          </cell>
          <cell r="L1128" t="e">
            <v>#N/A</v>
          </cell>
          <cell r="U1128" t="str">
            <v>V-1</v>
          </cell>
          <cell r="V1128" t="str">
            <v>37b</v>
          </cell>
        </row>
        <row r="1129">
          <cell r="J1129">
            <v>311287</v>
          </cell>
          <cell r="K1129" t="e">
            <v>#N/A</v>
          </cell>
          <cell r="L1129" t="e">
            <v>#N/A</v>
          </cell>
          <cell r="U1129" t="str">
            <v>V-1</v>
          </cell>
          <cell r="V1129" t="str">
            <v>37c</v>
          </cell>
        </row>
        <row r="1130">
          <cell r="J1130">
            <v>311288</v>
          </cell>
          <cell r="K1130" t="e">
            <v>#N/A</v>
          </cell>
          <cell r="L1130" t="e">
            <v>#N/A</v>
          </cell>
          <cell r="U1130" t="str">
            <v>V-1</v>
          </cell>
          <cell r="V1130" t="str">
            <v>37cC1</v>
          </cell>
        </row>
        <row r="1131">
          <cell r="J1131">
            <v>311289</v>
          </cell>
          <cell r="K1131" t="e">
            <v>#N/A</v>
          </cell>
          <cell r="L1131" t="e">
            <v>#N/A</v>
          </cell>
          <cell r="U1131" t="str">
            <v>V-1</v>
          </cell>
          <cell r="V1131" t="str">
            <v>37cC2</v>
          </cell>
        </row>
        <row r="1132">
          <cell r="J1132">
            <v>252727</v>
          </cell>
          <cell r="K1132" t="e">
            <v>#N/A</v>
          </cell>
          <cell r="L1132" t="e">
            <v>#N/A</v>
          </cell>
          <cell r="U1132" t="str">
            <v>V-1</v>
          </cell>
          <cell r="V1132" t="str">
            <v>37cC3</v>
          </cell>
        </row>
        <row r="1133">
          <cell r="J1133">
            <v>311290</v>
          </cell>
          <cell r="K1133" t="e">
            <v>#N/A</v>
          </cell>
          <cell r="L1133" t="e">
            <v>#N/A</v>
          </cell>
          <cell r="U1133" t="str">
            <v>V-1</v>
          </cell>
          <cell r="V1133" t="str">
            <v>37cC4</v>
          </cell>
        </row>
        <row r="1134">
          <cell r="J1134">
            <v>311291</v>
          </cell>
          <cell r="K1134" t="e">
            <v>#N/A</v>
          </cell>
          <cell r="L1134" t="e">
            <v>#N/A</v>
          </cell>
          <cell r="U1134" t="str">
            <v>V-1</v>
          </cell>
          <cell r="V1134" t="str">
            <v>37cC5</v>
          </cell>
        </row>
        <row r="1135">
          <cell r="J1135">
            <v>311292</v>
          </cell>
          <cell r="K1135" t="e">
            <v>#N/A</v>
          </cell>
          <cell r="L1135" t="e">
            <v>#N/A</v>
          </cell>
          <cell r="U1135" t="str">
            <v>V-1</v>
          </cell>
          <cell r="V1135" t="str">
            <v>37cC6</v>
          </cell>
        </row>
        <row r="1136">
          <cell r="J1136">
            <v>311293</v>
          </cell>
          <cell r="K1136" t="e">
            <v>#N/A</v>
          </cell>
          <cell r="L1136" t="e">
            <v>#N/A</v>
          </cell>
          <cell r="U1136" t="str">
            <v>V-1</v>
          </cell>
          <cell r="V1136" t="str">
            <v>37cC7</v>
          </cell>
        </row>
        <row r="1137">
          <cell r="J1137">
            <v>311294</v>
          </cell>
          <cell r="K1137" t="e">
            <v>#N/A</v>
          </cell>
          <cell r="L1137" t="e">
            <v>#N/A</v>
          </cell>
          <cell r="U1137" t="str">
            <v>V-1</v>
          </cell>
          <cell r="V1137" t="str">
            <v>37cC8</v>
          </cell>
        </row>
        <row r="1138">
          <cell r="J1138">
            <v>311295</v>
          </cell>
          <cell r="K1138" t="e">
            <v>#N/A</v>
          </cell>
          <cell r="L1138" t="e">
            <v>#N/A</v>
          </cell>
          <cell r="U1138" t="str">
            <v>V-1</v>
          </cell>
          <cell r="V1138" t="str">
            <v>37cC9</v>
          </cell>
        </row>
        <row r="1139">
          <cell r="J1139">
            <v>311297</v>
          </cell>
          <cell r="K1139" t="e">
            <v>#N/A</v>
          </cell>
          <cell r="L1139" t="e">
            <v>#N/A</v>
          </cell>
          <cell r="U1139" t="str">
            <v>V-1</v>
          </cell>
          <cell r="V1139" t="str">
            <v>37cC10</v>
          </cell>
        </row>
        <row r="1140">
          <cell r="J1140">
            <v>311298</v>
          </cell>
          <cell r="K1140" t="e">
            <v>#N/A</v>
          </cell>
          <cell r="L1140" t="e">
            <v>#N/A</v>
          </cell>
          <cell r="U1140" t="str">
            <v>V-1</v>
          </cell>
          <cell r="V1140" t="str">
            <v>37cC11</v>
          </cell>
        </row>
        <row r="1141">
          <cell r="J1141">
            <v>311305</v>
          </cell>
          <cell r="K1141" t="e">
            <v>#N/A</v>
          </cell>
          <cell r="L1141" t="e">
            <v>#N/A</v>
          </cell>
          <cell r="U1141" t="str">
            <v>V-1</v>
          </cell>
          <cell r="V1141" t="str">
            <v>37cC12</v>
          </cell>
        </row>
        <row r="1142">
          <cell r="J1142">
            <v>311306</v>
          </cell>
          <cell r="K1142" t="e">
            <v>#N/A</v>
          </cell>
          <cell r="L1142" t="e">
            <v>#N/A</v>
          </cell>
          <cell r="U1142" t="str">
            <v>V-1</v>
          </cell>
          <cell r="V1142" t="str">
            <v>37cC13</v>
          </cell>
        </row>
        <row r="1143">
          <cell r="J1143">
            <v>311307</v>
          </cell>
          <cell r="K1143" t="e">
            <v>#N/A</v>
          </cell>
          <cell r="L1143" t="e">
            <v>#N/A</v>
          </cell>
          <cell r="U1143" t="str">
            <v>V-1</v>
          </cell>
          <cell r="V1143" t="str">
            <v>37cC14</v>
          </cell>
        </row>
        <row r="1144">
          <cell r="J1144">
            <v>311308</v>
          </cell>
          <cell r="K1144" t="e">
            <v>#N/A</v>
          </cell>
          <cell r="L1144" t="e">
            <v>#N/A</v>
          </cell>
          <cell r="U1144" t="str">
            <v>V-1</v>
          </cell>
          <cell r="V1144" t="str">
            <v>37cC15</v>
          </cell>
        </row>
        <row r="1145">
          <cell r="J1145">
            <v>311309</v>
          </cell>
          <cell r="K1145" t="e">
            <v>#N/A</v>
          </cell>
          <cell r="L1145" t="e">
            <v>#N/A</v>
          </cell>
          <cell r="U1145" t="str">
            <v>V-1</v>
          </cell>
          <cell r="V1145" t="str">
            <v>37cC16</v>
          </cell>
        </row>
        <row r="1146">
          <cell r="J1146">
            <v>311310</v>
          </cell>
          <cell r="K1146" t="e">
            <v>#N/A</v>
          </cell>
          <cell r="L1146" t="e">
            <v>#N/A</v>
          </cell>
          <cell r="U1146" t="str">
            <v>V-1</v>
          </cell>
          <cell r="V1146" t="str">
            <v>37cC17</v>
          </cell>
        </row>
        <row r="1147">
          <cell r="J1147">
            <v>311311</v>
          </cell>
          <cell r="K1147" t="e">
            <v>#N/A</v>
          </cell>
          <cell r="L1147" t="e">
            <v>#N/A</v>
          </cell>
          <cell r="U1147" t="str">
            <v>V-1</v>
          </cell>
          <cell r="V1147" t="str">
            <v>37cC18</v>
          </cell>
        </row>
        <row r="1148">
          <cell r="J1148">
            <v>311312</v>
          </cell>
          <cell r="K1148" t="e">
            <v>#N/A</v>
          </cell>
          <cell r="L1148" t="e">
            <v>#N/A</v>
          </cell>
          <cell r="U1148" t="str">
            <v>V-1</v>
          </cell>
          <cell r="V1148" t="str">
            <v>37cC19</v>
          </cell>
        </row>
        <row r="1149">
          <cell r="J1149">
            <v>311313</v>
          </cell>
          <cell r="K1149" t="e">
            <v>#N/A</v>
          </cell>
          <cell r="L1149" t="e">
            <v>#N/A</v>
          </cell>
          <cell r="U1149" t="str">
            <v>V-1</v>
          </cell>
          <cell r="V1149" t="str">
            <v>37cC20</v>
          </cell>
        </row>
        <row r="1150">
          <cell r="J1150">
            <v>311314</v>
          </cell>
          <cell r="K1150" t="e">
            <v>#N/A</v>
          </cell>
          <cell r="L1150" t="e">
            <v>#N/A</v>
          </cell>
          <cell r="U1150" t="str">
            <v>V-1</v>
          </cell>
          <cell r="V1150" t="str">
            <v>37cC21</v>
          </cell>
        </row>
        <row r="1151">
          <cell r="J1151">
            <v>311315</v>
          </cell>
          <cell r="K1151" t="e">
            <v>#N/A</v>
          </cell>
          <cell r="L1151" t="e">
            <v>#N/A</v>
          </cell>
          <cell r="U1151" t="str">
            <v>V-1</v>
          </cell>
          <cell r="V1151" t="str">
            <v>37cC22</v>
          </cell>
        </row>
        <row r="1152">
          <cell r="J1152">
            <v>311317</v>
          </cell>
          <cell r="K1152" t="e">
            <v>#N/A</v>
          </cell>
          <cell r="L1152" t="e">
            <v>#N/A</v>
          </cell>
          <cell r="U1152" t="str">
            <v>V-1</v>
          </cell>
          <cell r="V1152" t="str">
            <v>37cC23</v>
          </cell>
        </row>
        <row r="1153">
          <cell r="J1153">
            <v>311318</v>
          </cell>
          <cell r="K1153" t="e">
            <v>#N/A</v>
          </cell>
          <cell r="L1153" t="e">
            <v>#N/A</v>
          </cell>
          <cell r="U1153" t="str">
            <v>V-1</v>
          </cell>
          <cell r="V1153" t="str">
            <v>37cC24</v>
          </cell>
        </row>
        <row r="1154">
          <cell r="J1154">
            <v>311319</v>
          </cell>
          <cell r="K1154" t="e">
            <v>#N/A</v>
          </cell>
          <cell r="L1154" t="e">
            <v>#N/A</v>
          </cell>
          <cell r="U1154" t="str">
            <v>V-1</v>
          </cell>
          <cell r="V1154" t="str">
            <v>37cC25</v>
          </cell>
        </row>
        <row r="1155">
          <cell r="J1155">
            <v>311322</v>
          </cell>
          <cell r="K1155" t="e">
            <v>#N/A</v>
          </cell>
          <cell r="L1155" t="e">
            <v>#N/A</v>
          </cell>
          <cell r="U1155" t="str">
            <v>V-1</v>
          </cell>
          <cell r="V1155" t="str">
            <v>37cC26</v>
          </cell>
        </row>
        <row r="1156">
          <cell r="J1156">
            <v>311324</v>
          </cell>
          <cell r="K1156" t="e">
            <v>#N/A</v>
          </cell>
          <cell r="L1156" t="e">
            <v>#N/A</v>
          </cell>
          <cell r="U1156" t="str">
            <v>V-1</v>
          </cell>
          <cell r="V1156" t="str">
            <v>37cC27</v>
          </cell>
        </row>
        <row r="1157">
          <cell r="J1157">
            <v>311338</v>
          </cell>
          <cell r="K1157" t="e">
            <v>#N/A</v>
          </cell>
          <cell r="L1157" t="e">
            <v>#N/A</v>
          </cell>
          <cell r="U1157" t="str">
            <v>V-1</v>
          </cell>
          <cell r="V1157" t="str">
            <v>37cC28</v>
          </cell>
        </row>
        <row r="1158">
          <cell r="J1158">
            <v>311339</v>
          </cell>
          <cell r="K1158" t="e">
            <v>#N/A</v>
          </cell>
          <cell r="L1158" t="e">
            <v>#N/A</v>
          </cell>
          <cell r="U1158" t="str">
            <v>V-1</v>
          </cell>
          <cell r="V1158" t="str">
            <v>37cC29</v>
          </cell>
        </row>
        <row r="1159">
          <cell r="J1159">
            <v>311340</v>
          </cell>
          <cell r="K1159" t="e">
            <v>#N/A</v>
          </cell>
          <cell r="L1159" t="e">
            <v>#N/A</v>
          </cell>
          <cell r="U1159" t="str">
            <v>V-1</v>
          </cell>
          <cell r="V1159" t="str">
            <v>37cC30</v>
          </cell>
        </row>
        <row r="1160">
          <cell r="J1160">
            <v>311341</v>
          </cell>
          <cell r="K1160" t="e">
            <v>#N/A</v>
          </cell>
          <cell r="L1160" t="e">
            <v>#N/A</v>
          </cell>
          <cell r="U1160" t="str">
            <v>V-1</v>
          </cell>
          <cell r="V1160">
            <v>38</v>
          </cell>
        </row>
        <row r="1161">
          <cell r="J1161">
            <v>311342</v>
          </cell>
          <cell r="K1161" t="e">
            <v>#N/A</v>
          </cell>
          <cell r="L1161" t="e">
            <v>#N/A</v>
          </cell>
          <cell r="U1161" t="str">
            <v>V-1</v>
          </cell>
          <cell r="V1161" t="str">
            <v>38C1</v>
          </cell>
        </row>
        <row r="1162">
          <cell r="J1162">
            <v>311343</v>
          </cell>
          <cell r="K1162" t="e">
            <v>#N/A</v>
          </cell>
          <cell r="L1162" t="e">
            <v>#N/A</v>
          </cell>
          <cell r="U1162" t="str">
            <v>V-1</v>
          </cell>
          <cell r="V1162" t="str">
            <v>38C2</v>
          </cell>
        </row>
        <row r="1163">
          <cell r="J1163">
            <v>311345</v>
          </cell>
          <cell r="K1163" t="e">
            <v>#N/A</v>
          </cell>
          <cell r="L1163" t="e">
            <v>#N/A</v>
          </cell>
          <cell r="U1163" t="str">
            <v>V-1</v>
          </cell>
          <cell r="V1163" t="str">
            <v>38C3</v>
          </cell>
        </row>
        <row r="1164">
          <cell r="J1164">
            <v>311346</v>
          </cell>
          <cell r="K1164" t="e">
            <v>#N/A</v>
          </cell>
          <cell r="L1164" t="e">
            <v>#N/A</v>
          </cell>
          <cell r="U1164" t="str">
            <v>V-1</v>
          </cell>
          <cell r="V1164" t="str">
            <v>38C4</v>
          </cell>
        </row>
        <row r="1165">
          <cell r="J1165">
            <v>184423</v>
          </cell>
          <cell r="K1165" t="e">
            <v>#N/A</v>
          </cell>
          <cell r="L1165" t="e">
            <v>#N/A</v>
          </cell>
          <cell r="U1165" t="str">
            <v>V-1</v>
          </cell>
          <cell r="V1165">
            <v>39</v>
          </cell>
        </row>
        <row r="1166">
          <cell r="J1166">
            <v>311347</v>
          </cell>
          <cell r="K1166" t="e">
            <v>#N/A</v>
          </cell>
          <cell r="L1166" t="e">
            <v>#N/A</v>
          </cell>
          <cell r="U1166" t="str">
            <v>V-1</v>
          </cell>
          <cell r="V1166" t="str">
            <v>39C1</v>
          </cell>
        </row>
        <row r="1167">
          <cell r="J1167">
            <v>311348</v>
          </cell>
          <cell r="K1167" t="e">
            <v>#N/A</v>
          </cell>
          <cell r="L1167" t="e">
            <v>#N/A</v>
          </cell>
          <cell r="U1167" t="str">
            <v>V-1</v>
          </cell>
          <cell r="V1167" t="str">
            <v>39C2</v>
          </cell>
        </row>
        <row r="1168">
          <cell r="J1168">
            <v>207257</v>
          </cell>
          <cell r="K1168" t="e">
            <v>#N/A</v>
          </cell>
          <cell r="L1168" t="e">
            <v>#N/A</v>
          </cell>
          <cell r="U1168" t="str">
            <v>V-1</v>
          </cell>
          <cell r="V1168" t="str">
            <v>39C3</v>
          </cell>
        </row>
        <row r="1169">
          <cell r="J1169">
            <v>311353</v>
          </cell>
          <cell r="K1169" t="e">
            <v>#N/A</v>
          </cell>
          <cell r="L1169" t="e">
            <v>#N/A</v>
          </cell>
          <cell r="U1169" t="str">
            <v>V-1</v>
          </cell>
          <cell r="V1169" t="str">
            <v>39C4</v>
          </cell>
        </row>
        <row r="1170">
          <cell r="J1170">
            <v>311354</v>
          </cell>
          <cell r="K1170" t="e">
            <v>#N/A</v>
          </cell>
          <cell r="L1170" t="e">
            <v>#N/A</v>
          </cell>
          <cell r="U1170" t="str">
            <v>V-1</v>
          </cell>
          <cell r="V1170" t="str">
            <v>39C5</v>
          </cell>
        </row>
        <row r="1171">
          <cell r="J1171">
            <v>311355</v>
          </cell>
          <cell r="K1171" t="e">
            <v>#N/A</v>
          </cell>
          <cell r="L1171" t="e">
            <v>#N/A</v>
          </cell>
          <cell r="U1171" t="str">
            <v>V-1</v>
          </cell>
          <cell r="V1171" t="str">
            <v>39C6</v>
          </cell>
        </row>
        <row r="1172">
          <cell r="J1172">
            <v>311356</v>
          </cell>
          <cell r="K1172" t="e">
            <v>#N/A</v>
          </cell>
          <cell r="L1172" t="e">
            <v>#N/A</v>
          </cell>
          <cell r="U1172" t="str">
            <v>V-1</v>
          </cell>
          <cell r="V1172" t="str">
            <v>39C7</v>
          </cell>
        </row>
        <row r="1173">
          <cell r="J1173">
            <v>311357</v>
          </cell>
          <cell r="K1173" t="e">
            <v>#N/A</v>
          </cell>
          <cell r="L1173" t="e">
            <v>#N/A</v>
          </cell>
          <cell r="U1173" t="str">
            <v>V-1</v>
          </cell>
          <cell r="V1173" t="str">
            <v>39C8</v>
          </cell>
        </row>
        <row r="1174">
          <cell r="J1174">
            <v>311361</v>
          </cell>
          <cell r="K1174" t="e">
            <v>#N/A</v>
          </cell>
          <cell r="L1174" t="e">
            <v>#N/A</v>
          </cell>
          <cell r="U1174" t="str">
            <v>V-1</v>
          </cell>
          <cell r="V1174" t="str">
            <v>39C9</v>
          </cell>
        </row>
        <row r="1175">
          <cell r="J1175">
            <v>311362</v>
          </cell>
          <cell r="K1175" t="e">
            <v>#N/A</v>
          </cell>
          <cell r="L1175" t="e">
            <v>#N/A</v>
          </cell>
          <cell r="U1175" t="str">
            <v>V-1</v>
          </cell>
          <cell r="V1175" t="str">
            <v>39C10</v>
          </cell>
        </row>
        <row r="1176">
          <cell r="J1176">
            <v>311363</v>
          </cell>
          <cell r="K1176" t="e">
            <v>#N/A</v>
          </cell>
          <cell r="L1176" t="e">
            <v>#N/A</v>
          </cell>
          <cell r="U1176" t="str">
            <v>V-1</v>
          </cell>
          <cell r="V1176" t="str">
            <v>39C11</v>
          </cell>
        </row>
        <row r="1177">
          <cell r="J1177">
            <v>311364</v>
          </cell>
          <cell r="K1177" t="e">
            <v>#N/A</v>
          </cell>
          <cell r="L1177" t="e">
            <v>#N/A</v>
          </cell>
          <cell r="U1177" t="str">
            <v>V-1</v>
          </cell>
          <cell r="V1177" t="str">
            <v>39C12</v>
          </cell>
        </row>
        <row r="1178">
          <cell r="J1178">
            <v>311365</v>
          </cell>
          <cell r="K1178" t="e">
            <v>#N/A</v>
          </cell>
          <cell r="L1178" t="e">
            <v>#N/A</v>
          </cell>
          <cell r="U1178" t="str">
            <v>V-1</v>
          </cell>
          <cell r="V1178" t="str">
            <v>39C13</v>
          </cell>
        </row>
        <row r="1179">
          <cell r="J1179">
            <v>311366</v>
          </cell>
          <cell r="K1179" t="e">
            <v>#N/A</v>
          </cell>
          <cell r="L1179" t="e">
            <v>#N/A</v>
          </cell>
          <cell r="U1179" t="str">
            <v>V-1</v>
          </cell>
          <cell r="V1179" t="str">
            <v>39C14</v>
          </cell>
        </row>
        <row r="1180">
          <cell r="J1180">
            <v>311367</v>
          </cell>
          <cell r="K1180" t="e">
            <v>#N/A</v>
          </cell>
          <cell r="L1180" t="e">
            <v>#N/A</v>
          </cell>
          <cell r="U1180" t="str">
            <v>V-1</v>
          </cell>
          <cell r="V1180" t="str">
            <v>39C15</v>
          </cell>
        </row>
        <row r="1181">
          <cell r="J1181">
            <v>311368</v>
          </cell>
          <cell r="K1181" t="e">
            <v>#N/A</v>
          </cell>
          <cell r="L1181" t="e">
            <v>#N/A</v>
          </cell>
          <cell r="U1181" t="str">
            <v>V-1</v>
          </cell>
          <cell r="V1181" t="str">
            <v>39C16</v>
          </cell>
        </row>
        <row r="1182">
          <cell r="J1182">
            <v>311369</v>
          </cell>
          <cell r="K1182" t="e">
            <v>#N/A</v>
          </cell>
          <cell r="L1182" t="e">
            <v>#N/A</v>
          </cell>
          <cell r="U1182" t="str">
            <v>V-1</v>
          </cell>
          <cell r="V1182" t="str">
            <v>39C17</v>
          </cell>
        </row>
        <row r="1183">
          <cell r="J1183">
            <v>311370</v>
          </cell>
          <cell r="K1183" t="e">
            <v>#N/A</v>
          </cell>
          <cell r="L1183" t="e">
            <v>#N/A</v>
          </cell>
          <cell r="U1183" t="str">
            <v>V-1</v>
          </cell>
          <cell r="V1183" t="str">
            <v>39C18</v>
          </cell>
        </row>
        <row r="1184">
          <cell r="J1184">
            <v>311371</v>
          </cell>
          <cell r="K1184" t="e">
            <v>#N/A</v>
          </cell>
          <cell r="L1184" t="e">
            <v>#N/A</v>
          </cell>
          <cell r="U1184" t="str">
            <v>V-1</v>
          </cell>
          <cell r="V1184" t="str">
            <v>39C19</v>
          </cell>
        </row>
        <row r="1185">
          <cell r="J1185">
            <v>184552</v>
          </cell>
          <cell r="K1185" t="e">
            <v>#N/A</v>
          </cell>
          <cell r="L1185" t="e">
            <v>#N/A</v>
          </cell>
          <cell r="U1185" t="str">
            <v>V-1</v>
          </cell>
          <cell r="V1185" t="str">
            <v>39a</v>
          </cell>
        </row>
        <row r="1186">
          <cell r="J1186">
            <v>311377</v>
          </cell>
          <cell r="K1186" t="e">
            <v>#N/A</v>
          </cell>
          <cell r="L1186" t="e">
            <v>#N/A</v>
          </cell>
          <cell r="U1186" t="str">
            <v>V-1</v>
          </cell>
          <cell r="V1186">
            <v>40</v>
          </cell>
        </row>
        <row r="1187">
          <cell r="J1187">
            <v>311378</v>
          </cell>
          <cell r="K1187" t="e">
            <v>#N/A</v>
          </cell>
          <cell r="L1187" t="e">
            <v>#N/A</v>
          </cell>
          <cell r="U1187" t="str">
            <v>V-1</v>
          </cell>
          <cell r="V1187" t="str">
            <v>40C1</v>
          </cell>
        </row>
        <row r="1188">
          <cell r="J1188">
            <v>311379</v>
          </cell>
          <cell r="K1188" t="e">
            <v>#N/A</v>
          </cell>
          <cell r="L1188" t="e">
            <v>#N/A</v>
          </cell>
          <cell r="U1188" t="str">
            <v>V-1</v>
          </cell>
          <cell r="V1188" t="str">
            <v>40C2</v>
          </cell>
        </row>
        <row r="1189">
          <cell r="J1189">
            <v>311380</v>
          </cell>
          <cell r="K1189" t="e">
            <v>#N/A</v>
          </cell>
          <cell r="L1189" t="e">
            <v>#N/A</v>
          </cell>
          <cell r="U1189" t="str">
            <v>V-1</v>
          </cell>
          <cell r="V1189" t="str">
            <v>40C3</v>
          </cell>
        </row>
        <row r="1190">
          <cell r="J1190">
            <v>311381</v>
          </cell>
          <cell r="K1190" t="e">
            <v>#N/A</v>
          </cell>
          <cell r="L1190" t="e">
            <v>#N/A</v>
          </cell>
          <cell r="U1190" t="str">
            <v>V-1</v>
          </cell>
          <cell r="V1190" t="str">
            <v>40a</v>
          </cell>
        </row>
        <row r="1191">
          <cell r="J1191">
            <v>311382</v>
          </cell>
          <cell r="K1191" t="e">
            <v>#N/A</v>
          </cell>
          <cell r="L1191" t="e">
            <v>#N/A</v>
          </cell>
          <cell r="U1191" t="str">
            <v>V-1</v>
          </cell>
          <cell r="V1191" t="str">
            <v>40b</v>
          </cell>
        </row>
        <row r="1192">
          <cell r="J1192">
            <v>311383</v>
          </cell>
          <cell r="K1192" t="e">
            <v>#N/A</v>
          </cell>
          <cell r="L1192" t="e">
            <v>#N/A</v>
          </cell>
          <cell r="U1192" t="str">
            <v>V-1</v>
          </cell>
          <cell r="V1192" t="str">
            <v>40bC</v>
          </cell>
        </row>
        <row r="1193">
          <cell r="J1193">
            <v>311384</v>
          </cell>
          <cell r="K1193" t="e">
            <v>#N/A</v>
          </cell>
          <cell r="L1193" t="e">
            <v>#N/A</v>
          </cell>
          <cell r="U1193" t="str">
            <v>V-1</v>
          </cell>
          <cell r="V1193" t="str">
            <v>40c</v>
          </cell>
        </row>
        <row r="1194">
          <cell r="J1194">
            <v>311385</v>
          </cell>
          <cell r="K1194" t="e">
            <v>#N/A</v>
          </cell>
          <cell r="L1194" t="e">
            <v>#N/A</v>
          </cell>
          <cell r="U1194" t="str">
            <v>V-1</v>
          </cell>
          <cell r="V1194" t="str">
            <v>40cC</v>
          </cell>
        </row>
        <row r="1195">
          <cell r="J1195">
            <v>311386</v>
          </cell>
          <cell r="K1195" t="e">
            <v>#N/A</v>
          </cell>
          <cell r="L1195" t="e">
            <v>#N/A</v>
          </cell>
          <cell r="U1195" t="str">
            <v>V-1</v>
          </cell>
          <cell r="V1195" t="str">
            <v>40d</v>
          </cell>
        </row>
        <row r="1196">
          <cell r="J1196">
            <v>311387</v>
          </cell>
          <cell r="K1196" t="e">
            <v>#N/A</v>
          </cell>
          <cell r="L1196" t="e">
            <v>#N/A</v>
          </cell>
          <cell r="U1196" t="str">
            <v>V-1</v>
          </cell>
          <cell r="V1196" t="str">
            <v>40dC</v>
          </cell>
        </row>
        <row r="1197">
          <cell r="J1197">
            <v>311388</v>
          </cell>
          <cell r="K1197" t="e">
            <v>#N/A</v>
          </cell>
          <cell r="L1197" t="e">
            <v>#N/A</v>
          </cell>
          <cell r="U1197" t="str">
            <v>V-1</v>
          </cell>
          <cell r="V1197">
            <v>41</v>
          </cell>
        </row>
        <row r="1198">
          <cell r="J1198">
            <v>311389</v>
          </cell>
          <cell r="K1198" t="e">
            <v>#N/A</v>
          </cell>
          <cell r="L1198" t="e">
            <v>#N/A</v>
          </cell>
          <cell r="U1198" t="str">
            <v>V-1</v>
          </cell>
          <cell r="V1198" t="str">
            <v>41C1</v>
          </cell>
        </row>
        <row r="1199">
          <cell r="J1199">
            <v>311390</v>
          </cell>
          <cell r="K1199" t="e">
            <v>#N/A</v>
          </cell>
          <cell r="L1199" t="e">
            <v>#N/A</v>
          </cell>
          <cell r="U1199" t="str">
            <v>V-1</v>
          </cell>
          <cell r="V1199" t="str">
            <v>41C2</v>
          </cell>
        </row>
        <row r="1200">
          <cell r="J1200">
            <v>311391</v>
          </cell>
          <cell r="K1200" t="e">
            <v>#N/A</v>
          </cell>
          <cell r="L1200" t="e">
            <v>#N/A</v>
          </cell>
          <cell r="U1200" t="str">
            <v>V-1</v>
          </cell>
          <cell r="V1200">
            <v>42</v>
          </cell>
        </row>
        <row r="1201">
          <cell r="J1201">
            <v>311392</v>
          </cell>
          <cell r="K1201" t="e">
            <v>#N/A</v>
          </cell>
          <cell r="L1201" t="e">
            <v>#N/A</v>
          </cell>
          <cell r="U1201" t="str">
            <v>V-1</v>
          </cell>
          <cell r="V1201" t="str">
            <v>42C</v>
          </cell>
        </row>
        <row r="1202">
          <cell r="J1202">
            <v>194612</v>
          </cell>
          <cell r="K1202" t="e">
            <v>#N/A</v>
          </cell>
          <cell r="L1202" t="e">
            <v>#N/A</v>
          </cell>
          <cell r="U1202" t="str">
            <v>V-1</v>
          </cell>
          <cell r="V1202">
            <v>43</v>
          </cell>
        </row>
        <row r="1203">
          <cell r="J1203">
            <v>311405</v>
          </cell>
          <cell r="K1203" t="e">
            <v>#N/A</v>
          </cell>
          <cell r="L1203" t="e">
            <v>#N/A</v>
          </cell>
          <cell r="U1203" t="str">
            <v>V-1</v>
          </cell>
          <cell r="V1203" t="str">
            <v>43C1</v>
          </cell>
        </row>
        <row r="1204">
          <cell r="J1204">
            <v>311406</v>
          </cell>
          <cell r="K1204" t="e">
            <v>#N/A</v>
          </cell>
          <cell r="L1204" t="e">
            <v>#N/A</v>
          </cell>
          <cell r="U1204" t="str">
            <v>V-1</v>
          </cell>
          <cell r="V1204" t="str">
            <v>43C2</v>
          </cell>
        </row>
        <row r="1205">
          <cell r="J1205">
            <v>311407</v>
          </cell>
          <cell r="K1205" t="e">
            <v>#N/A</v>
          </cell>
          <cell r="L1205" t="e">
            <v>#N/A</v>
          </cell>
          <cell r="U1205" t="str">
            <v>V-1</v>
          </cell>
          <cell r="V1205" t="str">
            <v>43C3</v>
          </cell>
        </row>
        <row r="1206">
          <cell r="J1206">
            <v>311408</v>
          </cell>
          <cell r="K1206" t="e">
            <v>#N/A</v>
          </cell>
          <cell r="L1206" t="e">
            <v>#N/A</v>
          </cell>
          <cell r="U1206" t="str">
            <v>V-1</v>
          </cell>
          <cell r="V1206" t="str">
            <v>43C4</v>
          </cell>
        </row>
        <row r="1207">
          <cell r="J1207">
            <v>311409</v>
          </cell>
          <cell r="K1207" t="e">
            <v>#N/A</v>
          </cell>
          <cell r="L1207" t="e">
            <v>#N/A</v>
          </cell>
          <cell r="U1207" t="str">
            <v>V-1</v>
          </cell>
          <cell r="V1207" t="str">
            <v>43C5</v>
          </cell>
        </row>
        <row r="1208">
          <cell r="J1208">
            <v>311410</v>
          </cell>
          <cell r="K1208" t="e">
            <v>#N/A</v>
          </cell>
          <cell r="L1208" t="e">
            <v>#N/A</v>
          </cell>
          <cell r="U1208" t="str">
            <v>V-1</v>
          </cell>
          <cell r="V1208" t="str">
            <v>43C6</v>
          </cell>
        </row>
        <row r="1209">
          <cell r="J1209">
            <v>311411</v>
          </cell>
          <cell r="K1209" t="e">
            <v>#N/A</v>
          </cell>
          <cell r="L1209" t="e">
            <v>#N/A</v>
          </cell>
          <cell r="U1209" t="str">
            <v>V-1</v>
          </cell>
          <cell r="V1209" t="str">
            <v>43C7</v>
          </cell>
        </row>
        <row r="1210">
          <cell r="J1210">
            <v>311412</v>
          </cell>
          <cell r="K1210" t="e">
            <v>#N/A</v>
          </cell>
          <cell r="L1210" t="e">
            <v>#N/A</v>
          </cell>
          <cell r="U1210" t="str">
            <v>V-1</v>
          </cell>
          <cell r="V1210" t="str">
            <v>43C8</v>
          </cell>
        </row>
        <row r="1211">
          <cell r="J1211">
            <v>311413</v>
          </cell>
          <cell r="K1211" t="e">
            <v>#N/A</v>
          </cell>
          <cell r="L1211" t="e">
            <v>#N/A</v>
          </cell>
          <cell r="U1211" t="str">
            <v>V-1</v>
          </cell>
          <cell r="V1211" t="str">
            <v>43C9</v>
          </cell>
        </row>
        <row r="1212">
          <cell r="J1212">
            <v>118918</v>
          </cell>
          <cell r="K1212" t="e">
            <v>#N/A</v>
          </cell>
          <cell r="L1212" t="e">
            <v>#N/A</v>
          </cell>
          <cell r="U1212" t="str">
            <v>V-1</v>
          </cell>
          <cell r="V1212" t="str">
            <v>43C10</v>
          </cell>
        </row>
        <row r="1213">
          <cell r="J1213">
            <v>311414</v>
          </cell>
          <cell r="K1213" t="e">
            <v>#N/A</v>
          </cell>
          <cell r="L1213" t="e">
            <v>#N/A</v>
          </cell>
          <cell r="U1213" t="str">
            <v>V-1</v>
          </cell>
          <cell r="V1213" t="str">
            <v>43C11</v>
          </cell>
        </row>
        <row r="1214">
          <cell r="J1214">
            <v>311415</v>
          </cell>
          <cell r="K1214" t="e">
            <v>#N/A</v>
          </cell>
          <cell r="L1214" t="e">
            <v>#N/A</v>
          </cell>
          <cell r="U1214" t="str">
            <v>V-1</v>
          </cell>
          <cell r="V1214" t="str">
            <v>43C12</v>
          </cell>
        </row>
        <row r="1215">
          <cell r="J1215">
            <v>311416</v>
          </cell>
          <cell r="K1215" t="e">
            <v>#N/A</v>
          </cell>
          <cell r="L1215" t="e">
            <v>#N/A</v>
          </cell>
          <cell r="U1215" t="str">
            <v>V-1</v>
          </cell>
          <cell r="V1215" t="str">
            <v>43C13</v>
          </cell>
        </row>
        <row r="1216">
          <cell r="J1216">
            <v>311417</v>
          </cell>
          <cell r="K1216" t="e">
            <v>#N/A</v>
          </cell>
          <cell r="L1216" t="e">
            <v>#N/A</v>
          </cell>
          <cell r="U1216" t="str">
            <v>V-1</v>
          </cell>
          <cell r="V1216" t="str">
            <v>43C14</v>
          </cell>
        </row>
        <row r="1217">
          <cell r="J1217">
            <v>311418</v>
          </cell>
          <cell r="K1217" t="e">
            <v>#N/A</v>
          </cell>
          <cell r="L1217" t="e">
            <v>#N/A</v>
          </cell>
          <cell r="U1217" t="str">
            <v>V-1</v>
          </cell>
          <cell r="V1217" t="str">
            <v>43C15</v>
          </cell>
        </row>
        <row r="1218">
          <cell r="J1218">
            <v>311421</v>
          </cell>
          <cell r="K1218" t="e">
            <v>#N/A</v>
          </cell>
          <cell r="L1218" t="e">
            <v>#N/A</v>
          </cell>
          <cell r="U1218" t="str">
            <v>V-1</v>
          </cell>
          <cell r="V1218" t="str">
            <v>43C16</v>
          </cell>
        </row>
        <row r="1219">
          <cell r="J1219">
            <v>311422</v>
          </cell>
          <cell r="K1219" t="e">
            <v>#N/A</v>
          </cell>
          <cell r="L1219" t="e">
            <v>#N/A</v>
          </cell>
          <cell r="U1219" t="str">
            <v>V-1</v>
          </cell>
          <cell r="V1219" t="str">
            <v>43C17</v>
          </cell>
        </row>
        <row r="1220">
          <cell r="J1220">
            <v>311425</v>
          </cell>
          <cell r="K1220" t="e">
            <v>#N/A</v>
          </cell>
          <cell r="L1220" t="e">
            <v>#N/A</v>
          </cell>
          <cell r="U1220" t="str">
            <v>V-1</v>
          </cell>
          <cell r="V1220" t="str">
            <v>43a</v>
          </cell>
        </row>
        <row r="1221">
          <cell r="J1221">
            <v>311426</v>
          </cell>
          <cell r="K1221" t="e">
            <v>#N/A</v>
          </cell>
          <cell r="L1221" t="e">
            <v>#N/A</v>
          </cell>
          <cell r="U1221" t="str">
            <v>V-1</v>
          </cell>
          <cell r="V1221" t="str">
            <v>43aC1</v>
          </cell>
        </row>
        <row r="1222">
          <cell r="J1222">
            <v>311427</v>
          </cell>
          <cell r="K1222" t="e">
            <v>#N/A</v>
          </cell>
          <cell r="L1222" t="e">
            <v>#N/A</v>
          </cell>
          <cell r="U1222" t="str">
            <v>V-1</v>
          </cell>
          <cell r="V1222" t="str">
            <v>43aC2</v>
          </cell>
        </row>
        <row r="1223">
          <cell r="J1223">
            <v>311428</v>
          </cell>
          <cell r="K1223" t="e">
            <v>#N/A</v>
          </cell>
          <cell r="L1223" t="e">
            <v>#N/A</v>
          </cell>
          <cell r="U1223" t="str">
            <v>V-1</v>
          </cell>
          <cell r="V1223" t="str">
            <v>43aC3</v>
          </cell>
        </row>
        <row r="1224">
          <cell r="J1224">
            <v>217984</v>
          </cell>
          <cell r="K1224" t="e">
            <v>#N/A</v>
          </cell>
          <cell r="L1224" t="e">
            <v>#N/A</v>
          </cell>
          <cell r="U1224" t="str">
            <v>V-1</v>
          </cell>
          <cell r="V1224">
            <v>44</v>
          </cell>
        </row>
        <row r="1225">
          <cell r="J1225">
            <v>311429</v>
          </cell>
          <cell r="K1225" t="e">
            <v>#N/A</v>
          </cell>
          <cell r="L1225" t="e">
            <v>#N/A</v>
          </cell>
          <cell r="U1225" t="str">
            <v>V-1</v>
          </cell>
          <cell r="V1225" t="str">
            <v>44C1</v>
          </cell>
        </row>
        <row r="1226">
          <cell r="J1226">
            <v>311430</v>
          </cell>
          <cell r="K1226" t="e">
            <v>#N/A</v>
          </cell>
          <cell r="L1226" t="e">
            <v>#N/A</v>
          </cell>
          <cell r="U1226" t="str">
            <v>V-1</v>
          </cell>
          <cell r="V1226" t="str">
            <v>44C2</v>
          </cell>
        </row>
        <row r="1227">
          <cell r="J1227">
            <v>311432</v>
          </cell>
          <cell r="K1227" t="e">
            <v>#N/A</v>
          </cell>
          <cell r="L1227" t="e">
            <v>#N/A</v>
          </cell>
          <cell r="U1227" t="str">
            <v>V-1</v>
          </cell>
          <cell r="V1227" t="str">
            <v>44C3</v>
          </cell>
        </row>
        <row r="1228">
          <cell r="J1228">
            <v>311433</v>
          </cell>
          <cell r="K1228" t="e">
            <v>#N/A</v>
          </cell>
          <cell r="L1228" t="e">
            <v>#N/A</v>
          </cell>
          <cell r="U1228" t="str">
            <v>V-1</v>
          </cell>
          <cell r="V1228" t="str">
            <v>44C4</v>
          </cell>
        </row>
        <row r="1229">
          <cell r="J1229">
            <v>311434</v>
          </cell>
          <cell r="K1229" t="e">
            <v>#N/A</v>
          </cell>
          <cell r="L1229" t="e">
            <v>#N/A</v>
          </cell>
          <cell r="U1229" t="str">
            <v>V-1</v>
          </cell>
          <cell r="V1229" t="str">
            <v>44C5</v>
          </cell>
        </row>
        <row r="1230">
          <cell r="J1230">
            <v>311435</v>
          </cell>
          <cell r="K1230" t="e">
            <v>#N/A</v>
          </cell>
          <cell r="L1230" t="e">
            <v>#N/A</v>
          </cell>
          <cell r="U1230" t="str">
            <v>V-1</v>
          </cell>
          <cell r="V1230" t="str">
            <v>44C6</v>
          </cell>
        </row>
        <row r="1231">
          <cell r="J1231">
            <v>311436</v>
          </cell>
          <cell r="K1231" t="e">
            <v>#N/A</v>
          </cell>
          <cell r="L1231" t="e">
            <v>#N/A</v>
          </cell>
          <cell r="U1231" t="str">
            <v>V-1</v>
          </cell>
          <cell r="V1231" t="str">
            <v>44C7</v>
          </cell>
        </row>
        <row r="1232">
          <cell r="J1232">
            <v>311437</v>
          </cell>
          <cell r="K1232" t="e">
            <v>#N/A</v>
          </cell>
          <cell r="L1232" t="e">
            <v>#N/A</v>
          </cell>
          <cell r="U1232" t="str">
            <v>V-1</v>
          </cell>
          <cell r="V1232" t="str">
            <v>44C8</v>
          </cell>
        </row>
        <row r="1233">
          <cell r="J1233">
            <v>311438</v>
          </cell>
          <cell r="K1233" t="e">
            <v>#N/A</v>
          </cell>
          <cell r="L1233" t="e">
            <v>#N/A</v>
          </cell>
          <cell r="U1233" t="str">
            <v>V-1</v>
          </cell>
          <cell r="V1233" t="str">
            <v>44C9</v>
          </cell>
        </row>
        <row r="1234">
          <cell r="J1234">
            <v>298976</v>
          </cell>
          <cell r="K1234" t="e">
            <v>#N/A</v>
          </cell>
          <cell r="L1234" t="e">
            <v>#N/A</v>
          </cell>
          <cell r="U1234" t="str">
            <v>V-1</v>
          </cell>
          <cell r="V1234" t="str">
            <v>44C10</v>
          </cell>
        </row>
        <row r="1235">
          <cell r="J1235">
            <v>311439</v>
          </cell>
          <cell r="K1235" t="e">
            <v>#N/A</v>
          </cell>
          <cell r="L1235" t="e">
            <v>#N/A</v>
          </cell>
          <cell r="U1235" t="str">
            <v>V-1</v>
          </cell>
          <cell r="V1235" t="str">
            <v>44C11</v>
          </cell>
        </row>
        <row r="1236">
          <cell r="J1236">
            <v>311440</v>
          </cell>
          <cell r="K1236" t="e">
            <v>#N/A</v>
          </cell>
          <cell r="L1236" t="e">
            <v>#N/A</v>
          </cell>
          <cell r="U1236" t="str">
            <v>V-1</v>
          </cell>
          <cell r="V1236" t="str">
            <v>44C12</v>
          </cell>
        </row>
        <row r="1237">
          <cell r="J1237">
            <v>311442</v>
          </cell>
          <cell r="K1237" t="e">
            <v>#N/A</v>
          </cell>
          <cell r="L1237" t="e">
            <v>#N/A</v>
          </cell>
          <cell r="U1237" t="str">
            <v>V-1</v>
          </cell>
          <cell r="V1237" t="str">
            <v>44C13</v>
          </cell>
        </row>
        <row r="1238">
          <cell r="J1238">
            <v>311443</v>
          </cell>
          <cell r="K1238" t="e">
            <v>#N/A</v>
          </cell>
          <cell r="L1238" t="e">
            <v>#N/A</v>
          </cell>
          <cell r="U1238" t="str">
            <v>V-1</v>
          </cell>
          <cell r="V1238" t="str">
            <v>44C14</v>
          </cell>
        </row>
        <row r="1239">
          <cell r="J1239">
            <v>311444</v>
          </cell>
          <cell r="K1239" t="e">
            <v>#N/A</v>
          </cell>
          <cell r="L1239" t="e">
            <v>#N/A</v>
          </cell>
          <cell r="U1239" t="str">
            <v>V-1</v>
          </cell>
          <cell r="V1239" t="str">
            <v>44C15</v>
          </cell>
        </row>
        <row r="1240">
          <cell r="J1240">
            <v>298978</v>
          </cell>
          <cell r="K1240" t="e">
            <v>#N/A</v>
          </cell>
          <cell r="L1240" t="e">
            <v>#N/A</v>
          </cell>
          <cell r="U1240" t="str">
            <v>V-1</v>
          </cell>
          <cell r="V1240" t="str">
            <v>44C16</v>
          </cell>
        </row>
        <row r="1241">
          <cell r="J1241">
            <v>311445</v>
          </cell>
          <cell r="K1241" t="e">
            <v>#N/A</v>
          </cell>
          <cell r="L1241" t="e">
            <v>#N/A</v>
          </cell>
          <cell r="U1241" t="str">
            <v>V-1</v>
          </cell>
          <cell r="V1241" t="str">
            <v>44C17</v>
          </cell>
        </row>
        <row r="1242">
          <cell r="J1242">
            <v>311446</v>
          </cell>
          <cell r="K1242" t="e">
            <v>#N/A</v>
          </cell>
          <cell r="L1242" t="e">
            <v>#N/A</v>
          </cell>
          <cell r="U1242" t="str">
            <v>V-1</v>
          </cell>
          <cell r="V1242" t="str">
            <v>44C18</v>
          </cell>
        </row>
        <row r="1243">
          <cell r="J1243">
            <v>311447</v>
          </cell>
          <cell r="K1243" t="e">
            <v>#N/A</v>
          </cell>
          <cell r="L1243" t="e">
            <v>#N/A</v>
          </cell>
          <cell r="U1243" t="str">
            <v>V-1</v>
          </cell>
          <cell r="V1243" t="str">
            <v>44C19</v>
          </cell>
        </row>
        <row r="1244">
          <cell r="J1244">
            <v>311448</v>
          </cell>
          <cell r="K1244" t="e">
            <v>#N/A</v>
          </cell>
          <cell r="L1244" t="e">
            <v>#N/A</v>
          </cell>
          <cell r="U1244" t="str">
            <v>V-1</v>
          </cell>
          <cell r="V1244" t="str">
            <v>44C20</v>
          </cell>
        </row>
        <row r="1245">
          <cell r="J1245">
            <v>311449</v>
          </cell>
          <cell r="K1245" t="e">
            <v>#N/A</v>
          </cell>
          <cell r="L1245" t="e">
            <v>#N/A</v>
          </cell>
          <cell r="U1245" t="str">
            <v>V-1</v>
          </cell>
          <cell r="V1245" t="str">
            <v>44C21</v>
          </cell>
        </row>
        <row r="1246">
          <cell r="J1246">
            <v>311450</v>
          </cell>
          <cell r="K1246" t="e">
            <v>#N/A</v>
          </cell>
          <cell r="L1246" t="e">
            <v>#N/A</v>
          </cell>
          <cell r="U1246" t="str">
            <v>V-1</v>
          </cell>
          <cell r="V1246" t="str">
            <v>44C22</v>
          </cell>
        </row>
        <row r="1247">
          <cell r="J1247">
            <v>311451</v>
          </cell>
          <cell r="K1247" t="e">
            <v>#N/A</v>
          </cell>
          <cell r="L1247" t="e">
            <v>#N/A</v>
          </cell>
          <cell r="U1247" t="str">
            <v>V-1</v>
          </cell>
          <cell r="V1247" t="str">
            <v>44C23</v>
          </cell>
        </row>
        <row r="1248">
          <cell r="J1248">
            <v>311452</v>
          </cell>
          <cell r="K1248" t="e">
            <v>#N/A</v>
          </cell>
          <cell r="L1248" t="e">
            <v>#N/A</v>
          </cell>
          <cell r="U1248" t="str">
            <v>V-1</v>
          </cell>
          <cell r="V1248" t="str">
            <v>44C24</v>
          </cell>
        </row>
        <row r="1249">
          <cell r="J1249">
            <v>311453</v>
          </cell>
          <cell r="K1249" t="e">
            <v>#N/A</v>
          </cell>
          <cell r="L1249" t="e">
            <v>#N/A</v>
          </cell>
          <cell r="U1249" t="str">
            <v>V-1</v>
          </cell>
          <cell r="V1249" t="str">
            <v>44C25</v>
          </cell>
        </row>
        <row r="1250">
          <cell r="J1250">
            <v>311463</v>
          </cell>
          <cell r="K1250" t="e">
            <v>#N/A</v>
          </cell>
          <cell r="L1250" t="e">
            <v>#N/A</v>
          </cell>
          <cell r="U1250" t="str">
            <v>V-1</v>
          </cell>
          <cell r="V1250" t="str">
            <v>44C26</v>
          </cell>
        </row>
        <row r="1251">
          <cell r="J1251">
            <v>236238</v>
          </cell>
          <cell r="K1251" t="e">
            <v>#N/A</v>
          </cell>
          <cell r="L1251" t="e">
            <v>#N/A</v>
          </cell>
          <cell r="U1251" t="str">
            <v>V-1</v>
          </cell>
          <cell r="V1251" t="str">
            <v>44a</v>
          </cell>
        </row>
        <row r="1252">
          <cell r="J1252">
            <v>311466</v>
          </cell>
          <cell r="K1252" t="e">
            <v>#N/A</v>
          </cell>
          <cell r="L1252" t="e">
            <v>#N/A</v>
          </cell>
          <cell r="U1252" t="str">
            <v>V-1</v>
          </cell>
          <cell r="V1252" t="str">
            <v>44b</v>
          </cell>
        </row>
        <row r="1253">
          <cell r="J1253">
            <v>311467</v>
          </cell>
          <cell r="K1253" t="e">
            <v>#N/A</v>
          </cell>
          <cell r="L1253" t="e">
            <v>#N/A</v>
          </cell>
          <cell r="U1253" t="str">
            <v>V-1</v>
          </cell>
          <cell r="V1253">
            <v>45</v>
          </cell>
        </row>
        <row r="1254">
          <cell r="J1254">
            <v>311469</v>
          </cell>
          <cell r="K1254" t="e">
            <v>#N/A</v>
          </cell>
          <cell r="L1254" t="e">
            <v>#N/A</v>
          </cell>
          <cell r="U1254" t="str">
            <v>V-1</v>
          </cell>
          <cell r="V1254">
            <v>46</v>
          </cell>
        </row>
        <row r="1255">
          <cell r="J1255">
            <v>311470</v>
          </cell>
          <cell r="K1255" t="e">
            <v>#N/A</v>
          </cell>
          <cell r="L1255" t="e">
            <v>#N/A</v>
          </cell>
          <cell r="U1255" t="str">
            <v>V-1</v>
          </cell>
          <cell r="V1255">
            <v>47</v>
          </cell>
        </row>
        <row r="1256">
          <cell r="J1256">
            <v>311471</v>
          </cell>
          <cell r="K1256" t="e">
            <v>#N/A</v>
          </cell>
          <cell r="L1256" t="e">
            <v>#N/A</v>
          </cell>
          <cell r="U1256" t="str">
            <v>V-1</v>
          </cell>
          <cell r="V1256" t="str">
            <v>47C1</v>
          </cell>
        </row>
        <row r="1257">
          <cell r="J1257">
            <v>311472</v>
          </cell>
          <cell r="K1257" t="e">
            <v>#N/A</v>
          </cell>
          <cell r="L1257" t="e">
            <v>#N/A</v>
          </cell>
          <cell r="U1257" t="str">
            <v>V-1</v>
          </cell>
          <cell r="V1257" t="str">
            <v>47C2</v>
          </cell>
        </row>
        <row r="1258">
          <cell r="J1258">
            <v>311473</v>
          </cell>
          <cell r="K1258" t="e">
            <v>#N/A</v>
          </cell>
          <cell r="L1258" t="e">
            <v>#N/A</v>
          </cell>
          <cell r="U1258" t="str">
            <v>V-1</v>
          </cell>
          <cell r="V1258" t="str">
            <v>47C3</v>
          </cell>
        </row>
        <row r="1259">
          <cell r="J1259">
            <v>311475</v>
          </cell>
          <cell r="K1259" t="e">
            <v>#N/A</v>
          </cell>
          <cell r="L1259" t="e">
            <v>#N/A</v>
          </cell>
          <cell r="U1259" t="str">
            <v>V-1</v>
          </cell>
          <cell r="V1259" t="str">
            <v>47C4</v>
          </cell>
        </row>
        <row r="1260">
          <cell r="J1260">
            <v>311476</v>
          </cell>
          <cell r="K1260" t="e">
            <v>#N/A</v>
          </cell>
          <cell r="L1260" t="e">
            <v>#N/A</v>
          </cell>
          <cell r="U1260" t="str">
            <v>V-1</v>
          </cell>
          <cell r="V1260" t="str">
            <v>47C5</v>
          </cell>
        </row>
        <row r="1261">
          <cell r="J1261">
            <v>311477</v>
          </cell>
          <cell r="K1261" t="e">
            <v>#N/A</v>
          </cell>
          <cell r="L1261" t="e">
            <v>#N/A</v>
          </cell>
          <cell r="U1261" t="str">
            <v>V-1</v>
          </cell>
          <cell r="V1261" t="str">
            <v>47C6</v>
          </cell>
        </row>
        <row r="1262">
          <cell r="J1262">
            <v>33837</v>
          </cell>
          <cell r="K1262" t="e">
            <v>#N/A</v>
          </cell>
          <cell r="L1262" t="e">
            <v>#N/A</v>
          </cell>
          <cell r="U1262" t="str">
            <v>V-1</v>
          </cell>
          <cell r="V1262" t="str">
            <v>47C7</v>
          </cell>
        </row>
        <row r="1263">
          <cell r="J1263">
            <v>311480</v>
          </cell>
          <cell r="K1263" t="e">
            <v>#N/A</v>
          </cell>
          <cell r="L1263" t="e">
            <v>#N/A</v>
          </cell>
          <cell r="U1263" t="str">
            <v>V-1</v>
          </cell>
          <cell r="V1263" t="str">
            <v>47C8</v>
          </cell>
        </row>
        <row r="1264">
          <cell r="J1264">
            <v>311488</v>
          </cell>
          <cell r="K1264" t="e">
            <v>#N/A</v>
          </cell>
          <cell r="L1264" t="e">
            <v>#N/A</v>
          </cell>
          <cell r="U1264" t="str">
            <v>V-1</v>
          </cell>
          <cell r="V1264" t="str">
            <v>47C9</v>
          </cell>
        </row>
        <row r="1265">
          <cell r="J1265">
            <v>311489</v>
          </cell>
          <cell r="K1265" t="e">
            <v>#N/A</v>
          </cell>
          <cell r="L1265" t="e">
            <v>#N/A</v>
          </cell>
          <cell r="U1265" t="str">
            <v>V-1</v>
          </cell>
          <cell r="V1265" t="str">
            <v>47C10</v>
          </cell>
        </row>
        <row r="1266">
          <cell r="J1266">
            <v>311491</v>
          </cell>
          <cell r="K1266" t="e">
            <v>#N/A</v>
          </cell>
          <cell r="L1266" t="e">
            <v>#N/A</v>
          </cell>
          <cell r="U1266" t="str">
            <v>V-1</v>
          </cell>
          <cell r="V1266" t="str">
            <v>47C11</v>
          </cell>
        </row>
        <row r="1267">
          <cell r="J1267">
            <v>311492</v>
          </cell>
          <cell r="K1267" t="e">
            <v>#N/A</v>
          </cell>
          <cell r="L1267" t="e">
            <v>#N/A</v>
          </cell>
          <cell r="U1267" t="str">
            <v>V-1</v>
          </cell>
          <cell r="V1267" t="str">
            <v>47C12</v>
          </cell>
        </row>
        <row r="1268">
          <cell r="J1268">
            <v>311493</v>
          </cell>
          <cell r="K1268" t="e">
            <v>#N/A</v>
          </cell>
          <cell r="L1268" t="e">
            <v>#N/A</v>
          </cell>
          <cell r="U1268" t="str">
            <v>V-1</v>
          </cell>
          <cell r="V1268" t="str">
            <v>47C13</v>
          </cell>
        </row>
        <row r="1269">
          <cell r="J1269">
            <v>311497</v>
          </cell>
          <cell r="K1269" t="e">
            <v>#N/A</v>
          </cell>
          <cell r="L1269" t="e">
            <v>#N/A</v>
          </cell>
          <cell r="U1269" t="str">
            <v>V-1</v>
          </cell>
          <cell r="V1269" t="str">
            <v>47C14</v>
          </cell>
        </row>
        <row r="1270">
          <cell r="J1270">
            <v>311498</v>
          </cell>
          <cell r="K1270" t="e">
            <v>#N/A</v>
          </cell>
          <cell r="L1270" t="e">
            <v>#N/A</v>
          </cell>
          <cell r="U1270" t="str">
            <v>V-1</v>
          </cell>
          <cell r="V1270" t="str">
            <v>47C15</v>
          </cell>
        </row>
        <row r="1271">
          <cell r="J1271">
            <v>311499</v>
          </cell>
          <cell r="K1271" t="e">
            <v>#N/A</v>
          </cell>
          <cell r="L1271" t="e">
            <v>#N/A</v>
          </cell>
          <cell r="U1271" t="str">
            <v>V-1</v>
          </cell>
          <cell r="V1271" t="str">
            <v>47a</v>
          </cell>
        </row>
        <row r="1272">
          <cell r="J1272">
            <v>311502</v>
          </cell>
          <cell r="K1272" t="e">
            <v>#N/A</v>
          </cell>
          <cell r="L1272" t="e">
            <v>#N/A</v>
          </cell>
          <cell r="U1272" t="str">
            <v>V-1</v>
          </cell>
          <cell r="V1272" t="str">
            <v>47aC</v>
          </cell>
        </row>
        <row r="1273">
          <cell r="J1273">
            <v>311503</v>
          </cell>
          <cell r="K1273" t="e">
            <v>#N/A</v>
          </cell>
          <cell r="L1273" t="e">
            <v>#N/A</v>
          </cell>
          <cell r="U1273" t="str">
            <v>V-1</v>
          </cell>
          <cell r="V1273">
            <v>48</v>
          </cell>
        </row>
        <row r="1274">
          <cell r="J1274">
            <v>276631</v>
          </cell>
          <cell r="K1274" t="e">
            <v>#N/A</v>
          </cell>
          <cell r="L1274" t="e">
            <v>#N/A</v>
          </cell>
          <cell r="U1274" t="str">
            <v>V-1</v>
          </cell>
          <cell r="V1274">
            <v>49</v>
          </cell>
        </row>
        <row r="1275">
          <cell r="J1275">
            <v>311521</v>
          </cell>
          <cell r="K1275" t="e">
            <v>#N/A</v>
          </cell>
          <cell r="L1275" t="e">
            <v>#N/A</v>
          </cell>
          <cell r="U1275" t="str">
            <v>V-1</v>
          </cell>
          <cell r="V1275" t="str">
            <v>49C1</v>
          </cell>
        </row>
        <row r="1276">
          <cell r="J1276">
            <v>311522</v>
          </cell>
          <cell r="K1276" t="e">
            <v>#N/A</v>
          </cell>
          <cell r="L1276" t="e">
            <v>#N/A</v>
          </cell>
          <cell r="U1276" t="str">
            <v>V-1</v>
          </cell>
          <cell r="V1276" t="str">
            <v>49C2</v>
          </cell>
        </row>
        <row r="1277">
          <cell r="J1277">
            <v>311524</v>
          </cell>
          <cell r="K1277" t="e">
            <v>#N/A</v>
          </cell>
          <cell r="L1277" t="e">
            <v>#N/A</v>
          </cell>
          <cell r="U1277" t="str">
            <v>V-1</v>
          </cell>
          <cell r="V1277" t="str">
            <v>49C3</v>
          </cell>
        </row>
        <row r="1278">
          <cell r="J1278">
            <v>311525</v>
          </cell>
          <cell r="K1278" t="e">
            <v>#N/A</v>
          </cell>
          <cell r="L1278" t="e">
            <v>#N/A</v>
          </cell>
          <cell r="U1278" t="str">
            <v>V-1</v>
          </cell>
          <cell r="V1278" t="str">
            <v>49a</v>
          </cell>
        </row>
        <row r="1279">
          <cell r="J1279">
            <v>311704</v>
          </cell>
          <cell r="K1279" t="e">
            <v>#N/A</v>
          </cell>
          <cell r="L1279" t="e">
            <v>#N/A</v>
          </cell>
          <cell r="U1279" t="str">
            <v>V-1</v>
          </cell>
          <cell r="V1279" t="str">
            <v>49b</v>
          </cell>
        </row>
        <row r="1280">
          <cell r="J1280">
            <v>194557</v>
          </cell>
          <cell r="K1280" t="e">
            <v>#N/A</v>
          </cell>
          <cell r="L1280" t="e">
            <v>#N/A</v>
          </cell>
          <cell r="U1280" t="str">
            <v>V-1</v>
          </cell>
          <cell r="V1280">
            <v>50</v>
          </cell>
        </row>
        <row r="1281">
          <cell r="J1281">
            <v>264387</v>
          </cell>
          <cell r="K1281" t="e">
            <v>#N/A</v>
          </cell>
          <cell r="L1281" t="e">
            <v>#N/A</v>
          </cell>
          <cell r="U1281" t="str">
            <v>V-1</v>
          </cell>
          <cell r="V1281" t="str">
            <v>50C1</v>
          </cell>
        </row>
        <row r="1282">
          <cell r="J1282">
            <v>311533</v>
          </cell>
          <cell r="K1282" t="e">
            <v>#N/A</v>
          </cell>
          <cell r="L1282" t="e">
            <v>#N/A</v>
          </cell>
          <cell r="U1282" t="str">
            <v>V-1</v>
          </cell>
          <cell r="V1282" t="str">
            <v>50C2</v>
          </cell>
        </row>
        <row r="1283">
          <cell r="J1283">
            <v>311534</v>
          </cell>
          <cell r="K1283" t="e">
            <v>#N/A</v>
          </cell>
          <cell r="L1283" t="e">
            <v>#N/A</v>
          </cell>
          <cell r="U1283" t="str">
            <v>V-1</v>
          </cell>
          <cell r="V1283" t="str">
            <v>50C3</v>
          </cell>
        </row>
        <row r="1284">
          <cell r="J1284">
            <v>311538</v>
          </cell>
          <cell r="K1284" t="e">
            <v>#N/A</v>
          </cell>
          <cell r="L1284" t="e">
            <v>#N/A</v>
          </cell>
          <cell r="U1284" t="str">
            <v>V-1</v>
          </cell>
          <cell r="V1284">
            <v>51</v>
          </cell>
        </row>
        <row r="1285">
          <cell r="J1285">
            <v>311539</v>
          </cell>
          <cell r="K1285" t="e">
            <v>#N/A</v>
          </cell>
          <cell r="L1285" t="e">
            <v>#N/A</v>
          </cell>
          <cell r="U1285" t="str">
            <v>V-1</v>
          </cell>
          <cell r="V1285" t="str">
            <v>51C</v>
          </cell>
        </row>
        <row r="1286">
          <cell r="J1286">
            <v>237915</v>
          </cell>
          <cell r="K1286" t="e">
            <v>#N/A</v>
          </cell>
          <cell r="L1286" t="e">
            <v>#N/A</v>
          </cell>
          <cell r="U1286" t="str">
            <v>V-1</v>
          </cell>
          <cell r="V1286" t="str">
            <v>51a</v>
          </cell>
        </row>
        <row r="1287">
          <cell r="J1287">
            <v>311540</v>
          </cell>
          <cell r="K1287" t="e">
            <v>#N/A</v>
          </cell>
          <cell r="L1287" t="e">
            <v>#N/A</v>
          </cell>
          <cell r="U1287" t="str">
            <v>V-1</v>
          </cell>
          <cell r="V1287" t="str">
            <v>51b</v>
          </cell>
        </row>
        <row r="1288">
          <cell r="J1288">
            <v>58395</v>
          </cell>
          <cell r="K1288" t="e">
            <v>#N/A</v>
          </cell>
          <cell r="L1288" t="e">
            <v>#N/A</v>
          </cell>
          <cell r="U1288" t="str">
            <v>V-1</v>
          </cell>
          <cell r="V1288">
            <v>52</v>
          </cell>
        </row>
        <row r="1289">
          <cell r="J1289">
            <v>116187</v>
          </cell>
          <cell r="K1289" t="e">
            <v>#N/A</v>
          </cell>
          <cell r="L1289" t="e">
            <v>#N/A</v>
          </cell>
          <cell r="U1289" t="str">
            <v>V-1</v>
          </cell>
          <cell r="V1289" t="str">
            <v>52C1</v>
          </cell>
        </row>
        <row r="1290">
          <cell r="J1290">
            <v>311544</v>
          </cell>
          <cell r="K1290" t="e">
            <v>#N/A</v>
          </cell>
          <cell r="L1290" t="e">
            <v>#N/A</v>
          </cell>
          <cell r="U1290" t="str">
            <v>V-1</v>
          </cell>
          <cell r="V1290" t="str">
            <v>52C2</v>
          </cell>
        </row>
        <row r="1291">
          <cell r="J1291">
            <v>31557</v>
          </cell>
          <cell r="K1291" t="e">
            <v>#N/A</v>
          </cell>
          <cell r="L1291" t="e">
            <v>#N/A</v>
          </cell>
          <cell r="U1291" t="str">
            <v>V-1</v>
          </cell>
          <cell r="V1291" t="str">
            <v>52C3</v>
          </cell>
        </row>
        <row r="1292">
          <cell r="J1292">
            <v>194561</v>
          </cell>
          <cell r="K1292" t="e">
            <v>#N/A</v>
          </cell>
          <cell r="L1292" t="e">
            <v>#N/A</v>
          </cell>
          <cell r="U1292" t="str">
            <v>V-1</v>
          </cell>
          <cell r="V1292">
            <v>53</v>
          </cell>
        </row>
        <row r="1293">
          <cell r="J1293">
            <v>311546</v>
          </cell>
          <cell r="K1293" t="e">
            <v>#N/A</v>
          </cell>
          <cell r="L1293" t="e">
            <v>#N/A</v>
          </cell>
          <cell r="U1293" t="str">
            <v>V-1</v>
          </cell>
          <cell r="V1293" t="str">
            <v>53C1</v>
          </cell>
        </row>
        <row r="1294">
          <cell r="J1294">
            <v>311547</v>
          </cell>
          <cell r="K1294" t="e">
            <v>#N/A</v>
          </cell>
          <cell r="L1294" t="e">
            <v>#N/A</v>
          </cell>
          <cell r="U1294" t="str">
            <v>V-1</v>
          </cell>
          <cell r="V1294" t="str">
            <v>53C2</v>
          </cell>
        </row>
        <row r="1295">
          <cell r="J1295">
            <v>311548</v>
          </cell>
          <cell r="K1295" t="e">
            <v>#N/A</v>
          </cell>
          <cell r="L1295" t="e">
            <v>#N/A</v>
          </cell>
          <cell r="U1295" t="str">
            <v>V-1</v>
          </cell>
          <cell r="V1295" t="str">
            <v>53C3</v>
          </cell>
        </row>
        <row r="1296">
          <cell r="J1296">
            <v>311568</v>
          </cell>
          <cell r="K1296" t="e">
            <v>#N/A</v>
          </cell>
          <cell r="L1296" t="e">
            <v>#N/A</v>
          </cell>
          <cell r="U1296" t="str">
            <v>V-1</v>
          </cell>
          <cell r="V1296" t="str">
            <v>53C4</v>
          </cell>
        </row>
        <row r="1297">
          <cell r="J1297">
            <v>311549</v>
          </cell>
          <cell r="K1297" t="e">
            <v>#N/A</v>
          </cell>
          <cell r="L1297" t="e">
            <v>#N/A</v>
          </cell>
          <cell r="U1297" t="str">
            <v>V-1</v>
          </cell>
          <cell r="V1297" t="str">
            <v>53C5</v>
          </cell>
        </row>
        <row r="1298">
          <cell r="J1298">
            <v>311551</v>
          </cell>
          <cell r="K1298" t="e">
            <v>#N/A</v>
          </cell>
          <cell r="L1298" t="e">
            <v>#N/A</v>
          </cell>
          <cell r="U1298" t="str">
            <v>V-1</v>
          </cell>
          <cell r="V1298" t="str">
            <v>53C6</v>
          </cell>
        </row>
        <row r="1299">
          <cell r="J1299">
            <v>311552</v>
          </cell>
          <cell r="K1299" t="e">
            <v>#N/A</v>
          </cell>
          <cell r="L1299" t="e">
            <v>#N/A</v>
          </cell>
          <cell r="U1299" t="str">
            <v>V-1</v>
          </cell>
          <cell r="V1299" t="str">
            <v>53C7</v>
          </cell>
        </row>
        <row r="1300">
          <cell r="J1300">
            <v>311555</v>
          </cell>
          <cell r="K1300" t="e">
            <v>#N/A</v>
          </cell>
          <cell r="L1300" t="e">
            <v>#N/A</v>
          </cell>
          <cell r="U1300" t="str">
            <v>V-1</v>
          </cell>
          <cell r="V1300" t="str">
            <v>53C8</v>
          </cell>
        </row>
        <row r="1301">
          <cell r="J1301">
            <v>311556</v>
          </cell>
          <cell r="K1301" t="e">
            <v>#N/A</v>
          </cell>
          <cell r="L1301" t="e">
            <v>#N/A</v>
          </cell>
          <cell r="U1301" t="str">
            <v>V-1</v>
          </cell>
          <cell r="V1301" t="str">
            <v>53C9</v>
          </cell>
        </row>
        <row r="1302">
          <cell r="J1302">
            <v>311557</v>
          </cell>
          <cell r="K1302" t="e">
            <v>#N/A</v>
          </cell>
          <cell r="L1302" t="e">
            <v>#N/A</v>
          </cell>
          <cell r="U1302" t="str">
            <v>V-1</v>
          </cell>
          <cell r="V1302" t="str">
            <v>53C10</v>
          </cell>
        </row>
        <row r="1303">
          <cell r="J1303">
            <v>311561</v>
          </cell>
          <cell r="K1303" t="e">
            <v>#N/A</v>
          </cell>
          <cell r="L1303" t="e">
            <v>#N/A</v>
          </cell>
          <cell r="U1303" t="str">
            <v>V-1</v>
          </cell>
          <cell r="V1303" t="str">
            <v>53C11</v>
          </cell>
        </row>
        <row r="1304">
          <cell r="J1304">
            <v>311562</v>
          </cell>
          <cell r="K1304" t="e">
            <v>#N/A</v>
          </cell>
          <cell r="L1304" t="e">
            <v>#N/A</v>
          </cell>
          <cell r="U1304" t="str">
            <v>V-1</v>
          </cell>
          <cell r="V1304" t="str">
            <v>53C12</v>
          </cell>
        </row>
        <row r="1305">
          <cell r="J1305">
            <v>311564</v>
          </cell>
          <cell r="K1305" t="e">
            <v>#N/A</v>
          </cell>
          <cell r="L1305" t="e">
            <v>#N/A</v>
          </cell>
          <cell r="U1305" t="str">
            <v>V-1</v>
          </cell>
          <cell r="V1305" t="str">
            <v>53C13</v>
          </cell>
        </row>
        <row r="1306">
          <cell r="J1306">
            <v>311565</v>
          </cell>
          <cell r="K1306" t="e">
            <v>#N/A</v>
          </cell>
          <cell r="L1306" t="e">
            <v>#N/A</v>
          </cell>
          <cell r="U1306" t="str">
            <v>V-1</v>
          </cell>
          <cell r="V1306" t="str">
            <v>53C14</v>
          </cell>
        </row>
        <row r="1307">
          <cell r="J1307">
            <v>311566</v>
          </cell>
          <cell r="K1307" t="e">
            <v>#N/A</v>
          </cell>
          <cell r="L1307" t="e">
            <v>#N/A</v>
          </cell>
          <cell r="U1307" t="str">
            <v>V-1</v>
          </cell>
          <cell r="V1307" t="str">
            <v>53C15</v>
          </cell>
        </row>
        <row r="1308">
          <cell r="J1308">
            <v>311567</v>
          </cell>
          <cell r="K1308" t="e">
            <v>#N/A</v>
          </cell>
          <cell r="L1308" t="e">
            <v>#N/A</v>
          </cell>
          <cell r="U1308" t="str">
            <v>V-1</v>
          </cell>
          <cell r="V1308" t="str">
            <v>53C16</v>
          </cell>
        </row>
        <row r="1309">
          <cell r="J1309">
            <v>311569</v>
          </cell>
          <cell r="K1309" t="e">
            <v>#N/A</v>
          </cell>
          <cell r="L1309" t="e">
            <v>#N/A</v>
          </cell>
          <cell r="U1309" t="str">
            <v>V-1</v>
          </cell>
          <cell r="V1309" t="str">
            <v>53C17</v>
          </cell>
        </row>
        <row r="1310">
          <cell r="J1310">
            <v>311588</v>
          </cell>
          <cell r="K1310" t="e">
            <v>#N/A</v>
          </cell>
          <cell r="L1310" t="e">
            <v>#N/A</v>
          </cell>
          <cell r="U1310" t="str">
            <v>V-1</v>
          </cell>
          <cell r="V1310" t="str">
            <v>53C18</v>
          </cell>
        </row>
        <row r="1311">
          <cell r="J1311">
            <v>311590</v>
          </cell>
          <cell r="K1311" t="e">
            <v>#N/A</v>
          </cell>
          <cell r="L1311" t="e">
            <v>#N/A</v>
          </cell>
          <cell r="U1311" t="str">
            <v>V-1</v>
          </cell>
          <cell r="V1311" t="str">
            <v>53C19</v>
          </cell>
        </row>
        <row r="1312">
          <cell r="J1312">
            <v>311593</v>
          </cell>
          <cell r="K1312" t="e">
            <v>#N/A</v>
          </cell>
          <cell r="L1312" t="e">
            <v>#N/A</v>
          </cell>
          <cell r="U1312" t="str">
            <v>V-1</v>
          </cell>
          <cell r="V1312" t="str">
            <v>53C20</v>
          </cell>
        </row>
        <row r="1313">
          <cell r="J1313">
            <v>311596</v>
          </cell>
          <cell r="K1313" t="e">
            <v>#N/A</v>
          </cell>
          <cell r="L1313" t="e">
            <v>#N/A</v>
          </cell>
          <cell r="U1313" t="str">
            <v>V-1</v>
          </cell>
          <cell r="V1313" t="str">
            <v>53C21</v>
          </cell>
        </row>
        <row r="1314">
          <cell r="J1314">
            <v>311597</v>
          </cell>
          <cell r="K1314" t="e">
            <v>#N/A</v>
          </cell>
          <cell r="L1314" t="e">
            <v>#N/A</v>
          </cell>
          <cell r="U1314" t="str">
            <v>V-1</v>
          </cell>
          <cell r="V1314" t="str">
            <v>53C22</v>
          </cell>
        </row>
        <row r="1315">
          <cell r="J1315">
            <v>311603</v>
          </cell>
          <cell r="K1315" t="e">
            <v>#N/A</v>
          </cell>
          <cell r="L1315" t="e">
            <v>#N/A</v>
          </cell>
          <cell r="U1315" t="str">
            <v>V-1</v>
          </cell>
          <cell r="V1315" t="str">
            <v>53a</v>
          </cell>
        </row>
        <row r="1316">
          <cell r="J1316">
            <v>311613</v>
          </cell>
          <cell r="K1316" t="e">
            <v>#N/A</v>
          </cell>
          <cell r="L1316" t="e">
            <v>#N/A</v>
          </cell>
          <cell r="U1316" t="str">
            <v>V-1</v>
          </cell>
          <cell r="V1316">
            <v>54</v>
          </cell>
        </row>
        <row r="1317">
          <cell r="J1317">
            <v>311614</v>
          </cell>
          <cell r="K1317" t="e">
            <v>#N/A</v>
          </cell>
          <cell r="L1317" t="e">
            <v>#N/A</v>
          </cell>
          <cell r="U1317" t="str">
            <v>V-1</v>
          </cell>
          <cell r="V1317">
            <v>55</v>
          </cell>
        </row>
        <row r="1318">
          <cell r="J1318">
            <v>231116</v>
          </cell>
          <cell r="K1318" t="e">
            <v>#N/A</v>
          </cell>
          <cell r="L1318" t="e">
            <v>#N/A</v>
          </cell>
          <cell r="U1318" t="str">
            <v>V-1</v>
          </cell>
          <cell r="V1318" t="str">
            <v>55a</v>
          </cell>
        </row>
        <row r="1319">
          <cell r="J1319">
            <v>311615</v>
          </cell>
          <cell r="K1319" t="e">
            <v>#N/A</v>
          </cell>
          <cell r="L1319" t="e">
            <v>#N/A</v>
          </cell>
          <cell r="U1319" t="str">
            <v>V-1</v>
          </cell>
          <cell r="V1319" t="str">
            <v>55b</v>
          </cell>
        </row>
        <row r="1320">
          <cell r="J1320">
            <v>311616</v>
          </cell>
          <cell r="K1320" t="e">
            <v>#N/A</v>
          </cell>
          <cell r="L1320" t="e">
            <v>#N/A</v>
          </cell>
          <cell r="U1320" t="str">
            <v>V-1</v>
          </cell>
          <cell r="V1320">
            <v>56</v>
          </cell>
        </row>
        <row r="1321">
          <cell r="J1321">
            <v>311625</v>
          </cell>
          <cell r="K1321" t="e">
            <v>#N/A</v>
          </cell>
          <cell r="L1321" t="e">
            <v>#N/A</v>
          </cell>
          <cell r="U1321" t="str">
            <v>V-1</v>
          </cell>
          <cell r="V1321" t="str">
            <v>56a</v>
          </cell>
        </row>
        <row r="1322">
          <cell r="J1322">
            <v>122622</v>
          </cell>
          <cell r="K1322" t="e">
            <v>#N/A</v>
          </cell>
          <cell r="L1322" t="e">
            <v>#N/A</v>
          </cell>
          <cell r="U1322" t="str">
            <v>V-1</v>
          </cell>
          <cell r="V1322" t="str">
            <v>56aC1</v>
          </cell>
        </row>
        <row r="1323">
          <cell r="J1323">
            <v>311626</v>
          </cell>
          <cell r="K1323" t="e">
            <v>#N/A</v>
          </cell>
          <cell r="L1323" t="e">
            <v>#N/A</v>
          </cell>
          <cell r="U1323" t="str">
            <v>V-1</v>
          </cell>
          <cell r="V1323" t="str">
            <v>56aC2</v>
          </cell>
        </row>
        <row r="1324">
          <cell r="J1324">
            <v>311628</v>
          </cell>
          <cell r="K1324" t="e">
            <v>#N/A</v>
          </cell>
          <cell r="L1324" t="e">
            <v>#N/A</v>
          </cell>
          <cell r="U1324" t="str">
            <v>V-1</v>
          </cell>
          <cell r="V1324">
            <v>57</v>
          </cell>
        </row>
        <row r="1325">
          <cell r="J1325">
            <v>311629</v>
          </cell>
          <cell r="K1325" t="e">
            <v>#N/A</v>
          </cell>
          <cell r="L1325" t="e">
            <v>#N/A</v>
          </cell>
          <cell r="U1325" t="str">
            <v>V-1</v>
          </cell>
          <cell r="V1325" t="str">
            <v>57C1</v>
          </cell>
        </row>
        <row r="1326">
          <cell r="J1326">
            <v>311630</v>
          </cell>
          <cell r="K1326" t="e">
            <v>#N/A</v>
          </cell>
          <cell r="L1326" t="e">
            <v>#N/A</v>
          </cell>
          <cell r="U1326" t="str">
            <v>V-1</v>
          </cell>
          <cell r="V1326" t="str">
            <v>57C2</v>
          </cell>
        </row>
        <row r="1327">
          <cell r="J1327">
            <v>311632</v>
          </cell>
          <cell r="K1327" t="e">
            <v>#N/A</v>
          </cell>
          <cell r="L1327" t="e">
            <v>#N/A</v>
          </cell>
          <cell r="U1327" t="str">
            <v>V-1</v>
          </cell>
          <cell r="V1327" t="str">
            <v>57C3</v>
          </cell>
        </row>
        <row r="1328">
          <cell r="J1328">
            <v>311633</v>
          </cell>
          <cell r="K1328" t="e">
            <v>#N/A</v>
          </cell>
          <cell r="L1328" t="e">
            <v>#N/A</v>
          </cell>
          <cell r="U1328" t="str">
            <v>V-1</v>
          </cell>
          <cell r="V1328" t="str">
            <v>57C4</v>
          </cell>
        </row>
        <row r="1329">
          <cell r="J1329">
            <v>312790</v>
          </cell>
          <cell r="K1329" t="e">
            <v>#N/A</v>
          </cell>
          <cell r="L1329" t="e">
            <v>#N/A</v>
          </cell>
          <cell r="U1329" t="str">
            <v>V-1</v>
          </cell>
          <cell r="V1329" t="str">
            <v>3aCAd</v>
          </cell>
        </row>
        <row r="1330">
          <cell r="J1330">
            <v>312791</v>
          </cell>
          <cell r="K1330" t="e">
            <v>#N/A</v>
          </cell>
          <cell r="L1330" t="e">
            <v>#N/A</v>
          </cell>
          <cell r="U1330" t="str">
            <v>V-1</v>
          </cell>
          <cell r="V1330" t="str">
            <v>1CAd</v>
          </cell>
        </row>
        <row r="1331">
          <cell r="J1331">
            <v>312792</v>
          </cell>
          <cell r="K1331" t="e">
            <v>#N/A</v>
          </cell>
          <cell r="L1331" t="e">
            <v>#N/A</v>
          </cell>
          <cell r="U1331" t="str">
            <v>V-1</v>
          </cell>
          <cell r="V1331" t="str">
            <v>5CAd1</v>
          </cell>
        </row>
        <row r="1332">
          <cell r="J1332">
            <v>312793</v>
          </cell>
          <cell r="K1332" t="e">
            <v>#N/A</v>
          </cell>
          <cell r="L1332" t="e">
            <v>#N/A</v>
          </cell>
          <cell r="U1332" t="str">
            <v>V-1</v>
          </cell>
          <cell r="V1332" t="str">
            <v>5CAd2</v>
          </cell>
        </row>
        <row r="1333">
          <cell r="J1333">
            <v>312804</v>
          </cell>
          <cell r="K1333" t="e">
            <v>#N/A</v>
          </cell>
          <cell r="L1333" t="e">
            <v>#N/A</v>
          </cell>
          <cell r="U1333" t="str">
            <v>V-1</v>
          </cell>
          <cell r="V1333" t="str">
            <v>15bCAd</v>
          </cell>
        </row>
        <row r="1334">
          <cell r="J1334">
            <v>312807</v>
          </cell>
          <cell r="K1334" t="e">
            <v>#N/A</v>
          </cell>
          <cell r="L1334" t="e">
            <v>#N/A</v>
          </cell>
          <cell r="U1334" t="str">
            <v>V-1</v>
          </cell>
          <cell r="V1334" t="str">
            <v>15aCAd</v>
          </cell>
        </row>
        <row r="1335">
          <cell r="J1335">
            <v>312812</v>
          </cell>
          <cell r="K1335" t="e">
            <v>#N/A</v>
          </cell>
          <cell r="L1335" t="e">
            <v>#N/A</v>
          </cell>
          <cell r="U1335" t="str">
            <v>V-1</v>
          </cell>
          <cell r="V1335" t="str">
            <v>23CAd</v>
          </cell>
        </row>
        <row r="1336">
          <cell r="J1336">
            <v>312813</v>
          </cell>
          <cell r="K1336" t="e">
            <v>#N/A</v>
          </cell>
          <cell r="L1336" t="e">
            <v>#N/A</v>
          </cell>
          <cell r="U1336" t="str">
            <v>V-1</v>
          </cell>
          <cell r="V1336" t="str">
            <v>37cCAd1</v>
          </cell>
        </row>
        <row r="1337">
          <cell r="J1337">
            <v>312814</v>
          </cell>
          <cell r="K1337" t="e">
            <v>#N/A</v>
          </cell>
          <cell r="L1337" t="e">
            <v>#N/A</v>
          </cell>
          <cell r="U1337" t="str">
            <v>V-1</v>
          </cell>
          <cell r="V1337" t="str">
            <v>37cCAd2</v>
          </cell>
        </row>
        <row r="1338">
          <cell r="J1338">
            <v>249286</v>
          </cell>
          <cell r="K1338" t="e">
            <v>#N/A</v>
          </cell>
          <cell r="L1338" t="e">
            <v>#N/A</v>
          </cell>
          <cell r="U1338" t="str">
            <v>XIX (4)</v>
          </cell>
          <cell r="V1338">
            <v>1</v>
          </cell>
        </row>
        <row r="1339">
          <cell r="J1339">
            <v>311767</v>
          </cell>
          <cell r="K1339" t="e">
            <v>#N/A</v>
          </cell>
          <cell r="L1339" t="e">
            <v>#N/A</v>
          </cell>
          <cell r="U1339" t="str">
            <v>XIX (4)</v>
          </cell>
          <cell r="V1339" t="str">
            <v>1C</v>
          </cell>
        </row>
        <row r="1340">
          <cell r="J1340">
            <v>311768</v>
          </cell>
          <cell r="K1340" t="e">
            <v>#N/A</v>
          </cell>
          <cell r="L1340" t="e">
            <v>#N/A</v>
          </cell>
          <cell r="U1340" t="str">
            <v>XIX (4)</v>
          </cell>
          <cell r="V1340">
            <v>2</v>
          </cell>
        </row>
        <row r="1341">
          <cell r="J1341">
            <v>311770</v>
          </cell>
          <cell r="K1341" t="e">
            <v>#N/A</v>
          </cell>
          <cell r="L1341" t="e">
            <v>#N/A</v>
          </cell>
          <cell r="U1341" t="str">
            <v>XIX (4)</v>
          </cell>
          <cell r="V1341" t="str">
            <v>2C</v>
          </cell>
        </row>
        <row r="1342">
          <cell r="J1342">
            <v>189622</v>
          </cell>
          <cell r="K1342" t="e">
            <v>#N/A</v>
          </cell>
          <cell r="L1342" t="e">
            <v>#N/A</v>
          </cell>
          <cell r="U1342" t="str">
            <v>XIX (4)</v>
          </cell>
          <cell r="V1342">
            <v>3</v>
          </cell>
        </row>
        <row r="1343">
          <cell r="J1343">
            <v>311777</v>
          </cell>
          <cell r="K1343" t="e">
            <v>#N/A</v>
          </cell>
          <cell r="L1343" t="e">
            <v>#N/A</v>
          </cell>
          <cell r="U1343" t="str">
            <v>XIX (4)</v>
          </cell>
          <cell r="V1343" t="str">
            <v>3C1</v>
          </cell>
        </row>
        <row r="1344">
          <cell r="J1344">
            <v>311778</v>
          </cell>
          <cell r="K1344" t="e">
            <v>#N/A</v>
          </cell>
          <cell r="L1344" t="e">
            <v>#N/A</v>
          </cell>
          <cell r="U1344" t="str">
            <v>XIX (4)</v>
          </cell>
          <cell r="V1344" t="str">
            <v>3C2</v>
          </cell>
        </row>
        <row r="1345">
          <cell r="J1345">
            <v>58171</v>
          </cell>
          <cell r="K1345" t="e">
            <v>#N/A</v>
          </cell>
          <cell r="L1345" t="e">
            <v>#N/A</v>
          </cell>
          <cell r="U1345" t="str">
            <v>XIX (4)</v>
          </cell>
          <cell r="V1345">
            <v>4</v>
          </cell>
        </row>
        <row r="1346">
          <cell r="J1346">
            <v>311790</v>
          </cell>
          <cell r="K1346" t="e">
            <v>#N/A</v>
          </cell>
          <cell r="L1346" t="e">
            <v>#N/A</v>
          </cell>
          <cell r="U1346" t="str">
            <v>XIX (4)</v>
          </cell>
          <cell r="V1346" t="str">
            <v>4C1</v>
          </cell>
        </row>
        <row r="1347">
          <cell r="J1347">
            <v>51609</v>
          </cell>
          <cell r="K1347" t="e">
            <v>#N/A</v>
          </cell>
          <cell r="L1347" t="e">
            <v>#N/A</v>
          </cell>
          <cell r="U1347" t="str">
            <v>XIX (4)</v>
          </cell>
          <cell r="V1347" t="str">
            <v>4C2</v>
          </cell>
        </row>
        <row r="1348">
          <cell r="J1348">
            <v>311800</v>
          </cell>
          <cell r="K1348" t="e">
            <v>#N/A</v>
          </cell>
          <cell r="L1348" t="e">
            <v>#N/A</v>
          </cell>
          <cell r="U1348" t="str">
            <v>XIX (4)</v>
          </cell>
          <cell r="V1348" t="str">
            <v>4C3</v>
          </cell>
        </row>
        <row r="1349">
          <cell r="J1349">
            <v>311801</v>
          </cell>
          <cell r="K1349" t="e">
            <v>#N/A</v>
          </cell>
          <cell r="L1349" t="e">
            <v>#N/A</v>
          </cell>
          <cell r="U1349" t="str">
            <v>XIX (4)</v>
          </cell>
          <cell r="V1349" t="str">
            <v>4C4</v>
          </cell>
        </row>
        <row r="1350">
          <cell r="J1350">
            <v>286436</v>
          </cell>
          <cell r="K1350" t="e">
            <v>#N/A</v>
          </cell>
          <cell r="L1350" t="e">
            <v>#N/A</v>
          </cell>
          <cell r="U1350" t="str">
            <v>XIX (4)</v>
          </cell>
          <cell r="V1350">
            <v>5</v>
          </cell>
        </row>
        <row r="1351">
          <cell r="J1351">
            <v>311816</v>
          </cell>
          <cell r="K1351" t="e">
            <v>#N/A</v>
          </cell>
          <cell r="L1351" t="e">
            <v>#N/A</v>
          </cell>
          <cell r="U1351" t="str">
            <v>XIX (4)</v>
          </cell>
          <cell r="V1351" t="str">
            <v>5C1</v>
          </cell>
        </row>
        <row r="1352">
          <cell r="J1352">
            <v>280432</v>
          </cell>
          <cell r="K1352" t="e">
            <v>#N/A</v>
          </cell>
          <cell r="L1352" t="e">
            <v>#N/A</v>
          </cell>
          <cell r="U1352" t="str">
            <v>XIX (4)</v>
          </cell>
          <cell r="V1352" t="str">
            <v>5C2</v>
          </cell>
        </row>
        <row r="1353">
          <cell r="J1353">
            <v>286327</v>
          </cell>
          <cell r="K1353" t="e">
            <v>#N/A</v>
          </cell>
          <cell r="L1353" t="e">
            <v>#N/A</v>
          </cell>
          <cell r="U1353" t="str">
            <v>XIX (4)</v>
          </cell>
          <cell r="V1353" t="str">
            <v>5C3</v>
          </cell>
        </row>
        <row r="1354">
          <cell r="J1354">
            <v>311820</v>
          </cell>
          <cell r="K1354" t="e">
            <v>#N/A</v>
          </cell>
          <cell r="L1354" t="e">
            <v>#N/A</v>
          </cell>
          <cell r="U1354" t="str">
            <v>XIX (4)</v>
          </cell>
          <cell r="V1354" t="str">
            <v>5C4</v>
          </cell>
        </row>
        <row r="1355">
          <cell r="J1355">
            <v>311821</v>
          </cell>
          <cell r="K1355" t="e">
            <v>#N/A</v>
          </cell>
          <cell r="L1355" t="e">
            <v>#N/A</v>
          </cell>
          <cell r="U1355" t="str">
            <v>XIX (4)</v>
          </cell>
          <cell r="V1355" t="str">
            <v>5C5</v>
          </cell>
        </row>
        <row r="1356">
          <cell r="J1356">
            <v>311823</v>
          </cell>
          <cell r="K1356" t="e">
            <v>#N/A</v>
          </cell>
          <cell r="L1356" t="e">
            <v>#N/A</v>
          </cell>
          <cell r="U1356" t="str">
            <v>XIX (4)</v>
          </cell>
          <cell r="V1356" t="str">
            <v>5C6</v>
          </cell>
        </row>
        <row r="1357">
          <cell r="J1357">
            <v>311826</v>
          </cell>
          <cell r="K1357" t="e">
            <v>#N/A</v>
          </cell>
          <cell r="L1357" t="e">
            <v>#N/A</v>
          </cell>
          <cell r="U1357" t="str">
            <v>XIX (4)</v>
          </cell>
          <cell r="V1357" t="str">
            <v>5C7</v>
          </cell>
        </row>
        <row r="1358">
          <cell r="J1358">
            <v>311828</v>
          </cell>
          <cell r="K1358" t="e">
            <v>#N/A</v>
          </cell>
          <cell r="L1358" t="e">
            <v>#N/A</v>
          </cell>
          <cell r="U1358" t="str">
            <v>XIX (4)</v>
          </cell>
          <cell r="V1358" t="str">
            <v>5C8</v>
          </cell>
        </row>
        <row r="1359">
          <cell r="J1359">
            <v>311829</v>
          </cell>
          <cell r="K1359" t="e">
            <v>#N/A</v>
          </cell>
          <cell r="L1359" t="e">
            <v>#N/A</v>
          </cell>
          <cell r="U1359" t="str">
            <v>XIX (4)</v>
          </cell>
          <cell r="V1359" t="str">
            <v>5C9</v>
          </cell>
        </row>
        <row r="1360">
          <cell r="J1360">
            <v>311830</v>
          </cell>
          <cell r="K1360" t="e">
            <v>#N/A</v>
          </cell>
          <cell r="L1360" t="e">
            <v>#N/A</v>
          </cell>
          <cell r="U1360" t="str">
            <v>XIX (4)</v>
          </cell>
          <cell r="V1360" t="str">
            <v>5C10</v>
          </cell>
        </row>
        <row r="1361">
          <cell r="J1361">
            <v>311840</v>
          </cell>
          <cell r="K1361" t="e">
            <v>#N/A</v>
          </cell>
          <cell r="L1361" t="e">
            <v>#N/A</v>
          </cell>
          <cell r="U1361" t="str">
            <v>XIX (4)</v>
          </cell>
          <cell r="V1361">
            <v>6</v>
          </cell>
        </row>
        <row r="1362">
          <cell r="J1362">
            <v>311842</v>
          </cell>
          <cell r="K1362" t="e">
            <v>#N/A</v>
          </cell>
          <cell r="L1362" t="e">
            <v>#N/A</v>
          </cell>
          <cell r="U1362" t="str">
            <v>XIX (4)</v>
          </cell>
          <cell r="V1362" t="str">
            <v>6C1</v>
          </cell>
        </row>
        <row r="1363">
          <cell r="J1363">
            <v>311843</v>
          </cell>
          <cell r="K1363" t="e">
            <v>#N/A</v>
          </cell>
          <cell r="L1363" t="e">
            <v>#N/A</v>
          </cell>
          <cell r="U1363" t="str">
            <v>XIX (4)</v>
          </cell>
          <cell r="V1363" t="str">
            <v>6C2</v>
          </cell>
        </row>
        <row r="1364">
          <cell r="J1364">
            <v>311846</v>
          </cell>
          <cell r="K1364" t="e">
            <v>#N/A</v>
          </cell>
          <cell r="L1364" t="e">
            <v>#N/A</v>
          </cell>
          <cell r="U1364" t="str">
            <v>XIX (4)</v>
          </cell>
          <cell r="V1364">
            <v>7</v>
          </cell>
        </row>
        <row r="1365">
          <cell r="J1365">
            <v>110829</v>
          </cell>
          <cell r="K1365" t="e">
            <v>#N/A</v>
          </cell>
          <cell r="L1365" t="e">
            <v>#N/A</v>
          </cell>
          <cell r="U1365" t="str">
            <v>XIX (4)</v>
          </cell>
          <cell r="V1365" t="str">
            <v>7C1</v>
          </cell>
        </row>
        <row r="1366">
          <cell r="J1366">
            <v>311847</v>
          </cell>
          <cell r="K1366" t="e">
            <v>#N/A</v>
          </cell>
          <cell r="L1366" t="e">
            <v>#N/A</v>
          </cell>
          <cell r="U1366" t="str">
            <v>XIX (4)</v>
          </cell>
          <cell r="V1366" t="str">
            <v>7C2</v>
          </cell>
        </row>
        <row r="1367">
          <cell r="J1367">
            <v>311854</v>
          </cell>
          <cell r="K1367" t="e">
            <v>#N/A</v>
          </cell>
          <cell r="L1367" t="e">
            <v>#N/A</v>
          </cell>
          <cell r="U1367" t="str">
            <v>XIX (4)</v>
          </cell>
          <cell r="V1367">
            <v>8</v>
          </cell>
        </row>
        <row r="1368">
          <cell r="J1368">
            <v>311855</v>
          </cell>
          <cell r="K1368" t="e">
            <v>#N/A</v>
          </cell>
          <cell r="L1368" t="e">
            <v>#N/A</v>
          </cell>
          <cell r="U1368" t="str">
            <v>XIX (4)</v>
          </cell>
          <cell r="V1368">
            <v>9</v>
          </cell>
        </row>
        <row r="1369">
          <cell r="J1369">
            <v>311857</v>
          </cell>
          <cell r="K1369" t="e">
            <v>#N/A</v>
          </cell>
          <cell r="L1369" t="e">
            <v>#N/A</v>
          </cell>
          <cell r="U1369" t="str">
            <v>XIX (4)</v>
          </cell>
          <cell r="V1369">
            <v>10</v>
          </cell>
        </row>
        <row r="1370">
          <cell r="J1370">
            <v>311858</v>
          </cell>
          <cell r="K1370" t="e">
            <v>#N/A</v>
          </cell>
          <cell r="L1370" t="e">
            <v>#N/A</v>
          </cell>
          <cell r="U1370" t="str">
            <v>XIX (4)</v>
          </cell>
          <cell r="V1370">
            <v>11</v>
          </cell>
        </row>
        <row r="1371">
          <cell r="J1371">
            <v>311862</v>
          </cell>
          <cell r="K1371" t="e">
            <v>#N/A</v>
          </cell>
          <cell r="L1371" t="e">
            <v>#N/A</v>
          </cell>
          <cell r="U1371" t="str">
            <v>XIX (4)</v>
          </cell>
          <cell r="V1371" t="str">
            <v>11C1</v>
          </cell>
        </row>
        <row r="1372">
          <cell r="J1372">
            <v>311864</v>
          </cell>
          <cell r="K1372" t="e">
            <v>#N/A</v>
          </cell>
          <cell r="L1372" t="e">
            <v>#N/A</v>
          </cell>
          <cell r="U1372" t="str">
            <v>XIX (4)</v>
          </cell>
          <cell r="V1372" t="str">
            <v>11C2</v>
          </cell>
        </row>
        <row r="1373">
          <cell r="J1373">
            <v>311865</v>
          </cell>
          <cell r="K1373" t="e">
            <v>#N/A</v>
          </cell>
          <cell r="L1373" t="e">
            <v>#N/A</v>
          </cell>
          <cell r="U1373" t="str">
            <v>XIX (4)</v>
          </cell>
          <cell r="V1373" t="str">
            <v>11C3</v>
          </cell>
        </row>
        <row r="1374">
          <cell r="J1374">
            <v>311869</v>
          </cell>
          <cell r="K1374" t="e">
            <v>#N/A</v>
          </cell>
          <cell r="L1374" t="e">
            <v>#N/A</v>
          </cell>
          <cell r="U1374" t="str">
            <v>XIX (4)</v>
          </cell>
          <cell r="V1374" t="str">
            <v>11a</v>
          </cell>
        </row>
        <row r="1375">
          <cell r="J1375">
            <v>311871</v>
          </cell>
          <cell r="K1375" t="e">
            <v>#N/A</v>
          </cell>
          <cell r="L1375" t="e">
            <v>#N/A</v>
          </cell>
          <cell r="U1375" t="str">
            <v>XIX (4)</v>
          </cell>
          <cell r="V1375">
            <v>12</v>
          </cell>
        </row>
        <row r="1376">
          <cell r="J1376">
            <v>311872</v>
          </cell>
          <cell r="K1376" t="e">
            <v>#N/A</v>
          </cell>
          <cell r="L1376" t="e">
            <v>#N/A</v>
          </cell>
          <cell r="U1376" t="str">
            <v>XIX (4)</v>
          </cell>
          <cell r="V1376" t="str">
            <v>12C</v>
          </cell>
        </row>
        <row r="1377">
          <cell r="J1377">
            <v>311873</v>
          </cell>
          <cell r="K1377" t="e">
            <v>#N/A</v>
          </cell>
          <cell r="L1377" t="e">
            <v>#N/A</v>
          </cell>
          <cell r="U1377" t="str">
            <v>XIX (4)</v>
          </cell>
          <cell r="V1377">
            <v>13</v>
          </cell>
        </row>
        <row r="1378">
          <cell r="J1378">
            <v>311875</v>
          </cell>
          <cell r="K1378" t="e">
            <v>#N/A</v>
          </cell>
          <cell r="L1378" t="e">
            <v>#N/A</v>
          </cell>
          <cell r="U1378" t="str">
            <v>XIX (4)</v>
          </cell>
          <cell r="V1378">
            <v>14</v>
          </cell>
        </row>
        <row r="1379">
          <cell r="J1379">
            <v>279680</v>
          </cell>
          <cell r="K1379" t="e">
            <v>#N/A</v>
          </cell>
          <cell r="L1379" t="e">
            <v>#N/A</v>
          </cell>
          <cell r="U1379" t="str">
            <v>XIX (4)</v>
          </cell>
          <cell r="V1379">
            <v>15</v>
          </cell>
        </row>
        <row r="1380">
          <cell r="J1380">
            <v>279679</v>
          </cell>
          <cell r="K1380" t="e">
            <v>#N/A</v>
          </cell>
          <cell r="L1380" t="e">
            <v>#N/A</v>
          </cell>
          <cell r="U1380" t="str">
            <v>XIX (4)</v>
          </cell>
          <cell r="V1380">
            <v>16</v>
          </cell>
        </row>
        <row r="1381">
          <cell r="J1381">
            <v>311943</v>
          </cell>
          <cell r="K1381" t="e">
            <v>#N/A</v>
          </cell>
          <cell r="L1381" t="e">
            <v>#N/A</v>
          </cell>
          <cell r="U1381" t="str">
            <v>XIX (4)</v>
          </cell>
          <cell r="V1381" t="str">
            <v>16C</v>
          </cell>
        </row>
        <row r="1382">
          <cell r="J1382">
            <v>311945</v>
          </cell>
          <cell r="K1382" t="e">
            <v>#N/A</v>
          </cell>
          <cell r="L1382" t="e">
            <v>#N/A</v>
          </cell>
          <cell r="U1382" t="str">
            <v>XIX (4)</v>
          </cell>
          <cell r="V1382">
            <v>17</v>
          </cell>
        </row>
        <row r="1383">
          <cell r="J1383">
            <v>279681</v>
          </cell>
          <cell r="K1383" t="e">
            <v>#N/A</v>
          </cell>
          <cell r="L1383" t="e">
            <v>#N/A</v>
          </cell>
          <cell r="U1383" t="str">
            <v>XIX (4)</v>
          </cell>
          <cell r="V1383">
            <v>18</v>
          </cell>
        </row>
        <row r="1384">
          <cell r="J1384">
            <v>311947</v>
          </cell>
          <cell r="K1384" t="e">
            <v>#N/A</v>
          </cell>
          <cell r="L1384" t="e">
            <v>#N/A</v>
          </cell>
          <cell r="U1384" t="str">
            <v>XIX (4)</v>
          </cell>
          <cell r="V1384">
            <v>19</v>
          </cell>
        </row>
        <row r="1385">
          <cell r="J1385">
            <v>311950</v>
          </cell>
          <cell r="K1385" t="e">
            <v>#N/A</v>
          </cell>
          <cell r="L1385" t="e">
            <v>#N/A</v>
          </cell>
          <cell r="U1385" t="str">
            <v>XIX (4)</v>
          </cell>
          <cell r="V1385">
            <v>20</v>
          </cell>
        </row>
        <row r="1386">
          <cell r="J1386">
            <v>311954</v>
          </cell>
          <cell r="K1386" t="e">
            <v>#N/A</v>
          </cell>
          <cell r="L1386" t="e">
            <v>#N/A</v>
          </cell>
          <cell r="U1386" t="str">
            <v>XIX (4)</v>
          </cell>
          <cell r="V1386">
            <v>21</v>
          </cell>
        </row>
        <row r="1387">
          <cell r="J1387">
            <v>311956</v>
          </cell>
          <cell r="K1387" t="e">
            <v>#N/A</v>
          </cell>
          <cell r="L1387" t="e">
            <v>#N/A</v>
          </cell>
          <cell r="U1387" t="str">
            <v>XIX (4)</v>
          </cell>
          <cell r="V1387" t="str">
            <v>21C1</v>
          </cell>
        </row>
        <row r="1388">
          <cell r="J1388">
            <v>311958</v>
          </cell>
          <cell r="K1388" t="e">
            <v>#N/A</v>
          </cell>
          <cell r="L1388" t="e">
            <v>#N/A</v>
          </cell>
          <cell r="U1388" t="str">
            <v>XIX (4)</v>
          </cell>
          <cell r="V1388" t="str">
            <v>21C2</v>
          </cell>
        </row>
        <row r="1389">
          <cell r="J1389">
            <v>311968</v>
          </cell>
          <cell r="K1389" t="e">
            <v>#N/A</v>
          </cell>
          <cell r="L1389" t="e">
            <v>#N/A</v>
          </cell>
          <cell r="U1389" t="str">
            <v>XIX (4)</v>
          </cell>
          <cell r="V1389" t="str">
            <v>21C3</v>
          </cell>
        </row>
        <row r="1390">
          <cell r="J1390">
            <v>311961</v>
          </cell>
          <cell r="K1390" t="e">
            <v>#N/A</v>
          </cell>
          <cell r="L1390" t="e">
            <v>#N/A</v>
          </cell>
          <cell r="U1390" t="str">
            <v>XIX (4)</v>
          </cell>
          <cell r="V1390" t="str">
            <v>21C4</v>
          </cell>
        </row>
        <row r="1391">
          <cell r="J1391">
            <v>311963</v>
          </cell>
          <cell r="K1391" t="e">
            <v>#N/A</v>
          </cell>
          <cell r="L1391" t="e">
            <v>#N/A</v>
          </cell>
          <cell r="U1391" t="str">
            <v>XIX (4)</v>
          </cell>
          <cell r="V1391">
            <v>22</v>
          </cell>
        </row>
        <row r="1392">
          <cell r="J1392">
            <v>311965</v>
          </cell>
          <cell r="K1392" t="e">
            <v>#N/A</v>
          </cell>
          <cell r="L1392" t="e">
            <v>#N/A</v>
          </cell>
          <cell r="U1392" t="str">
            <v>XIX (4)</v>
          </cell>
          <cell r="V1392" t="str">
            <v>22C1</v>
          </cell>
        </row>
        <row r="1393">
          <cell r="J1393">
            <v>311966</v>
          </cell>
          <cell r="K1393" t="e">
            <v>#N/A</v>
          </cell>
          <cell r="L1393" t="e">
            <v>#N/A</v>
          </cell>
          <cell r="U1393" t="str">
            <v>XIX (4)</v>
          </cell>
          <cell r="V1393" t="str">
            <v>22C2</v>
          </cell>
        </row>
        <row r="1394">
          <cell r="J1394">
            <v>311960</v>
          </cell>
          <cell r="K1394" t="e">
            <v>#N/A</v>
          </cell>
          <cell r="L1394" t="e">
            <v>#N/A</v>
          </cell>
          <cell r="U1394" t="str">
            <v>XIX (4)</v>
          </cell>
          <cell r="V1394" t="str">
            <v>22C3</v>
          </cell>
        </row>
        <row r="1395">
          <cell r="J1395">
            <v>311971</v>
          </cell>
          <cell r="K1395" t="e">
            <v>#N/A</v>
          </cell>
          <cell r="L1395" t="e">
            <v>#N/A</v>
          </cell>
          <cell r="U1395" t="str">
            <v>XIX (4)</v>
          </cell>
          <cell r="V1395" t="str">
            <v>22C4</v>
          </cell>
        </row>
        <row r="1396">
          <cell r="J1396">
            <v>311972</v>
          </cell>
          <cell r="K1396" t="e">
            <v>#N/A</v>
          </cell>
          <cell r="L1396" t="e">
            <v>#N/A</v>
          </cell>
          <cell r="U1396" t="str">
            <v>XIX (4)</v>
          </cell>
          <cell r="V1396" t="str">
            <v>22C5</v>
          </cell>
        </row>
        <row r="1397">
          <cell r="J1397">
            <v>311973</v>
          </cell>
          <cell r="K1397" t="e">
            <v>#N/A</v>
          </cell>
          <cell r="L1397" t="e">
            <v>#N/A</v>
          </cell>
          <cell r="U1397" t="str">
            <v>XIX (4)</v>
          </cell>
          <cell r="V1397" t="str">
            <v>22C6</v>
          </cell>
        </row>
        <row r="1398">
          <cell r="J1398">
            <v>311976</v>
          </cell>
          <cell r="K1398" t="e">
            <v>#N/A</v>
          </cell>
          <cell r="L1398" t="e">
            <v>#N/A</v>
          </cell>
          <cell r="U1398" t="str">
            <v>XIX (4)</v>
          </cell>
          <cell r="V1398">
            <v>23</v>
          </cell>
        </row>
        <row r="1399">
          <cell r="J1399">
            <v>311977</v>
          </cell>
          <cell r="K1399" t="e">
            <v>#N/A</v>
          </cell>
          <cell r="L1399" t="e">
            <v>#N/A</v>
          </cell>
          <cell r="U1399" t="str">
            <v>XIX (4)</v>
          </cell>
          <cell r="V1399" t="str">
            <v>23C1</v>
          </cell>
        </row>
        <row r="1400">
          <cell r="J1400">
            <v>311978</v>
          </cell>
          <cell r="K1400" t="e">
            <v>#N/A</v>
          </cell>
          <cell r="L1400" t="e">
            <v>#N/A</v>
          </cell>
          <cell r="U1400" t="str">
            <v>XIX (4)</v>
          </cell>
          <cell r="V1400" t="str">
            <v>23C2</v>
          </cell>
        </row>
        <row r="1401">
          <cell r="J1401">
            <v>311979</v>
          </cell>
          <cell r="K1401" t="e">
            <v>#N/A</v>
          </cell>
          <cell r="L1401" t="e">
            <v>#N/A</v>
          </cell>
          <cell r="U1401" t="str">
            <v>XIX (4)</v>
          </cell>
          <cell r="V1401" t="str">
            <v>23C3</v>
          </cell>
        </row>
        <row r="1402">
          <cell r="J1402">
            <v>311980</v>
          </cell>
          <cell r="K1402" t="e">
            <v>#N/A</v>
          </cell>
          <cell r="L1402" t="e">
            <v>#N/A</v>
          </cell>
          <cell r="U1402" t="str">
            <v>XIX (4)</v>
          </cell>
          <cell r="V1402" t="str">
            <v>23C4</v>
          </cell>
        </row>
        <row r="1403">
          <cell r="J1403">
            <v>311981</v>
          </cell>
          <cell r="K1403" t="e">
            <v>#N/A</v>
          </cell>
          <cell r="L1403" t="e">
            <v>#N/A</v>
          </cell>
          <cell r="U1403" t="str">
            <v>XIX (4)</v>
          </cell>
          <cell r="V1403" t="str">
            <v>23C5</v>
          </cell>
        </row>
        <row r="1404">
          <cell r="J1404">
            <v>311982</v>
          </cell>
          <cell r="K1404" t="e">
            <v>#N/A</v>
          </cell>
          <cell r="L1404" t="e">
            <v>#N/A</v>
          </cell>
          <cell r="U1404" t="str">
            <v>XIX (4)</v>
          </cell>
          <cell r="V1404" t="str">
            <v>23C6</v>
          </cell>
        </row>
        <row r="1405">
          <cell r="J1405">
            <v>311983</v>
          </cell>
          <cell r="K1405" t="e">
            <v>#N/A</v>
          </cell>
          <cell r="L1405" t="e">
            <v>#N/A</v>
          </cell>
          <cell r="U1405" t="str">
            <v>XIX (4)</v>
          </cell>
          <cell r="V1405">
            <v>24</v>
          </cell>
        </row>
        <row r="1406">
          <cell r="J1406">
            <v>311984</v>
          </cell>
          <cell r="K1406" t="e">
            <v>#N/A</v>
          </cell>
          <cell r="L1406" t="e">
            <v>#N/A</v>
          </cell>
          <cell r="U1406" t="str">
            <v>XIX (4)</v>
          </cell>
          <cell r="V1406" t="str">
            <v>24C1</v>
          </cell>
        </row>
        <row r="1407">
          <cell r="J1407">
            <v>311985</v>
          </cell>
          <cell r="K1407" t="e">
            <v>#N/A</v>
          </cell>
          <cell r="L1407" t="e">
            <v>#N/A</v>
          </cell>
          <cell r="U1407" t="str">
            <v>XIX (4)</v>
          </cell>
          <cell r="V1407" t="str">
            <v>24C2</v>
          </cell>
        </row>
        <row r="1408">
          <cell r="J1408">
            <v>311986</v>
          </cell>
          <cell r="K1408" t="e">
            <v>#N/A</v>
          </cell>
          <cell r="L1408" t="e">
            <v>#N/A</v>
          </cell>
          <cell r="U1408" t="str">
            <v>XIX (4)</v>
          </cell>
          <cell r="V1408" t="str">
            <v>24C3</v>
          </cell>
        </row>
        <row r="1409">
          <cell r="J1409">
            <v>311987</v>
          </cell>
          <cell r="K1409" t="e">
            <v>#N/A</v>
          </cell>
          <cell r="L1409" t="e">
            <v>#N/A</v>
          </cell>
          <cell r="U1409" t="str">
            <v>XIX (4)</v>
          </cell>
          <cell r="V1409">
            <v>25</v>
          </cell>
        </row>
        <row r="1410">
          <cell r="J1410">
            <v>311988</v>
          </cell>
          <cell r="K1410" t="e">
            <v>#N/A</v>
          </cell>
          <cell r="L1410" t="e">
            <v>#N/A</v>
          </cell>
          <cell r="U1410" t="str">
            <v>XIX (4)</v>
          </cell>
          <cell r="V1410" t="str">
            <v>25C1</v>
          </cell>
        </row>
        <row r="1411">
          <cell r="J1411">
            <v>311989</v>
          </cell>
          <cell r="K1411" t="e">
            <v>#N/A</v>
          </cell>
          <cell r="L1411" t="e">
            <v>#N/A</v>
          </cell>
          <cell r="U1411" t="str">
            <v>XIX (4)</v>
          </cell>
          <cell r="V1411" t="str">
            <v>25C2</v>
          </cell>
        </row>
        <row r="1412">
          <cell r="J1412">
            <v>311990</v>
          </cell>
          <cell r="K1412" t="e">
            <v>#N/A</v>
          </cell>
          <cell r="L1412" t="e">
            <v>#N/A</v>
          </cell>
          <cell r="U1412" t="str">
            <v>XIX (4)</v>
          </cell>
          <cell r="V1412" t="str">
            <v>25C3</v>
          </cell>
        </row>
        <row r="1413">
          <cell r="J1413">
            <v>311991</v>
          </cell>
          <cell r="K1413" t="e">
            <v>#N/A</v>
          </cell>
          <cell r="L1413" t="e">
            <v>#N/A</v>
          </cell>
          <cell r="U1413" t="str">
            <v>XIX (4)</v>
          </cell>
          <cell r="V1413" t="str">
            <v>25C4</v>
          </cell>
        </row>
        <row r="1414">
          <cell r="J1414">
            <v>311992</v>
          </cell>
          <cell r="K1414" t="e">
            <v>#N/A</v>
          </cell>
          <cell r="L1414" t="e">
            <v>#N/A</v>
          </cell>
          <cell r="U1414" t="str">
            <v>XIX (4)</v>
          </cell>
          <cell r="V1414" t="str">
            <v>25C5</v>
          </cell>
        </row>
        <row r="1415">
          <cell r="J1415">
            <v>311993</v>
          </cell>
          <cell r="K1415" t="e">
            <v>#N/A</v>
          </cell>
          <cell r="L1415" t="e">
            <v>#N/A</v>
          </cell>
          <cell r="U1415" t="str">
            <v>XIX (4)</v>
          </cell>
          <cell r="V1415">
            <v>26</v>
          </cell>
        </row>
        <row r="1416">
          <cell r="J1416">
            <v>311994</v>
          </cell>
          <cell r="K1416" t="e">
            <v>#N/A</v>
          </cell>
          <cell r="L1416" t="e">
            <v>#N/A</v>
          </cell>
          <cell r="U1416" t="str">
            <v>XIX (4)</v>
          </cell>
          <cell r="V1416" t="str">
            <v>26C1</v>
          </cell>
        </row>
        <row r="1417">
          <cell r="J1417">
            <v>311995</v>
          </cell>
          <cell r="K1417" t="e">
            <v>#N/A</v>
          </cell>
          <cell r="L1417" t="e">
            <v>#N/A</v>
          </cell>
          <cell r="U1417" t="str">
            <v>XIX (4)</v>
          </cell>
          <cell r="V1417" t="str">
            <v>26C2</v>
          </cell>
        </row>
        <row r="1418">
          <cell r="J1418">
            <v>229834</v>
          </cell>
          <cell r="K1418" t="e">
            <v>#N/A</v>
          </cell>
          <cell r="L1418" t="e">
            <v>#N/A</v>
          </cell>
          <cell r="U1418" t="str">
            <v>XIX (4)</v>
          </cell>
          <cell r="V1418" t="str">
            <v>26C3</v>
          </cell>
        </row>
        <row r="1419">
          <cell r="J1419">
            <v>311998</v>
          </cell>
          <cell r="K1419" t="e">
            <v>#N/A</v>
          </cell>
          <cell r="L1419" t="e">
            <v>#N/A</v>
          </cell>
          <cell r="U1419" t="str">
            <v>XIX (4)</v>
          </cell>
          <cell r="V1419" t="str">
            <v>26C4</v>
          </cell>
        </row>
        <row r="1420">
          <cell r="J1420">
            <v>311999</v>
          </cell>
          <cell r="K1420" t="e">
            <v>#N/A</v>
          </cell>
          <cell r="L1420" t="e">
            <v>#N/A</v>
          </cell>
          <cell r="U1420" t="str">
            <v>XIX (4)</v>
          </cell>
          <cell r="V1420" t="str">
            <v>26C5</v>
          </cell>
        </row>
        <row r="1421">
          <cell r="J1421">
            <v>311996</v>
          </cell>
          <cell r="K1421" t="e">
            <v>#N/A</v>
          </cell>
          <cell r="L1421" t="e">
            <v>#N/A</v>
          </cell>
          <cell r="U1421" t="str">
            <v>XIX (4)</v>
          </cell>
          <cell r="V1421" t="str">
            <v>26C6</v>
          </cell>
        </row>
        <row r="1422">
          <cell r="J1422">
            <v>312000</v>
          </cell>
          <cell r="K1422" t="e">
            <v>#N/A</v>
          </cell>
          <cell r="L1422" t="e">
            <v>#N/A</v>
          </cell>
          <cell r="U1422" t="str">
            <v>XIX (4)</v>
          </cell>
          <cell r="V1422" t="str">
            <v>26C7</v>
          </cell>
        </row>
        <row r="1423">
          <cell r="J1423">
            <v>312001</v>
          </cell>
          <cell r="K1423" t="e">
            <v>#N/A</v>
          </cell>
          <cell r="L1423" t="e">
            <v>#N/A</v>
          </cell>
          <cell r="U1423" t="str">
            <v>XIX (4)</v>
          </cell>
          <cell r="V1423" t="str">
            <v>26C8</v>
          </cell>
        </row>
        <row r="1424">
          <cell r="J1424">
            <v>312003</v>
          </cell>
          <cell r="K1424" t="e">
            <v>#N/A</v>
          </cell>
          <cell r="L1424" t="e">
            <v>#N/A</v>
          </cell>
          <cell r="U1424" t="str">
            <v>XIX (4)</v>
          </cell>
          <cell r="V1424" t="str">
            <v>26C9</v>
          </cell>
        </row>
        <row r="1425">
          <cell r="J1425">
            <v>303716</v>
          </cell>
          <cell r="K1425" t="e">
            <v>#N/A</v>
          </cell>
          <cell r="L1425" t="e">
            <v>#N/A</v>
          </cell>
          <cell r="U1425" t="str">
            <v>XIX (4)</v>
          </cell>
          <cell r="V1425">
            <v>27</v>
          </cell>
        </row>
        <row r="1426">
          <cell r="J1426">
            <v>312004</v>
          </cell>
          <cell r="K1426" t="e">
            <v>#N/A</v>
          </cell>
          <cell r="L1426" t="e">
            <v>#N/A</v>
          </cell>
          <cell r="U1426" t="str">
            <v>XIX (4)</v>
          </cell>
          <cell r="V1426" t="str">
            <v>27C1</v>
          </cell>
        </row>
        <row r="1427">
          <cell r="J1427">
            <v>312005</v>
          </cell>
          <cell r="K1427" t="e">
            <v>#N/A</v>
          </cell>
          <cell r="L1427" t="e">
            <v>#N/A</v>
          </cell>
          <cell r="U1427" t="str">
            <v>XIX (4)</v>
          </cell>
          <cell r="V1427" t="str">
            <v>27C2</v>
          </cell>
        </row>
        <row r="1428">
          <cell r="J1428">
            <v>312006</v>
          </cell>
          <cell r="K1428" t="e">
            <v>#N/A</v>
          </cell>
          <cell r="L1428" t="e">
            <v>#N/A</v>
          </cell>
          <cell r="U1428" t="str">
            <v>XIX (4)</v>
          </cell>
          <cell r="V1428" t="str">
            <v>27C3</v>
          </cell>
        </row>
        <row r="1429">
          <cell r="J1429">
            <v>312007</v>
          </cell>
          <cell r="K1429" t="e">
            <v>#N/A</v>
          </cell>
          <cell r="L1429" t="e">
            <v>#N/A</v>
          </cell>
          <cell r="U1429" t="str">
            <v>XIX (4)</v>
          </cell>
          <cell r="V1429" t="str">
            <v>27C4</v>
          </cell>
        </row>
        <row r="1430">
          <cell r="J1430">
            <v>312008</v>
          </cell>
          <cell r="K1430" t="e">
            <v>#N/A</v>
          </cell>
          <cell r="L1430" t="e">
            <v>#N/A</v>
          </cell>
          <cell r="U1430" t="str">
            <v>XIX (4)</v>
          </cell>
          <cell r="V1430" t="str">
            <v>27C5</v>
          </cell>
        </row>
        <row r="1431">
          <cell r="J1431">
            <v>312009</v>
          </cell>
          <cell r="K1431" t="e">
            <v>#N/A</v>
          </cell>
          <cell r="L1431" t="e">
            <v>#N/A</v>
          </cell>
          <cell r="U1431" t="str">
            <v>XIX (4)</v>
          </cell>
          <cell r="V1431">
            <v>28</v>
          </cell>
        </row>
        <row r="1432">
          <cell r="J1432">
            <v>312011</v>
          </cell>
          <cell r="K1432" t="e">
            <v>#N/A</v>
          </cell>
          <cell r="L1432" t="e">
            <v>#N/A</v>
          </cell>
          <cell r="U1432" t="str">
            <v>XIX (4)</v>
          </cell>
          <cell r="V1432" t="str">
            <v>28C1</v>
          </cell>
        </row>
        <row r="1433">
          <cell r="J1433">
            <v>312013</v>
          </cell>
          <cell r="K1433" t="e">
            <v>#N/A</v>
          </cell>
          <cell r="L1433" t="e">
            <v>#N/A</v>
          </cell>
          <cell r="U1433" t="str">
            <v>XIX (4)</v>
          </cell>
          <cell r="V1433" t="str">
            <v>28C2</v>
          </cell>
        </row>
        <row r="1434">
          <cell r="J1434">
            <v>312014</v>
          </cell>
          <cell r="K1434" t="e">
            <v>#N/A</v>
          </cell>
          <cell r="L1434" t="e">
            <v>#N/A</v>
          </cell>
          <cell r="U1434" t="str">
            <v>XIX (4)</v>
          </cell>
          <cell r="V1434" t="str">
            <v>28C3</v>
          </cell>
        </row>
        <row r="1435">
          <cell r="J1435">
            <v>312015</v>
          </cell>
          <cell r="K1435" t="e">
            <v>#N/A</v>
          </cell>
          <cell r="L1435" t="e">
            <v>#N/A</v>
          </cell>
          <cell r="U1435" t="str">
            <v>XIX (4)</v>
          </cell>
          <cell r="V1435" t="str">
            <v>28C4</v>
          </cell>
        </row>
        <row r="1436">
          <cell r="J1436">
            <v>312016</v>
          </cell>
          <cell r="K1436" t="e">
            <v>#N/A</v>
          </cell>
          <cell r="L1436" t="e">
            <v>#N/A</v>
          </cell>
          <cell r="U1436" t="str">
            <v>XIX (4)</v>
          </cell>
          <cell r="V1436" t="str">
            <v>28C5</v>
          </cell>
        </row>
        <row r="1437">
          <cell r="J1437">
            <v>312017</v>
          </cell>
          <cell r="K1437" t="e">
            <v>#N/A</v>
          </cell>
          <cell r="L1437" t="e">
            <v>#N/A</v>
          </cell>
          <cell r="U1437" t="str">
            <v>XIX (4)</v>
          </cell>
          <cell r="V1437" t="str">
            <v>28C6</v>
          </cell>
        </row>
        <row r="1438">
          <cell r="J1438">
            <v>312018</v>
          </cell>
          <cell r="K1438" t="e">
            <v>#N/A</v>
          </cell>
          <cell r="L1438" t="e">
            <v>#N/A</v>
          </cell>
          <cell r="U1438" t="str">
            <v>XIX (4)</v>
          </cell>
          <cell r="V1438">
            <v>29</v>
          </cell>
        </row>
        <row r="1439">
          <cell r="J1439">
            <v>312019</v>
          </cell>
          <cell r="K1439" t="e">
            <v>#N/A</v>
          </cell>
          <cell r="L1439" t="e">
            <v>#N/A</v>
          </cell>
          <cell r="U1439" t="str">
            <v>XIX (4)</v>
          </cell>
          <cell r="V1439" t="str">
            <v>29C1</v>
          </cell>
        </row>
        <row r="1440">
          <cell r="J1440">
            <v>312020</v>
          </cell>
          <cell r="K1440" t="e">
            <v>#N/A</v>
          </cell>
          <cell r="L1440" t="e">
            <v>#N/A</v>
          </cell>
          <cell r="U1440" t="str">
            <v>XIX (4)</v>
          </cell>
          <cell r="V1440" t="str">
            <v>29C2</v>
          </cell>
        </row>
        <row r="1441">
          <cell r="J1441">
            <v>312021</v>
          </cell>
          <cell r="K1441" t="e">
            <v>#N/A</v>
          </cell>
          <cell r="L1441" t="e">
            <v>#N/A</v>
          </cell>
          <cell r="U1441" t="str">
            <v>XIX (4)</v>
          </cell>
          <cell r="V1441" t="str">
            <v>29C3</v>
          </cell>
        </row>
        <row r="1442">
          <cell r="J1442">
            <v>312022</v>
          </cell>
          <cell r="K1442" t="e">
            <v>#N/A</v>
          </cell>
          <cell r="L1442" t="e">
            <v>#N/A</v>
          </cell>
          <cell r="U1442" t="str">
            <v>XIX (4)</v>
          </cell>
          <cell r="V1442" t="str">
            <v>29C4</v>
          </cell>
        </row>
        <row r="1443">
          <cell r="J1443">
            <v>312023</v>
          </cell>
          <cell r="K1443" t="e">
            <v>#N/A</v>
          </cell>
          <cell r="L1443" t="e">
            <v>#N/A</v>
          </cell>
          <cell r="U1443" t="str">
            <v>XIX (4)</v>
          </cell>
          <cell r="V1443" t="str">
            <v>29C5</v>
          </cell>
        </row>
        <row r="1444">
          <cell r="J1444">
            <v>312024</v>
          </cell>
          <cell r="K1444" t="e">
            <v>#N/A</v>
          </cell>
          <cell r="L1444" t="e">
            <v>#N/A</v>
          </cell>
          <cell r="U1444" t="str">
            <v>XIX (4)</v>
          </cell>
          <cell r="V1444" t="str">
            <v>29C6</v>
          </cell>
        </row>
        <row r="1445">
          <cell r="J1445">
            <v>312025</v>
          </cell>
          <cell r="K1445" t="e">
            <v>#N/A</v>
          </cell>
          <cell r="L1445" t="e">
            <v>#N/A</v>
          </cell>
          <cell r="U1445" t="str">
            <v>XIX (4)</v>
          </cell>
          <cell r="V1445" t="str">
            <v>29C7</v>
          </cell>
        </row>
        <row r="1446">
          <cell r="J1446">
            <v>312026</v>
          </cell>
          <cell r="K1446" t="e">
            <v>#N/A</v>
          </cell>
          <cell r="L1446" t="e">
            <v>#N/A</v>
          </cell>
          <cell r="U1446" t="str">
            <v>XIX (4)</v>
          </cell>
          <cell r="V1446" t="str">
            <v>29C8</v>
          </cell>
        </row>
        <row r="1447">
          <cell r="J1447">
            <v>312027</v>
          </cell>
          <cell r="K1447" t="e">
            <v>#N/A</v>
          </cell>
          <cell r="L1447" t="e">
            <v>#N/A</v>
          </cell>
          <cell r="U1447" t="str">
            <v>XIX (4)</v>
          </cell>
          <cell r="V1447">
            <v>30</v>
          </cell>
        </row>
        <row r="1448">
          <cell r="J1448">
            <v>312028</v>
          </cell>
          <cell r="K1448" t="e">
            <v>#N/A</v>
          </cell>
          <cell r="L1448" t="e">
            <v>#N/A</v>
          </cell>
          <cell r="U1448" t="str">
            <v>XIX (4)</v>
          </cell>
          <cell r="V1448" t="str">
            <v>30C1</v>
          </cell>
        </row>
        <row r="1449">
          <cell r="J1449">
            <v>312029</v>
          </cell>
          <cell r="K1449" t="e">
            <v>#N/A</v>
          </cell>
          <cell r="L1449" t="e">
            <v>#N/A</v>
          </cell>
          <cell r="U1449" t="str">
            <v>XIX (4)</v>
          </cell>
          <cell r="V1449" t="str">
            <v>30C2</v>
          </cell>
        </row>
        <row r="1450">
          <cell r="J1450">
            <v>312030</v>
          </cell>
          <cell r="K1450" t="e">
            <v>#N/A</v>
          </cell>
          <cell r="L1450" t="e">
            <v>#N/A</v>
          </cell>
          <cell r="U1450" t="str">
            <v>XIX (4)</v>
          </cell>
          <cell r="V1450" t="str">
            <v>30C3</v>
          </cell>
        </row>
        <row r="1451">
          <cell r="J1451">
            <v>312031</v>
          </cell>
          <cell r="K1451" t="e">
            <v>#N/A</v>
          </cell>
          <cell r="L1451" t="e">
            <v>#N/A</v>
          </cell>
          <cell r="U1451" t="str">
            <v>XIX (4)</v>
          </cell>
          <cell r="V1451" t="str">
            <v>30C4</v>
          </cell>
        </row>
        <row r="1452">
          <cell r="J1452">
            <v>312032</v>
          </cell>
          <cell r="K1452" t="e">
            <v>#N/A</v>
          </cell>
          <cell r="L1452" t="e">
            <v>#N/A</v>
          </cell>
          <cell r="U1452" t="str">
            <v>XIX (4)</v>
          </cell>
          <cell r="V1452">
            <v>31</v>
          </cell>
        </row>
        <row r="1453">
          <cell r="J1453">
            <v>312033</v>
          </cell>
          <cell r="K1453" t="e">
            <v>#N/A</v>
          </cell>
          <cell r="L1453" t="e">
            <v>#N/A</v>
          </cell>
          <cell r="U1453" t="str">
            <v>XIX (4)</v>
          </cell>
          <cell r="V1453" t="str">
            <v>31C1</v>
          </cell>
        </row>
        <row r="1454">
          <cell r="J1454">
            <v>312034</v>
          </cell>
          <cell r="K1454" t="e">
            <v>#N/A</v>
          </cell>
          <cell r="L1454" t="e">
            <v>#N/A</v>
          </cell>
          <cell r="U1454" t="str">
            <v>XIX (4)</v>
          </cell>
          <cell r="V1454" t="str">
            <v>31C2</v>
          </cell>
        </row>
        <row r="1455">
          <cell r="J1455">
            <v>312035</v>
          </cell>
          <cell r="K1455" t="e">
            <v>#N/A</v>
          </cell>
          <cell r="L1455" t="e">
            <v>#N/A</v>
          </cell>
          <cell r="U1455" t="str">
            <v>XIX (4)</v>
          </cell>
          <cell r="V1455" t="str">
            <v>31C3</v>
          </cell>
        </row>
        <row r="1456">
          <cell r="J1456">
            <v>312036</v>
          </cell>
          <cell r="K1456" t="e">
            <v>#N/A</v>
          </cell>
          <cell r="L1456" t="e">
            <v>#N/A</v>
          </cell>
          <cell r="U1456" t="str">
            <v>XIX (4)</v>
          </cell>
          <cell r="V1456" t="str">
            <v>31C4</v>
          </cell>
        </row>
        <row r="1457">
          <cell r="J1457">
            <v>312041</v>
          </cell>
          <cell r="K1457" t="e">
            <v>#N/A</v>
          </cell>
          <cell r="L1457" t="e">
            <v>#N/A</v>
          </cell>
          <cell r="U1457" t="str">
            <v>XIX (4)</v>
          </cell>
          <cell r="V1457">
            <v>32</v>
          </cell>
        </row>
        <row r="1458">
          <cell r="J1458">
            <v>312042</v>
          </cell>
          <cell r="K1458" t="e">
            <v>#N/A</v>
          </cell>
          <cell r="L1458" t="e">
            <v>#N/A</v>
          </cell>
          <cell r="U1458" t="str">
            <v>XIX (4)</v>
          </cell>
          <cell r="V1458" t="str">
            <v>32C1</v>
          </cell>
        </row>
        <row r="1459">
          <cell r="J1459">
            <v>312043</v>
          </cell>
          <cell r="K1459" t="e">
            <v>#N/A</v>
          </cell>
          <cell r="L1459" t="e">
            <v>#N/A</v>
          </cell>
          <cell r="U1459" t="str">
            <v>XIX (4)</v>
          </cell>
          <cell r="V1459" t="str">
            <v>32C2</v>
          </cell>
        </row>
        <row r="1460">
          <cell r="J1460">
            <v>312045</v>
          </cell>
          <cell r="K1460" t="e">
            <v>#N/A</v>
          </cell>
          <cell r="L1460" t="e">
            <v>#N/A</v>
          </cell>
          <cell r="U1460" t="str">
            <v>XIX (4)</v>
          </cell>
          <cell r="V1460" t="str">
            <v>32C3</v>
          </cell>
        </row>
        <row r="1461">
          <cell r="J1461">
            <v>312046</v>
          </cell>
          <cell r="K1461" t="e">
            <v>#N/A</v>
          </cell>
          <cell r="L1461" t="e">
            <v>#N/A</v>
          </cell>
          <cell r="U1461" t="str">
            <v>XIX (4)</v>
          </cell>
          <cell r="V1461" t="str">
            <v>32C4</v>
          </cell>
        </row>
        <row r="1462">
          <cell r="J1462">
            <v>312047</v>
          </cell>
          <cell r="K1462" t="e">
            <v>#N/A</v>
          </cell>
          <cell r="L1462" t="e">
            <v>#N/A</v>
          </cell>
          <cell r="U1462" t="str">
            <v>XIX (4)</v>
          </cell>
          <cell r="V1462">
            <v>33</v>
          </cell>
        </row>
        <row r="1463">
          <cell r="J1463">
            <v>312048</v>
          </cell>
          <cell r="K1463" t="e">
            <v>#N/A</v>
          </cell>
          <cell r="L1463" t="e">
            <v>#N/A</v>
          </cell>
          <cell r="U1463" t="str">
            <v>XIX (4)</v>
          </cell>
          <cell r="V1463" t="str">
            <v>33C1</v>
          </cell>
        </row>
        <row r="1464">
          <cell r="J1464">
            <v>312049</v>
          </cell>
          <cell r="K1464" t="e">
            <v>#N/A</v>
          </cell>
          <cell r="L1464" t="e">
            <v>#N/A</v>
          </cell>
          <cell r="U1464" t="str">
            <v>XIX (4)</v>
          </cell>
          <cell r="V1464" t="str">
            <v>33C2</v>
          </cell>
        </row>
        <row r="1465">
          <cell r="J1465">
            <v>312051</v>
          </cell>
          <cell r="K1465" t="e">
            <v>#N/A</v>
          </cell>
          <cell r="L1465" t="e">
            <v>#N/A</v>
          </cell>
          <cell r="U1465" t="str">
            <v>XIX (4)</v>
          </cell>
          <cell r="V1465" t="str">
            <v>33C3</v>
          </cell>
        </row>
        <row r="1466">
          <cell r="J1466">
            <v>312055</v>
          </cell>
          <cell r="K1466" t="e">
            <v>#N/A</v>
          </cell>
          <cell r="L1466" t="e">
            <v>#N/A</v>
          </cell>
          <cell r="U1466" t="str">
            <v>XIX (4)</v>
          </cell>
          <cell r="V1466">
            <v>34</v>
          </cell>
        </row>
        <row r="1467">
          <cell r="J1467">
            <v>312056</v>
          </cell>
          <cell r="K1467" t="e">
            <v>#N/A</v>
          </cell>
          <cell r="L1467" t="e">
            <v>#N/A</v>
          </cell>
          <cell r="U1467" t="str">
            <v>XIX (4)</v>
          </cell>
          <cell r="V1467" t="str">
            <v>34C1</v>
          </cell>
        </row>
        <row r="1468">
          <cell r="J1468">
            <v>312057</v>
          </cell>
          <cell r="K1468" t="e">
            <v>#N/A</v>
          </cell>
          <cell r="L1468" t="e">
            <v>#N/A</v>
          </cell>
          <cell r="U1468" t="str">
            <v>XIX (4)</v>
          </cell>
          <cell r="V1468" t="str">
            <v>34C2</v>
          </cell>
        </row>
        <row r="1469">
          <cell r="J1469">
            <v>312058</v>
          </cell>
          <cell r="K1469" t="e">
            <v>#N/A</v>
          </cell>
          <cell r="L1469" t="e">
            <v>#N/A</v>
          </cell>
          <cell r="U1469" t="str">
            <v>XIX (4)</v>
          </cell>
          <cell r="V1469" t="str">
            <v>34C3</v>
          </cell>
        </row>
        <row r="1470">
          <cell r="J1470">
            <v>312060</v>
          </cell>
          <cell r="K1470" t="e">
            <v>#N/A</v>
          </cell>
          <cell r="L1470" t="e">
            <v>#N/A</v>
          </cell>
          <cell r="U1470" t="str">
            <v>XIX (4)</v>
          </cell>
          <cell r="V1470">
            <v>35</v>
          </cell>
        </row>
        <row r="1471">
          <cell r="J1471">
            <v>312061</v>
          </cell>
          <cell r="K1471" t="e">
            <v>#N/A</v>
          </cell>
          <cell r="L1471" t="e">
            <v>#N/A</v>
          </cell>
          <cell r="U1471" t="str">
            <v>XIX (4)</v>
          </cell>
          <cell r="V1471" t="str">
            <v>35C1</v>
          </cell>
        </row>
        <row r="1472">
          <cell r="J1472">
            <v>312062</v>
          </cell>
          <cell r="K1472" t="e">
            <v>#N/A</v>
          </cell>
          <cell r="L1472" t="e">
            <v>#N/A</v>
          </cell>
          <cell r="U1472" t="str">
            <v>XIX (4)</v>
          </cell>
          <cell r="V1472" t="str">
            <v>35C2</v>
          </cell>
        </row>
        <row r="1473">
          <cell r="J1473">
            <v>312063</v>
          </cell>
          <cell r="K1473" t="e">
            <v>#N/A</v>
          </cell>
          <cell r="L1473" t="e">
            <v>#N/A</v>
          </cell>
          <cell r="U1473" t="str">
            <v>XIX (4)</v>
          </cell>
          <cell r="V1473" t="str">
            <v>35C3</v>
          </cell>
        </row>
        <row r="1474">
          <cell r="J1474">
            <v>312065</v>
          </cell>
          <cell r="K1474" t="e">
            <v>#N/A</v>
          </cell>
          <cell r="L1474" t="e">
            <v>#N/A</v>
          </cell>
          <cell r="U1474" t="str">
            <v>XIX (4)</v>
          </cell>
          <cell r="V1474" t="str">
            <v>35a</v>
          </cell>
        </row>
        <row r="1475">
          <cell r="J1475">
            <v>312067</v>
          </cell>
          <cell r="K1475" t="e">
            <v>#N/A</v>
          </cell>
          <cell r="L1475" t="e">
            <v>#N/A</v>
          </cell>
          <cell r="U1475" t="str">
            <v>XIX (4)</v>
          </cell>
          <cell r="V1475">
            <v>36</v>
          </cell>
        </row>
        <row r="1476">
          <cell r="J1476">
            <v>312068</v>
          </cell>
          <cell r="K1476" t="e">
            <v>#N/A</v>
          </cell>
          <cell r="L1476" t="e">
            <v>#N/A</v>
          </cell>
          <cell r="U1476" t="str">
            <v>XIX (4)</v>
          </cell>
          <cell r="V1476" t="str">
            <v>36C1</v>
          </cell>
        </row>
        <row r="1477">
          <cell r="J1477">
            <v>312069</v>
          </cell>
          <cell r="K1477" t="e">
            <v>#N/A</v>
          </cell>
          <cell r="L1477" t="e">
            <v>#N/A</v>
          </cell>
          <cell r="U1477" t="str">
            <v>XIX (4)</v>
          </cell>
          <cell r="V1477" t="str">
            <v>36C2</v>
          </cell>
        </row>
        <row r="1478">
          <cell r="J1478">
            <v>312070</v>
          </cell>
          <cell r="K1478" t="e">
            <v>#N/A</v>
          </cell>
          <cell r="L1478" t="e">
            <v>#N/A</v>
          </cell>
          <cell r="U1478" t="str">
            <v>XIX (4)</v>
          </cell>
          <cell r="V1478">
            <v>37</v>
          </cell>
        </row>
        <row r="1479">
          <cell r="J1479">
            <v>312071</v>
          </cell>
          <cell r="K1479" t="e">
            <v>#N/A</v>
          </cell>
          <cell r="L1479" t="e">
            <v>#N/A</v>
          </cell>
          <cell r="U1479" t="str">
            <v>XIX (4)</v>
          </cell>
          <cell r="V1479" t="str">
            <v>37C1</v>
          </cell>
        </row>
        <row r="1480">
          <cell r="J1480">
            <v>312072</v>
          </cell>
          <cell r="K1480" t="e">
            <v>#N/A</v>
          </cell>
          <cell r="L1480" t="e">
            <v>#N/A</v>
          </cell>
          <cell r="U1480" t="str">
            <v>XIX (4)</v>
          </cell>
          <cell r="V1480" t="str">
            <v>37C2</v>
          </cell>
        </row>
        <row r="1481">
          <cell r="J1481">
            <v>312073</v>
          </cell>
          <cell r="K1481" t="e">
            <v>#N/A</v>
          </cell>
          <cell r="L1481" t="e">
            <v>#N/A</v>
          </cell>
          <cell r="U1481" t="str">
            <v>XIX (4)</v>
          </cell>
          <cell r="V1481" t="str">
            <v>37C3</v>
          </cell>
        </row>
        <row r="1482">
          <cell r="J1482">
            <v>312074</v>
          </cell>
          <cell r="K1482" t="e">
            <v>#N/A</v>
          </cell>
          <cell r="L1482" t="e">
            <v>#N/A</v>
          </cell>
          <cell r="U1482" t="str">
            <v>XIX (4)</v>
          </cell>
          <cell r="V1482">
            <v>38</v>
          </cell>
        </row>
        <row r="1483">
          <cell r="J1483">
            <v>312076</v>
          </cell>
          <cell r="K1483" t="e">
            <v>#N/A</v>
          </cell>
          <cell r="L1483" t="e">
            <v>#N/A</v>
          </cell>
          <cell r="U1483" t="str">
            <v>XIX (4)</v>
          </cell>
          <cell r="V1483" t="str">
            <v>38C1</v>
          </cell>
        </row>
        <row r="1484">
          <cell r="J1484">
            <v>312077</v>
          </cell>
          <cell r="K1484" t="e">
            <v>#N/A</v>
          </cell>
          <cell r="L1484" t="e">
            <v>#N/A</v>
          </cell>
          <cell r="U1484" t="str">
            <v>XIX (4)</v>
          </cell>
          <cell r="V1484" t="str">
            <v>38C2</v>
          </cell>
        </row>
        <row r="1485">
          <cell r="J1485">
            <v>312078</v>
          </cell>
          <cell r="K1485" t="e">
            <v>#N/A</v>
          </cell>
          <cell r="L1485" t="e">
            <v>#N/A</v>
          </cell>
          <cell r="U1485" t="str">
            <v>XIX (4)</v>
          </cell>
          <cell r="V1485" t="str">
            <v>38C3</v>
          </cell>
        </row>
        <row r="1486">
          <cell r="J1486">
            <v>312079</v>
          </cell>
          <cell r="K1486" t="e">
            <v>#N/A</v>
          </cell>
          <cell r="L1486" t="e">
            <v>#N/A</v>
          </cell>
          <cell r="U1486" t="str">
            <v>XIX (4)</v>
          </cell>
          <cell r="V1486" t="str">
            <v>38C4</v>
          </cell>
        </row>
        <row r="1487">
          <cell r="J1487">
            <v>312080</v>
          </cell>
          <cell r="K1487" t="e">
            <v>#N/A</v>
          </cell>
          <cell r="L1487" t="e">
            <v>#N/A</v>
          </cell>
          <cell r="U1487" t="str">
            <v>XIX (4)</v>
          </cell>
          <cell r="V1487" t="str">
            <v>38C5</v>
          </cell>
        </row>
        <row r="1488">
          <cell r="J1488">
            <v>312081</v>
          </cell>
          <cell r="K1488" t="e">
            <v>#N/A</v>
          </cell>
          <cell r="L1488" t="e">
            <v>#N/A</v>
          </cell>
          <cell r="U1488" t="str">
            <v>XIX (4)</v>
          </cell>
          <cell r="V1488" t="str">
            <v>38C6</v>
          </cell>
        </row>
        <row r="1489">
          <cell r="J1489">
            <v>312083</v>
          </cell>
          <cell r="K1489" t="e">
            <v>#N/A</v>
          </cell>
          <cell r="L1489" t="e">
            <v>#N/A</v>
          </cell>
          <cell r="U1489" t="str">
            <v>XIX (4)</v>
          </cell>
          <cell r="V1489" t="str">
            <v>38C7</v>
          </cell>
        </row>
        <row r="1490">
          <cell r="J1490">
            <v>195422</v>
          </cell>
          <cell r="K1490" t="e">
            <v>#N/A</v>
          </cell>
          <cell r="L1490" t="e">
            <v>#N/A</v>
          </cell>
          <cell r="U1490" t="str">
            <v>XIX (4)</v>
          </cell>
          <cell r="V1490">
            <v>39</v>
          </cell>
        </row>
        <row r="1491">
          <cell r="J1491">
            <v>312188</v>
          </cell>
          <cell r="K1491" t="e">
            <v>#N/A</v>
          </cell>
          <cell r="L1491" t="e">
            <v>#N/A</v>
          </cell>
          <cell r="U1491" t="str">
            <v>XIX (4)</v>
          </cell>
          <cell r="V1491">
            <v>40</v>
          </cell>
        </row>
        <row r="1492">
          <cell r="J1492">
            <v>312189</v>
          </cell>
          <cell r="K1492" t="e">
            <v>#N/A</v>
          </cell>
          <cell r="L1492" t="e">
            <v>#N/A</v>
          </cell>
          <cell r="U1492" t="str">
            <v>XIX (4)</v>
          </cell>
          <cell r="V1492">
            <v>41</v>
          </cell>
        </row>
        <row r="1493">
          <cell r="J1493">
            <v>312191</v>
          </cell>
          <cell r="K1493" t="e">
            <v>#N/A</v>
          </cell>
          <cell r="L1493" t="e">
            <v>#N/A</v>
          </cell>
          <cell r="U1493" t="str">
            <v>XIX (4)</v>
          </cell>
          <cell r="V1493">
            <v>42</v>
          </cell>
        </row>
        <row r="1494">
          <cell r="J1494">
            <v>312193</v>
          </cell>
          <cell r="K1494" t="e">
            <v>#N/A</v>
          </cell>
          <cell r="L1494" t="e">
            <v>#N/A</v>
          </cell>
          <cell r="U1494" t="str">
            <v>XIX (4)</v>
          </cell>
          <cell r="V1494">
            <v>43</v>
          </cell>
        </row>
        <row r="1495">
          <cell r="J1495">
            <v>312194</v>
          </cell>
          <cell r="K1495" t="e">
            <v>#N/A</v>
          </cell>
          <cell r="L1495" t="e">
            <v>#N/A</v>
          </cell>
          <cell r="U1495" t="str">
            <v>XIX (4)</v>
          </cell>
          <cell r="V1495">
            <v>44</v>
          </cell>
        </row>
        <row r="1496">
          <cell r="J1496">
            <v>312195</v>
          </cell>
          <cell r="K1496" t="e">
            <v>#N/A</v>
          </cell>
          <cell r="L1496" t="e">
            <v>#N/A</v>
          </cell>
          <cell r="U1496" t="str">
            <v>XIX (4)</v>
          </cell>
          <cell r="V1496" t="str">
            <v>44C</v>
          </cell>
        </row>
        <row r="1497">
          <cell r="J1497">
            <v>312197</v>
          </cell>
          <cell r="K1497" t="e">
            <v>#N/A</v>
          </cell>
          <cell r="L1497" t="e">
            <v>#N/A</v>
          </cell>
          <cell r="U1497" t="str">
            <v>XIX (4)</v>
          </cell>
          <cell r="V1497">
            <v>45</v>
          </cell>
        </row>
        <row r="1498">
          <cell r="J1498">
            <v>312233</v>
          </cell>
          <cell r="K1498" t="e">
            <v>#N/A</v>
          </cell>
          <cell r="L1498" t="e">
            <v>#N/A</v>
          </cell>
          <cell r="U1498" t="str">
            <v>XIX (4)</v>
          </cell>
          <cell r="V1498">
            <v>46</v>
          </cell>
        </row>
        <row r="1499">
          <cell r="J1499">
            <v>207125</v>
          </cell>
          <cell r="K1499" t="e">
            <v>#N/A</v>
          </cell>
          <cell r="L1499" t="e">
            <v>#N/A</v>
          </cell>
          <cell r="U1499" t="str">
            <v>XIX (4)</v>
          </cell>
          <cell r="V1499">
            <v>47</v>
          </cell>
        </row>
        <row r="1500">
          <cell r="J1500">
            <v>214404</v>
          </cell>
          <cell r="K1500" t="e">
            <v>#N/A</v>
          </cell>
          <cell r="L1500" t="e">
            <v>#N/A</v>
          </cell>
          <cell r="U1500" t="str">
            <v>XIX (4)</v>
          </cell>
          <cell r="V1500">
            <v>48</v>
          </cell>
        </row>
        <row r="1501">
          <cell r="J1501">
            <v>312352</v>
          </cell>
          <cell r="K1501" t="e">
            <v>#N/A</v>
          </cell>
          <cell r="L1501" t="e">
            <v>#N/A</v>
          </cell>
          <cell r="U1501" t="str">
            <v>XIX (4)</v>
          </cell>
          <cell r="V1501">
            <v>49</v>
          </cell>
        </row>
        <row r="1502">
          <cell r="J1502">
            <v>312354</v>
          </cell>
          <cell r="K1502" t="e">
            <v>#N/A</v>
          </cell>
          <cell r="L1502" t="e">
            <v>#N/A</v>
          </cell>
          <cell r="U1502" t="str">
            <v>XIX (4)</v>
          </cell>
          <cell r="V1502">
            <v>50</v>
          </cell>
        </row>
        <row r="1503">
          <cell r="J1503">
            <v>24650</v>
          </cell>
          <cell r="K1503" t="e">
            <v>#N/A</v>
          </cell>
          <cell r="L1503" t="e">
            <v>#N/A</v>
          </cell>
          <cell r="U1503" t="str">
            <v>XIX (4)</v>
          </cell>
          <cell r="V1503">
            <v>51</v>
          </cell>
        </row>
        <row r="1504">
          <cell r="J1504">
            <v>312361</v>
          </cell>
          <cell r="K1504" t="e">
            <v>#N/A</v>
          </cell>
          <cell r="L1504" t="e">
            <v>#N/A</v>
          </cell>
          <cell r="U1504" t="str">
            <v>XIX (4)</v>
          </cell>
          <cell r="V1504" t="str">
            <v>51C1</v>
          </cell>
        </row>
        <row r="1505">
          <cell r="J1505">
            <v>312363</v>
          </cell>
          <cell r="K1505" t="e">
            <v>#N/A</v>
          </cell>
          <cell r="L1505" t="e">
            <v>#N/A</v>
          </cell>
          <cell r="U1505" t="str">
            <v>XIX (4)</v>
          </cell>
          <cell r="V1505" t="str">
            <v>51C2</v>
          </cell>
        </row>
        <row r="1506">
          <cell r="J1506">
            <v>60909</v>
          </cell>
          <cell r="K1506" t="e">
            <v>#N/A</v>
          </cell>
          <cell r="L1506" t="e">
            <v>#N/A</v>
          </cell>
          <cell r="U1506" t="str">
            <v>XIX (4)</v>
          </cell>
          <cell r="V1506">
            <v>52</v>
          </cell>
        </row>
        <row r="1507">
          <cell r="J1507">
            <v>312367</v>
          </cell>
          <cell r="K1507" t="e">
            <v>#N/A</v>
          </cell>
          <cell r="L1507" t="e">
            <v>#N/A</v>
          </cell>
          <cell r="U1507" t="str">
            <v>XIX (4)</v>
          </cell>
          <cell r="V1507" t="str">
            <v>52C1</v>
          </cell>
        </row>
        <row r="1508">
          <cell r="J1508">
            <v>312368</v>
          </cell>
          <cell r="K1508" t="e">
            <v>#N/A</v>
          </cell>
          <cell r="L1508" t="e">
            <v>#N/A</v>
          </cell>
          <cell r="U1508" t="str">
            <v>XIX (4)</v>
          </cell>
          <cell r="V1508" t="str">
            <v>52C2</v>
          </cell>
        </row>
        <row r="1509">
          <cell r="J1509">
            <v>312465</v>
          </cell>
          <cell r="K1509" t="e">
            <v>#N/A</v>
          </cell>
          <cell r="L1509" t="e">
            <v>#N/A</v>
          </cell>
          <cell r="U1509" t="str">
            <v>XIX (4)</v>
          </cell>
          <cell r="V1509">
            <v>53</v>
          </cell>
        </row>
        <row r="1510">
          <cell r="J1510">
            <v>103287</v>
          </cell>
          <cell r="K1510" t="e">
            <v>#N/A</v>
          </cell>
          <cell r="L1510" t="e">
            <v>#N/A</v>
          </cell>
          <cell r="U1510" t="str">
            <v>XIX (4)</v>
          </cell>
          <cell r="V1510" t="str">
            <v>54a</v>
          </cell>
        </row>
        <row r="1511">
          <cell r="J1511">
            <v>303520</v>
          </cell>
          <cell r="K1511" t="e">
            <v>#N/A</v>
          </cell>
          <cell r="L1511" t="e">
            <v>#N/A</v>
          </cell>
          <cell r="U1511" t="str">
            <v>XIX (4)</v>
          </cell>
          <cell r="V1511" t="str">
            <v>54b</v>
          </cell>
        </row>
        <row r="1512">
          <cell r="J1512">
            <v>312472</v>
          </cell>
          <cell r="K1512" t="e">
            <v>#N/A</v>
          </cell>
          <cell r="L1512" t="e">
            <v>#N/A</v>
          </cell>
          <cell r="U1512" t="str">
            <v>XIX (4)</v>
          </cell>
          <cell r="V1512">
            <v>55</v>
          </cell>
        </row>
        <row r="1513">
          <cell r="J1513">
            <v>57963</v>
          </cell>
          <cell r="K1513" t="e">
            <v>#N/A</v>
          </cell>
          <cell r="L1513" t="e">
            <v>#N/A</v>
          </cell>
          <cell r="U1513" t="str">
            <v>XIX (4)</v>
          </cell>
          <cell r="V1513">
            <v>56</v>
          </cell>
        </row>
        <row r="1514">
          <cell r="J1514">
            <v>312475</v>
          </cell>
          <cell r="K1514" t="e">
            <v>#N/A</v>
          </cell>
          <cell r="L1514" t="e">
            <v>#N/A</v>
          </cell>
          <cell r="U1514" t="str">
            <v>XIX (4)</v>
          </cell>
          <cell r="V1514" t="str">
            <v>56C1</v>
          </cell>
        </row>
        <row r="1515">
          <cell r="J1515">
            <v>312476</v>
          </cell>
          <cell r="K1515" t="e">
            <v>#N/A</v>
          </cell>
          <cell r="L1515" t="e">
            <v>#N/A</v>
          </cell>
          <cell r="U1515" t="str">
            <v>XIX (4)</v>
          </cell>
          <cell r="V1515" t="str">
            <v>56C2</v>
          </cell>
        </row>
        <row r="1516">
          <cell r="J1516">
            <v>312477</v>
          </cell>
          <cell r="K1516" t="e">
            <v>#N/A</v>
          </cell>
          <cell r="L1516" t="e">
            <v>#N/A</v>
          </cell>
          <cell r="U1516" t="str">
            <v>XIX (4)</v>
          </cell>
          <cell r="V1516" t="str">
            <v>56C3</v>
          </cell>
        </row>
        <row r="1517">
          <cell r="J1517">
            <v>312478</v>
          </cell>
          <cell r="K1517" t="e">
            <v>#N/A</v>
          </cell>
          <cell r="L1517" t="e">
            <v>#N/A</v>
          </cell>
          <cell r="U1517" t="str">
            <v>XIX (4)</v>
          </cell>
          <cell r="V1517" t="str">
            <v>56C4</v>
          </cell>
        </row>
        <row r="1518">
          <cell r="J1518">
            <v>312481</v>
          </cell>
          <cell r="K1518" t="e">
            <v>#N/A</v>
          </cell>
          <cell r="L1518" t="e">
            <v>#N/A</v>
          </cell>
          <cell r="U1518" t="str">
            <v>XIX (4)</v>
          </cell>
          <cell r="V1518" t="str">
            <v>56C5</v>
          </cell>
        </row>
        <row r="1519">
          <cell r="J1519">
            <v>312482</v>
          </cell>
          <cell r="K1519" t="e">
            <v>#N/A</v>
          </cell>
          <cell r="L1519" t="e">
            <v>#N/A</v>
          </cell>
          <cell r="U1519" t="str">
            <v>XIX (4)</v>
          </cell>
          <cell r="V1519" t="str">
            <v>56C6</v>
          </cell>
        </row>
        <row r="1520">
          <cell r="J1520">
            <v>312483</v>
          </cell>
          <cell r="K1520" t="e">
            <v>#N/A</v>
          </cell>
          <cell r="L1520" t="e">
            <v>#N/A</v>
          </cell>
          <cell r="U1520" t="str">
            <v>XIX (4)</v>
          </cell>
          <cell r="V1520" t="str">
            <v>56C7</v>
          </cell>
        </row>
        <row r="1521">
          <cell r="J1521">
            <v>312484</v>
          </cell>
          <cell r="K1521" t="e">
            <v>#N/A</v>
          </cell>
          <cell r="L1521" t="e">
            <v>#N/A</v>
          </cell>
          <cell r="U1521" t="str">
            <v>XIX (4)</v>
          </cell>
          <cell r="V1521" t="str">
            <v>56C8</v>
          </cell>
        </row>
        <row r="1522">
          <cell r="J1522">
            <v>312485</v>
          </cell>
          <cell r="K1522" t="e">
            <v>#N/A</v>
          </cell>
          <cell r="L1522" t="e">
            <v>#N/A</v>
          </cell>
          <cell r="U1522" t="str">
            <v>XIX (4)</v>
          </cell>
          <cell r="V1522" t="str">
            <v>56C9</v>
          </cell>
        </row>
        <row r="1523">
          <cell r="J1523">
            <v>312486</v>
          </cell>
          <cell r="K1523" t="e">
            <v>#N/A</v>
          </cell>
          <cell r="L1523" t="e">
            <v>#N/A</v>
          </cell>
          <cell r="U1523" t="str">
            <v>XIX (4)</v>
          </cell>
          <cell r="V1523" t="str">
            <v>56C10</v>
          </cell>
        </row>
        <row r="1524">
          <cell r="J1524">
            <v>312487</v>
          </cell>
          <cell r="K1524" t="e">
            <v>#N/A</v>
          </cell>
          <cell r="L1524" t="e">
            <v>#N/A</v>
          </cell>
          <cell r="U1524" t="str">
            <v>XIX (4)</v>
          </cell>
          <cell r="V1524" t="str">
            <v>56C11</v>
          </cell>
        </row>
        <row r="1525">
          <cell r="J1525">
            <v>312488</v>
          </cell>
          <cell r="K1525" t="e">
            <v>#N/A</v>
          </cell>
          <cell r="L1525" t="e">
            <v>#N/A</v>
          </cell>
          <cell r="U1525" t="str">
            <v>XIX (4)</v>
          </cell>
          <cell r="V1525" t="str">
            <v>56C12</v>
          </cell>
        </row>
        <row r="1526">
          <cell r="J1526">
            <v>312489</v>
          </cell>
          <cell r="K1526" t="e">
            <v>#N/A</v>
          </cell>
          <cell r="L1526" t="e">
            <v>#N/A</v>
          </cell>
          <cell r="U1526" t="str">
            <v>XIX (4)</v>
          </cell>
          <cell r="V1526" t="str">
            <v>56C13</v>
          </cell>
        </row>
        <row r="1527">
          <cell r="J1527">
            <v>312490</v>
          </cell>
          <cell r="K1527">
            <v>351776</v>
          </cell>
          <cell r="L1527">
            <v>0</v>
          </cell>
          <cell r="U1527" t="str">
            <v>XIX (4)</v>
          </cell>
          <cell r="V1527" t="str">
            <v>56C14</v>
          </cell>
        </row>
        <row r="1528">
          <cell r="J1528">
            <v>312491</v>
          </cell>
          <cell r="K1528" t="e">
            <v>#N/A</v>
          </cell>
          <cell r="L1528" t="e">
            <v>#N/A</v>
          </cell>
          <cell r="U1528" t="str">
            <v>XIX (4)</v>
          </cell>
          <cell r="V1528" t="str">
            <v>56C15</v>
          </cell>
        </row>
        <row r="1529">
          <cell r="J1529">
            <v>248499</v>
          </cell>
          <cell r="K1529" t="e">
            <v>#N/A</v>
          </cell>
          <cell r="L1529" t="e">
            <v>#N/A</v>
          </cell>
          <cell r="U1529" t="str">
            <v>XIX (4)</v>
          </cell>
          <cell r="V1529" t="str">
            <v>56C16</v>
          </cell>
        </row>
        <row r="1530">
          <cell r="J1530">
            <v>312492</v>
          </cell>
          <cell r="K1530" t="e">
            <v>#N/A</v>
          </cell>
          <cell r="L1530" t="e">
            <v>#N/A</v>
          </cell>
          <cell r="U1530" t="str">
            <v>XIX (4)</v>
          </cell>
          <cell r="V1530" t="str">
            <v>56C17</v>
          </cell>
        </row>
        <row r="1531">
          <cell r="J1531">
            <v>312493</v>
          </cell>
          <cell r="K1531" t="e">
            <v>#N/A</v>
          </cell>
          <cell r="L1531" t="e">
            <v>#N/A</v>
          </cell>
          <cell r="U1531" t="str">
            <v>XIX (4)</v>
          </cell>
          <cell r="V1531">
            <v>57</v>
          </cell>
        </row>
        <row r="1532">
          <cell r="J1532">
            <v>143094</v>
          </cell>
          <cell r="K1532" t="e">
            <v>#N/A</v>
          </cell>
          <cell r="L1532" t="e">
            <v>#N/A</v>
          </cell>
          <cell r="U1532" t="str">
            <v>XIX (4)</v>
          </cell>
          <cell r="V1532">
            <v>58</v>
          </cell>
        </row>
        <row r="1533">
          <cell r="J1533">
            <v>312502</v>
          </cell>
          <cell r="K1533" t="e">
            <v>#N/A</v>
          </cell>
          <cell r="L1533" t="e">
            <v>#N/A</v>
          </cell>
          <cell r="U1533" t="str">
            <v>XIX (4)</v>
          </cell>
          <cell r="V1533" t="str">
            <v>58C1</v>
          </cell>
        </row>
        <row r="1534">
          <cell r="J1534">
            <v>312503</v>
          </cell>
          <cell r="K1534" t="e">
            <v>#N/A</v>
          </cell>
          <cell r="L1534" t="e">
            <v>#N/A</v>
          </cell>
          <cell r="U1534" t="str">
            <v>XIX (4)</v>
          </cell>
          <cell r="V1534" t="str">
            <v>58C2</v>
          </cell>
        </row>
        <row r="1535">
          <cell r="J1535">
            <v>312504</v>
          </cell>
          <cell r="K1535" t="e">
            <v>#N/A</v>
          </cell>
          <cell r="L1535" t="e">
            <v>#N/A</v>
          </cell>
          <cell r="U1535" t="str">
            <v>XIX (4)</v>
          </cell>
          <cell r="V1535" t="str">
            <v>58C3</v>
          </cell>
        </row>
        <row r="1536">
          <cell r="J1536">
            <v>312505</v>
          </cell>
          <cell r="K1536" t="e">
            <v>#N/A</v>
          </cell>
          <cell r="L1536" t="e">
            <v>#N/A</v>
          </cell>
          <cell r="U1536" t="str">
            <v>XIX (4)</v>
          </cell>
          <cell r="V1536" t="str">
            <v>58C4</v>
          </cell>
        </row>
        <row r="1537">
          <cell r="J1537">
            <v>312507</v>
          </cell>
          <cell r="K1537" t="e">
            <v>#N/A</v>
          </cell>
          <cell r="L1537" t="e">
            <v>#N/A</v>
          </cell>
          <cell r="U1537" t="str">
            <v>XIX (4)</v>
          </cell>
          <cell r="V1537" t="str">
            <v>58C5</v>
          </cell>
        </row>
        <row r="1538">
          <cell r="J1538">
            <v>312511</v>
          </cell>
          <cell r="K1538" t="e">
            <v>#N/A</v>
          </cell>
          <cell r="L1538" t="e">
            <v>#N/A</v>
          </cell>
          <cell r="U1538" t="str">
            <v>XIX (4)</v>
          </cell>
          <cell r="V1538" t="str">
            <v>58C6</v>
          </cell>
        </row>
        <row r="1539">
          <cell r="J1539">
            <v>24822</v>
          </cell>
          <cell r="K1539" t="e">
            <v>#N/A</v>
          </cell>
          <cell r="L1539" t="e">
            <v>#N/A</v>
          </cell>
          <cell r="U1539" t="str">
            <v>XIX (4)</v>
          </cell>
          <cell r="V1539">
            <v>59</v>
          </cell>
        </row>
        <row r="1540">
          <cell r="J1540">
            <v>312530</v>
          </cell>
          <cell r="K1540" t="e">
            <v>#N/A</v>
          </cell>
          <cell r="L1540" t="e">
            <v>#N/A</v>
          </cell>
          <cell r="U1540" t="str">
            <v>XIX (4)</v>
          </cell>
          <cell r="V1540" t="str">
            <v>59C1</v>
          </cell>
        </row>
        <row r="1541">
          <cell r="J1541">
            <v>312531</v>
          </cell>
          <cell r="K1541" t="e">
            <v>#N/A</v>
          </cell>
          <cell r="L1541" t="e">
            <v>#N/A</v>
          </cell>
          <cell r="U1541" t="str">
            <v>XIX (4)</v>
          </cell>
          <cell r="V1541" t="str">
            <v>59C2</v>
          </cell>
        </row>
        <row r="1542">
          <cell r="J1542">
            <v>25708</v>
          </cell>
          <cell r="K1542" t="e">
            <v>#N/A</v>
          </cell>
          <cell r="L1542" t="e">
            <v>#N/A</v>
          </cell>
          <cell r="U1542" t="str">
            <v>XIX (4)</v>
          </cell>
          <cell r="V1542" t="str">
            <v>59C3</v>
          </cell>
        </row>
        <row r="1543">
          <cell r="J1543">
            <v>24824</v>
          </cell>
          <cell r="K1543" t="e">
            <v>#N/A</v>
          </cell>
          <cell r="L1543" t="e">
            <v>#N/A</v>
          </cell>
          <cell r="U1543" t="str">
            <v>XIX (4)</v>
          </cell>
          <cell r="V1543" t="str">
            <v>59C4</v>
          </cell>
        </row>
        <row r="1544">
          <cell r="J1544">
            <v>312535</v>
          </cell>
          <cell r="K1544" t="e">
            <v>#N/A</v>
          </cell>
          <cell r="L1544" t="e">
            <v>#N/A</v>
          </cell>
          <cell r="U1544" t="str">
            <v>XIX (4)</v>
          </cell>
          <cell r="V1544" t="str">
            <v>59C5</v>
          </cell>
        </row>
        <row r="1545">
          <cell r="J1545">
            <v>312536</v>
          </cell>
          <cell r="K1545" t="e">
            <v>#N/A</v>
          </cell>
          <cell r="L1545" t="e">
            <v>#N/A</v>
          </cell>
          <cell r="U1545" t="str">
            <v>XIX (4)</v>
          </cell>
          <cell r="V1545" t="str">
            <v>59C6</v>
          </cell>
        </row>
        <row r="1546">
          <cell r="J1546">
            <v>312548</v>
          </cell>
          <cell r="K1546" t="e">
            <v>#N/A</v>
          </cell>
          <cell r="L1546" t="e">
            <v>#N/A</v>
          </cell>
          <cell r="U1546" t="str">
            <v>XIX (4)</v>
          </cell>
          <cell r="V1546" t="str">
            <v>59C7</v>
          </cell>
        </row>
        <row r="1547">
          <cell r="J1547">
            <v>312561</v>
          </cell>
          <cell r="K1547" t="e">
            <v>#N/A</v>
          </cell>
          <cell r="L1547" t="e">
            <v>#N/A</v>
          </cell>
          <cell r="U1547" t="str">
            <v>XIX (4)</v>
          </cell>
          <cell r="V1547" t="str">
            <v>59C8</v>
          </cell>
        </row>
        <row r="1548">
          <cell r="J1548">
            <v>312563</v>
          </cell>
          <cell r="K1548" t="e">
            <v>#N/A</v>
          </cell>
          <cell r="L1548" t="e">
            <v>#N/A</v>
          </cell>
          <cell r="U1548" t="str">
            <v>XIX (4)</v>
          </cell>
          <cell r="V1548" t="str">
            <v>59C9</v>
          </cell>
        </row>
        <row r="1549">
          <cell r="J1549">
            <v>312564</v>
          </cell>
          <cell r="K1549" t="e">
            <v>#N/A</v>
          </cell>
          <cell r="L1549" t="e">
            <v>#N/A</v>
          </cell>
          <cell r="U1549" t="str">
            <v>XIX (4)</v>
          </cell>
          <cell r="V1549" t="str">
            <v>59C10</v>
          </cell>
        </row>
        <row r="1550">
          <cell r="J1550">
            <v>312572</v>
          </cell>
          <cell r="K1550" t="e">
            <v>#N/A</v>
          </cell>
          <cell r="L1550" t="e">
            <v>#N/A</v>
          </cell>
          <cell r="U1550" t="str">
            <v>XIX (4)</v>
          </cell>
          <cell r="V1550" t="str">
            <v>59C11</v>
          </cell>
        </row>
        <row r="1551">
          <cell r="J1551">
            <v>312591</v>
          </cell>
          <cell r="K1551" t="e">
            <v>#N/A</v>
          </cell>
          <cell r="L1551" t="e">
            <v>#N/A</v>
          </cell>
          <cell r="U1551" t="str">
            <v>XIX (4)</v>
          </cell>
          <cell r="V1551">
            <v>60</v>
          </cell>
        </row>
        <row r="1552">
          <cell r="J1552">
            <v>312596</v>
          </cell>
          <cell r="K1552" t="e">
            <v>#N/A</v>
          </cell>
          <cell r="L1552" t="e">
            <v>#N/A</v>
          </cell>
          <cell r="U1552" t="str">
            <v>XIX (4)</v>
          </cell>
          <cell r="V1552">
            <v>61</v>
          </cell>
        </row>
        <row r="1553">
          <cell r="J1553">
            <v>186565</v>
          </cell>
          <cell r="K1553" t="e">
            <v>#N/A</v>
          </cell>
          <cell r="L1553" t="e">
            <v>#N/A</v>
          </cell>
          <cell r="U1553" t="str">
            <v>XIX (4)</v>
          </cell>
          <cell r="V1553">
            <v>62</v>
          </cell>
        </row>
        <row r="1554">
          <cell r="J1554">
            <v>312607</v>
          </cell>
          <cell r="K1554" t="e">
            <v>#N/A</v>
          </cell>
          <cell r="L1554" t="e">
            <v>#N/A</v>
          </cell>
          <cell r="U1554" t="str">
            <v>XIX (4)</v>
          </cell>
          <cell r="V1554" t="str">
            <v>62C1</v>
          </cell>
        </row>
        <row r="1555">
          <cell r="J1555">
            <v>213975</v>
          </cell>
          <cell r="K1555" t="e">
            <v>#N/A</v>
          </cell>
          <cell r="L1555" t="e">
            <v>#N/A</v>
          </cell>
          <cell r="U1555" t="str">
            <v>XIX (4)</v>
          </cell>
          <cell r="V1555" t="str">
            <v>62C2</v>
          </cell>
        </row>
        <row r="1556">
          <cell r="J1556">
            <v>312612</v>
          </cell>
          <cell r="K1556" t="e">
            <v>#N/A</v>
          </cell>
          <cell r="L1556" t="e">
            <v>#N/A</v>
          </cell>
          <cell r="U1556" t="str">
            <v>XIX (4)</v>
          </cell>
          <cell r="V1556" t="str">
            <v>62a</v>
          </cell>
        </row>
        <row r="1557">
          <cell r="J1557">
            <v>312613</v>
          </cell>
          <cell r="K1557" t="e">
            <v>#N/A</v>
          </cell>
          <cell r="L1557" t="e">
            <v>#N/A</v>
          </cell>
          <cell r="U1557" t="str">
            <v>XIX (4)</v>
          </cell>
          <cell r="V1557" t="str">
            <v>U1</v>
          </cell>
        </row>
        <row r="1558">
          <cell r="J1558">
            <v>312617</v>
          </cell>
          <cell r="K1558" t="str">
            <v>na</v>
          </cell>
          <cell r="L1558">
            <v>0</v>
          </cell>
          <cell r="U1558" t="str">
            <v>XIX (4)</v>
          </cell>
          <cell r="V1558" t="str">
            <v>U2</v>
          </cell>
        </row>
        <row r="1559">
          <cell r="J1559">
            <v>312620</v>
          </cell>
          <cell r="K1559" t="e">
            <v>#N/A</v>
          </cell>
          <cell r="L1559" t="e">
            <v>#N/A</v>
          </cell>
          <cell r="U1559" t="str">
            <v>XIX (4)</v>
          </cell>
          <cell r="V1559" t="str">
            <v>U3</v>
          </cell>
        </row>
        <row r="1560">
          <cell r="J1560">
            <v>312624</v>
          </cell>
          <cell r="K1560" t="e">
            <v>#N/A</v>
          </cell>
          <cell r="L1560" t="e">
            <v>#N/A</v>
          </cell>
          <cell r="U1560" t="str">
            <v>XIX (4)</v>
          </cell>
          <cell r="V1560" t="str">
            <v>U4</v>
          </cell>
        </row>
        <row r="1561">
          <cell r="J1561">
            <v>312627</v>
          </cell>
          <cell r="K1561" t="e">
            <v>#N/A</v>
          </cell>
          <cell r="L1561" t="e">
            <v>#N/A</v>
          </cell>
          <cell r="U1561" t="str">
            <v>XIX (4)</v>
          </cell>
          <cell r="V1561" t="str">
            <v>U5</v>
          </cell>
        </row>
        <row r="1562">
          <cell r="J1562">
            <v>312698</v>
          </cell>
          <cell r="K1562" t="e">
            <v>#N/A</v>
          </cell>
          <cell r="L1562" t="e">
            <v>#N/A</v>
          </cell>
          <cell r="U1562" t="str">
            <v>XIX (4)</v>
          </cell>
          <cell r="V1562" t="str">
            <v>R1</v>
          </cell>
        </row>
        <row r="1563">
          <cell r="J1563">
            <v>312699</v>
          </cell>
          <cell r="K1563" t="e">
            <v>#N/A</v>
          </cell>
          <cell r="L1563" t="e">
            <v>#N/A</v>
          </cell>
          <cell r="U1563" t="str">
            <v>XIX (4)</v>
          </cell>
          <cell r="V1563" t="str">
            <v>R2</v>
          </cell>
        </row>
        <row r="1564">
          <cell r="J1564">
            <v>312701</v>
          </cell>
          <cell r="K1564" t="e">
            <v>#N/A</v>
          </cell>
          <cell r="L1564" t="e">
            <v>#N/A</v>
          </cell>
          <cell r="U1564" t="str">
            <v>XIX (4)</v>
          </cell>
          <cell r="V1564" t="str">
            <v>R3</v>
          </cell>
        </row>
        <row r="1565">
          <cell r="J1565">
            <v>312702</v>
          </cell>
          <cell r="K1565" t="e">
            <v>#N/A</v>
          </cell>
          <cell r="L1565" t="e">
            <v>#N/A</v>
          </cell>
          <cell r="U1565" t="str">
            <v>XIX (4)</v>
          </cell>
          <cell r="V1565" t="str">
            <v>R3C1</v>
          </cell>
        </row>
        <row r="1566">
          <cell r="J1566">
            <v>251675</v>
          </cell>
          <cell r="K1566" t="e">
            <v>#N/A</v>
          </cell>
          <cell r="L1566" t="e">
            <v>#N/A</v>
          </cell>
          <cell r="U1566" t="str">
            <v>XIX (4)</v>
          </cell>
          <cell r="V1566" t="str">
            <v>R3C2</v>
          </cell>
        </row>
        <row r="1567">
          <cell r="J1567">
            <v>312703</v>
          </cell>
          <cell r="K1567" t="e">
            <v>#N/A</v>
          </cell>
          <cell r="L1567" t="e">
            <v>#N/A</v>
          </cell>
          <cell r="U1567" t="str">
            <v>XIX (4)</v>
          </cell>
          <cell r="V1567" t="str">
            <v>R4</v>
          </cell>
        </row>
        <row r="1568">
          <cell r="J1568">
            <v>312705</v>
          </cell>
          <cell r="K1568" t="e">
            <v>#N/A</v>
          </cell>
          <cell r="L1568" t="e">
            <v>#N/A</v>
          </cell>
          <cell r="U1568" t="str">
            <v>XIX (4)</v>
          </cell>
          <cell r="V1568" t="str">
            <v>R5</v>
          </cell>
        </row>
        <row r="1569">
          <cell r="J1569">
            <v>312706</v>
          </cell>
          <cell r="K1569" t="e">
            <v>#N/A</v>
          </cell>
          <cell r="L1569" t="e">
            <v>#N/A</v>
          </cell>
          <cell r="U1569" t="str">
            <v>XIX (4)</v>
          </cell>
          <cell r="V1569" t="str">
            <v>R5C1</v>
          </cell>
        </row>
        <row r="1570">
          <cell r="J1570">
            <v>312707</v>
          </cell>
          <cell r="K1570" t="e">
            <v>#N/A</v>
          </cell>
          <cell r="L1570" t="e">
            <v>#N/A</v>
          </cell>
          <cell r="U1570" t="str">
            <v>XIX (4)</v>
          </cell>
          <cell r="V1570" t="str">
            <v>R5C2</v>
          </cell>
        </row>
        <row r="1571">
          <cell r="J1571">
            <v>312710</v>
          </cell>
          <cell r="K1571" t="e">
            <v>#N/A</v>
          </cell>
          <cell r="L1571" t="e">
            <v>#N/A</v>
          </cell>
          <cell r="U1571" t="str">
            <v>XIX (4)</v>
          </cell>
          <cell r="V1571" t="str">
            <v>R6</v>
          </cell>
        </row>
        <row r="1572">
          <cell r="J1572">
            <v>312711</v>
          </cell>
          <cell r="K1572" t="e">
            <v>#N/A</v>
          </cell>
          <cell r="L1572" t="e">
            <v>#N/A</v>
          </cell>
          <cell r="U1572" t="str">
            <v>XIX (4)</v>
          </cell>
          <cell r="V1572" t="str">
            <v>R7</v>
          </cell>
        </row>
        <row r="1573">
          <cell r="J1573">
            <v>310065</v>
          </cell>
          <cell r="K1573" t="e">
            <v>#N/A</v>
          </cell>
          <cell r="L1573" t="e">
            <v>#N/A</v>
          </cell>
          <cell r="U1573" t="str">
            <v>XIX (4)</v>
          </cell>
          <cell r="V1573" t="str">
            <v>R8</v>
          </cell>
        </row>
        <row r="1574">
          <cell r="J1574">
            <v>312641</v>
          </cell>
          <cell r="K1574" t="e">
            <v>#N/A</v>
          </cell>
          <cell r="L1574" t="e">
            <v>#N/A</v>
          </cell>
          <cell r="U1574" t="str">
            <v>XIX (4)</v>
          </cell>
          <cell r="V1574" t="str">
            <v>44CAd</v>
          </cell>
        </row>
        <row r="1575">
          <cell r="J1575">
            <v>312648</v>
          </cell>
          <cell r="K1575" t="e">
            <v>#N/A</v>
          </cell>
          <cell r="L1575" t="e">
            <v>#N/A</v>
          </cell>
          <cell r="U1575" t="str">
            <v>XIX (4)</v>
          </cell>
          <cell r="V1575" t="str">
            <v>24CAd</v>
          </cell>
        </row>
        <row r="1576">
          <cell r="J1576">
            <v>312649</v>
          </cell>
          <cell r="K1576" t="e">
            <v>#N/A</v>
          </cell>
          <cell r="L1576" t="e">
            <v>#N/A</v>
          </cell>
          <cell r="U1576" t="str">
            <v>XIX (4)</v>
          </cell>
          <cell r="V1576" t="str">
            <v>22CAd</v>
          </cell>
        </row>
        <row r="1577">
          <cell r="J1577">
            <v>312654</v>
          </cell>
          <cell r="K1577" t="e">
            <v>#N/A</v>
          </cell>
          <cell r="L1577" t="e">
            <v>#N/A</v>
          </cell>
          <cell r="U1577" t="str">
            <v>XIX (4)</v>
          </cell>
          <cell r="V1577" t="str">
            <v>56CAd1</v>
          </cell>
        </row>
        <row r="1578">
          <cell r="J1578">
            <v>312656</v>
          </cell>
          <cell r="K1578" t="e">
            <v>#N/A</v>
          </cell>
          <cell r="L1578" t="e">
            <v>#N/A</v>
          </cell>
          <cell r="U1578" t="str">
            <v>XIX (4)</v>
          </cell>
          <cell r="V1578" t="str">
            <v>56CAd2</v>
          </cell>
        </row>
        <row r="1579">
          <cell r="J1579">
            <v>312657</v>
          </cell>
          <cell r="K1579" t="e">
            <v>#N/A</v>
          </cell>
          <cell r="L1579" t="e">
            <v>#N/A</v>
          </cell>
          <cell r="U1579" t="str">
            <v>XIX (4)</v>
          </cell>
          <cell r="V1579" t="str">
            <v>56CAd3</v>
          </cell>
        </row>
        <row r="1580">
          <cell r="J1580">
            <v>312659</v>
          </cell>
          <cell r="K1580" t="e">
            <v>#N/A</v>
          </cell>
          <cell r="L1580" t="e">
            <v>#N/A</v>
          </cell>
          <cell r="U1580" t="str">
            <v>XIX (4)</v>
          </cell>
          <cell r="V1580" t="str">
            <v>56CAd4</v>
          </cell>
        </row>
        <row r="1581">
          <cell r="J1581">
            <v>205706</v>
          </cell>
          <cell r="K1581" t="e">
            <v>#N/A</v>
          </cell>
          <cell r="L1581" t="e">
            <v>#N/A</v>
          </cell>
          <cell r="U1581" t="str">
            <v>XIX (4)</v>
          </cell>
          <cell r="V1581" t="str">
            <v>56CAd5</v>
          </cell>
        </row>
        <row r="1582">
          <cell r="J1582">
            <v>312661</v>
          </cell>
          <cell r="K1582" t="e">
            <v>#N/A</v>
          </cell>
          <cell r="L1582" t="e">
            <v>#N/A</v>
          </cell>
          <cell r="U1582" t="str">
            <v>XIX (4)</v>
          </cell>
          <cell r="V1582" t="str">
            <v>56CAd6</v>
          </cell>
        </row>
        <row r="1583">
          <cell r="J1583">
            <v>312663</v>
          </cell>
          <cell r="K1583" t="e">
            <v>#N/A</v>
          </cell>
          <cell r="L1583" t="e">
            <v>#N/A</v>
          </cell>
          <cell r="U1583" t="str">
            <v>XIX (4)</v>
          </cell>
          <cell r="V1583" t="str">
            <v>59CAd</v>
          </cell>
        </row>
        <row r="1584">
          <cell r="J1584">
            <v>312694</v>
          </cell>
          <cell r="K1584" t="e">
            <v>#N/A</v>
          </cell>
          <cell r="L1584" t="e">
            <v>#N/A</v>
          </cell>
          <cell r="U1584" t="str">
            <v>XIX (4)</v>
          </cell>
          <cell r="V1584" t="str">
            <v>3CAd</v>
          </cell>
        </row>
        <row r="1585">
          <cell r="J1585">
            <v>312788</v>
          </cell>
          <cell r="K1585" t="e">
            <v>#N/A</v>
          </cell>
          <cell r="L1585" t="e">
            <v>#N/A</v>
          </cell>
          <cell r="U1585" t="str">
            <v>XIX (4)</v>
          </cell>
          <cell r="V1585" t="str">
            <v>5CAd</v>
          </cell>
        </row>
        <row r="1586">
          <cell r="J1586">
            <v>312841</v>
          </cell>
          <cell r="U1586" t="str">
            <v>XIX (4)</v>
          </cell>
          <cell r="V1586" t="str">
            <v>58CAd</v>
          </cell>
        </row>
        <row r="1587">
          <cell r="J1587">
            <v>312122</v>
          </cell>
          <cell r="K1587" t="e">
            <v>#N/A</v>
          </cell>
          <cell r="L1587" t="e">
            <v>#N/A</v>
          </cell>
          <cell r="U1587" t="str">
            <v>XIV-2</v>
          </cell>
          <cell r="V1587">
            <v>1</v>
          </cell>
        </row>
        <row r="1588">
          <cell r="K1588" t="e">
            <v>#N/A</v>
          </cell>
          <cell r="L1588" t="e">
            <v>#N/A</v>
          </cell>
          <cell r="U1588" t="str">
            <v>XIV-2</v>
          </cell>
          <cell r="V1588" t="str">
            <v>1C1</v>
          </cell>
        </row>
        <row r="1589">
          <cell r="J1589">
            <v>312183</v>
          </cell>
          <cell r="K1589" t="e">
            <v>#N/A</v>
          </cell>
          <cell r="L1589" t="e">
            <v>#N/A</v>
          </cell>
          <cell r="U1589" t="str">
            <v>XIV-2</v>
          </cell>
          <cell r="V1589" t="str">
            <v>1C2</v>
          </cell>
        </row>
        <row r="1590">
          <cell r="J1590">
            <v>312126</v>
          </cell>
          <cell r="K1590" t="e">
            <v>#N/A</v>
          </cell>
          <cell r="L1590" t="e">
            <v>#N/A</v>
          </cell>
          <cell r="U1590" t="str">
            <v>XIV-2</v>
          </cell>
          <cell r="V1590" t="str">
            <v>1C3</v>
          </cell>
        </row>
        <row r="1591">
          <cell r="J1591">
            <v>312131</v>
          </cell>
          <cell r="K1591" t="e">
            <v>#N/A</v>
          </cell>
          <cell r="L1591" t="e">
            <v>#N/A</v>
          </cell>
          <cell r="U1591" t="str">
            <v>XIV-2</v>
          </cell>
          <cell r="V1591">
            <v>2</v>
          </cell>
        </row>
        <row r="1592">
          <cell r="J1592">
            <v>12244</v>
          </cell>
          <cell r="K1592" t="e">
            <v>#N/A</v>
          </cell>
          <cell r="L1592" t="e">
            <v>#N/A</v>
          </cell>
          <cell r="U1592" t="str">
            <v>XIV-2</v>
          </cell>
          <cell r="V1592" t="str">
            <v xml:space="preserve">2a </v>
          </cell>
        </row>
        <row r="1593">
          <cell r="J1593">
            <v>310882</v>
          </cell>
          <cell r="K1593" t="e">
            <v>#N/A</v>
          </cell>
          <cell r="L1593" t="e">
            <v>#N/A</v>
          </cell>
          <cell r="U1593" t="str">
            <v>XIV-2</v>
          </cell>
          <cell r="V1593" t="str">
            <v xml:space="preserve">2b </v>
          </cell>
        </row>
        <row r="1594">
          <cell r="J1594">
            <v>312173</v>
          </cell>
          <cell r="K1594" t="e">
            <v>#N/A</v>
          </cell>
          <cell r="L1594" t="e">
            <v>#N/A</v>
          </cell>
          <cell r="U1594" t="str">
            <v>XIV-2</v>
          </cell>
          <cell r="V1594" t="str">
            <v>2bC1</v>
          </cell>
        </row>
        <row r="1595">
          <cell r="J1595">
            <v>12523</v>
          </cell>
          <cell r="K1595" t="e">
            <v>#N/A</v>
          </cell>
          <cell r="L1595" t="e">
            <v>#N/A</v>
          </cell>
          <cell r="U1595" t="str">
            <v>XIV-2</v>
          </cell>
          <cell r="V1595">
            <v>3</v>
          </cell>
        </row>
        <row r="1596">
          <cell r="J1596">
            <v>296307</v>
          </cell>
          <cell r="K1596" t="e">
            <v>#N/A</v>
          </cell>
          <cell r="L1596" t="e">
            <v>#N/A</v>
          </cell>
          <cell r="U1596" t="str">
            <v>XIV-2</v>
          </cell>
          <cell r="V1596">
            <v>4</v>
          </cell>
        </row>
        <row r="1597">
          <cell r="J1597">
            <v>312174</v>
          </cell>
          <cell r="K1597" t="e">
            <v>#N/A</v>
          </cell>
          <cell r="L1597" t="e">
            <v>#N/A</v>
          </cell>
          <cell r="U1597" t="str">
            <v>XIV-2</v>
          </cell>
          <cell r="V1597" t="str">
            <v>4C</v>
          </cell>
        </row>
        <row r="1598">
          <cell r="J1598">
            <v>223842</v>
          </cell>
          <cell r="K1598" t="e">
            <v>#N/A</v>
          </cell>
          <cell r="L1598" t="e">
            <v>#N/A</v>
          </cell>
          <cell r="U1598" t="str">
            <v>XIV-2</v>
          </cell>
          <cell r="V1598">
            <v>5</v>
          </cell>
        </row>
        <row r="1599">
          <cell r="J1599">
            <v>312151</v>
          </cell>
          <cell r="K1599" t="e">
            <v>#N/A</v>
          </cell>
          <cell r="L1599" t="e">
            <v>#N/A</v>
          </cell>
          <cell r="U1599" t="str">
            <v>XIV-2</v>
          </cell>
          <cell r="V1599" t="str">
            <v>5a</v>
          </cell>
        </row>
        <row r="1600">
          <cell r="J1600">
            <v>30385</v>
          </cell>
          <cell r="K1600" t="e">
            <v>#N/A</v>
          </cell>
          <cell r="L1600" t="e">
            <v>#N/A</v>
          </cell>
          <cell r="U1600" t="str">
            <v>XIV-2</v>
          </cell>
          <cell r="V1600">
            <v>6</v>
          </cell>
        </row>
        <row r="1601">
          <cell r="J1601">
            <v>60906</v>
          </cell>
          <cell r="K1601" t="e">
            <v>#N/A</v>
          </cell>
          <cell r="L1601" t="e">
            <v>#N/A</v>
          </cell>
          <cell r="U1601" t="str">
            <v>XIV-2</v>
          </cell>
          <cell r="V1601">
            <v>7</v>
          </cell>
        </row>
        <row r="1602">
          <cell r="J1602">
            <v>312160</v>
          </cell>
          <cell r="K1602" t="e">
            <v>#N/A</v>
          </cell>
          <cell r="L1602" t="e">
            <v>#N/A</v>
          </cell>
          <cell r="U1602" t="str">
            <v>XIV-2</v>
          </cell>
          <cell r="V1602" t="str">
            <v>7C1</v>
          </cell>
        </row>
        <row r="1603">
          <cell r="J1603">
            <v>312161</v>
          </cell>
          <cell r="K1603" t="e">
            <v>#N/A</v>
          </cell>
          <cell r="L1603" t="e">
            <v>#N/A</v>
          </cell>
          <cell r="U1603" t="str">
            <v>XIV-2</v>
          </cell>
          <cell r="V1603" t="str">
            <v>7C2</v>
          </cell>
        </row>
        <row r="1604">
          <cell r="J1604">
            <v>58293</v>
          </cell>
          <cell r="K1604" t="e">
            <v>#N/A</v>
          </cell>
          <cell r="L1604" t="e">
            <v>#N/A</v>
          </cell>
          <cell r="U1604" t="str">
            <v>XIV-2</v>
          </cell>
          <cell r="V1604" t="str">
            <v>7C3</v>
          </cell>
        </row>
        <row r="1605">
          <cell r="J1605">
            <v>312164</v>
          </cell>
          <cell r="K1605" t="e">
            <v>#N/A</v>
          </cell>
          <cell r="L1605" t="e">
            <v>#N/A</v>
          </cell>
          <cell r="U1605" t="str">
            <v>XIV-2</v>
          </cell>
          <cell r="V1605" t="str">
            <v>7C4</v>
          </cell>
        </row>
        <row r="1606">
          <cell r="J1606">
            <v>312166</v>
          </cell>
          <cell r="K1606" t="e">
            <v>#N/A</v>
          </cell>
          <cell r="L1606" t="e">
            <v>#N/A</v>
          </cell>
          <cell r="U1606" t="str">
            <v>XIV-2</v>
          </cell>
          <cell r="V1606" t="str">
            <v>7C5</v>
          </cell>
        </row>
        <row r="1607">
          <cell r="J1607">
            <v>229450</v>
          </cell>
          <cell r="K1607" t="e">
            <v>#N/A</v>
          </cell>
          <cell r="L1607" t="e">
            <v>#N/A</v>
          </cell>
          <cell r="U1607" t="str">
            <v>XIV-2</v>
          </cell>
          <cell r="V1607" t="str">
            <v>7a</v>
          </cell>
        </row>
        <row r="1608">
          <cell r="J1608">
            <v>312170</v>
          </cell>
          <cell r="K1608" t="e">
            <v>#N/A</v>
          </cell>
          <cell r="L1608" t="e">
            <v>#N/A</v>
          </cell>
          <cell r="U1608" t="str">
            <v>XIV-2</v>
          </cell>
          <cell r="V1608" t="str">
            <v>7ac1</v>
          </cell>
        </row>
        <row r="1609">
          <cell r="J1609">
            <v>60908</v>
          </cell>
          <cell r="K1609" t="e">
            <v>#N/A</v>
          </cell>
          <cell r="L1609" t="e">
            <v>#N/A</v>
          </cell>
          <cell r="U1609" t="str">
            <v>XIV-2</v>
          </cell>
          <cell r="V1609">
            <v>8</v>
          </cell>
        </row>
        <row r="1610">
          <cell r="J1610">
            <v>312184</v>
          </cell>
          <cell r="K1610" t="e">
            <v>#N/A</v>
          </cell>
          <cell r="L1610" t="e">
            <v>#N/A</v>
          </cell>
          <cell r="U1610" t="str">
            <v>XIV-2</v>
          </cell>
          <cell r="V1610" t="str">
            <v>8C1</v>
          </cell>
        </row>
        <row r="1611">
          <cell r="J1611">
            <v>312185</v>
          </cell>
          <cell r="K1611" t="e">
            <v>#N/A</v>
          </cell>
          <cell r="L1611" t="e">
            <v>#N/A</v>
          </cell>
          <cell r="U1611" t="str">
            <v>XIV-2</v>
          </cell>
          <cell r="V1611" t="str">
            <v>8C2</v>
          </cell>
        </row>
        <row r="1612">
          <cell r="J1612">
            <v>312187</v>
          </cell>
          <cell r="K1612" t="e">
            <v>#N/A</v>
          </cell>
          <cell r="L1612" t="e">
            <v>#N/A</v>
          </cell>
          <cell r="U1612" t="str">
            <v>XIV-2</v>
          </cell>
          <cell r="V1612" t="str">
            <v>8C3</v>
          </cell>
        </row>
        <row r="1613">
          <cell r="J1613">
            <v>312192</v>
          </cell>
          <cell r="K1613" t="e">
            <v>#N/A</v>
          </cell>
          <cell r="L1613" t="e">
            <v>#N/A</v>
          </cell>
          <cell r="U1613" t="str">
            <v>XIV-2</v>
          </cell>
          <cell r="V1613" t="str">
            <v>8C4</v>
          </cell>
        </row>
        <row r="1614">
          <cell r="J1614">
            <v>312610</v>
          </cell>
          <cell r="K1614" t="e">
            <v>#N/A</v>
          </cell>
          <cell r="L1614" t="e">
            <v>#N/A</v>
          </cell>
          <cell r="U1614" t="str">
            <v>XIV-2</v>
          </cell>
          <cell r="V1614" t="str">
            <v>8C5</v>
          </cell>
        </row>
        <row r="1615">
          <cell r="J1615">
            <v>12557</v>
          </cell>
          <cell r="K1615" t="e">
            <v>#N/A</v>
          </cell>
          <cell r="L1615" t="e">
            <v>#N/A</v>
          </cell>
          <cell r="U1615" t="str">
            <v>XIV-2</v>
          </cell>
          <cell r="V1615" t="str">
            <v>8a</v>
          </cell>
        </row>
        <row r="1616">
          <cell r="J1616">
            <v>240171</v>
          </cell>
          <cell r="K1616" t="e">
            <v>#N/A</v>
          </cell>
          <cell r="L1616" t="e">
            <v>#N/A</v>
          </cell>
          <cell r="U1616" t="str">
            <v>XIV-2</v>
          </cell>
          <cell r="V1616" t="str">
            <v>8b</v>
          </cell>
        </row>
        <row r="1617">
          <cell r="J1617">
            <v>312203</v>
          </cell>
          <cell r="K1617" t="e">
            <v>#N/A</v>
          </cell>
          <cell r="L1617" t="e">
            <v>#N/A</v>
          </cell>
          <cell r="U1617" t="str">
            <v>XIV-2</v>
          </cell>
          <cell r="V1617" t="str">
            <v>8bC1</v>
          </cell>
        </row>
        <row r="1618">
          <cell r="J1618">
            <v>312270</v>
          </cell>
          <cell r="K1618" t="e">
            <v>#N/A</v>
          </cell>
          <cell r="L1618" t="e">
            <v>#N/A</v>
          </cell>
          <cell r="U1618" t="str">
            <v>XIV-2</v>
          </cell>
          <cell r="V1618" t="str">
            <v>8c</v>
          </cell>
        </row>
        <row r="1619">
          <cell r="J1619">
            <v>312272</v>
          </cell>
          <cell r="K1619" t="e">
            <v>#N/A</v>
          </cell>
          <cell r="L1619" t="e">
            <v>#N/A</v>
          </cell>
          <cell r="U1619" t="str">
            <v>XIV-2</v>
          </cell>
          <cell r="V1619" t="str">
            <v>8cC1</v>
          </cell>
        </row>
        <row r="1620">
          <cell r="J1620">
            <v>312275</v>
          </cell>
          <cell r="K1620" t="e">
            <v>#N/A</v>
          </cell>
          <cell r="L1620" t="e">
            <v>#N/A</v>
          </cell>
          <cell r="U1620" t="str">
            <v>XIV-2</v>
          </cell>
          <cell r="V1620" t="str">
            <v>8cC2</v>
          </cell>
        </row>
        <row r="1621">
          <cell r="J1621">
            <v>312277</v>
          </cell>
          <cell r="K1621" t="e">
            <v>#N/A</v>
          </cell>
          <cell r="L1621" t="e">
            <v>#N/A</v>
          </cell>
          <cell r="U1621" t="str">
            <v>XIV-2</v>
          </cell>
          <cell r="V1621" t="str">
            <v>8cC3</v>
          </cell>
        </row>
        <row r="1622">
          <cell r="J1622">
            <v>312282</v>
          </cell>
          <cell r="K1622" t="e">
            <v>#N/A</v>
          </cell>
          <cell r="L1622" t="e">
            <v>#N/A</v>
          </cell>
          <cell r="U1622" t="str">
            <v>XIV-2</v>
          </cell>
          <cell r="V1622" t="str">
            <v>8d</v>
          </cell>
        </row>
        <row r="1623">
          <cell r="J1623">
            <v>247445</v>
          </cell>
          <cell r="K1623" t="e">
            <v>#N/A</v>
          </cell>
          <cell r="L1623" t="e">
            <v>#N/A</v>
          </cell>
          <cell r="U1623" t="str">
            <v>XIV-2</v>
          </cell>
          <cell r="V1623">
            <v>9</v>
          </cell>
        </row>
        <row r="1624">
          <cell r="J1624">
            <v>312162</v>
          </cell>
          <cell r="K1624" t="e">
            <v>#N/A</v>
          </cell>
          <cell r="L1624" t="e">
            <v>#N/A</v>
          </cell>
          <cell r="U1624" t="str">
            <v>XIV-2</v>
          </cell>
          <cell r="V1624">
            <v>10</v>
          </cell>
        </row>
        <row r="1625">
          <cell r="J1625">
            <v>312547</v>
          </cell>
          <cell r="K1625" t="e">
            <v>#N/A</v>
          </cell>
          <cell r="L1625" t="e">
            <v>#N/A</v>
          </cell>
          <cell r="U1625" t="str">
            <v>XIV-2</v>
          </cell>
          <cell r="V1625" t="str">
            <v>10C1</v>
          </cell>
        </row>
        <row r="1626">
          <cell r="J1626">
            <v>312559</v>
          </cell>
          <cell r="K1626" t="e">
            <v>#N/A</v>
          </cell>
          <cell r="L1626" t="e">
            <v>#N/A</v>
          </cell>
          <cell r="U1626" t="str">
            <v>XIV-2</v>
          </cell>
          <cell r="V1626" t="str">
            <v>10C2</v>
          </cell>
        </row>
        <row r="1627">
          <cell r="J1627">
            <v>312560</v>
          </cell>
          <cell r="K1627" t="e">
            <v>#N/A</v>
          </cell>
          <cell r="L1627" t="e">
            <v>#N/A</v>
          </cell>
          <cell r="U1627" t="str">
            <v>XIV-2</v>
          </cell>
          <cell r="V1627" t="str">
            <v>10C3</v>
          </cell>
        </row>
        <row r="1628">
          <cell r="J1628">
            <v>312574</v>
          </cell>
          <cell r="K1628" t="e">
            <v>#N/A</v>
          </cell>
          <cell r="L1628" t="e">
            <v>#N/A</v>
          </cell>
          <cell r="U1628" t="str">
            <v>XIV-2</v>
          </cell>
          <cell r="V1628">
            <v>11</v>
          </cell>
        </row>
        <row r="1629">
          <cell r="J1629">
            <v>312588</v>
          </cell>
          <cell r="K1629" t="e">
            <v>#N/A</v>
          </cell>
          <cell r="L1629" t="e">
            <v>#N/A</v>
          </cell>
          <cell r="U1629" t="str">
            <v>XIV-2</v>
          </cell>
          <cell r="V1629" t="str">
            <v>11C1</v>
          </cell>
        </row>
        <row r="1630">
          <cell r="J1630">
            <v>312590</v>
          </cell>
          <cell r="K1630" t="e">
            <v>#N/A</v>
          </cell>
          <cell r="L1630" t="e">
            <v>#N/A</v>
          </cell>
          <cell r="U1630" t="str">
            <v>XIV-2</v>
          </cell>
          <cell r="V1630" t="str">
            <v>11C2</v>
          </cell>
        </row>
        <row r="1631">
          <cell r="J1631">
            <v>312350</v>
          </cell>
          <cell r="K1631" t="e">
            <v>#N/A</v>
          </cell>
          <cell r="L1631" t="e">
            <v>#N/A</v>
          </cell>
          <cell r="U1631" t="str">
            <v>XIV-2</v>
          </cell>
          <cell r="V1631" t="str">
            <v>Add</v>
          </cell>
        </row>
        <row r="1632">
          <cell r="J1632">
            <v>312639</v>
          </cell>
          <cell r="K1632" t="e">
            <v>#N/A</v>
          </cell>
          <cell r="L1632" t="e">
            <v>#N/A</v>
          </cell>
          <cell r="U1632" t="str">
            <v>XIV-2</v>
          </cell>
          <cell r="V1632" t="str">
            <v>Add</v>
          </cell>
        </row>
        <row r="1633">
          <cell r="J1633">
            <v>22885</v>
          </cell>
          <cell r="K1633" t="e">
            <v>#N/A</v>
          </cell>
          <cell r="L1633" t="e">
            <v>#N/A</v>
          </cell>
          <cell r="U1633" t="str">
            <v>XXVII</v>
          </cell>
          <cell r="V1633">
            <v>1</v>
          </cell>
        </row>
        <row r="1634">
          <cell r="J1634">
            <v>312124</v>
          </cell>
          <cell r="K1634" t="e">
            <v>#N/A</v>
          </cell>
          <cell r="L1634" t="e">
            <v>#N/A</v>
          </cell>
          <cell r="U1634" t="str">
            <v>XXVII</v>
          </cell>
          <cell r="V1634" t="str">
            <v>1C1</v>
          </cell>
        </row>
        <row r="1635">
          <cell r="J1635">
            <v>248595</v>
          </cell>
          <cell r="K1635" t="e">
            <v>#N/A</v>
          </cell>
          <cell r="L1635" t="e">
            <v>#N/A</v>
          </cell>
          <cell r="U1635" t="str">
            <v>XXVII</v>
          </cell>
          <cell r="V1635" t="str">
            <v>1C2</v>
          </cell>
        </row>
        <row r="1636">
          <cell r="J1636">
            <v>312146</v>
          </cell>
          <cell r="K1636" t="e">
            <v>#N/A</v>
          </cell>
          <cell r="L1636" t="e">
            <v>#N/A</v>
          </cell>
          <cell r="U1636" t="str">
            <v>XXVII</v>
          </cell>
          <cell r="V1636" t="str">
            <v>1C3</v>
          </cell>
        </row>
        <row r="1637">
          <cell r="J1637">
            <v>312159</v>
          </cell>
          <cell r="K1637" t="e">
            <v>#N/A</v>
          </cell>
          <cell r="L1637" t="e">
            <v>#N/A</v>
          </cell>
          <cell r="U1637" t="str">
            <v>XXVII</v>
          </cell>
          <cell r="V1637">
            <v>2</v>
          </cell>
        </row>
        <row r="1638">
          <cell r="J1638">
            <v>312163</v>
          </cell>
          <cell r="K1638" t="e">
            <v>#N/A</v>
          </cell>
          <cell r="L1638" t="e">
            <v>#N/A</v>
          </cell>
          <cell r="U1638" t="str">
            <v>XXVII</v>
          </cell>
          <cell r="V1638" t="str">
            <v>2C1</v>
          </cell>
        </row>
        <row r="1639">
          <cell r="J1639">
            <v>21945</v>
          </cell>
          <cell r="K1639" t="e">
            <v>#N/A</v>
          </cell>
          <cell r="L1639" t="e">
            <v>#N/A</v>
          </cell>
          <cell r="U1639" t="str">
            <v>XXVII</v>
          </cell>
          <cell r="V1639">
            <v>3</v>
          </cell>
        </row>
        <row r="1640">
          <cell r="J1640">
            <v>22009</v>
          </cell>
          <cell r="K1640" t="e">
            <v>#N/A</v>
          </cell>
          <cell r="L1640" t="e">
            <v>#N/A</v>
          </cell>
          <cell r="U1640" t="str">
            <v>XXVII</v>
          </cell>
          <cell r="V1640" t="str">
            <v>3C1</v>
          </cell>
        </row>
        <row r="1641">
          <cell r="J1641">
            <v>312182</v>
          </cell>
          <cell r="K1641" t="e">
            <v>#N/A</v>
          </cell>
          <cell r="L1641" t="e">
            <v>#N/A</v>
          </cell>
          <cell r="U1641" t="str">
            <v>XXVII</v>
          </cell>
          <cell r="V1641" t="str">
            <v>3C2</v>
          </cell>
        </row>
        <row r="1642">
          <cell r="J1642">
            <v>312198</v>
          </cell>
          <cell r="K1642" t="e">
            <v>#N/A</v>
          </cell>
          <cell r="L1642" t="e">
            <v>#N/A</v>
          </cell>
          <cell r="U1642" t="str">
            <v>XXVII</v>
          </cell>
          <cell r="V1642" t="str">
            <v>3C3</v>
          </cell>
        </row>
        <row r="1643">
          <cell r="J1643">
            <v>312201</v>
          </cell>
          <cell r="K1643" t="e">
            <v>#N/A</v>
          </cell>
          <cell r="L1643" t="e">
            <v>#N/A</v>
          </cell>
          <cell r="U1643" t="str">
            <v>XXVII</v>
          </cell>
          <cell r="V1643" t="str">
            <v>3C4</v>
          </cell>
        </row>
        <row r="1644">
          <cell r="J1644">
            <v>312202</v>
          </cell>
          <cell r="K1644" t="e">
            <v>#N/A</v>
          </cell>
          <cell r="L1644" t="e">
            <v>#N/A</v>
          </cell>
          <cell r="U1644" t="str">
            <v>XXVII</v>
          </cell>
          <cell r="V1644" t="str">
            <v>3C5</v>
          </cell>
        </row>
        <row r="1645">
          <cell r="J1645">
            <v>312206</v>
          </cell>
          <cell r="K1645" t="e">
            <v>#N/A</v>
          </cell>
          <cell r="L1645" t="e">
            <v>#N/A</v>
          </cell>
          <cell r="U1645" t="str">
            <v>XXVII</v>
          </cell>
          <cell r="V1645" t="str">
            <v>3C6</v>
          </cell>
        </row>
        <row r="1646">
          <cell r="J1646">
            <v>312218</v>
          </cell>
          <cell r="K1646" t="e">
            <v>#N/A</v>
          </cell>
          <cell r="L1646" t="e">
            <v>#N/A</v>
          </cell>
          <cell r="U1646" t="str">
            <v>XXVII</v>
          </cell>
          <cell r="V1646" t="str">
            <v>3C7</v>
          </cell>
        </row>
        <row r="1647">
          <cell r="J1647">
            <v>312219</v>
          </cell>
          <cell r="K1647" t="e">
            <v>#N/A</v>
          </cell>
          <cell r="L1647" t="e">
            <v>#N/A</v>
          </cell>
          <cell r="U1647" t="str">
            <v>XXVII</v>
          </cell>
          <cell r="V1647" t="str">
            <v>3C8</v>
          </cell>
        </row>
        <row r="1648">
          <cell r="J1648">
            <v>312225</v>
          </cell>
          <cell r="K1648" t="e">
            <v>#N/A</v>
          </cell>
          <cell r="L1648" t="e">
            <v>#N/A</v>
          </cell>
          <cell r="U1648" t="str">
            <v>XXVII</v>
          </cell>
          <cell r="V1648" t="str">
            <v>3C9P</v>
          </cell>
        </row>
        <row r="1649">
          <cell r="J1649">
            <v>21941</v>
          </cell>
          <cell r="K1649" t="e">
            <v>#N/A</v>
          </cell>
          <cell r="L1649" t="e">
            <v>#N/A</v>
          </cell>
          <cell r="U1649" t="str">
            <v>XXVII</v>
          </cell>
          <cell r="V1649">
            <v>4</v>
          </cell>
        </row>
        <row r="1650">
          <cell r="J1650">
            <v>312127</v>
          </cell>
          <cell r="K1650" t="e">
            <v>#N/A</v>
          </cell>
          <cell r="L1650" t="e">
            <v>#N/A</v>
          </cell>
          <cell r="U1650" t="str">
            <v>XXVII</v>
          </cell>
          <cell r="V1650" t="str">
            <v>4C1</v>
          </cell>
        </row>
        <row r="1651">
          <cell r="J1651">
            <v>184563</v>
          </cell>
          <cell r="K1651" t="e">
            <v>#N/A</v>
          </cell>
          <cell r="L1651" t="e">
            <v>#N/A</v>
          </cell>
          <cell r="U1651" t="str">
            <v>XXVII</v>
          </cell>
          <cell r="V1651">
            <v>5</v>
          </cell>
        </row>
        <row r="1652">
          <cell r="J1652">
            <v>312148</v>
          </cell>
          <cell r="K1652" t="e">
            <v>#N/A</v>
          </cell>
          <cell r="L1652" t="e">
            <v>#N/A</v>
          </cell>
          <cell r="U1652" t="str">
            <v>XXVII</v>
          </cell>
          <cell r="V1652" t="str">
            <v>5C1</v>
          </cell>
        </row>
        <row r="1653">
          <cell r="J1653">
            <v>312391</v>
          </cell>
          <cell r="K1653" t="e">
            <v>#N/A</v>
          </cell>
          <cell r="L1653" t="e">
            <v>#N/A</v>
          </cell>
          <cell r="U1653" t="str">
            <v>XXVII</v>
          </cell>
          <cell r="V1653" t="str">
            <v>5C2</v>
          </cell>
        </row>
        <row r="1654">
          <cell r="J1654">
            <v>312392</v>
          </cell>
          <cell r="K1654" t="e">
            <v>#N/A</v>
          </cell>
          <cell r="L1654" t="e">
            <v>#N/A</v>
          </cell>
          <cell r="U1654" t="str">
            <v>XXVII</v>
          </cell>
          <cell r="V1654" t="str">
            <v>5C3</v>
          </cell>
        </row>
        <row r="1655">
          <cell r="J1655">
            <v>312393</v>
          </cell>
          <cell r="K1655" t="e">
            <v>#N/A</v>
          </cell>
          <cell r="L1655" t="e">
            <v>#N/A</v>
          </cell>
          <cell r="U1655" t="str">
            <v>XXVII</v>
          </cell>
          <cell r="V1655" t="str">
            <v>5C4</v>
          </cell>
        </row>
        <row r="1656">
          <cell r="J1656">
            <v>312394</v>
          </cell>
          <cell r="K1656" t="e">
            <v>#N/A</v>
          </cell>
          <cell r="L1656" t="e">
            <v>#N/A</v>
          </cell>
          <cell r="U1656" t="str">
            <v>XXVII</v>
          </cell>
          <cell r="V1656" t="str">
            <v>5C5</v>
          </cell>
        </row>
        <row r="1657">
          <cell r="J1657">
            <v>312396</v>
          </cell>
          <cell r="K1657" t="e">
            <v>#N/A</v>
          </cell>
          <cell r="L1657" t="e">
            <v>#N/A</v>
          </cell>
          <cell r="U1657" t="str">
            <v>XXVII</v>
          </cell>
          <cell r="V1657" t="str">
            <v>5C6</v>
          </cell>
        </row>
        <row r="1658">
          <cell r="J1658">
            <v>312397</v>
          </cell>
          <cell r="K1658" t="e">
            <v>#N/A</v>
          </cell>
          <cell r="L1658" t="e">
            <v>#N/A</v>
          </cell>
          <cell r="U1658" t="str">
            <v>XXVII</v>
          </cell>
          <cell r="V1658" t="str">
            <v>5C7P</v>
          </cell>
        </row>
        <row r="1659">
          <cell r="J1659">
            <v>312398</v>
          </cell>
          <cell r="K1659" t="e">
            <v>#N/A</v>
          </cell>
          <cell r="L1659" t="e">
            <v>#N/A</v>
          </cell>
          <cell r="U1659" t="str">
            <v>XXVII</v>
          </cell>
          <cell r="V1659">
            <v>6</v>
          </cell>
        </row>
        <row r="1660">
          <cell r="J1660">
            <v>22014</v>
          </cell>
          <cell r="K1660" t="e">
            <v>#N/A</v>
          </cell>
          <cell r="L1660" t="e">
            <v>#N/A</v>
          </cell>
          <cell r="U1660" t="str">
            <v>XXVII</v>
          </cell>
          <cell r="V1660">
            <v>7</v>
          </cell>
        </row>
        <row r="1661">
          <cell r="J1661">
            <v>312401</v>
          </cell>
          <cell r="K1661" t="e">
            <v>#N/A</v>
          </cell>
          <cell r="L1661" t="e">
            <v>#N/A</v>
          </cell>
          <cell r="U1661" t="str">
            <v>XXVII</v>
          </cell>
          <cell r="V1661" t="str">
            <v>7C1</v>
          </cell>
        </row>
        <row r="1662">
          <cell r="J1662">
            <v>312402</v>
          </cell>
          <cell r="K1662" t="e">
            <v>#N/A</v>
          </cell>
          <cell r="L1662" t="e">
            <v>#N/A</v>
          </cell>
          <cell r="U1662" t="str">
            <v>XXVII</v>
          </cell>
          <cell r="V1662" t="str">
            <v>7C2</v>
          </cell>
        </row>
        <row r="1663">
          <cell r="J1663">
            <v>277769</v>
          </cell>
          <cell r="K1663" t="e">
            <v>#N/A</v>
          </cell>
          <cell r="L1663" t="e">
            <v>#N/A</v>
          </cell>
          <cell r="U1663" t="str">
            <v>XXVII</v>
          </cell>
          <cell r="V1663" t="str">
            <v>7C3</v>
          </cell>
        </row>
        <row r="1664">
          <cell r="J1664">
            <v>312399</v>
          </cell>
          <cell r="K1664" t="e">
            <v>#N/A</v>
          </cell>
          <cell r="L1664" t="e">
            <v>#N/A</v>
          </cell>
          <cell r="U1664" t="str">
            <v>XXVII</v>
          </cell>
          <cell r="V1664" t="str">
            <v>7C4</v>
          </cell>
        </row>
        <row r="1665">
          <cell r="J1665">
            <v>312534</v>
          </cell>
          <cell r="K1665" t="e">
            <v>#N/A</v>
          </cell>
          <cell r="L1665" t="e">
            <v>#N/A</v>
          </cell>
          <cell r="U1665" t="str">
            <v>XXVII</v>
          </cell>
          <cell r="V1665" t="str">
            <v>7C5</v>
          </cell>
        </row>
        <row r="1666">
          <cell r="J1666">
            <v>22639</v>
          </cell>
          <cell r="K1666" t="e">
            <v>#N/A</v>
          </cell>
          <cell r="L1666" t="e">
            <v>#N/A</v>
          </cell>
          <cell r="U1666" t="str">
            <v>XXVII</v>
          </cell>
          <cell r="V1666">
            <v>8</v>
          </cell>
        </row>
        <row r="1667">
          <cell r="J1667">
            <v>312609</v>
          </cell>
          <cell r="K1667" t="e">
            <v>#N/A</v>
          </cell>
          <cell r="L1667" t="e">
            <v>#N/A</v>
          </cell>
          <cell r="U1667" t="str">
            <v>XXVII</v>
          </cell>
          <cell r="V1667" t="str">
            <v>8C1</v>
          </cell>
        </row>
        <row r="1668">
          <cell r="J1668">
            <v>251287</v>
          </cell>
          <cell r="K1668" t="e">
            <v>#N/A</v>
          </cell>
          <cell r="L1668" t="e">
            <v>#N/A</v>
          </cell>
          <cell r="U1668" t="str">
            <v>XXVII</v>
          </cell>
          <cell r="V1668">
            <v>9</v>
          </cell>
        </row>
        <row r="1669">
          <cell r="J1669">
            <v>312632</v>
          </cell>
          <cell r="K1669" t="e">
            <v>#N/A</v>
          </cell>
          <cell r="L1669" t="e">
            <v>#N/A</v>
          </cell>
          <cell r="U1669" t="str">
            <v>XXVII</v>
          </cell>
          <cell r="V1669" t="str">
            <v>9C1</v>
          </cell>
        </row>
        <row r="1670">
          <cell r="J1670">
            <v>312635</v>
          </cell>
          <cell r="K1670" t="e">
            <v>#N/A</v>
          </cell>
          <cell r="L1670" t="e">
            <v>#N/A</v>
          </cell>
          <cell r="U1670" t="str">
            <v>XXVII</v>
          </cell>
          <cell r="V1670" t="str">
            <v>9C2</v>
          </cell>
        </row>
        <row r="1671">
          <cell r="J1671">
            <v>312637</v>
          </cell>
          <cell r="K1671" t="e">
            <v>#N/A</v>
          </cell>
          <cell r="L1671" t="e">
            <v>#N/A</v>
          </cell>
          <cell r="U1671" t="str">
            <v>XXVII</v>
          </cell>
          <cell r="V1671" t="str">
            <v>9C3</v>
          </cell>
        </row>
        <row r="1672">
          <cell r="J1672">
            <v>312640</v>
          </cell>
          <cell r="K1672" t="e">
            <v>#N/A</v>
          </cell>
          <cell r="L1672" t="e">
            <v>#N/A</v>
          </cell>
          <cell r="U1672" t="str">
            <v>XXVII</v>
          </cell>
          <cell r="V1672" t="str">
            <v>9C4</v>
          </cell>
        </row>
        <row r="1673">
          <cell r="J1673">
            <v>312642</v>
          </cell>
          <cell r="K1673" t="e">
            <v>#N/A</v>
          </cell>
          <cell r="L1673" t="e">
            <v>#N/A</v>
          </cell>
          <cell r="U1673" t="str">
            <v>XXVII</v>
          </cell>
          <cell r="V1673" t="str">
            <v>9C5</v>
          </cell>
        </row>
        <row r="1674">
          <cell r="J1674">
            <v>312653</v>
          </cell>
          <cell r="K1674" t="e">
            <v>#N/A</v>
          </cell>
          <cell r="L1674" t="e">
            <v>#N/A</v>
          </cell>
          <cell r="U1674" t="str">
            <v>XXVII</v>
          </cell>
          <cell r="V1674" t="str">
            <v>9C6P</v>
          </cell>
        </row>
        <row r="1675">
          <cell r="J1675">
            <v>312980</v>
          </cell>
          <cell r="K1675" t="e">
            <v>#N/A</v>
          </cell>
          <cell r="L1675" t="e">
            <v>#N/A</v>
          </cell>
          <cell r="U1675" t="str">
            <v>XXVII</v>
          </cell>
          <cell r="V1675" t="str">
            <v>10-14</v>
          </cell>
        </row>
        <row r="1676">
          <cell r="J1676">
            <v>248595</v>
          </cell>
          <cell r="K1676" t="e">
            <v>#N/A</v>
          </cell>
          <cell r="L1676" t="e">
            <v>#N/A</v>
          </cell>
          <cell r="U1676" t="str">
            <v>XXVII</v>
          </cell>
          <cell r="V1676">
            <v>10</v>
          </cell>
        </row>
        <row r="1677">
          <cell r="J1677">
            <v>312146</v>
          </cell>
          <cell r="K1677" t="e">
            <v>#N/A</v>
          </cell>
          <cell r="L1677" t="e">
            <v>#N/A</v>
          </cell>
          <cell r="U1677" t="str">
            <v>XXVII</v>
          </cell>
          <cell r="V1677" t="str">
            <v>10C1</v>
          </cell>
        </row>
        <row r="1678">
          <cell r="J1678">
            <v>312695</v>
          </cell>
          <cell r="K1678" t="e">
            <v>#N/A</v>
          </cell>
          <cell r="L1678" t="e">
            <v>#N/A</v>
          </cell>
          <cell r="U1678" t="str">
            <v>XXVII</v>
          </cell>
          <cell r="V1678" t="str">
            <v>10C2</v>
          </cell>
        </row>
        <row r="1679">
          <cell r="J1679">
            <v>312696</v>
          </cell>
          <cell r="K1679" t="e">
            <v>#N/A</v>
          </cell>
          <cell r="L1679" t="e">
            <v>#N/A</v>
          </cell>
          <cell r="U1679" t="str">
            <v>XXVII</v>
          </cell>
          <cell r="V1679" t="str">
            <v>10C3</v>
          </cell>
        </row>
        <row r="1680">
          <cell r="J1680">
            <v>312697</v>
          </cell>
          <cell r="K1680" t="e">
            <v>#N/A</v>
          </cell>
          <cell r="L1680" t="e">
            <v>#N/A</v>
          </cell>
          <cell r="U1680" t="str">
            <v>XXVII</v>
          </cell>
          <cell r="V1680" t="str">
            <v>10C4</v>
          </cell>
        </row>
        <row r="1681">
          <cell r="J1681">
            <v>312704</v>
          </cell>
          <cell r="K1681" t="e">
            <v>#N/A</v>
          </cell>
          <cell r="L1681" t="e">
            <v>#N/A</v>
          </cell>
          <cell r="U1681" t="str">
            <v>XXVII</v>
          </cell>
          <cell r="V1681" t="str">
            <v>10C5P</v>
          </cell>
        </row>
        <row r="1682">
          <cell r="J1682">
            <v>248592</v>
          </cell>
          <cell r="K1682" t="e">
            <v>#N/A</v>
          </cell>
          <cell r="L1682" t="e">
            <v>#N/A</v>
          </cell>
          <cell r="U1682" t="str">
            <v>XXVII</v>
          </cell>
          <cell r="V1682" t="str">
            <v>10C6P</v>
          </cell>
        </row>
        <row r="1683">
          <cell r="J1683">
            <v>312709</v>
          </cell>
          <cell r="K1683" t="e">
            <v>#N/A</v>
          </cell>
          <cell r="L1683" t="e">
            <v>#N/A</v>
          </cell>
          <cell r="U1683" t="str">
            <v>XXVII</v>
          </cell>
          <cell r="V1683" t="str">
            <v>10C7P</v>
          </cell>
        </row>
        <row r="1684">
          <cell r="J1684">
            <v>248742</v>
          </cell>
          <cell r="K1684" t="e">
            <v>#N/A</v>
          </cell>
          <cell r="L1684" t="e">
            <v>#N/A</v>
          </cell>
          <cell r="U1684" t="str">
            <v>XXVII</v>
          </cell>
          <cell r="V1684">
            <v>11</v>
          </cell>
        </row>
        <row r="1685">
          <cell r="J1685">
            <v>312720</v>
          </cell>
          <cell r="K1685" t="e">
            <v>#N/A</v>
          </cell>
          <cell r="L1685" t="e">
            <v>#N/A</v>
          </cell>
          <cell r="U1685" t="str">
            <v>XXVII</v>
          </cell>
          <cell r="V1685" t="str">
            <v>11C1</v>
          </cell>
        </row>
        <row r="1686">
          <cell r="J1686">
            <v>312722</v>
          </cell>
          <cell r="K1686" t="e">
            <v>#N/A</v>
          </cell>
          <cell r="L1686" t="e">
            <v>#N/A</v>
          </cell>
          <cell r="U1686" t="str">
            <v>XXVII</v>
          </cell>
          <cell r="V1686" t="str">
            <v>11C2</v>
          </cell>
        </row>
        <row r="1687">
          <cell r="J1687">
            <v>312723</v>
          </cell>
          <cell r="K1687" t="e">
            <v>#N/A</v>
          </cell>
          <cell r="L1687" t="e">
            <v>#N/A</v>
          </cell>
          <cell r="U1687" t="str">
            <v>XXVII</v>
          </cell>
          <cell r="V1687" t="str">
            <v>11C3P</v>
          </cell>
        </row>
        <row r="1688">
          <cell r="J1688">
            <v>248548</v>
          </cell>
          <cell r="K1688" t="e">
            <v>#N/A</v>
          </cell>
          <cell r="L1688" t="e">
            <v>#N/A</v>
          </cell>
          <cell r="U1688" t="str">
            <v>XXVII</v>
          </cell>
          <cell r="V1688" t="str">
            <v>11C4P</v>
          </cell>
        </row>
        <row r="1689">
          <cell r="J1689">
            <v>248703</v>
          </cell>
          <cell r="K1689" t="e">
            <v>#N/A</v>
          </cell>
          <cell r="L1689" t="e">
            <v>#N/A</v>
          </cell>
          <cell r="U1689" t="str">
            <v>XXVII</v>
          </cell>
          <cell r="V1689">
            <v>12</v>
          </cell>
        </row>
        <row r="1690">
          <cell r="J1690">
            <v>312726</v>
          </cell>
          <cell r="K1690" t="e">
            <v>#N/A</v>
          </cell>
          <cell r="L1690" t="e">
            <v>#N/A</v>
          </cell>
          <cell r="U1690" t="str">
            <v>XXVII</v>
          </cell>
          <cell r="V1690" t="str">
            <v>12C1</v>
          </cell>
        </row>
        <row r="1691">
          <cell r="J1691">
            <v>312728</v>
          </cell>
          <cell r="K1691" t="e">
            <v>#N/A</v>
          </cell>
          <cell r="L1691" t="e">
            <v>#N/A</v>
          </cell>
          <cell r="U1691" t="str">
            <v>XXVII</v>
          </cell>
          <cell r="V1691" t="str">
            <v>12C2P</v>
          </cell>
        </row>
        <row r="1692">
          <cell r="J1692">
            <v>248556</v>
          </cell>
          <cell r="K1692" t="e">
            <v>#N/A</v>
          </cell>
          <cell r="L1692" t="e">
            <v>#N/A</v>
          </cell>
          <cell r="U1692" t="str">
            <v>XXVII</v>
          </cell>
          <cell r="V1692" t="str">
            <v>12C3P</v>
          </cell>
        </row>
        <row r="1693">
          <cell r="J1693">
            <v>248717</v>
          </cell>
          <cell r="K1693" t="e">
            <v>#N/A</v>
          </cell>
          <cell r="L1693" t="e">
            <v>#N/A</v>
          </cell>
          <cell r="U1693" t="str">
            <v>XXVII</v>
          </cell>
          <cell r="V1693">
            <v>13</v>
          </cell>
        </row>
        <row r="1694">
          <cell r="J1694">
            <v>312736</v>
          </cell>
          <cell r="K1694" t="e">
            <v>#N/A</v>
          </cell>
          <cell r="L1694" t="e">
            <v>#N/A</v>
          </cell>
          <cell r="U1694" t="str">
            <v>XXVII</v>
          </cell>
          <cell r="V1694" t="str">
            <v>13C1</v>
          </cell>
        </row>
        <row r="1695">
          <cell r="J1695">
            <v>312738</v>
          </cell>
          <cell r="K1695" t="e">
            <v>#N/A</v>
          </cell>
          <cell r="L1695" t="e">
            <v>#N/A</v>
          </cell>
          <cell r="U1695" t="str">
            <v>XXVII</v>
          </cell>
          <cell r="V1695" t="str">
            <v>13C2P</v>
          </cell>
        </row>
        <row r="1696">
          <cell r="J1696">
            <v>248555</v>
          </cell>
          <cell r="K1696" t="e">
            <v>#N/A</v>
          </cell>
          <cell r="L1696" t="e">
            <v>#N/A</v>
          </cell>
          <cell r="U1696" t="str">
            <v>XXVII</v>
          </cell>
          <cell r="V1696" t="str">
            <v>13C3P</v>
          </cell>
        </row>
        <row r="1697">
          <cell r="J1697">
            <v>248680</v>
          </cell>
          <cell r="K1697" t="e">
            <v>#N/A</v>
          </cell>
          <cell r="L1697" t="e">
            <v>#N/A</v>
          </cell>
          <cell r="U1697" t="str">
            <v>XXVII</v>
          </cell>
          <cell r="V1697">
            <v>14</v>
          </cell>
        </row>
        <row r="1698">
          <cell r="J1698">
            <v>312981</v>
          </cell>
          <cell r="K1698" t="e">
            <v>#N/A</v>
          </cell>
          <cell r="L1698" t="e">
            <v>#N/A</v>
          </cell>
          <cell r="U1698" t="str">
            <v>XXVII</v>
          </cell>
          <cell r="V1698" t="str">
            <v>14C1</v>
          </cell>
        </row>
        <row r="1699">
          <cell r="J1699">
            <v>312983</v>
          </cell>
          <cell r="K1699" t="e">
            <v>#N/A</v>
          </cell>
          <cell r="L1699" t="e">
            <v>#N/A</v>
          </cell>
          <cell r="U1699" t="str">
            <v>XXVII</v>
          </cell>
          <cell r="V1699" t="str">
            <v>14C2P</v>
          </cell>
        </row>
        <row r="1700">
          <cell r="J1700">
            <v>248586</v>
          </cell>
          <cell r="K1700" t="e">
            <v>#N/A</v>
          </cell>
          <cell r="L1700" t="e">
            <v>#N/A</v>
          </cell>
          <cell r="U1700" t="str">
            <v>XXVII</v>
          </cell>
          <cell r="V1700" t="str">
            <v>14C3P</v>
          </cell>
        </row>
        <row r="1701">
          <cell r="J1701">
            <v>313078</v>
          </cell>
          <cell r="K1701" t="e">
            <v>#N/A</v>
          </cell>
          <cell r="L1701" t="e">
            <v>#N/A</v>
          </cell>
          <cell r="U1701" t="str">
            <v>XXVII</v>
          </cell>
          <cell r="V1701" t="str">
            <v>15-16</v>
          </cell>
        </row>
        <row r="1702">
          <cell r="J1702">
            <v>313079</v>
          </cell>
          <cell r="K1702" t="e">
            <v>#N/A</v>
          </cell>
          <cell r="L1702" t="e">
            <v>#N/A</v>
          </cell>
          <cell r="U1702" t="str">
            <v>XXVII</v>
          </cell>
          <cell r="V1702">
            <v>15</v>
          </cell>
        </row>
        <row r="1703">
          <cell r="J1703">
            <v>313081</v>
          </cell>
          <cell r="K1703" t="e">
            <v>#N/A</v>
          </cell>
          <cell r="L1703" t="e">
            <v>#N/A</v>
          </cell>
          <cell r="U1703" t="str">
            <v>XXVII</v>
          </cell>
          <cell r="V1703" t="str">
            <v>15C1</v>
          </cell>
        </row>
        <row r="1704">
          <cell r="J1704">
            <v>312530</v>
          </cell>
          <cell r="K1704" t="e">
            <v>#N/A</v>
          </cell>
          <cell r="L1704" t="e">
            <v>#N/A</v>
          </cell>
          <cell r="U1704" t="str">
            <v>XXVII</v>
          </cell>
          <cell r="V1704" t="str">
            <v xml:space="preserve">15 a </v>
          </cell>
        </row>
        <row r="1705">
          <cell r="J1705">
            <v>313103</v>
          </cell>
          <cell r="K1705" t="e">
            <v>#N/A</v>
          </cell>
          <cell r="L1705" t="e">
            <v>#N/A</v>
          </cell>
          <cell r="U1705" t="str">
            <v>XXVII</v>
          </cell>
          <cell r="V1705">
            <v>16</v>
          </cell>
        </row>
        <row r="1706">
          <cell r="J1706">
            <v>312530</v>
          </cell>
          <cell r="K1706" t="e">
            <v>#N/A</v>
          </cell>
          <cell r="L1706" t="e">
            <v>#N/A</v>
          </cell>
          <cell r="U1706" t="str">
            <v>XXVII</v>
          </cell>
          <cell r="V1706" t="str">
            <v>16 a</v>
          </cell>
        </row>
        <row r="1707">
          <cell r="J1707">
            <v>313118</v>
          </cell>
          <cell r="K1707" t="e">
            <v>#N/A</v>
          </cell>
          <cell r="L1707" t="e">
            <v>#N/A</v>
          </cell>
          <cell r="U1707" t="str">
            <v>XXVII</v>
          </cell>
          <cell r="V1707">
            <v>17</v>
          </cell>
        </row>
        <row r="1708">
          <cell r="J1708">
            <v>313120</v>
          </cell>
          <cell r="K1708" t="e">
            <v>#N/A</v>
          </cell>
          <cell r="L1708" t="e">
            <v>#N/A</v>
          </cell>
          <cell r="U1708" t="str">
            <v>XXVII</v>
          </cell>
          <cell r="V1708" t="str">
            <v>17C1</v>
          </cell>
        </row>
        <row r="1709">
          <cell r="J1709">
            <v>313121</v>
          </cell>
          <cell r="K1709" t="e">
            <v>#N/A</v>
          </cell>
          <cell r="L1709" t="e">
            <v>#N/A</v>
          </cell>
          <cell r="U1709" t="str">
            <v>XXVII</v>
          </cell>
          <cell r="V1709" t="str">
            <v>17C2</v>
          </cell>
        </row>
        <row r="1710">
          <cell r="J1710">
            <v>313122</v>
          </cell>
          <cell r="K1710" t="e">
            <v>#N/A</v>
          </cell>
          <cell r="L1710" t="e">
            <v>#N/A</v>
          </cell>
          <cell r="U1710" t="str">
            <v>XXVII</v>
          </cell>
          <cell r="V1710" t="str">
            <v>17C3</v>
          </cell>
        </row>
        <row r="1711">
          <cell r="J1711">
            <v>313125</v>
          </cell>
          <cell r="K1711" t="e">
            <v>#N/A</v>
          </cell>
          <cell r="L1711" t="e">
            <v>#N/A</v>
          </cell>
          <cell r="U1711" t="str">
            <v>XXVII</v>
          </cell>
          <cell r="V1711" t="str">
            <v>17C4</v>
          </cell>
        </row>
        <row r="1712">
          <cell r="J1712">
            <v>5016</v>
          </cell>
          <cell r="K1712" t="e">
            <v>#N/A</v>
          </cell>
          <cell r="L1712" t="e">
            <v>#N/A</v>
          </cell>
          <cell r="U1712" t="str">
            <v>XXVII</v>
          </cell>
          <cell r="V1712">
            <v>18</v>
          </cell>
        </row>
        <row r="1713">
          <cell r="J1713">
            <v>313135</v>
          </cell>
          <cell r="K1713" t="e">
            <v>#N/A</v>
          </cell>
          <cell r="L1713" t="e">
            <v>#N/A</v>
          </cell>
          <cell r="U1713" t="str">
            <v>XXVII</v>
          </cell>
          <cell r="V1713" t="str">
            <v>18C1</v>
          </cell>
        </row>
        <row r="1714">
          <cell r="J1714">
            <v>303362</v>
          </cell>
          <cell r="K1714" t="e">
            <v>#N/A</v>
          </cell>
          <cell r="L1714" t="e">
            <v>#N/A</v>
          </cell>
          <cell r="U1714" t="str">
            <v>XXVII</v>
          </cell>
          <cell r="V1714" t="str">
            <v>18C2P</v>
          </cell>
        </row>
        <row r="1715">
          <cell r="J1715">
            <v>313136</v>
          </cell>
          <cell r="K1715" t="e">
            <v>#N/A</v>
          </cell>
          <cell r="L1715" t="e">
            <v>#N/A</v>
          </cell>
          <cell r="U1715" t="str">
            <v>XXVII</v>
          </cell>
          <cell r="V1715" t="str">
            <v>18C3P</v>
          </cell>
        </row>
        <row r="1716">
          <cell r="J1716">
            <v>194682</v>
          </cell>
          <cell r="K1716" t="e">
            <v>#N/A</v>
          </cell>
          <cell r="L1716" t="e">
            <v>#N/A</v>
          </cell>
          <cell r="U1716" t="str">
            <v>XXVII</v>
          </cell>
          <cell r="V1716">
            <v>19</v>
          </cell>
        </row>
        <row r="1717">
          <cell r="J1717">
            <v>313152</v>
          </cell>
          <cell r="K1717" t="e">
            <v>#N/A</v>
          </cell>
          <cell r="L1717" t="e">
            <v>#N/A</v>
          </cell>
          <cell r="U1717" t="str">
            <v>XXVII</v>
          </cell>
          <cell r="V1717" t="str">
            <v>19C1</v>
          </cell>
        </row>
        <row r="1718">
          <cell r="J1718">
            <v>313155</v>
          </cell>
          <cell r="K1718" t="e">
            <v>#N/A</v>
          </cell>
          <cell r="L1718" t="e">
            <v>#N/A</v>
          </cell>
          <cell r="U1718" t="str">
            <v>XXVII</v>
          </cell>
          <cell r="V1718" t="str">
            <v>19C2</v>
          </cell>
        </row>
        <row r="1719">
          <cell r="J1719">
            <v>277940</v>
          </cell>
          <cell r="K1719" t="e">
            <v>#N/A</v>
          </cell>
          <cell r="L1719" t="e">
            <v>#N/A</v>
          </cell>
          <cell r="U1719" t="str">
            <v>XXVII</v>
          </cell>
          <cell r="V1719" t="str">
            <v>19C3</v>
          </cell>
        </row>
        <row r="1720">
          <cell r="J1720">
            <v>313156</v>
          </cell>
          <cell r="K1720" t="e">
            <v>#N/A</v>
          </cell>
          <cell r="L1720" t="e">
            <v>#N/A</v>
          </cell>
          <cell r="U1720" t="str">
            <v>XXVII</v>
          </cell>
          <cell r="V1720" t="str">
            <v>19C4</v>
          </cell>
        </row>
        <row r="1721">
          <cell r="J1721">
            <v>313158</v>
          </cell>
          <cell r="K1721" t="e">
            <v>#N/A</v>
          </cell>
          <cell r="L1721" t="e">
            <v>#N/A</v>
          </cell>
          <cell r="U1721" t="str">
            <v>XXVII</v>
          </cell>
          <cell r="V1721" t="str">
            <v>19C5</v>
          </cell>
        </row>
        <row r="1722">
          <cell r="J1722">
            <v>313194</v>
          </cell>
          <cell r="K1722" t="e">
            <v>#N/A</v>
          </cell>
          <cell r="L1722" t="e">
            <v>#N/A</v>
          </cell>
          <cell r="U1722" t="str">
            <v>XXVII</v>
          </cell>
          <cell r="V1722">
            <v>20</v>
          </cell>
        </row>
        <row r="1723">
          <cell r="J1723">
            <v>313196</v>
          </cell>
          <cell r="K1723" t="e">
            <v>#N/A</v>
          </cell>
          <cell r="L1723" t="e">
            <v>#N/A</v>
          </cell>
          <cell r="U1723" t="str">
            <v>XXVII</v>
          </cell>
          <cell r="V1723" t="str">
            <v>20C1</v>
          </cell>
        </row>
        <row r="1724">
          <cell r="J1724">
            <v>5272</v>
          </cell>
          <cell r="K1724" t="e">
            <v>#N/A</v>
          </cell>
          <cell r="L1724" t="e">
            <v>#N/A</v>
          </cell>
          <cell r="U1724" t="str">
            <v>XXVII</v>
          </cell>
          <cell r="V1724" t="str">
            <v>20C2</v>
          </cell>
        </row>
        <row r="1725">
          <cell r="J1725">
            <v>313197</v>
          </cell>
          <cell r="K1725" t="e">
            <v>#N/A</v>
          </cell>
          <cell r="L1725" t="e">
            <v>#N/A</v>
          </cell>
          <cell r="U1725" t="str">
            <v>XXVII</v>
          </cell>
          <cell r="V1725" t="str">
            <v>20C3</v>
          </cell>
        </row>
        <row r="1726">
          <cell r="J1726">
            <v>313198</v>
          </cell>
          <cell r="K1726" t="e">
            <v>#N/A</v>
          </cell>
          <cell r="L1726" t="e">
            <v>#N/A</v>
          </cell>
          <cell r="U1726" t="str">
            <v>XXVII</v>
          </cell>
          <cell r="V1726" t="str">
            <v>20C4</v>
          </cell>
        </row>
        <row r="1727">
          <cell r="J1727">
            <v>35149</v>
          </cell>
          <cell r="K1727" t="e">
            <v>#N/A</v>
          </cell>
          <cell r="L1727" t="e">
            <v>#N/A</v>
          </cell>
          <cell r="U1727" t="str">
            <v>XXVII</v>
          </cell>
          <cell r="V1727" t="str">
            <v>20C5</v>
          </cell>
        </row>
        <row r="1728">
          <cell r="J1728">
            <v>313199</v>
          </cell>
          <cell r="K1728" t="e">
            <v>#N/A</v>
          </cell>
          <cell r="L1728" t="e">
            <v>#N/A</v>
          </cell>
          <cell r="U1728" t="str">
            <v>XXVII</v>
          </cell>
          <cell r="V1728" t="str">
            <v>20C6</v>
          </cell>
        </row>
        <row r="1729">
          <cell r="J1729">
            <v>313201</v>
          </cell>
          <cell r="K1729" t="e">
            <v>#N/A</v>
          </cell>
          <cell r="L1729" t="e">
            <v>#N/A</v>
          </cell>
          <cell r="U1729" t="str">
            <v>XXVII</v>
          </cell>
          <cell r="V1729" t="str">
            <v>20C7</v>
          </cell>
        </row>
        <row r="1730">
          <cell r="J1730">
            <v>313203</v>
          </cell>
          <cell r="K1730" t="e">
            <v>#N/A</v>
          </cell>
          <cell r="L1730" t="e">
            <v>#N/A</v>
          </cell>
          <cell r="U1730" t="str">
            <v>XXVII</v>
          </cell>
          <cell r="V1730" t="str">
            <v>20C8</v>
          </cell>
        </row>
        <row r="1731">
          <cell r="J1731">
            <v>49077</v>
          </cell>
          <cell r="K1731" t="e">
            <v>#N/A</v>
          </cell>
          <cell r="L1731" t="e">
            <v>#N/A</v>
          </cell>
          <cell r="U1731" t="str">
            <v>XXVII</v>
          </cell>
          <cell r="V1731" t="str">
            <v>20C9</v>
          </cell>
        </row>
        <row r="1732">
          <cell r="J1732">
            <v>313205</v>
          </cell>
          <cell r="K1732" t="e">
            <v>#N/A</v>
          </cell>
          <cell r="L1732" t="e">
            <v>#N/A</v>
          </cell>
          <cell r="U1732" t="str">
            <v>XXVII</v>
          </cell>
          <cell r="V1732" t="str">
            <v>20C10</v>
          </cell>
        </row>
        <row r="1733">
          <cell r="J1733">
            <v>118485</v>
          </cell>
          <cell r="K1733" t="e">
            <v>#N/A</v>
          </cell>
          <cell r="L1733" t="e">
            <v>#N/A</v>
          </cell>
          <cell r="U1733" t="str">
            <v>XXVII</v>
          </cell>
          <cell r="V1733" t="str">
            <v>20C11</v>
          </cell>
        </row>
        <row r="1734">
          <cell r="J1734">
            <v>313206</v>
          </cell>
          <cell r="K1734" t="e">
            <v>#N/A</v>
          </cell>
          <cell r="L1734" t="e">
            <v>#N/A</v>
          </cell>
          <cell r="U1734" t="str">
            <v>XXVII</v>
          </cell>
          <cell r="V1734" t="str">
            <v>20C12</v>
          </cell>
        </row>
        <row r="1735">
          <cell r="J1735">
            <v>313209</v>
          </cell>
          <cell r="K1735" t="e">
            <v>#N/A</v>
          </cell>
          <cell r="L1735" t="e">
            <v>#N/A</v>
          </cell>
          <cell r="U1735" t="str">
            <v>XXVII</v>
          </cell>
          <cell r="V1735" t="str">
            <v>20C13</v>
          </cell>
        </row>
        <row r="1736">
          <cell r="J1736">
            <v>313210</v>
          </cell>
          <cell r="K1736" t="e">
            <v>#N/A</v>
          </cell>
          <cell r="L1736" t="e">
            <v>#N/A</v>
          </cell>
          <cell r="U1736" t="str">
            <v>XXVII</v>
          </cell>
          <cell r="V1736" t="str">
            <v>20C14</v>
          </cell>
        </row>
        <row r="1737">
          <cell r="J1737">
            <v>313211</v>
          </cell>
          <cell r="K1737" t="e">
            <v>#N/A</v>
          </cell>
          <cell r="L1737" t="e">
            <v>#N/A</v>
          </cell>
          <cell r="U1737" t="str">
            <v>XXVII</v>
          </cell>
          <cell r="V1737" t="str">
            <v>20C15</v>
          </cell>
        </row>
        <row r="1738">
          <cell r="J1738">
            <v>313212</v>
          </cell>
          <cell r="K1738" t="e">
            <v>#N/A</v>
          </cell>
          <cell r="L1738" t="e">
            <v>#N/A</v>
          </cell>
          <cell r="U1738" t="str">
            <v>XXVII</v>
          </cell>
          <cell r="V1738" t="str">
            <v>20C16</v>
          </cell>
        </row>
        <row r="1739">
          <cell r="J1739">
            <v>313213</v>
          </cell>
          <cell r="K1739" t="e">
            <v>#N/A</v>
          </cell>
          <cell r="L1739" t="e">
            <v>#N/A</v>
          </cell>
          <cell r="U1739" t="str">
            <v>XXVII</v>
          </cell>
          <cell r="V1739" t="str">
            <v>20C17P1</v>
          </cell>
        </row>
        <row r="1740">
          <cell r="J1740">
            <v>313218</v>
          </cell>
          <cell r="K1740" t="e">
            <v>#N/A</v>
          </cell>
          <cell r="L1740" t="e">
            <v>#N/A</v>
          </cell>
          <cell r="U1740" t="str">
            <v>XXVII</v>
          </cell>
          <cell r="V1740" t="str">
            <v>20C18P2</v>
          </cell>
        </row>
        <row r="1741">
          <cell r="J1741">
            <v>313233</v>
          </cell>
          <cell r="K1741" t="e">
            <v>#N/A</v>
          </cell>
          <cell r="L1741" t="e">
            <v>#N/A</v>
          </cell>
          <cell r="U1741" t="str">
            <v>XXVII</v>
          </cell>
          <cell r="V1741">
            <v>21</v>
          </cell>
        </row>
        <row r="1742">
          <cell r="J1742">
            <v>313236</v>
          </cell>
          <cell r="K1742" t="e">
            <v>#N/A</v>
          </cell>
          <cell r="L1742" t="e">
            <v>#N/A</v>
          </cell>
          <cell r="U1742" t="str">
            <v>XXVII</v>
          </cell>
          <cell r="V1742">
            <v>22</v>
          </cell>
        </row>
        <row r="1743">
          <cell r="J1743">
            <v>313238</v>
          </cell>
          <cell r="K1743" t="e">
            <v>#N/A</v>
          </cell>
          <cell r="L1743" t="e">
            <v>#N/A</v>
          </cell>
          <cell r="U1743" t="str">
            <v>XXVII</v>
          </cell>
          <cell r="V1743" t="str">
            <v>22C1</v>
          </cell>
        </row>
        <row r="1744">
          <cell r="J1744">
            <v>313239</v>
          </cell>
          <cell r="K1744" t="e">
            <v>#N/A</v>
          </cell>
          <cell r="L1744" t="e">
            <v>#N/A</v>
          </cell>
          <cell r="U1744" t="str">
            <v>XXVII</v>
          </cell>
          <cell r="V1744" t="str">
            <v>22C2</v>
          </cell>
        </row>
        <row r="1745">
          <cell r="J1745">
            <v>313244</v>
          </cell>
          <cell r="K1745" t="e">
            <v>#N/A</v>
          </cell>
          <cell r="L1745" t="e">
            <v>#N/A</v>
          </cell>
          <cell r="U1745" t="str">
            <v>XXVII</v>
          </cell>
          <cell r="V1745">
            <v>23</v>
          </cell>
        </row>
        <row r="1746">
          <cell r="J1746">
            <v>295472</v>
          </cell>
          <cell r="K1746" t="e">
            <v>#N/A</v>
          </cell>
          <cell r="L1746" t="e">
            <v>#N/A</v>
          </cell>
          <cell r="U1746" t="str">
            <v>XXVII</v>
          </cell>
          <cell r="V1746">
            <v>24</v>
          </cell>
        </row>
        <row r="1747">
          <cell r="J1747">
            <v>50031</v>
          </cell>
          <cell r="K1747" t="e">
            <v>#N/A</v>
          </cell>
          <cell r="L1747" t="e">
            <v>#N/A</v>
          </cell>
          <cell r="U1747" t="str">
            <v>XXVII</v>
          </cell>
          <cell r="V1747">
            <v>25</v>
          </cell>
        </row>
        <row r="1748">
          <cell r="J1748">
            <v>313507</v>
          </cell>
          <cell r="K1748" t="e">
            <v>#N/A</v>
          </cell>
          <cell r="L1748" t="e">
            <v>#N/A</v>
          </cell>
          <cell r="U1748" t="str">
            <v>XXVII</v>
          </cell>
          <cell r="V1748" t="str">
            <v>25C1</v>
          </cell>
        </row>
        <row r="1749">
          <cell r="J1749">
            <v>313509</v>
          </cell>
          <cell r="K1749" t="e">
            <v>#N/A</v>
          </cell>
          <cell r="L1749" t="e">
            <v>#N/A</v>
          </cell>
          <cell r="U1749" t="str">
            <v>XXVII</v>
          </cell>
          <cell r="V1749" t="str">
            <v>25C2</v>
          </cell>
        </row>
        <row r="1750">
          <cell r="J1750">
            <v>313510</v>
          </cell>
          <cell r="K1750" t="e">
            <v>#N/A</v>
          </cell>
          <cell r="L1750" t="e">
            <v>#N/A</v>
          </cell>
          <cell r="U1750" t="str">
            <v>XXVII</v>
          </cell>
          <cell r="V1750" t="str">
            <v>25C3</v>
          </cell>
        </row>
        <row r="1751">
          <cell r="J1751">
            <v>313566</v>
          </cell>
          <cell r="K1751" t="e">
            <v>#N/A</v>
          </cell>
          <cell r="L1751" t="e">
            <v>#N/A</v>
          </cell>
          <cell r="U1751" t="str">
            <v>XXVII</v>
          </cell>
          <cell r="V1751" t="str">
            <v>25C4</v>
          </cell>
        </row>
        <row r="1752">
          <cell r="J1752">
            <v>313568</v>
          </cell>
          <cell r="K1752" t="e">
            <v>#N/A</v>
          </cell>
          <cell r="L1752" t="e">
            <v>#N/A</v>
          </cell>
          <cell r="U1752" t="str">
            <v>XXVII</v>
          </cell>
          <cell r="V1752" t="str">
            <v>25C5</v>
          </cell>
        </row>
        <row r="1753">
          <cell r="J1753">
            <v>313573</v>
          </cell>
          <cell r="K1753" t="e">
            <v>#N/A</v>
          </cell>
          <cell r="L1753" t="e">
            <v>#N/A</v>
          </cell>
          <cell r="U1753" t="str">
            <v>XXVII</v>
          </cell>
          <cell r="V1753" t="str">
            <v>25C6</v>
          </cell>
        </row>
        <row r="1754">
          <cell r="J1754">
            <v>313574</v>
          </cell>
          <cell r="K1754" t="e">
            <v>#N/A</v>
          </cell>
          <cell r="L1754" t="e">
            <v>#N/A</v>
          </cell>
          <cell r="U1754" t="str">
            <v>XXVII</v>
          </cell>
          <cell r="V1754" t="str">
            <v>25C7</v>
          </cell>
        </row>
        <row r="1755">
          <cell r="J1755">
            <v>313575</v>
          </cell>
          <cell r="K1755" t="e">
            <v>#N/A</v>
          </cell>
          <cell r="L1755" t="e">
            <v>#N/A</v>
          </cell>
          <cell r="U1755" t="str">
            <v>XXVII</v>
          </cell>
          <cell r="V1755" t="str">
            <v>25C8</v>
          </cell>
        </row>
        <row r="1756">
          <cell r="J1756">
            <v>313614</v>
          </cell>
          <cell r="K1756" t="e">
            <v>#N/A</v>
          </cell>
          <cell r="L1756" t="e">
            <v>#N/A</v>
          </cell>
          <cell r="U1756" t="str">
            <v>XXVII</v>
          </cell>
          <cell r="V1756">
            <v>26</v>
          </cell>
        </row>
        <row r="1757">
          <cell r="J1757">
            <v>313616</v>
          </cell>
          <cell r="K1757" t="e">
            <v>#N/A</v>
          </cell>
          <cell r="L1757" t="e">
            <v>#N/A</v>
          </cell>
          <cell r="U1757" t="str">
            <v>XXVII</v>
          </cell>
          <cell r="V1757" t="str">
            <v>26C1</v>
          </cell>
        </row>
        <row r="1758">
          <cell r="J1758">
            <v>49996</v>
          </cell>
          <cell r="K1758" t="e">
            <v>#N/A</v>
          </cell>
          <cell r="L1758" t="e">
            <v>#N/A</v>
          </cell>
          <cell r="U1758" t="str">
            <v>XXVII</v>
          </cell>
          <cell r="V1758">
            <v>27</v>
          </cell>
        </row>
        <row r="1759">
          <cell r="J1759">
            <v>25711</v>
          </cell>
          <cell r="K1759" t="e">
            <v>#N/A</v>
          </cell>
          <cell r="L1759" t="e">
            <v>#N/A</v>
          </cell>
          <cell r="U1759" t="str">
            <v>XXVII</v>
          </cell>
          <cell r="V1759" t="str">
            <v>27C1</v>
          </cell>
        </row>
        <row r="1760">
          <cell r="J1760">
            <v>313820</v>
          </cell>
          <cell r="K1760" t="e">
            <v>#N/A</v>
          </cell>
          <cell r="L1760" t="e">
            <v>#N/A</v>
          </cell>
          <cell r="U1760" t="str">
            <v>XXVII</v>
          </cell>
          <cell r="V1760" t="str">
            <v>27C2</v>
          </cell>
        </row>
        <row r="1761">
          <cell r="J1761">
            <v>313821</v>
          </cell>
          <cell r="K1761" t="e">
            <v>#N/A</v>
          </cell>
          <cell r="L1761" t="e">
            <v>#N/A</v>
          </cell>
          <cell r="U1761" t="str">
            <v>XXVII</v>
          </cell>
          <cell r="V1761" t="str">
            <v>27C3</v>
          </cell>
        </row>
        <row r="1762">
          <cell r="J1762">
            <v>313831</v>
          </cell>
          <cell r="K1762" t="e">
            <v>#N/A</v>
          </cell>
          <cell r="L1762" t="e">
            <v>#N/A</v>
          </cell>
          <cell r="U1762" t="str">
            <v>XXVII</v>
          </cell>
          <cell r="V1762" t="str">
            <v>27C4</v>
          </cell>
        </row>
        <row r="1763">
          <cell r="J1763">
            <v>313832</v>
          </cell>
          <cell r="K1763" t="e">
            <v>#N/A</v>
          </cell>
          <cell r="L1763" t="e">
            <v>#N/A</v>
          </cell>
          <cell r="U1763" t="str">
            <v>XXVII</v>
          </cell>
          <cell r="V1763" t="str">
            <v>27C5</v>
          </cell>
        </row>
        <row r="1764">
          <cell r="J1764">
            <v>313839</v>
          </cell>
          <cell r="K1764" t="e">
            <v>#N/A</v>
          </cell>
          <cell r="L1764" t="e">
            <v>#N/A</v>
          </cell>
          <cell r="U1764" t="str">
            <v>XXVII</v>
          </cell>
          <cell r="V1764" t="str">
            <v>27C6</v>
          </cell>
        </row>
        <row r="1765">
          <cell r="J1765">
            <v>313840</v>
          </cell>
          <cell r="K1765" t="e">
            <v>#N/A</v>
          </cell>
          <cell r="L1765" t="e">
            <v>#N/A</v>
          </cell>
          <cell r="U1765" t="str">
            <v>XXVII</v>
          </cell>
          <cell r="V1765" t="str">
            <v>27C7</v>
          </cell>
        </row>
        <row r="1766">
          <cell r="J1766">
            <v>313862</v>
          </cell>
          <cell r="K1766" t="e">
            <v>#N/A</v>
          </cell>
          <cell r="L1766" t="e">
            <v>#N/A</v>
          </cell>
          <cell r="U1766" t="str">
            <v>XXVII</v>
          </cell>
          <cell r="V1766" t="str">
            <v>27A</v>
          </cell>
        </row>
        <row r="1767">
          <cell r="J1767">
            <v>49997</v>
          </cell>
          <cell r="K1767" t="e">
            <v>#N/A</v>
          </cell>
          <cell r="L1767" t="e">
            <v>#N/A</v>
          </cell>
          <cell r="U1767" t="str">
            <v>XXVII</v>
          </cell>
          <cell r="V1767">
            <v>28</v>
          </cell>
        </row>
        <row r="1768">
          <cell r="J1768">
            <v>313876</v>
          </cell>
          <cell r="K1768" t="e">
            <v>#N/A</v>
          </cell>
          <cell r="L1768" t="e">
            <v>#N/A</v>
          </cell>
          <cell r="U1768" t="str">
            <v>XXVII</v>
          </cell>
          <cell r="V1768" t="str">
            <v>28C1</v>
          </cell>
        </row>
        <row r="1769">
          <cell r="J1769">
            <v>50028</v>
          </cell>
          <cell r="K1769" t="e">
            <v>#N/A</v>
          </cell>
          <cell r="L1769" t="e">
            <v>#N/A</v>
          </cell>
          <cell r="U1769" t="str">
            <v>XXVII</v>
          </cell>
          <cell r="V1769" t="str">
            <v>28C2</v>
          </cell>
        </row>
        <row r="1770">
          <cell r="J1770">
            <v>313877</v>
          </cell>
          <cell r="K1770" t="e">
            <v>#N/A</v>
          </cell>
          <cell r="L1770" t="e">
            <v>#N/A</v>
          </cell>
          <cell r="U1770" t="str">
            <v>XXVII</v>
          </cell>
          <cell r="V1770" t="str">
            <v>28C3</v>
          </cell>
        </row>
        <row r="1771">
          <cell r="J1771">
            <v>313878</v>
          </cell>
          <cell r="K1771" t="e">
            <v>#N/A</v>
          </cell>
          <cell r="L1771" t="e">
            <v>#N/A</v>
          </cell>
          <cell r="U1771" t="str">
            <v>XXVII</v>
          </cell>
          <cell r="V1771" t="str">
            <v>28C4P1</v>
          </cell>
        </row>
        <row r="1772">
          <cell r="J1772">
            <v>268152</v>
          </cell>
          <cell r="K1772" t="e">
            <v>#N/A</v>
          </cell>
          <cell r="L1772" t="e">
            <v>#N/A</v>
          </cell>
          <cell r="U1772" t="str">
            <v>XXVII</v>
          </cell>
          <cell r="V1772" t="str">
            <v>28A1</v>
          </cell>
        </row>
        <row r="1773">
          <cell r="J1773">
            <v>313894</v>
          </cell>
          <cell r="K1773" t="e">
            <v>#N/A</v>
          </cell>
          <cell r="L1773" t="e">
            <v>#N/A</v>
          </cell>
          <cell r="U1773" t="str">
            <v>XXVII</v>
          </cell>
          <cell r="V1773" t="str">
            <v>28A2</v>
          </cell>
        </row>
        <row r="1774">
          <cell r="J1774">
            <v>313895</v>
          </cell>
          <cell r="K1774" t="e">
            <v>#N/A</v>
          </cell>
          <cell r="L1774" t="e">
            <v>#N/A</v>
          </cell>
          <cell r="U1774" t="str">
            <v>XXVII</v>
          </cell>
          <cell r="V1774" t="str">
            <v>28A3</v>
          </cell>
        </row>
        <row r="1775">
          <cell r="J1775">
            <v>282951</v>
          </cell>
          <cell r="K1775" t="e">
            <v>#N/A</v>
          </cell>
          <cell r="L1775" t="e">
            <v>#N/A</v>
          </cell>
          <cell r="U1775" t="str">
            <v>XXVII</v>
          </cell>
          <cell r="V1775">
            <v>29</v>
          </cell>
        </row>
        <row r="1776">
          <cell r="J1776">
            <v>282953</v>
          </cell>
          <cell r="K1776" t="e">
            <v>#N/A</v>
          </cell>
          <cell r="L1776" t="e">
            <v>#N/A</v>
          </cell>
          <cell r="U1776" t="str">
            <v>XXVII</v>
          </cell>
          <cell r="V1776" t="str">
            <v>29C1</v>
          </cell>
        </row>
        <row r="1777">
          <cell r="J1777">
            <v>313951</v>
          </cell>
          <cell r="K1777" t="e">
            <v>#N/A</v>
          </cell>
          <cell r="L1777" t="e">
            <v>#N/A</v>
          </cell>
          <cell r="U1777" t="str">
            <v>XXVII</v>
          </cell>
          <cell r="V1777" t="str">
            <v>29C2</v>
          </cell>
        </row>
        <row r="1778">
          <cell r="J1778">
            <v>313952</v>
          </cell>
          <cell r="K1778" t="e">
            <v>#N/A</v>
          </cell>
          <cell r="L1778" t="e">
            <v>#N/A</v>
          </cell>
          <cell r="U1778" t="str">
            <v>XXVII</v>
          </cell>
          <cell r="V1778" t="str">
            <v>29C3</v>
          </cell>
        </row>
        <row r="1779">
          <cell r="J1779">
            <v>313954</v>
          </cell>
          <cell r="K1779" t="e">
            <v>#N/A</v>
          </cell>
          <cell r="L1779" t="e">
            <v>#N/A</v>
          </cell>
          <cell r="U1779" t="str">
            <v>XXVII</v>
          </cell>
          <cell r="V1779" t="str">
            <v>29C4</v>
          </cell>
        </row>
        <row r="1780">
          <cell r="J1780">
            <v>314045</v>
          </cell>
          <cell r="K1780" t="e">
            <v>#N/A</v>
          </cell>
          <cell r="L1780" t="e">
            <v>#N/A</v>
          </cell>
          <cell r="U1780" t="str">
            <v>XXVII</v>
          </cell>
          <cell r="V1780" t="str">
            <v>29A</v>
          </cell>
        </row>
        <row r="1781">
          <cell r="J1781">
            <v>314050</v>
          </cell>
          <cell r="K1781" t="e">
            <v>#N/A</v>
          </cell>
          <cell r="L1781" t="e">
            <v>#N/A</v>
          </cell>
          <cell r="U1781" t="str">
            <v>XXVII</v>
          </cell>
          <cell r="V1781">
            <v>30</v>
          </cell>
        </row>
        <row r="1782">
          <cell r="J1782">
            <v>314051</v>
          </cell>
          <cell r="K1782" t="e">
            <v>#N/A</v>
          </cell>
          <cell r="L1782" t="e">
            <v>#N/A</v>
          </cell>
          <cell r="U1782" t="str">
            <v>XXVII</v>
          </cell>
          <cell r="V1782" t="str">
            <v>30C1</v>
          </cell>
        </row>
        <row r="1783">
          <cell r="J1783">
            <v>314052</v>
          </cell>
          <cell r="K1783" t="e">
            <v>#N/A</v>
          </cell>
          <cell r="L1783" t="e">
            <v>#N/A</v>
          </cell>
          <cell r="U1783" t="str">
            <v>XXVII</v>
          </cell>
          <cell r="V1783" t="str">
            <v>30C2</v>
          </cell>
        </row>
        <row r="1784">
          <cell r="J1784">
            <v>314053</v>
          </cell>
          <cell r="K1784" t="e">
            <v>#N/A</v>
          </cell>
          <cell r="L1784" t="e">
            <v>#N/A</v>
          </cell>
          <cell r="U1784" t="str">
            <v>XXVII</v>
          </cell>
          <cell r="V1784" t="str">
            <v>30C3</v>
          </cell>
        </row>
        <row r="1785">
          <cell r="J1785">
            <v>314054</v>
          </cell>
          <cell r="K1785" t="e">
            <v>#N/A</v>
          </cell>
          <cell r="L1785" t="e">
            <v>#N/A</v>
          </cell>
          <cell r="U1785" t="str">
            <v>XXVII</v>
          </cell>
          <cell r="V1785" t="str">
            <v>30C4</v>
          </cell>
        </row>
        <row r="1786">
          <cell r="K1786" t="e">
            <v>#N/A</v>
          </cell>
          <cell r="L1786" t="e">
            <v>#N/A</v>
          </cell>
          <cell r="U1786" t="str">
            <v>XXVII</v>
          </cell>
          <cell r="V1786" t="str">
            <v>30C5</v>
          </cell>
        </row>
        <row r="1787">
          <cell r="K1787" t="e">
            <v>#N/A</v>
          </cell>
          <cell r="L1787" t="e">
            <v>#N/A</v>
          </cell>
          <cell r="U1787" t="str">
            <v>XXVII</v>
          </cell>
          <cell r="V1787" t="str">
            <v>30C6</v>
          </cell>
        </row>
        <row r="1788">
          <cell r="K1788" t="e">
            <v>#N/A</v>
          </cell>
          <cell r="L1788" t="e">
            <v>#N/A</v>
          </cell>
          <cell r="U1788" t="str">
            <v>XXVII</v>
          </cell>
          <cell r="V1788" t="str">
            <v>30C7</v>
          </cell>
        </row>
        <row r="1789">
          <cell r="K1789" t="e">
            <v>#N/A</v>
          </cell>
          <cell r="L1789" t="e">
            <v>#N/A</v>
          </cell>
          <cell r="U1789" t="str">
            <v>XXVII</v>
          </cell>
          <cell r="V1789" t="str">
            <v>30C8</v>
          </cell>
        </row>
        <row r="1790">
          <cell r="K1790" t="e">
            <v>#N/A</v>
          </cell>
          <cell r="L1790" t="e">
            <v>#N/A</v>
          </cell>
          <cell r="U1790" t="str">
            <v>XXVII</v>
          </cell>
          <cell r="V1790" t="str">
            <v>30C9</v>
          </cell>
        </row>
        <row r="1791">
          <cell r="J1791">
            <v>261444</v>
          </cell>
          <cell r="K1791" t="e">
            <v>#N/A</v>
          </cell>
          <cell r="L1791" t="e">
            <v>#N/A</v>
          </cell>
          <cell r="U1791" t="str">
            <v>XXVII</v>
          </cell>
          <cell r="V1791">
            <v>31</v>
          </cell>
        </row>
        <row r="1792">
          <cell r="J1792" t="str">
            <v>259689 (?-andere herkomstgeschiedenis)</v>
          </cell>
          <cell r="K1792" t="e">
            <v>#N/A</v>
          </cell>
          <cell r="L1792" t="e">
            <v>#N/A</v>
          </cell>
          <cell r="U1792" t="str">
            <v>XXVII</v>
          </cell>
          <cell r="V1792" t="str">
            <v>31C1</v>
          </cell>
        </row>
        <row r="1793">
          <cell r="K1793" t="e">
            <v>#N/A</v>
          </cell>
          <cell r="L1793" t="e">
            <v>#N/A</v>
          </cell>
          <cell r="U1793" t="str">
            <v>XXVII</v>
          </cell>
          <cell r="V1793" t="str">
            <v>31C2</v>
          </cell>
        </row>
        <row r="1794">
          <cell r="K1794" t="e">
            <v>#N/A</v>
          </cell>
          <cell r="L1794" t="e">
            <v>#N/A</v>
          </cell>
          <cell r="U1794" t="str">
            <v>XXVII</v>
          </cell>
          <cell r="V1794" t="str">
            <v>31C3</v>
          </cell>
        </row>
        <row r="1795">
          <cell r="K1795" t="e">
            <v>#N/A</v>
          </cell>
          <cell r="L1795" t="e">
            <v>#N/A</v>
          </cell>
          <cell r="U1795" t="str">
            <v>XXVII</v>
          </cell>
          <cell r="V1795" t="str">
            <v>31C4</v>
          </cell>
        </row>
        <row r="1796">
          <cell r="K1796" t="e">
            <v>#N/A</v>
          </cell>
          <cell r="L1796" t="e">
            <v>#N/A</v>
          </cell>
          <cell r="U1796" t="str">
            <v>XXVII</v>
          </cell>
          <cell r="V1796" t="str">
            <v>31C5</v>
          </cell>
        </row>
        <row r="1797">
          <cell r="J1797">
            <v>55770</v>
          </cell>
          <cell r="K1797" t="e">
            <v>#N/A</v>
          </cell>
          <cell r="L1797" t="e">
            <v>#N/A</v>
          </cell>
          <cell r="U1797" t="str">
            <v>XXVII</v>
          </cell>
          <cell r="V1797">
            <v>32</v>
          </cell>
        </row>
        <row r="1798">
          <cell r="J1798">
            <v>104910</v>
          </cell>
          <cell r="K1798" t="e">
            <v>#N/A</v>
          </cell>
          <cell r="L1798" t="e">
            <v>#N/A</v>
          </cell>
          <cell r="U1798" t="str">
            <v>XXVII</v>
          </cell>
          <cell r="V1798">
            <v>33</v>
          </cell>
        </row>
        <row r="1799">
          <cell r="J1799">
            <v>3254</v>
          </cell>
          <cell r="K1799" t="e">
            <v>#N/A</v>
          </cell>
          <cell r="L1799" t="e">
            <v>#N/A</v>
          </cell>
          <cell r="U1799" t="str">
            <v>XXVII</v>
          </cell>
          <cell r="V1799">
            <v>34</v>
          </cell>
        </row>
        <row r="1800">
          <cell r="K1800" t="e">
            <v>#N/A</v>
          </cell>
          <cell r="L1800" t="e">
            <v>#N/A</v>
          </cell>
          <cell r="U1800" t="str">
            <v>XXVII</v>
          </cell>
          <cell r="V1800" t="str">
            <v>34C1</v>
          </cell>
        </row>
        <row r="1801">
          <cell r="J1801">
            <v>38781</v>
          </cell>
          <cell r="K1801" t="e">
            <v>#N/A</v>
          </cell>
          <cell r="L1801" t="e">
            <v>#N/A</v>
          </cell>
          <cell r="U1801" t="str">
            <v>XXVII</v>
          </cell>
          <cell r="V1801" t="str">
            <v>34C2</v>
          </cell>
        </row>
        <row r="1802">
          <cell r="K1802" t="e">
            <v>#N/A</v>
          </cell>
          <cell r="L1802" t="e">
            <v>#N/A</v>
          </cell>
          <cell r="U1802" t="str">
            <v>XXVII</v>
          </cell>
          <cell r="V1802" t="str">
            <v>34C3</v>
          </cell>
        </row>
        <row r="1803">
          <cell r="K1803" t="e">
            <v>#N/A</v>
          </cell>
          <cell r="L1803" t="e">
            <v>#N/A</v>
          </cell>
          <cell r="U1803" t="str">
            <v>XXVII</v>
          </cell>
          <cell r="V1803" t="str">
            <v>34C4</v>
          </cell>
        </row>
        <row r="1804">
          <cell r="J1804">
            <v>49984</v>
          </cell>
          <cell r="K1804" t="e">
            <v>#N/A</v>
          </cell>
          <cell r="L1804" t="e">
            <v>#N/A</v>
          </cell>
          <cell r="U1804" t="str">
            <v>XXVII</v>
          </cell>
          <cell r="V1804">
            <v>35</v>
          </cell>
        </row>
        <row r="1805">
          <cell r="K1805" t="e">
            <v>#N/A</v>
          </cell>
          <cell r="L1805" t="e">
            <v>#N/A</v>
          </cell>
          <cell r="U1805" t="str">
            <v>XXVII</v>
          </cell>
          <cell r="V1805" t="str">
            <v>35C1</v>
          </cell>
        </row>
        <row r="1806">
          <cell r="K1806" t="e">
            <v>#N/A</v>
          </cell>
          <cell r="L1806" t="e">
            <v>#N/A</v>
          </cell>
          <cell r="U1806" t="str">
            <v>XXVII</v>
          </cell>
          <cell r="V1806">
            <v>36</v>
          </cell>
        </row>
        <row r="1807">
          <cell r="K1807" t="e">
            <v>#N/A</v>
          </cell>
          <cell r="L1807" t="e">
            <v>#N/A</v>
          </cell>
          <cell r="U1807" t="str">
            <v>XXVII</v>
          </cell>
          <cell r="V1807" t="str">
            <v>36C1</v>
          </cell>
        </row>
        <row r="1808">
          <cell r="J1808">
            <v>312870</v>
          </cell>
          <cell r="K1808" t="e">
            <v>#N/A</v>
          </cell>
          <cell r="L1808" t="e">
            <v>#N/A</v>
          </cell>
          <cell r="U1808" t="str">
            <v>V-2</v>
          </cell>
          <cell r="V1808">
            <v>1</v>
          </cell>
        </row>
        <row r="1809">
          <cell r="J1809">
            <v>312872</v>
          </cell>
          <cell r="K1809" t="e">
            <v>#N/A</v>
          </cell>
          <cell r="L1809" t="e">
            <v>#N/A</v>
          </cell>
          <cell r="U1809" t="str">
            <v>V-2</v>
          </cell>
          <cell r="V1809">
            <v>2</v>
          </cell>
        </row>
        <row r="1810">
          <cell r="J1810">
            <v>312873</v>
          </cell>
          <cell r="K1810" t="e">
            <v>#N/A</v>
          </cell>
          <cell r="L1810" t="e">
            <v>#N/A</v>
          </cell>
          <cell r="U1810" t="str">
            <v>V-2</v>
          </cell>
          <cell r="V1810">
            <v>3</v>
          </cell>
        </row>
        <row r="1811">
          <cell r="J1811">
            <v>312874</v>
          </cell>
          <cell r="K1811" t="e">
            <v>#N/A</v>
          </cell>
          <cell r="L1811" t="e">
            <v>#N/A</v>
          </cell>
          <cell r="U1811" t="str">
            <v>V-2</v>
          </cell>
          <cell r="V1811" t="str">
            <v>3C1</v>
          </cell>
        </row>
        <row r="1812">
          <cell r="J1812">
            <v>312875</v>
          </cell>
          <cell r="K1812" t="e">
            <v>#N/A</v>
          </cell>
          <cell r="L1812" t="e">
            <v>#N/A</v>
          </cell>
          <cell r="U1812" t="str">
            <v>V-2</v>
          </cell>
          <cell r="V1812" t="str">
            <v>3C2</v>
          </cell>
        </row>
        <row r="1813">
          <cell r="J1813">
            <v>312877</v>
          </cell>
          <cell r="K1813" t="e">
            <v>#N/A</v>
          </cell>
          <cell r="L1813" t="e">
            <v>#N/A</v>
          </cell>
          <cell r="U1813" t="str">
            <v>V-2</v>
          </cell>
          <cell r="V1813" t="str">
            <v>3C3</v>
          </cell>
        </row>
        <row r="1814">
          <cell r="J1814">
            <v>312892</v>
          </cell>
          <cell r="K1814" t="e">
            <v>#N/A</v>
          </cell>
          <cell r="L1814" t="e">
            <v>#N/A</v>
          </cell>
          <cell r="U1814" t="str">
            <v>V-2</v>
          </cell>
          <cell r="V1814">
            <v>4</v>
          </cell>
        </row>
        <row r="1815">
          <cell r="J1815">
            <v>312884</v>
          </cell>
          <cell r="K1815" t="e">
            <v>#N/A</v>
          </cell>
          <cell r="L1815" t="e">
            <v>#N/A</v>
          </cell>
          <cell r="U1815" t="str">
            <v>V-2</v>
          </cell>
          <cell r="V1815" t="str">
            <v>4C1</v>
          </cell>
        </row>
        <row r="1816">
          <cell r="J1816">
            <v>312886</v>
          </cell>
          <cell r="K1816" t="e">
            <v>#N/A</v>
          </cell>
          <cell r="L1816" t="e">
            <v>#N/A</v>
          </cell>
          <cell r="U1816" t="str">
            <v>V-2</v>
          </cell>
          <cell r="V1816" t="str">
            <v>4C2</v>
          </cell>
        </row>
        <row r="1817">
          <cell r="J1817">
            <v>312890</v>
          </cell>
          <cell r="K1817" t="e">
            <v>#N/A</v>
          </cell>
          <cell r="L1817" t="e">
            <v>#N/A</v>
          </cell>
          <cell r="U1817" t="str">
            <v>V-2</v>
          </cell>
          <cell r="V1817" t="str">
            <v>4C3</v>
          </cell>
        </row>
        <row r="1818">
          <cell r="J1818">
            <v>312899</v>
          </cell>
          <cell r="K1818" t="e">
            <v>#N/A</v>
          </cell>
          <cell r="L1818" t="e">
            <v>#N/A</v>
          </cell>
          <cell r="U1818" t="str">
            <v>V-2</v>
          </cell>
          <cell r="V1818" t="str">
            <v>4C4</v>
          </cell>
        </row>
        <row r="1819">
          <cell r="J1819">
            <v>312902</v>
          </cell>
          <cell r="K1819" t="e">
            <v>#N/A</v>
          </cell>
          <cell r="L1819" t="e">
            <v>#N/A</v>
          </cell>
          <cell r="U1819" t="str">
            <v>V-2</v>
          </cell>
          <cell r="V1819" t="str">
            <v>4C5</v>
          </cell>
        </row>
        <row r="1820">
          <cell r="J1820">
            <v>37886</v>
          </cell>
          <cell r="K1820" t="e">
            <v>#N/A</v>
          </cell>
          <cell r="L1820" t="e">
            <v>#N/A</v>
          </cell>
          <cell r="U1820" t="str">
            <v>V-2</v>
          </cell>
          <cell r="V1820">
            <v>5</v>
          </cell>
        </row>
        <row r="1821">
          <cell r="J1821">
            <v>229280</v>
          </cell>
          <cell r="K1821" t="e">
            <v>#N/A</v>
          </cell>
          <cell r="L1821" t="e">
            <v>#N/A</v>
          </cell>
          <cell r="U1821" t="str">
            <v>V-2</v>
          </cell>
          <cell r="V1821" t="str">
            <v>5C1</v>
          </cell>
        </row>
        <row r="1822">
          <cell r="J1822">
            <v>280411</v>
          </cell>
          <cell r="K1822" t="e">
            <v>#N/A</v>
          </cell>
          <cell r="L1822" t="e">
            <v>#N/A</v>
          </cell>
          <cell r="U1822" t="str">
            <v>V-2</v>
          </cell>
          <cell r="V1822" t="str">
            <v>5C2</v>
          </cell>
        </row>
        <row r="1823">
          <cell r="J1823">
            <v>312906</v>
          </cell>
          <cell r="K1823" t="e">
            <v>#N/A</v>
          </cell>
          <cell r="L1823" t="e">
            <v>#N/A</v>
          </cell>
          <cell r="U1823" t="str">
            <v>V-2</v>
          </cell>
          <cell r="V1823" t="str">
            <v>5C3</v>
          </cell>
        </row>
        <row r="1824">
          <cell r="J1824">
            <v>280376</v>
          </cell>
          <cell r="K1824" t="e">
            <v>#N/A</v>
          </cell>
          <cell r="L1824" t="e">
            <v>#N/A</v>
          </cell>
          <cell r="U1824" t="str">
            <v>V-2</v>
          </cell>
          <cell r="V1824" t="str">
            <v>5C4</v>
          </cell>
        </row>
        <row r="1825">
          <cell r="J1825">
            <v>280377</v>
          </cell>
          <cell r="K1825" t="e">
            <v>#N/A</v>
          </cell>
          <cell r="L1825" t="e">
            <v>#N/A</v>
          </cell>
          <cell r="U1825" t="str">
            <v>V-2</v>
          </cell>
          <cell r="V1825" t="str">
            <v>5C5</v>
          </cell>
        </row>
        <row r="1826">
          <cell r="J1826">
            <v>312909</v>
          </cell>
          <cell r="K1826" t="e">
            <v>#N/A</v>
          </cell>
          <cell r="L1826" t="e">
            <v>#N/A</v>
          </cell>
          <cell r="U1826" t="str">
            <v>V-2</v>
          </cell>
          <cell r="V1826" t="str">
            <v>5C6</v>
          </cell>
        </row>
        <row r="1827">
          <cell r="J1827">
            <v>184570</v>
          </cell>
          <cell r="K1827" t="e">
            <v>#N/A</v>
          </cell>
          <cell r="L1827" t="e">
            <v>#N/A</v>
          </cell>
          <cell r="U1827" t="str">
            <v>V-2</v>
          </cell>
          <cell r="V1827">
            <v>6</v>
          </cell>
        </row>
        <row r="1828">
          <cell r="J1828">
            <v>311158</v>
          </cell>
          <cell r="K1828" t="e">
            <v>#N/A</v>
          </cell>
          <cell r="L1828" t="e">
            <v>#N/A</v>
          </cell>
          <cell r="U1828" t="str">
            <v>V-2</v>
          </cell>
          <cell r="V1828" t="str">
            <v>6C1</v>
          </cell>
        </row>
        <row r="1829">
          <cell r="J1829">
            <v>312916</v>
          </cell>
          <cell r="K1829" t="e">
            <v>#N/A</v>
          </cell>
          <cell r="L1829" t="e">
            <v>#N/A</v>
          </cell>
          <cell r="U1829" t="str">
            <v>V-2</v>
          </cell>
          <cell r="V1829" t="str">
            <v>6C2</v>
          </cell>
        </row>
        <row r="1830">
          <cell r="J1830">
            <v>312917</v>
          </cell>
          <cell r="K1830" t="e">
            <v>#N/A</v>
          </cell>
          <cell r="L1830" t="e">
            <v>#N/A</v>
          </cell>
          <cell r="U1830" t="str">
            <v>V-2</v>
          </cell>
          <cell r="V1830">
            <v>7</v>
          </cell>
        </row>
        <row r="1831">
          <cell r="J1831">
            <v>312918</v>
          </cell>
          <cell r="K1831" t="e">
            <v>#N/A</v>
          </cell>
          <cell r="L1831" t="e">
            <v>#N/A</v>
          </cell>
          <cell r="U1831" t="str">
            <v>V-2</v>
          </cell>
          <cell r="V1831" t="str">
            <v>7C1</v>
          </cell>
        </row>
        <row r="1832">
          <cell r="J1832">
            <v>312919</v>
          </cell>
          <cell r="K1832" t="e">
            <v>#N/A</v>
          </cell>
          <cell r="L1832" t="e">
            <v>#N/A</v>
          </cell>
          <cell r="U1832" t="str">
            <v>V-2</v>
          </cell>
          <cell r="V1832" t="str">
            <v>7C2</v>
          </cell>
        </row>
        <row r="1833">
          <cell r="J1833">
            <v>312920</v>
          </cell>
          <cell r="K1833" t="e">
            <v>#N/A</v>
          </cell>
          <cell r="L1833" t="e">
            <v>#N/A</v>
          </cell>
          <cell r="U1833" t="str">
            <v>V-2</v>
          </cell>
          <cell r="V1833" t="str">
            <v>7C3</v>
          </cell>
        </row>
        <row r="1834">
          <cell r="J1834">
            <v>312921</v>
          </cell>
          <cell r="K1834" t="e">
            <v>#N/A</v>
          </cell>
          <cell r="L1834" t="e">
            <v>#N/A</v>
          </cell>
          <cell r="U1834" t="str">
            <v>V-2</v>
          </cell>
          <cell r="V1834">
            <v>8</v>
          </cell>
        </row>
        <row r="1835">
          <cell r="J1835">
            <v>312922</v>
          </cell>
          <cell r="K1835" t="e">
            <v>#N/A</v>
          </cell>
          <cell r="L1835" t="e">
            <v>#N/A</v>
          </cell>
          <cell r="U1835" t="str">
            <v>V-2</v>
          </cell>
          <cell r="V1835" t="str">
            <v>8C1</v>
          </cell>
        </row>
        <row r="1836">
          <cell r="J1836">
            <v>312923</v>
          </cell>
          <cell r="K1836" t="e">
            <v>#N/A</v>
          </cell>
          <cell r="L1836" t="e">
            <v>#N/A</v>
          </cell>
          <cell r="U1836" t="str">
            <v>V-2</v>
          </cell>
          <cell r="V1836" t="str">
            <v>8C2</v>
          </cell>
        </row>
        <row r="1837">
          <cell r="J1837">
            <v>312924</v>
          </cell>
          <cell r="K1837" t="e">
            <v>#N/A</v>
          </cell>
          <cell r="L1837" t="e">
            <v>#N/A</v>
          </cell>
          <cell r="U1837" t="str">
            <v>V-2</v>
          </cell>
          <cell r="V1837" t="str">
            <v>8C3</v>
          </cell>
        </row>
        <row r="1838">
          <cell r="J1838">
            <v>312926</v>
          </cell>
          <cell r="K1838" t="e">
            <v>#N/A</v>
          </cell>
          <cell r="L1838" t="e">
            <v>#N/A</v>
          </cell>
          <cell r="U1838" t="str">
            <v>V-2</v>
          </cell>
          <cell r="V1838" t="str">
            <v>8C4</v>
          </cell>
        </row>
        <row r="1839">
          <cell r="J1839">
            <v>312927</v>
          </cell>
          <cell r="K1839" t="e">
            <v>#N/A</v>
          </cell>
          <cell r="L1839" t="e">
            <v>#N/A</v>
          </cell>
          <cell r="U1839" t="str">
            <v>V-2</v>
          </cell>
          <cell r="V1839" t="str">
            <v>8C5</v>
          </cell>
        </row>
        <row r="1840">
          <cell r="J1840">
            <v>312928</v>
          </cell>
          <cell r="K1840" t="e">
            <v>#N/A</v>
          </cell>
          <cell r="L1840" t="e">
            <v>#N/A</v>
          </cell>
          <cell r="U1840" t="str">
            <v>V-2</v>
          </cell>
          <cell r="V1840" t="str">
            <v>8C6</v>
          </cell>
        </row>
        <row r="1841">
          <cell r="J1841">
            <v>312929</v>
          </cell>
          <cell r="K1841" t="e">
            <v>#N/A</v>
          </cell>
          <cell r="L1841" t="e">
            <v>#N/A</v>
          </cell>
          <cell r="U1841" t="str">
            <v>V-2</v>
          </cell>
          <cell r="V1841" t="str">
            <v>8C7</v>
          </cell>
        </row>
        <row r="1842">
          <cell r="J1842">
            <v>312931</v>
          </cell>
          <cell r="K1842" t="e">
            <v>#N/A</v>
          </cell>
          <cell r="L1842" t="e">
            <v>#N/A</v>
          </cell>
          <cell r="U1842" t="str">
            <v>V-2</v>
          </cell>
          <cell r="V1842" t="str">
            <v>8C8</v>
          </cell>
        </row>
        <row r="1843">
          <cell r="J1843">
            <v>312930</v>
          </cell>
          <cell r="K1843" t="e">
            <v>#N/A</v>
          </cell>
          <cell r="L1843" t="e">
            <v>#N/A</v>
          </cell>
          <cell r="U1843" t="str">
            <v>V-2</v>
          </cell>
          <cell r="V1843" t="str">
            <v>8C9</v>
          </cell>
        </row>
        <row r="1844">
          <cell r="J1844">
            <v>312934</v>
          </cell>
          <cell r="K1844" t="e">
            <v>#N/A</v>
          </cell>
          <cell r="L1844" t="e">
            <v>#N/A</v>
          </cell>
          <cell r="U1844" t="str">
            <v>V-2</v>
          </cell>
          <cell r="V1844" t="str">
            <v>8C10</v>
          </cell>
        </row>
        <row r="1845">
          <cell r="J1845">
            <v>312935</v>
          </cell>
          <cell r="K1845" t="e">
            <v>#N/A</v>
          </cell>
          <cell r="L1845" t="e">
            <v>#N/A</v>
          </cell>
          <cell r="U1845" t="str">
            <v>V-2</v>
          </cell>
          <cell r="V1845" t="str">
            <v>8C11</v>
          </cell>
        </row>
        <row r="1846">
          <cell r="J1846">
            <v>321936</v>
          </cell>
          <cell r="K1846" t="e">
            <v>#N/A</v>
          </cell>
          <cell r="L1846" t="e">
            <v>#N/A</v>
          </cell>
          <cell r="U1846" t="str">
            <v>V-2</v>
          </cell>
          <cell r="V1846" t="str">
            <v>8C12</v>
          </cell>
        </row>
        <row r="1847">
          <cell r="J1847">
            <v>312937</v>
          </cell>
          <cell r="K1847" t="e">
            <v>#N/A</v>
          </cell>
          <cell r="L1847" t="e">
            <v>#N/A</v>
          </cell>
          <cell r="U1847" t="str">
            <v>V-2</v>
          </cell>
          <cell r="V1847" t="str">
            <v>8C13</v>
          </cell>
        </row>
        <row r="1848">
          <cell r="J1848">
            <v>312938</v>
          </cell>
          <cell r="K1848" t="e">
            <v>#N/A</v>
          </cell>
          <cell r="L1848" t="e">
            <v>#N/A</v>
          </cell>
          <cell r="U1848" t="str">
            <v>V-2</v>
          </cell>
          <cell r="V1848" t="str">
            <v>8C14</v>
          </cell>
        </row>
        <row r="1849">
          <cell r="J1849">
            <v>312939</v>
          </cell>
          <cell r="K1849" t="e">
            <v>#N/A</v>
          </cell>
          <cell r="L1849" t="e">
            <v>#N/A</v>
          </cell>
          <cell r="U1849" t="str">
            <v>V-2</v>
          </cell>
          <cell r="V1849" t="str">
            <v>8C15</v>
          </cell>
        </row>
        <row r="1850">
          <cell r="J1850">
            <v>312940</v>
          </cell>
          <cell r="K1850" t="e">
            <v>#N/A</v>
          </cell>
          <cell r="L1850" t="e">
            <v>#N/A</v>
          </cell>
          <cell r="U1850" t="str">
            <v>V-2</v>
          </cell>
          <cell r="V1850" t="str">
            <v>8C16</v>
          </cell>
        </row>
        <row r="1851">
          <cell r="J1851">
            <v>312941</v>
          </cell>
          <cell r="K1851" t="e">
            <v>#N/A</v>
          </cell>
          <cell r="L1851" t="e">
            <v>#N/A</v>
          </cell>
          <cell r="U1851" t="str">
            <v>V-2</v>
          </cell>
          <cell r="V1851" t="str">
            <v>8C17</v>
          </cell>
        </row>
        <row r="1852">
          <cell r="J1852">
            <v>312942</v>
          </cell>
          <cell r="K1852" t="e">
            <v>#N/A</v>
          </cell>
          <cell r="L1852" t="e">
            <v>#N/A</v>
          </cell>
          <cell r="U1852" t="str">
            <v>V-2</v>
          </cell>
          <cell r="V1852" t="str">
            <v>8C18</v>
          </cell>
        </row>
        <row r="1853">
          <cell r="J1853">
            <v>312943</v>
          </cell>
          <cell r="K1853" t="e">
            <v>#N/A</v>
          </cell>
          <cell r="L1853" t="e">
            <v>#N/A</v>
          </cell>
          <cell r="U1853" t="str">
            <v>V-2</v>
          </cell>
          <cell r="V1853" t="str">
            <v>8C19</v>
          </cell>
        </row>
        <row r="1854">
          <cell r="J1854">
            <v>312944</v>
          </cell>
          <cell r="K1854" t="e">
            <v>#N/A</v>
          </cell>
          <cell r="L1854" t="e">
            <v>#N/A</v>
          </cell>
          <cell r="U1854" t="str">
            <v>V-2</v>
          </cell>
          <cell r="V1854" t="str">
            <v>8C20</v>
          </cell>
        </row>
        <row r="1855">
          <cell r="J1855">
            <v>312986</v>
          </cell>
          <cell r="K1855" t="e">
            <v>#N/A</v>
          </cell>
          <cell r="L1855" t="e">
            <v>#N/A</v>
          </cell>
          <cell r="U1855" t="str">
            <v>V-2</v>
          </cell>
          <cell r="V1855" t="str">
            <v>8C21</v>
          </cell>
        </row>
        <row r="1856">
          <cell r="J1856">
            <v>312988</v>
          </cell>
          <cell r="K1856" t="e">
            <v>#N/A</v>
          </cell>
          <cell r="L1856" t="e">
            <v>#N/A</v>
          </cell>
          <cell r="U1856" t="str">
            <v>V-2</v>
          </cell>
          <cell r="V1856" t="str">
            <v>8C22</v>
          </cell>
        </row>
        <row r="1857">
          <cell r="J1857">
            <v>312990</v>
          </cell>
          <cell r="K1857" t="e">
            <v>#N/A</v>
          </cell>
          <cell r="L1857" t="e">
            <v>#N/A</v>
          </cell>
          <cell r="U1857" t="str">
            <v>V-2</v>
          </cell>
          <cell r="V1857" t="str">
            <v>8C23</v>
          </cell>
        </row>
        <row r="1858">
          <cell r="J1858">
            <v>312989</v>
          </cell>
          <cell r="K1858" t="e">
            <v>#N/A</v>
          </cell>
          <cell r="L1858" t="e">
            <v>#N/A</v>
          </cell>
          <cell r="U1858" t="str">
            <v>V-2</v>
          </cell>
          <cell r="V1858" t="str">
            <v>8C24</v>
          </cell>
        </row>
        <row r="1859">
          <cell r="J1859">
            <v>312991</v>
          </cell>
          <cell r="K1859" t="e">
            <v>#N/A</v>
          </cell>
          <cell r="L1859" t="e">
            <v>#N/A</v>
          </cell>
          <cell r="U1859" t="str">
            <v>V-2</v>
          </cell>
          <cell r="V1859" t="str">
            <v>8C25</v>
          </cell>
        </row>
        <row r="1860">
          <cell r="J1860">
            <v>312992</v>
          </cell>
          <cell r="K1860" t="e">
            <v>#N/A</v>
          </cell>
          <cell r="L1860" t="e">
            <v>#N/A</v>
          </cell>
          <cell r="U1860" t="str">
            <v>V-2</v>
          </cell>
          <cell r="V1860" t="str">
            <v>8C26</v>
          </cell>
        </row>
        <row r="1861">
          <cell r="J1861">
            <v>312993</v>
          </cell>
          <cell r="K1861" t="e">
            <v>#N/A</v>
          </cell>
          <cell r="L1861" t="e">
            <v>#N/A</v>
          </cell>
          <cell r="U1861" t="str">
            <v>V-2</v>
          </cell>
          <cell r="V1861" t="str">
            <v>8C27</v>
          </cell>
        </row>
        <row r="1862">
          <cell r="J1862">
            <v>312994</v>
          </cell>
          <cell r="K1862" t="e">
            <v>#N/A</v>
          </cell>
          <cell r="L1862" t="e">
            <v>#N/A</v>
          </cell>
          <cell r="U1862" t="str">
            <v>V-2</v>
          </cell>
          <cell r="V1862" t="str">
            <v>8C28</v>
          </cell>
        </row>
        <row r="1863">
          <cell r="J1863">
            <v>312995</v>
          </cell>
          <cell r="K1863" t="e">
            <v>#N/A</v>
          </cell>
          <cell r="L1863" t="e">
            <v>#N/A</v>
          </cell>
          <cell r="U1863" t="str">
            <v>V-2</v>
          </cell>
          <cell r="V1863" t="str">
            <v>8C29</v>
          </cell>
        </row>
        <row r="1864">
          <cell r="J1864">
            <v>312996</v>
          </cell>
          <cell r="K1864" t="e">
            <v>#N/A</v>
          </cell>
          <cell r="L1864" t="e">
            <v>#N/A</v>
          </cell>
          <cell r="U1864" t="str">
            <v>V-2</v>
          </cell>
          <cell r="V1864" t="str">
            <v>8C30</v>
          </cell>
        </row>
        <row r="1865">
          <cell r="J1865">
            <v>312997</v>
          </cell>
          <cell r="K1865" t="e">
            <v>#N/A</v>
          </cell>
          <cell r="L1865" t="e">
            <v>#N/A</v>
          </cell>
          <cell r="U1865" t="str">
            <v>V-2</v>
          </cell>
          <cell r="V1865" t="str">
            <v>8C31</v>
          </cell>
        </row>
        <row r="1866">
          <cell r="J1866">
            <v>313005</v>
          </cell>
          <cell r="K1866" t="e">
            <v>#N/A</v>
          </cell>
          <cell r="L1866" t="e">
            <v>#N/A</v>
          </cell>
          <cell r="U1866" t="str">
            <v>V-2</v>
          </cell>
          <cell r="V1866" t="str">
            <v>8C32</v>
          </cell>
        </row>
        <row r="1867">
          <cell r="J1867">
            <v>313006</v>
          </cell>
          <cell r="K1867" t="e">
            <v>#N/A</v>
          </cell>
          <cell r="L1867" t="e">
            <v>#N/A</v>
          </cell>
          <cell r="U1867" t="str">
            <v>V-2</v>
          </cell>
          <cell r="V1867" t="str">
            <v>8C33</v>
          </cell>
        </row>
        <row r="1868">
          <cell r="J1868">
            <v>313007</v>
          </cell>
          <cell r="K1868" t="e">
            <v>#N/A</v>
          </cell>
          <cell r="L1868" t="e">
            <v>#N/A</v>
          </cell>
          <cell r="U1868" t="str">
            <v>V-2</v>
          </cell>
          <cell r="V1868" t="str">
            <v>8C34</v>
          </cell>
        </row>
        <row r="1869">
          <cell r="J1869">
            <v>313008</v>
          </cell>
          <cell r="K1869" t="e">
            <v>#N/A</v>
          </cell>
          <cell r="L1869" t="e">
            <v>#N/A</v>
          </cell>
          <cell r="U1869" t="str">
            <v>V-2</v>
          </cell>
          <cell r="V1869" t="str">
            <v>8C35</v>
          </cell>
        </row>
        <row r="1870">
          <cell r="J1870">
            <v>313009</v>
          </cell>
          <cell r="K1870" t="e">
            <v>#N/A</v>
          </cell>
          <cell r="L1870" t="e">
            <v>#N/A</v>
          </cell>
          <cell r="U1870" t="str">
            <v>V-2</v>
          </cell>
          <cell r="V1870" t="str">
            <v>8C36</v>
          </cell>
        </row>
        <row r="1871">
          <cell r="J1871">
            <v>313011</v>
          </cell>
          <cell r="K1871" t="e">
            <v>#N/A</v>
          </cell>
          <cell r="L1871" t="e">
            <v>#N/A</v>
          </cell>
          <cell r="U1871" t="str">
            <v>V-2</v>
          </cell>
          <cell r="V1871" t="str">
            <v>8C37</v>
          </cell>
        </row>
        <row r="1872">
          <cell r="J1872">
            <v>313012</v>
          </cell>
          <cell r="K1872" t="e">
            <v>#N/A</v>
          </cell>
          <cell r="L1872" t="e">
            <v>#N/A</v>
          </cell>
          <cell r="U1872" t="str">
            <v>V-2</v>
          </cell>
          <cell r="V1872" t="str">
            <v>8C38</v>
          </cell>
        </row>
        <row r="1873">
          <cell r="J1873">
            <v>313015</v>
          </cell>
          <cell r="K1873" t="e">
            <v>#N/A</v>
          </cell>
          <cell r="L1873" t="e">
            <v>#N/A</v>
          </cell>
          <cell r="U1873" t="str">
            <v>V-2</v>
          </cell>
          <cell r="V1873" t="str">
            <v>8C39</v>
          </cell>
        </row>
        <row r="1874">
          <cell r="J1874">
            <v>313016</v>
          </cell>
          <cell r="K1874" t="e">
            <v>#N/A</v>
          </cell>
          <cell r="L1874" t="e">
            <v>#N/A</v>
          </cell>
          <cell r="U1874" t="str">
            <v>V-2</v>
          </cell>
          <cell r="V1874" t="str">
            <v>8C40</v>
          </cell>
        </row>
        <row r="1875">
          <cell r="J1875">
            <v>278037</v>
          </cell>
          <cell r="K1875" t="e">
            <v>#N/A</v>
          </cell>
          <cell r="L1875" t="e">
            <v>#N/A</v>
          </cell>
          <cell r="U1875" t="str">
            <v>V-2</v>
          </cell>
          <cell r="V1875" t="str">
            <v>8C41</v>
          </cell>
        </row>
        <row r="1876">
          <cell r="J1876">
            <v>313018</v>
          </cell>
          <cell r="K1876" t="e">
            <v>#N/A</v>
          </cell>
          <cell r="L1876" t="e">
            <v>#N/A</v>
          </cell>
          <cell r="U1876" t="str">
            <v>V-2</v>
          </cell>
          <cell r="V1876" t="str">
            <v>8C42</v>
          </cell>
        </row>
        <row r="1877">
          <cell r="J1877">
            <v>312946</v>
          </cell>
          <cell r="K1877" t="e">
            <v>#N/A</v>
          </cell>
          <cell r="L1877" t="e">
            <v>#N/A</v>
          </cell>
          <cell r="U1877" t="str">
            <v>V-2</v>
          </cell>
          <cell r="V1877" t="str">
            <v>8C43</v>
          </cell>
        </row>
        <row r="1878">
          <cell r="J1878">
            <v>312947</v>
          </cell>
          <cell r="K1878" t="e">
            <v>#N/A</v>
          </cell>
          <cell r="L1878" t="e">
            <v>#N/A</v>
          </cell>
          <cell r="U1878" t="str">
            <v>V-2</v>
          </cell>
          <cell r="V1878" t="str">
            <v>8C44</v>
          </cell>
        </row>
        <row r="1879">
          <cell r="J1879">
            <v>313021</v>
          </cell>
          <cell r="K1879" t="e">
            <v>#N/A</v>
          </cell>
          <cell r="L1879" t="e">
            <v>#N/A</v>
          </cell>
          <cell r="U1879" t="str">
            <v>V-2</v>
          </cell>
          <cell r="V1879" t="str">
            <v>8C45</v>
          </cell>
        </row>
        <row r="1880">
          <cell r="J1880">
            <v>313020</v>
          </cell>
          <cell r="K1880" t="e">
            <v>#N/A</v>
          </cell>
          <cell r="L1880" t="e">
            <v>#N/A</v>
          </cell>
          <cell r="U1880" t="str">
            <v>V-2</v>
          </cell>
          <cell r="V1880" t="str">
            <v>8C46</v>
          </cell>
        </row>
        <row r="1881">
          <cell r="J1881">
            <v>312922</v>
          </cell>
          <cell r="K1881" t="e">
            <v>#N/A</v>
          </cell>
          <cell r="L1881" t="e">
            <v>#N/A</v>
          </cell>
          <cell r="U1881" t="str">
            <v>V-2</v>
          </cell>
          <cell r="V1881" t="str">
            <v>8a</v>
          </cell>
        </row>
        <row r="1882">
          <cell r="J1882">
            <v>313028</v>
          </cell>
          <cell r="K1882" t="e">
            <v>#N/A</v>
          </cell>
          <cell r="L1882" t="e">
            <v>#N/A</v>
          </cell>
          <cell r="U1882" t="str">
            <v>V-2</v>
          </cell>
          <cell r="V1882">
            <v>9</v>
          </cell>
        </row>
        <row r="1883">
          <cell r="J1883">
            <v>313029</v>
          </cell>
          <cell r="K1883" t="e">
            <v>#N/A</v>
          </cell>
          <cell r="L1883" t="e">
            <v>#N/A</v>
          </cell>
          <cell r="U1883" t="str">
            <v>V-2</v>
          </cell>
          <cell r="V1883">
            <v>10</v>
          </cell>
        </row>
        <row r="1884">
          <cell r="J1884">
            <v>313030</v>
          </cell>
          <cell r="K1884" t="e">
            <v>#N/A</v>
          </cell>
          <cell r="L1884" t="e">
            <v>#N/A</v>
          </cell>
          <cell r="U1884" t="str">
            <v>V-2</v>
          </cell>
          <cell r="V1884" t="str">
            <v>10C1</v>
          </cell>
        </row>
        <row r="1885">
          <cell r="J1885">
            <v>313032</v>
          </cell>
          <cell r="K1885" t="e">
            <v>#N/A</v>
          </cell>
          <cell r="L1885" t="e">
            <v>#N/A</v>
          </cell>
          <cell r="U1885" t="str">
            <v>V-2</v>
          </cell>
          <cell r="V1885" t="str">
            <v>10C2</v>
          </cell>
        </row>
        <row r="1886">
          <cell r="J1886">
            <v>313033</v>
          </cell>
          <cell r="K1886" t="e">
            <v>#N/A</v>
          </cell>
          <cell r="L1886" t="e">
            <v>#N/A</v>
          </cell>
          <cell r="U1886" t="str">
            <v>V-2</v>
          </cell>
          <cell r="V1886" t="str">
            <v>10C3</v>
          </cell>
        </row>
        <row r="1887">
          <cell r="J1887">
            <v>313034</v>
          </cell>
          <cell r="K1887" t="e">
            <v>#N/A</v>
          </cell>
          <cell r="L1887" t="e">
            <v>#N/A</v>
          </cell>
          <cell r="U1887" t="str">
            <v>V-2</v>
          </cell>
          <cell r="V1887" t="str">
            <v>10C4</v>
          </cell>
        </row>
        <row r="1888">
          <cell r="J1888">
            <v>313035</v>
          </cell>
          <cell r="K1888" t="e">
            <v>#N/A</v>
          </cell>
          <cell r="L1888" t="e">
            <v>#N/A</v>
          </cell>
          <cell r="U1888" t="str">
            <v>V-2</v>
          </cell>
          <cell r="V1888" t="str">
            <v>10C5</v>
          </cell>
        </row>
        <row r="1889">
          <cell r="J1889">
            <v>313036</v>
          </cell>
          <cell r="K1889" t="e">
            <v>#N/A</v>
          </cell>
          <cell r="L1889" t="e">
            <v>#N/A</v>
          </cell>
          <cell r="U1889" t="str">
            <v>V-2</v>
          </cell>
          <cell r="V1889" t="str">
            <v>10C6</v>
          </cell>
        </row>
        <row r="1890">
          <cell r="J1890">
            <v>313037</v>
          </cell>
          <cell r="K1890" t="e">
            <v>#N/A</v>
          </cell>
          <cell r="L1890" t="e">
            <v>#N/A</v>
          </cell>
          <cell r="U1890" t="str">
            <v>V-2</v>
          </cell>
          <cell r="V1890" t="str">
            <v>10C7</v>
          </cell>
        </row>
        <row r="1891">
          <cell r="J1891">
            <v>313038</v>
          </cell>
          <cell r="K1891" t="e">
            <v>#N/A</v>
          </cell>
          <cell r="L1891" t="e">
            <v>#N/A</v>
          </cell>
          <cell r="U1891" t="str">
            <v>V-2</v>
          </cell>
          <cell r="V1891" t="str">
            <v>10C8</v>
          </cell>
        </row>
        <row r="1892">
          <cell r="J1892">
            <v>313039</v>
          </cell>
          <cell r="K1892" t="e">
            <v>#N/A</v>
          </cell>
          <cell r="L1892" t="e">
            <v>#N/A</v>
          </cell>
          <cell r="U1892" t="str">
            <v>V-2</v>
          </cell>
          <cell r="V1892" t="str">
            <v>10C9</v>
          </cell>
        </row>
        <row r="1893">
          <cell r="J1893">
            <v>313040</v>
          </cell>
          <cell r="K1893" t="e">
            <v>#N/A</v>
          </cell>
          <cell r="L1893" t="e">
            <v>#N/A</v>
          </cell>
          <cell r="U1893" t="str">
            <v>V-2</v>
          </cell>
          <cell r="V1893" t="str">
            <v>10C10</v>
          </cell>
        </row>
        <row r="1894">
          <cell r="J1894">
            <v>313041</v>
          </cell>
          <cell r="K1894" t="e">
            <v>#N/A</v>
          </cell>
          <cell r="L1894" t="e">
            <v>#N/A</v>
          </cell>
          <cell r="U1894" t="str">
            <v>V-2</v>
          </cell>
          <cell r="V1894" t="str">
            <v>10C11</v>
          </cell>
        </row>
        <row r="1895">
          <cell r="J1895">
            <v>313043</v>
          </cell>
          <cell r="K1895" t="e">
            <v>#N/A</v>
          </cell>
          <cell r="L1895" t="e">
            <v>#N/A</v>
          </cell>
          <cell r="U1895" t="str">
            <v>V-2</v>
          </cell>
          <cell r="V1895" t="str">
            <v>10C12</v>
          </cell>
        </row>
        <row r="1896">
          <cell r="J1896">
            <v>292757</v>
          </cell>
          <cell r="K1896" t="e">
            <v>#N/A</v>
          </cell>
          <cell r="L1896" t="e">
            <v>#N/A</v>
          </cell>
          <cell r="U1896" t="str">
            <v>V-2</v>
          </cell>
          <cell r="V1896">
            <v>11</v>
          </cell>
        </row>
        <row r="1897">
          <cell r="J1897">
            <v>312915</v>
          </cell>
          <cell r="K1897" t="e">
            <v>#N/A</v>
          </cell>
          <cell r="L1897" t="e">
            <v>#N/A</v>
          </cell>
          <cell r="U1897" t="str">
            <v>V-2</v>
          </cell>
          <cell r="V1897" t="str">
            <v>11C1</v>
          </cell>
        </row>
        <row r="1898">
          <cell r="J1898">
            <v>313045</v>
          </cell>
          <cell r="K1898" t="e">
            <v>#N/A</v>
          </cell>
          <cell r="L1898" t="e">
            <v>#N/A</v>
          </cell>
          <cell r="U1898" t="str">
            <v>V-2</v>
          </cell>
          <cell r="V1898" t="str">
            <v>11C2</v>
          </cell>
        </row>
        <row r="1899">
          <cell r="J1899">
            <v>313046</v>
          </cell>
          <cell r="K1899" t="e">
            <v>#N/A</v>
          </cell>
          <cell r="L1899" t="e">
            <v>#N/A</v>
          </cell>
          <cell r="U1899" t="str">
            <v>V-2</v>
          </cell>
          <cell r="V1899" t="str">
            <v>11C3</v>
          </cell>
        </row>
        <row r="1900">
          <cell r="J1900">
            <v>313052</v>
          </cell>
          <cell r="K1900" t="e">
            <v>#N/A</v>
          </cell>
          <cell r="L1900" t="e">
            <v>#N/A</v>
          </cell>
          <cell r="U1900" t="str">
            <v>V-2</v>
          </cell>
          <cell r="V1900" t="str">
            <v>11C4</v>
          </cell>
        </row>
        <row r="1901">
          <cell r="J1901">
            <v>313053</v>
          </cell>
          <cell r="K1901" t="e">
            <v>#N/A</v>
          </cell>
          <cell r="L1901" t="e">
            <v>#N/A</v>
          </cell>
          <cell r="U1901" t="str">
            <v>V-2</v>
          </cell>
          <cell r="V1901" t="str">
            <v>11C5</v>
          </cell>
        </row>
        <row r="1902">
          <cell r="J1902">
            <v>313054</v>
          </cell>
          <cell r="K1902" t="e">
            <v>#N/A</v>
          </cell>
          <cell r="L1902" t="e">
            <v>#N/A</v>
          </cell>
          <cell r="U1902" t="str">
            <v>V-2</v>
          </cell>
          <cell r="V1902" t="str">
            <v>11C6</v>
          </cell>
        </row>
        <row r="1903">
          <cell r="J1903">
            <v>17123</v>
          </cell>
          <cell r="K1903" t="e">
            <v>#N/A</v>
          </cell>
          <cell r="L1903" t="e">
            <v>#N/A</v>
          </cell>
          <cell r="U1903" t="str">
            <v>V-2</v>
          </cell>
          <cell r="V1903" t="str">
            <v>11a</v>
          </cell>
        </row>
        <row r="1904">
          <cell r="J1904">
            <v>313055</v>
          </cell>
          <cell r="K1904" t="e">
            <v>#N/A</v>
          </cell>
          <cell r="L1904" t="e">
            <v>#N/A</v>
          </cell>
          <cell r="U1904" t="str">
            <v>V-2</v>
          </cell>
          <cell r="V1904" t="str">
            <v>11aC</v>
          </cell>
        </row>
        <row r="1905">
          <cell r="J1905">
            <v>313056</v>
          </cell>
          <cell r="K1905" t="e">
            <v>#N/A</v>
          </cell>
          <cell r="L1905" t="e">
            <v>#N/A</v>
          </cell>
          <cell r="U1905" t="str">
            <v>V-2</v>
          </cell>
          <cell r="V1905">
            <v>12</v>
          </cell>
        </row>
        <row r="1906">
          <cell r="J1906">
            <v>313057</v>
          </cell>
          <cell r="K1906" t="e">
            <v>#N/A</v>
          </cell>
          <cell r="L1906" t="e">
            <v>#N/A</v>
          </cell>
          <cell r="U1906" t="str">
            <v>V-2</v>
          </cell>
          <cell r="V1906" t="str">
            <v>12C1</v>
          </cell>
        </row>
        <row r="1907">
          <cell r="J1907">
            <v>313058</v>
          </cell>
          <cell r="K1907" t="e">
            <v>#N/A</v>
          </cell>
          <cell r="L1907" t="e">
            <v>#N/A</v>
          </cell>
          <cell r="U1907" t="str">
            <v>V-2</v>
          </cell>
          <cell r="V1907" t="str">
            <v>12C2</v>
          </cell>
        </row>
        <row r="1908">
          <cell r="J1908">
            <v>33829</v>
          </cell>
          <cell r="K1908" t="e">
            <v>#N/A</v>
          </cell>
          <cell r="L1908" t="e">
            <v>#N/A</v>
          </cell>
          <cell r="U1908" t="str">
            <v>V-2</v>
          </cell>
          <cell r="V1908" t="str">
            <v>12C3</v>
          </cell>
        </row>
        <row r="1909">
          <cell r="J1909">
            <v>313093</v>
          </cell>
          <cell r="K1909" t="e">
            <v>#N/A</v>
          </cell>
          <cell r="L1909" t="e">
            <v>#N/A</v>
          </cell>
          <cell r="U1909" t="str">
            <v>V-2</v>
          </cell>
          <cell r="V1909" t="str">
            <v>12C4</v>
          </cell>
        </row>
        <row r="1910">
          <cell r="J1910">
            <v>313094</v>
          </cell>
          <cell r="K1910" t="e">
            <v>#N/A</v>
          </cell>
          <cell r="L1910" t="e">
            <v>#N/A</v>
          </cell>
          <cell r="U1910" t="str">
            <v>V-2</v>
          </cell>
          <cell r="V1910" t="str">
            <v>12C5</v>
          </cell>
        </row>
        <row r="1911">
          <cell r="J1911">
            <v>313095</v>
          </cell>
          <cell r="K1911" t="e">
            <v>#N/A</v>
          </cell>
          <cell r="L1911" t="e">
            <v>#N/A</v>
          </cell>
          <cell r="U1911" t="str">
            <v>V-2</v>
          </cell>
          <cell r="V1911" t="str">
            <v>12C6</v>
          </cell>
        </row>
        <row r="1912">
          <cell r="J1912">
            <v>243461</v>
          </cell>
          <cell r="K1912" t="e">
            <v>#N/A</v>
          </cell>
          <cell r="L1912" t="e">
            <v>#N/A</v>
          </cell>
          <cell r="U1912" t="str">
            <v>V-2</v>
          </cell>
          <cell r="V1912" t="str">
            <v>12C7</v>
          </cell>
        </row>
        <row r="1913">
          <cell r="J1913">
            <v>313096</v>
          </cell>
          <cell r="K1913" t="e">
            <v>#N/A</v>
          </cell>
          <cell r="L1913" t="e">
            <v>#N/A</v>
          </cell>
          <cell r="U1913" t="str">
            <v>V-2</v>
          </cell>
          <cell r="V1913" t="str">
            <v>12C8</v>
          </cell>
        </row>
        <row r="1914">
          <cell r="J1914">
            <v>313097</v>
          </cell>
          <cell r="K1914" t="e">
            <v>#N/A</v>
          </cell>
          <cell r="L1914" t="e">
            <v>#N/A</v>
          </cell>
          <cell r="U1914" t="str">
            <v>V-2</v>
          </cell>
          <cell r="V1914" t="str">
            <v>12C9</v>
          </cell>
        </row>
        <row r="1915">
          <cell r="J1915">
            <v>313098</v>
          </cell>
          <cell r="K1915" t="e">
            <v>#N/A</v>
          </cell>
          <cell r="L1915" t="e">
            <v>#N/A</v>
          </cell>
          <cell r="U1915" t="str">
            <v>V-2</v>
          </cell>
          <cell r="V1915" t="str">
            <v>12C10</v>
          </cell>
        </row>
        <row r="1916">
          <cell r="J1916">
            <v>313099</v>
          </cell>
          <cell r="K1916" t="e">
            <v>#N/A</v>
          </cell>
          <cell r="L1916" t="e">
            <v>#N/A</v>
          </cell>
          <cell r="U1916" t="str">
            <v>V-2</v>
          </cell>
          <cell r="V1916" t="str">
            <v>12C11</v>
          </cell>
        </row>
        <row r="1917">
          <cell r="J1917">
            <v>313100</v>
          </cell>
          <cell r="K1917" t="e">
            <v>#N/A</v>
          </cell>
          <cell r="L1917" t="e">
            <v>#N/A</v>
          </cell>
          <cell r="U1917" t="str">
            <v>V-2</v>
          </cell>
          <cell r="V1917" t="str">
            <v>12C12</v>
          </cell>
        </row>
        <row r="1918">
          <cell r="J1918">
            <v>313101</v>
          </cell>
          <cell r="K1918" t="e">
            <v>#N/A</v>
          </cell>
          <cell r="L1918" t="e">
            <v>#N/A</v>
          </cell>
          <cell r="U1918" t="str">
            <v>V-2</v>
          </cell>
          <cell r="V1918" t="str">
            <v>12C13</v>
          </cell>
        </row>
        <row r="1919">
          <cell r="J1919">
            <v>313102</v>
          </cell>
          <cell r="K1919" t="e">
            <v>#N/A</v>
          </cell>
          <cell r="L1919" t="e">
            <v>#N/A</v>
          </cell>
          <cell r="U1919" t="str">
            <v>V-2</v>
          </cell>
          <cell r="V1919" t="str">
            <v>12C14</v>
          </cell>
        </row>
        <row r="1920">
          <cell r="J1920">
            <v>313104</v>
          </cell>
          <cell r="K1920" t="e">
            <v>#N/A</v>
          </cell>
          <cell r="L1920" t="e">
            <v>#N/A</v>
          </cell>
          <cell r="U1920" t="str">
            <v>V-2</v>
          </cell>
          <cell r="V1920" t="str">
            <v>12C15</v>
          </cell>
        </row>
        <row r="1921">
          <cell r="J1921">
            <v>313105</v>
          </cell>
          <cell r="K1921" t="e">
            <v>#N/A</v>
          </cell>
          <cell r="L1921" t="e">
            <v>#N/A</v>
          </cell>
          <cell r="U1921" t="str">
            <v>V-2</v>
          </cell>
          <cell r="V1921" t="str">
            <v>12C16</v>
          </cell>
        </row>
        <row r="1922">
          <cell r="J1922">
            <v>313107</v>
          </cell>
          <cell r="K1922" t="e">
            <v>#N/A</v>
          </cell>
          <cell r="L1922" t="e">
            <v>#N/A</v>
          </cell>
          <cell r="U1922" t="str">
            <v>V-2</v>
          </cell>
          <cell r="V1922" t="str">
            <v>12C17</v>
          </cell>
        </row>
        <row r="1923">
          <cell r="J1923">
            <v>313108</v>
          </cell>
          <cell r="K1923" t="e">
            <v>#N/A</v>
          </cell>
          <cell r="L1923" t="e">
            <v>#N/A</v>
          </cell>
          <cell r="U1923" t="str">
            <v>V-2</v>
          </cell>
          <cell r="V1923" t="str">
            <v>12C18</v>
          </cell>
        </row>
        <row r="1924">
          <cell r="J1924">
            <v>313109</v>
          </cell>
          <cell r="K1924" t="e">
            <v>#N/A</v>
          </cell>
          <cell r="L1924" t="e">
            <v>#N/A</v>
          </cell>
          <cell r="U1924" t="str">
            <v>V-2</v>
          </cell>
          <cell r="V1924" t="str">
            <v>12C19</v>
          </cell>
        </row>
        <row r="1925">
          <cell r="J1925">
            <v>313110</v>
          </cell>
          <cell r="K1925" t="e">
            <v>#N/A</v>
          </cell>
          <cell r="L1925" t="e">
            <v>#N/A</v>
          </cell>
          <cell r="U1925" t="str">
            <v>V-2</v>
          </cell>
          <cell r="V1925" t="str">
            <v>12C20</v>
          </cell>
        </row>
        <row r="1926">
          <cell r="J1926">
            <v>313111</v>
          </cell>
          <cell r="K1926" t="e">
            <v>#N/A</v>
          </cell>
          <cell r="L1926" t="e">
            <v>#N/A</v>
          </cell>
          <cell r="U1926" t="str">
            <v>V-2</v>
          </cell>
          <cell r="V1926" t="str">
            <v>12C21</v>
          </cell>
        </row>
        <row r="1927">
          <cell r="J1927">
            <v>313112</v>
          </cell>
          <cell r="K1927" t="e">
            <v>#N/A</v>
          </cell>
          <cell r="L1927" t="e">
            <v>#N/A</v>
          </cell>
          <cell r="U1927" t="str">
            <v>V-2</v>
          </cell>
          <cell r="V1927" t="str">
            <v>12C22</v>
          </cell>
        </row>
        <row r="1928">
          <cell r="J1928">
            <v>313114</v>
          </cell>
          <cell r="K1928" t="e">
            <v>#N/A</v>
          </cell>
          <cell r="L1928" t="e">
            <v>#N/A</v>
          </cell>
          <cell r="U1928" t="str">
            <v>V-2</v>
          </cell>
          <cell r="V1928" t="str">
            <v>12C23</v>
          </cell>
        </row>
        <row r="1929">
          <cell r="J1929">
            <v>313115</v>
          </cell>
          <cell r="K1929" t="e">
            <v>#N/A</v>
          </cell>
          <cell r="L1929" t="e">
            <v>#N/A</v>
          </cell>
          <cell r="U1929" t="str">
            <v>V-2</v>
          </cell>
          <cell r="V1929" t="str">
            <v>12C24</v>
          </cell>
        </row>
        <row r="1930">
          <cell r="J1930">
            <v>313116</v>
          </cell>
          <cell r="K1930" t="e">
            <v>#N/A</v>
          </cell>
          <cell r="L1930" t="e">
            <v>#N/A</v>
          </cell>
          <cell r="U1930" t="str">
            <v>V-2</v>
          </cell>
          <cell r="V1930" t="str">
            <v>12C25</v>
          </cell>
        </row>
        <row r="1931">
          <cell r="J1931">
            <v>313117</v>
          </cell>
          <cell r="K1931" t="e">
            <v>#N/A</v>
          </cell>
          <cell r="L1931" t="e">
            <v>#N/A</v>
          </cell>
          <cell r="U1931" t="str">
            <v>V-2</v>
          </cell>
          <cell r="V1931" t="str">
            <v>12C26</v>
          </cell>
        </row>
        <row r="1932">
          <cell r="J1932">
            <v>313119</v>
          </cell>
          <cell r="K1932" t="e">
            <v>#N/A</v>
          </cell>
          <cell r="L1932" t="e">
            <v>#N/A</v>
          </cell>
          <cell r="U1932" t="str">
            <v>V-2</v>
          </cell>
          <cell r="V1932" t="str">
            <v>12C27</v>
          </cell>
        </row>
        <row r="1933">
          <cell r="J1933">
            <v>313123</v>
          </cell>
          <cell r="K1933" t="e">
            <v>#N/A</v>
          </cell>
          <cell r="L1933" t="e">
            <v>#N/A</v>
          </cell>
          <cell r="U1933" t="str">
            <v>V-2</v>
          </cell>
          <cell r="V1933" t="str">
            <v>12C28</v>
          </cell>
        </row>
        <row r="1934">
          <cell r="J1934">
            <v>313124</v>
          </cell>
          <cell r="K1934" t="e">
            <v>#N/A</v>
          </cell>
          <cell r="L1934" t="e">
            <v>#N/A</v>
          </cell>
          <cell r="U1934" t="str">
            <v>V-2</v>
          </cell>
          <cell r="V1934" t="str">
            <v>12C29</v>
          </cell>
        </row>
        <row r="1935">
          <cell r="J1935">
            <v>313143</v>
          </cell>
          <cell r="K1935" t="e">
            <v>#N/A</v>
          </cell>
          <cell r="L1935" t="e">
            <v>#N/A</v>
          </cell>
          <cell r="U1935" t="str">
            <v>V-2</v>
          </cell>
          <cell r="V1935" t="str">
            <v>12C30</v>
          </cell>
        </row>
        <row r="1936">
          <cell r="J1936">
            <v>313148</v>
          </cell>
          <cell r="K1936" t="e">
            <v>#N/A</v>
          </cell>
          <cell r="L1936" t="e">
            <v>#N/A</v>
          </cell>
          <cell r="U1936" t="str">
            <v>V-2</v>
          </cell>
          <cell r="V1936" t="str">
            <v>12C30</v>
          </cell>
        </row>
        <row r="1937">
          <cell r="J1937">
            <v>313149</v>
          </cell>
          <cell r="K1937" t="e">
            <v>#N/A</v>
          </cell>
          <cell r="L1937" t="e">
            <v>#N/A</v>
          </cell>
          <cell r="U1937" t="str">
            <v>V-2</v>
          </cell>
          <cell r="V1937" t="str">
            <v>12C31</v>
          </cell>
        </row>
        <row r="1938">
          <cell r="J1938">
            <v>313150</v>
          </cell>
          <cell r="K1938" t="e">
            <v>#N/A</v>
          </cell>
          <cell r="L1938" t="e">
            <v>#N/A</v>
          </cell>
          <cell r="U1938" t="str">
            <v>V-2</v>
          </cell>
          <cell r="V1938" t="str">
            <v>12C32</v>
          </cell>
        </row>
        <row r="1939">
          <cell r="J1939">
            <v>313153</v>
          </cell>
          <cell r="K1939" t="e">
            <v>#N/A</v>
          </cell>
          <cell r="L1939" t="e">
            <v>#N/A</v>
          </cell>
          <cell r="U1939" t="str">
            <v>V-2</v>
          </cell>
          <cell r="V1939" t="str">
            <v>12C33</v>
          </cell>
        </row>
        <row r="1940">
          <cell r="J1940">
            <v>313154</v>
          </cell>
          <cell r="K1940" t="e">
            <v>#N/A</v>
          </cell>
          <cell r="L1940" t="e">
            <v>#N/A</v>
          </cell>
          <cell r="U1940" t="str">
            <v>V-2</v>
          </cell>
          <cell r="V1940" t="str">
            <v>12C34</v>
          </cell>
        </row>
        <row r="1941">
          <cell r="J1941">
            <v>313157</v>
          </cell>
          <cell r="K1941" t="e">
            <v>#N/A</v>
          </cell>
          <cell r="L1941" t="e">
            <v>#N/A</v>
          </cell>
          <cell r="U1941" t="str">
            <v>V-2</v>
          </cell>
          <cell r="V1941" t="str">
            <v>12C35</v>
          </cell>
        </row>
        <row r="1942">
          <cell r="J1942">
            <v>313162</v>
          </cell>
          <cell r="K1942" t="e">
            <v>#N/A</v>
          </cell>
          <cell r="L1942" t="e">
            <v>#N/A</v>
          </cell>
          <cell r="U1942" t="str">
            <v>V-2</v>
          </cell>
          <cell r="V1942">
            <v>13</v>
          </cell>
        </row>
        <row r="1943">
          <cell r="J1943">
            <v>313164</v>
          </cell>
          <cell r="K1943" t="e">
            <v>#N/A</v>
          </cell>
          <cell r="L1943" t="e">
            <v>#N/A</v>
          </cell>
          <cell r="U1943" t="str">
            <v>V-2</v>
          </cell>
          <cell r="V1943">
            <v>14</v>
          </cell>
        </row>
        <row r="1944">
          <cell r="J1944">
            <v>313165</v>
          </cell>
          <cell r="K1944" t="e">
            <v>#N/A</v>
          </cell>
          <cell r="L1944" t="e">
            <v>#N/A</v>
          </cell>
          <cell r="U1944" t="str">
            <v>V-2</v>
          </cell>
          <cell r="V1944" t="str">
            <v>14C1</v>
          </cell>
        </row>
        <row r="1945">
          <cell r="J1945">
            <v>313166</v>
          </cell>
          <cell r="K1945" t="e">
            <v>#N/A</v>
          </cell>
          <cell r="L1945" t="e">
            <v>#N/A</v>
          </cell>
          <cell r="U1945" t="str">
            <v>V-2</v>
          </cell>
          <cell r="V1945" t="str">
            <v>14C2</v>
          </cell>
        </row>
        <row r="1946">
          <cell r="J1946">
            <v>313167</v>
          </cell>
          <cell r="K1946" t="e">
            <v>#N/A</v>
          </cell>
          <cell r="L1946" t="e">
            <v>#N/A</v>
          </cell>
          <cell r="U1946" t="str">
            <v>V-2</v>
          </cell>
          <cell r="V1946" t="str">
            <v>14C3</v>
          </cell>
        </row>
        <row r="1947">
          <cell r="J1947">
            <v>313168</v>
          </cell>
          <cell r="K1947" t="e">
            <v>#N/A</v>
          </cell>
          <cell r="L1947" t="e">
            <v>#N/A</v>
          </cell>
          <cell r="U1947" t="str">
            <v>V-2</v>
          </cell>
          <cell r="V1947" t="str">
            <v>14C4</v>
          </cell>
        </row>
        <row r="1948">
          <cell r="J1948">
            <v>313169</v>
          </cell>
          <cell r="K1948" t="e">
            <v>#N/A</v>
          </cell>
          <cell r="L1948" t="e">
            <v>#N/A</v>
          </cell>
          <cell r="U1948" t="str">
            <v>V-2</v>
          </cell>
          <cell r="V1948" t="str">
            <v>14C5</v>
          </cell>
        </row>
        <row r="1949">
          <cell r="J1949">
            <v>313170</v>
          </cell>
          <cell r="K1949" t="e">
            <v>#N/A</v>
          </cell>
          <cell r="L1949" t="e">
            <v>#N/A</v>
          </cell>
          <cell r="U1949" t="str">
            <v>V-2</v>
          </cell>
          <cell r="V1949">
            <v>15</v>
          </cell>
        </row>
        <row r="1950">
          <cell r="J1950">
            <v>313171</v>
          </cell>
          <cell r="K1950" t="e">
            <v>#N/A</v>
          </cell>
          <cell r="L1950" t="e">
            <v>#N/A</v>
          </cell>
          <cell r="U1950" t="str">
            <v>V-2</v>
          </cell>
          <cell r="V1950" t="str">
            <v>15C1</v>
          </cell>
        </row>
        <row r="1951">
          <cell r="J1951">
            <v>313173</v>
          </cell>
          <cell r="K1951" t="e">
            <v>#N/A</v>
          </cell>
          <cell r="L1951" t="e">
            <v>#N/A</v>
          </cell>
          <cell r="U1951" t="str">
            <v>V-2</v>
          </cell>
          <cell r="V1951" t="str">
            <v>15C2</v>
          </cell>
        </row>
        <row r="1952">
          <cell r="J1952">
            <v>313174</v>
          </cell>
          <cell r="K1952" t="e">
            <v>#N/A</v>
          </cell>
          <cell r="L1952" t="e">
            <v>#N/A</v>
          </cell>
          <cell r="U1952" t="str">
            <v>V-2</v>
          </cell>
          <cell r="V1952" t="str">
            <v>15C3</v>
          </cell>
        </row>
        <row r="1953">
          <cell r="J1953">
            <v>313175</v>
          </cell>
          <cell r="K1953" t="e">
            <v>#N/A</v>
          </cell>
          <cell r="L1953" t="e">
            <v>#N/A</v>
          </cell>
          <cell r="U1953" t="str">
            <v>V-2</v>
          </cell>
          <cell r="V1953" t="str">
            <v>15C4</v>
          </cell>
        </row>
        <row r="1954">
          <cell r="J1954">
            <v>313176</v>
          </cell>
          <cell r="K1954" t="e">
            <v>#N/A</v>
          </cell>
          <cell r="L1954" t="e">
            <v>#N/A</v>
          </cell>
          <cell r="U1954" t="str">
            <v>V-2</v>
          </cell>
          <cell r="V1954" t="str">
            <v>15C5</v>
          </cell>
        </row>
        <row r="1955">
          <cell r="J1955">
            <v>313177</v>
          </cell>
          <cell r="K1955" t="e">
            <v>#N/A</v>
          </cell>
          <cell r="L1955" t="e">
            <v>#N/A</v>
          </cell>
          <cell r="U1955" t="str">
            <v>V-2</v>
          </cell>
          <cell r="V1955" t="str">
            <v>15C6</v>
          </cell>
        </row>
        <row r="1956">
          <cell r="J1956">
            <v>313178</v>
          </cell>
          <cell r="K1956" t="e">
            <v>#N/A</v>
          </cell>
          <cell r="L1956" t="e">
            <v>#N/A</v>
          </cell>
          <cell r="U1956" t="str">
            <v>V-2</v>
          </cell>
          <cell r="V1956" t="str">
            <v>15C7</v>
          </cell>
        </row>
        <row r="1957">
          <cell r="J1957">
            <v>313179</v>
          </cell>
          <cell r="K1957" t="e">
            <v>#N/A</v>
          </cell>
          <cell r="L1957" t="e">
            <v>#N/A</v>
          </cell>
          <cell r="U1957" t="str">
            <v>V-2</v>
          </cell>
          <cell r="V1957" t="str">
            <v>15C8</v>
          </cell>
        </row>
        <row r="1958">
          <cell r="J1958">
            <v>313182</v>
          </cell>
          <cell r="K1958" t="e">
            <v>#N/A</v>
          </cell>
          <cell r="L1958" t="e">
            <v>#N/A</v>
          </cell>
          <cell r="U1958" t="str">
            <v>V-2</v>
          </cell>
          <cell r="V1958" t="str">
            <v>15C9</v>
          </cell>
        </row>
        <row r="1959">
          <cell r="J1959">
            <v>313189</v>
          </cell>
          <cell r="K1959" t="e">
            <v>#N/A</v>
          </cell>
          <cell r="L1959" t="e">
            <v>#N/A</v>
          </cell>
          <cell r="U1959" t="str">
            <v>V-2</v>
          </cell>
          <cell r="V1959" t="str">
            <v>15C10</v>
          </cell>
        </row>
        <row r="1960">
          <cell r="J1960">
            <v>257392</v>
          </cell>
          <cell r="K1960" t="e">
            <v>#N/A</v>
          </cell>
          <cell r="L1960" t="e">
            <v>#N/A</v>
          </cell>
          <cell r="U1960" t="str">
            <v>V-2</v>
          </cell>
          <cell r="V1960">
            <v>16</v>
          </cell>
        </row>
        <row r="1961">
          <cell r="J1961">
            <v>313207</v>
          </cell>
          <cell r="K1961" t="e">
            <v>#N/A</v>
          </cell>
          <cell r="L1961" t="e">
            <v>#N/A</v>
          </cell>
          <cell r="U1961" t="str">
            <v>V-2</v>
          </cell>
          <cell r="V1961" t="str">
            <v>16C</v>
          </cell>
        </row>
        <row r="1962">
          <cell r="J1962">
            <v>313216</v>
          </cell>
          <cell r="K1962" t="e">
            <v>#N/A</v>
          </cell>
          <cell r="L1962" t="e">
            <v>#N/A</v>
          </cell>
          <cell r="U1962" t="str">
            <v>V-2</v>
          </cell>
          <cell r="V1962">
            <v>17</v>
          </cell>
        </row>
        <row r="1963">
          <cell r="J1963">
            <v>313222</v>
          </cell>
          <cell r="K1963" t="e">
            <v>#N/A</v>
          </cell>
          <cell r="L1963" t="e">
            <v>#N/A</v>
          </cell>
          <cell r="U1963" t="str">
            <v>V-2</v>
          </cell>
          <cell r="V1963" t="str">
            <v>17C</v>
          </cell>
        </row>
        <row r="1964">
          <cell r="J1964">
            <v>23473</v>
          </cell>
          <cell r="K1964" t="e">
            <v>#N/A</v>
          </cell>
          <cell r="L1964" t="e">
            <v>#N/A</v>
          </cell>
          <cell r="U1964" t="str">
            <v>V-2</v>
          </cell>
          <cell r="V1964" t="str">
            <v>18-25</v>
          </cell>
        </row>
        <row r="1965">
          <cell r="J1965">
            <v>23131</v>
          </cell>
          <cell r="K1965" t="e">
            <v>#N/A</v>
          </cell>
          <cell r="L1965" t="e">
            <v>#N/A</v>
          </cell>
          <cell r="U1965" t="str">
            <v>V-2</v>
          </cell>
          <cell r="V1965">
            <v>18</v>
          </cell>
        </row>
        <row r="1966">
          <cell r="J1966">
            <v>313289</v>
          </cell>
          <cell r="K1966" t="e">
            <v>#N/A</v>
          </cell>
          <cell r="L1966" t="e">
            <v>#N/A</v>
          </cell>
          <cell r="U1966" t="str">
            <v>V-2</v>
          </cell>
          <cell r="V1966" t="str">
            <v>18C1</v>
          </cell>
        </row>
        <row r="1967">
          <cell r="J1967">
            <v>313292</v>
          </cell>
          <cell r="K1967" t="e">
            <v>#N/A</v>
          </cell>
          <cell r="L1967" t="e">
            <v>#N/A</v>
          </cell>
          <cell r="U1967" t="str">
            <v>V-2</v>
          </cell>
          <cell r="V1967" t="str">
            <v>18C2</v>
          </cell>
        </row>
        <row r="1968">
          <cell r="J1968">
            <v>23132</v>
          </cell>
          <cell r="K1968" t="e">
            <v>#N/A</v>
          </cell>
          <cell r="L1968" t="e">
            <v>#N/A</v>
          </cell>
          <cell r="U1968" t="str">
            <v>V-2</v>
          </cell>
          <cell r="V1968">
            <v>19</v>
          </cell>
        </row>
        <row r="1969">
          <cell r="J1969">
            <v>313302</v>
          </cell>
          <cell r="K1969" t="e">
            <v>#N/A</v>
          </cell>
          <cell r="L1969" t="e">
            <v>#N/A</v>
          </cell>
          <cell r="U1969" t="str">
            <v>V-2</v>
          </cell>
          <cell r="V1969" t="str">
            <v>19C1</v>
          </cell>
        </row>
        <row r="1970">
          <cell r="J1970">
            <v>313303</v>
          </cell>
          <cell r="K1970" t="e">
            <v>#N/A</v>
          </cell>
          <cell r="L1970" t="e">
            <v>#N/A</v>
          </cell>
          <cell r="U1970" t="str">
            <v>V-2</v>
          </cell>
          <cell r="V1970" t="str">
            <v>19C2</v>
          </cell>
        </row>
        <row r="1971">
          <cell r="J1971">
            <v>23138</v>
          </cell>
          <cell r="K1971" t="e">
            <v>#N/A</v>
          </cell>
          <cell r="L1971" t="e">
            <v>#N/A</v>
          </cell>
          <cell r="U1971" t="str">
            <v>V-2</v>
          </cell>
          <cell r="V1971" t="str">
            <v>19C3</v>
          </cell>
        </row>
        <row r="1972">
          <cell r="J1972">
            <v>313305</v>
          </cell>
          <cell r="K1972" t="e">
            <v>#N/A</v>
          </cell>
          <cell r="L1972" t="e">
            <v>#N/A</v>
          </cell>
          <cell r="U1972" t="str">
            <v>V-2</v>
          </cell>
          <cell r="V1972" t="str">
            <v>19C4</v>
          </cell>
        </row>
        <row r="1973">
          <cell r="J1973">
            <v>23137</v>
          </cell>
          <cell r="K1973" t="e">
            <v>#N/A</v>
          </cell>
          <cell r="L1973" t="e">
            <v>#N/A</v>
          </cell>
          <cell r="U1973" t="str">
            <v>V-2</v>
          </cell>
          <cell r="V1973">
            <v>20</v>
          </cell>
        </row>
        <row r="1974">
          <cell r="J1974">
            <v>313307</v>
          </cell>
          <cell r="K1974" t="e">
            <v>#N/A</v>
          </cell>
          <cell r="L1974" t="e">
            <v>#N/A</v>
          </cell>
          <cell r="U1974" t="str">
            <v>V-2</v>
          </cell>
          <cell r="V1974" t="str">
            <v>20C1</v>
          </cell>
        </row>
        <row r="1975">
          <cell r="J1975">
            <v>313308</v>
          </cell>
          <cell r="K1975" t="e">
            <v>#N/A</v>
          </cell>
          <cell r="L1975" t="e">
            <v>#N/A</v>
          </cell>
          <cell r="U1975" t="str">
            <v>V-2</v>
          </cell>
          <cell r="V1975" t="str">
            <v>20C2</v>
          </cell>
        </row>
        <row r="1976">
          <cell r="J1976">
            <v>23138</v>
          </cell>
          <cell r="K1976" t="e">
            <v>#N/A</v>
          </cell>
          <cell r="L1976" t="e">
            <v>#N/A</v>
          </cell>
          <cell r="U1976" t="str">
            <v>V-2</v>
          </cell>
          <cell r="V1976" t="str">
            <v>20C3</v>
          </cell>
        </row>
        <row r="1977">
          <cell r="J1977">
            <v>313305</v>
          </cell>
          <cell r="K1977" t="e">
            <v>#N/A</v>
          </cell>
          <cell r="L1977" t="e">
            <v>#N/A</v>
          </cell>
          <cell r="U1977" t="str">
            <v>V-2</v>
          </cell>
          <cell r="V1977" t="str">
            <v>20C4</v>
          </cell>
        </row>
        <row r="1978">
          <cell r="J1978">
            <v>313311</v>
          </cell>
          <cell r="K1978" t="e">
            <v>#N/A</v>
          </cell>
          <cell r="L1978" t="e">
            <v>#N/A</v>
          </cell>
          <cell r="U1978" t="str">
            <v>V-2</v>
          </cell>
          <cell r="V1978">
            <v>21</v>
          </cell>
        </row>
        <row r="1979">
          <cell r="J1979">
            <v>313314</v>
          </cell>
          <cell r="K1979" t="e">
            <v>#N/A</v>
          </cell>
          <cell r="L1979" t="e">
            <v>#N/A</v>
          </cell>
          <cell r="U1979" t="str">
            <v>V-2</v>
          </cell>
          <cell r="V1979" t="str">
            <v>21C</v>
          </cell>
        </row>
        <row r="1980">
          <cell r="J1980">
            <v>313319</v>
          </cell>
          <cell r="K1980" t="e">
            <v>#N/A</v>
          </cell>
          <cell r="L1980" t="e">
            <v>#N/A</v>
          </cell>
          <cell r="U1980" t="str">
            <v>V-2</v>
          </cell>
          <cell r="V1980" t="str">
            <v>21a</v>
          </cell>
        </row>
        <row r="1981">
          <cell r="J1981">
            <v>313320</v>
          </cell>
          <cell r="K1981" t="e">
            <v>#N/A</v>
          </cell>
          <cell r="L1981" t="e">
            <v>#N/A</v>
          </cell>
          <cell r="U1981" t="str">
            <v>V-2</v>
          </cell>
          <cell r="V1981">
            <v>22</v>
          </cell>
        </row>
        <row r="1982">
          <cell r="J1982">
            <v>313314</v>
          </cell>
          <cell r="K1982" t="e">
            <v>#N/A</v>
          </cell>
          <cell r="L1982" t="e">
            <v>#N/A</v>
          </cell>
          <cell r="U1982" t="str">
            <v>V-2</v>
          </cell>
          <cell r="V1982" t="str">
            <v>22C</v>
          </cell>
        </row>
        <row r="1983">
          <cell r="J1983">
            <v>313326</v>
          </cell>
          <cell r="K1983" t="e">
            <v>#N/A</v>
          </cell>
          <cell r="L1983" t="e">
            <v>#N/A</v>
          </cell>
          <cell r="U1983" t="str">
            <v>V-2</v>
          </cell>
          <cell r="V1983" t="str">
            <v>22a</v>
          </cell>
        </row>
        <row r="1984">
          <cell r="J1984">
            <v>245099</v>
          </cell>
          <cell r="K1984" t="e">
            <v>#N/A</v>
          </cell>
          <cell r="L1984" t="e">
            <v>#N/A</v>
          </cell>
          <cell r="U1984" t="str">
            <v>V-2</v>
          </cell>
          <cell r="V1984" t="str">
            <v>22b</v>
          </cell>
        </row>
        <row r="1985">
          <cell r="J1985">
            <v>313328</v>
          </cell>
          <cell r="K1985" t="e">
            <v>#N/A</v>
          </cell>
          <cell r="L1985" t="e">
            <v>#N/A</v>
          </cell>
          <cell r="U1985" t="str">
            <v>V-2</v>
          </cell>
          <cell r="V1985" t="str">
            <v>22c</v>
          </cell>
        </row>
        <row r="1986">
          <cell r="J1986">
            <v>23139</v>
          </cell>
          <cell r="K1986" t="e">
            <v>#N/A</v>
          </cell>
          <cell r="L1986" t="e">
            <v>#N/A</v>
          </cell>
          <cell r="U1986" t="str">
            <v>V-2</v>
          </cell>
          <cell r="V1986">
            <v>23</v>
          </cell>
        </row>
        <row r="1987">
          <cell r="J1987">
            <v>23141</v>
          </cell>
          <cell r="K1987" t="e">
            <v>#N/A</v>
          </cell>
          <cell r="L1987" t="e">
            <v>#N/A</v>
          </cell>
          <cell r="U1987" t="str">
            <v>V-2</v>
          </cell>
          <cell r="V1987" t="str">
            <v>23C</v>
          </cell>
        </row>
        <row r="1988">
          <cell r="J1988">
            <v>313332</v>
          </cell>
          <cell r="K1988" t="e">
            <v>#N/A</v>
          </cell>
          <cell r="L1988" t="e">
            <v>#N/A</v>
          </cell>
          <cell r="U1988" t="str">
            <v>V-2</v>
          </cell>
          <cell r="V1988">
            <v>24</v>
          </cell>
        </row>
        <row r="1989">
          <cell r="J1989">
            <v>23140</v>
          </cell>
          <cell r="K1989" t="e">
            <v>#N/A</v>
          </cell>
          <cell r="L1989" t="e">
            <v>#N/A</v>
          </cell>
          <cell r="U1989" t="str">
            <v>V-2</v>
          </cell>
          <cell r="V1989">
            <v>25</v>
          </cell>
        </row>
        <row r="1990">
          <cell r="J1990">
            <v>313330</v>
          </cell>
          <cell r="K1990" t="e">
            <v>#N/A</v>
          </cell>
          <cell r="L1990" t="e">
            <v>#N/A</v>
          </cell>
          <cell r="U1990" t="str">
            <v>V-2</v>
          </cell>
          <cell r="V1990" t="str">
            <v>25C1</v>
          </cell>
        </row>
        <row r="1991">
          <cell r="J1991">
            <v>313331</v>
          </cell>
          <cell r="K1991" t="e">
            <v>#N/A</v>
          </cell>
          <cell r="L1991" t="e">
            <v>#N/A</v>
          </cell>
          <cell r="U1991" t="str">
            <v>V-2</v>
          </cell>
          <cell r="V1991" t="str">
            <v>25C2</v>
          </cell>
        </row>
        <row r="1992">
          <cell r="J1992">
            <v>23144</v>
          </cell>
          <cell r="K1992" t="e">
            <v>#N/A</v>
          </cell>
          <cell r="L1992" t="e">
            <v>#N/A</v>
          </cell>
          <cell r="U1992" t="str">
            <v>V-2</v>
          </cell>
          <cell r="V1992">
            <v>26</v>
          </cell>
        </row>
        <row r="1993">
          <cell r="J1993">
            <v>313335</v>
          </cell>
          <cell r="K1993" t="e">
            <v>#N/A</v>
          </cell>
          <cell r="L1993" t="e">
            <v>#N/A</v>
          </cell>
          <cell r="U1993" t="str">
            <v>V-2</v>
          </cell>
          <cell r="V1993" t="str">
            <v>26C1</v>
          </cell>
        </row>
        <row r="1994">
          <cell r="J1994">
            <v>313336</v>
          </cell>
          <cell r="K1994" t="e">
            <v>#N/A</v>
          </cell>
          <cell r="L1994" t="e">
            <v>#N/A</v>
          </cell>
          <cell r="U1994" t="str">
            <v>V-2</v>
          </cell>
          <cell r="V1994" t="str">
            <v>26C2</v>
          </cell>
        </row>
        <row r="1995">
          <cell r="J1995">
            <v>313342</v>
          </cell>
          <cell r="K1995" t="e">
            <v>#N/A</v>
          </cell>
          <cell r="L1995" t="e">
            <v>#N/A</v>
          </cell>
          <cell r="U1995" t="str">
            <v>V-2</v>
          </cell>
          <cell r="V1995" t="str">
            <v>26C3</v>
          </cell>
        </row>
        <row r="1996">
          <cell r="J1996">
            <v>313340</v>
          </cell>
          <cell r="K1996" t="e">
            <v>#N/A</v>
          </cell>
          <cell r="L1996" t="e">
            <v>#N/A</v>
          </cell>
          <cell r="U1996" t="str">
            <v>V-2</v>
          </cell>
          <cell r="V1996" t="str">
            <v>26C4</v>
          </cell>
        </row>
        <row r="1997">
          <cell r="J1997">
            <v>313343</v>
          </cell>
          <cell r="K1997" t="e">
            <v>#N/A</v>
          </cell>
          <cell r="L1997" t="e">
            <v>#N/A</v>
          </cell>
          <cell r="U1997" t="str">
            <v>V-2</v>
          </cell>
          <cell r="V1997" t="str">
            <v>26C5</v>
          </cell>
        </row>
        <row r="1998">
          <cell r="J1998">
            <v>313345</v>
          </cell>
          <cell r="K1998" t="e">
            <v>#N/A</v>
          </cell>
          <cell r="L1998" t="e">
            <v>#N/A</v>
          </cell>
          <cell r="U1998" t="str">
            <v>V-2</v>
          </cell>
          <cell r="V1998" t="str">
            <v>26C6</v>
          </cell>
        </row>
        <row r="1999">
          <cell r="J1999">
            <v>313347</v>
          </cell>
          <cell r="K1999" t="e">
            <v>#N/A</v>
          </cell>
          <cell r="L1999" t="e">
            <v>#N/A</v>
          </cell>
          <cell r="U1999" t="str">
            <v>V-2</v>
          </cell>
          <cell r="V1999" t="str">
            <v>26C7</v>
          </cell>
        </row>
        <row r="2000">
          <cell r="J2000">
            <v>313350</v>
          </cell>
          <cell r="K2000" t="e">
            <v>#N/A</v>
          </cell>
          <cell r="L2000" t="e">
            <v>#N/A</v>
          </cell>
          <cell r="U2000" t="str">
            <v>V-2</v>
          </cell>
          <cell r="V2000" t="str">
            <v>26C8</v>
          </cell>
        </row>
        <row r="2001">
          <cell r="J2001">
            <v>313351</v>
          </cell>
          <cell r="K2001" t="e">
            <v>#N/A</v>
          </cell>
          <cell r="L2001" t="e">
            <v>#N/A</v>
          </cell>
          <cell r="U2001" t="str">
            <v>V-2</v>
          </cell>
          <cell r="V2001" t="str">
            <v>26C9</v>
          </cell>
        </row>
        <row r="2002">
          <cell r="J2002">
            <v>313361</v>
          </cell>
          <cell r="K2002" t="e">
            <v>#N/A</v>
          </cell>
          <cell r="L2002" t="e">
            <v>#N/A</v>
          </cell>
          <cell r="U2002" t="str">
            <v>V-2</v>
          </cell>
          <cell r="V2002" t="str">
            <v>26C10</v>
          </cell>
        </row>
        <row r="2003">
          <cell r="J2003">
            <v>313362</v>
          </cell>
          <cell r="K2003" t="e">
            <v>#N/A</v>
          </cell>
          <cell r="L2003" t="e">
            <v>#N/A</v>
          </cell>
          <cell r="U2003" t="str">
            <v>V-2</v>
          </cell>
          <cell r="V2003" t="str">
            <v>26C11</v>
          </cell>
        </row>
        <row r="2004">
          <cell r="J2004">
            <v>313364</v>
          </cell>
          <cell r="K2004" t="e">
            <v>#N/A</v>
          </cell>
          <cell r="L2004" t="e">
            <v>#N/A</v>
          </cell>
          <cell r="U2004" t="str">
            <v>V-2</v>
          </cell>
          <cell r="V2004" t="str">
            <v>26C12</v>
          </cell>
        </row>
        <row r="2005">
          <cell r="J2005">
            <v>313365</v>
          </cell>
          <cell r="K2005" t="e">
            <v>#N/A</v>
          </cell>
          <cell r="L2005" t="e">
            <v>#N/A</v>
          </cell>
          <cell r="U2005" t="str">
            <v>V-2</v>
          </cell>
          <cell r="V2005" t="str">
            <v>26C13</v>
          </cell>
        </row>
        <row r="2006">
          <cell r="J2006">
            <v>313366</v>
          </cell>
          <cell r="K2006" t="e">
            <v>#N/A</v>
          </cell>
          <cell r="L2006" t="e">
            <v>#N/A</v>
          </cell>
          <cell r="U2006" t="str">
            <v>V-2</v>
          </cell>
          <cell r="V2006" t="str">
            <v>26C14</v>
          </cell>
        </row>
        <row r="2007">
          <cell r="J2007">
            <v>313367</v>
          </cell>
          <cell r="K2007" t="e">
            <v>#N/A</v>
          </cell>
          <cell r="L2007" t="e">
            <v>#N/A</v>
          </cell>
          <cell r="U2007" t="str">
            <v>V-2</v>
          </cell>
          <cell r="V2007" t="str">
            <v>26C15</v>
          </cell>
        </row>
        <row r="2008">
          <cell r="J2008">
            <v>313369</v>
          </cell>
          <cell r="K2008" t="e">
            <v>#N/A</v>
          </cell>
          <cell r="L2008" t="e">
            <v>#N/A</v>
          </cell>
          <cell r="U2008" t="str">
            <v>V-2</v>
          </cell>
          <cell r="V2008">
            <v>27</v>
          </cell>
        </row>
        <row r="2009">
          <cell r="J2009">
            <v>313370</v>
          </cell>
          <cell r="K2009" t="e">
            <v>#N/A</v>
          </cell>
          <cell r="L2009" t="e">
            <v>#N/A</v>
          </cell>
          <cell r="U2009" t="str">
            <v>V-2</v>
          </cell>
          <cell r="V2009">
            <v>28</v>
          </cell>
        </row>
        <row r="2010">
          <cell r="J2010">
            <v>108831</v>
          </cell>
          <cell r="K2010" t="e">
            <v>#N/A</v>
          </cell>
          <cell r="L2010" t="e">
            <v>#N/A</v>
          </cell>
          <cell r="U2010" t="str">
            <v>V-2</v>
          </cell>
          <cell r="V2010">
            <v>29</v>
          </cell>
        </row>
        <row r="2011">
          <cell r="J2011">
            <v>313390</v>
          </cell>
          <cell r="K2011" t="e">
            <v>#N/A</v>
          </cell>
          <cell r="L2011" t="e">
            <v>#N/A</v>
          </cell>
          <cell r="U2011" t="str">
            <v>V-2</v>
          </cell>
          <cell r="V2011" t="str">
            <v>29C1</v>
          </cell>
        </row>
        <row r="2012">
          <cell r="J2012">
            <v>313391</v>
          </cell>
          <cell r="K2012" t="e">
            <v>#N/A</v>
          </cell>
          <cell r="L2012" t="e">
            <v>#N/A</v>
          </cell>
          <cell r="U2012" t="str">
            <v>V-2</v>
          </cell>
          <cell r="V2012" t="str">
            <v>29C2</v>
          </cell>
        </row>
        <row r="2013">
          <cell r="J2013">
            <v>313515</v>
          </cell>
          <cell r="K2013" t="e">
            <v>#N/A</v>
          </cell>
          <cell r="L2013" t="e">
            <v>#N/A</v>
          </cell>
          <cell r="U2013" t="str">
            <v>V-2</v>
          </cell>
          <cell r="V2013" t="str">
            <v>29C3</v>
          </cell>
        </row>
        <row r="2014">
          <cell r="J2014">
            <v>313518</v>
          </cell>
          <cell r="K2014" t="e">
            <v>#N/A</v>
          </cell>
          <cell r="L2014" t="e">
            <v>#N/A</v>
          </cell>
          <cell r="U2014" t="str">
            <v>V-2</v>
          </cell>
          <cell r="V2014" t="str">
            <v>29C4</v>
          </cell>
        </row>
        <row r="2015">
          <cell r="J2015">
            <v>313520</v>
          </cell>
          <cell r="K2015" t="e">
            <v>#N/A</v>
          </cell>
          <cell r="L2015" t="e">
            <v>#N/A</v>
          </cell>
          <cell r="U2015" t="str">
            <v>V-2</v>
          </cell>
          <cell r="V2015" t="str">
            <v>29C5</v>
          </cell>
        </row>
        <row r="2016">
          <cell r="J2016">
            <v>313521</v>
          </cell>
          <cell r="K2016" t="e">
            <v>#N/A</v>
          </cell>
          <cell r="L2016" t="e">
            <v>#N/A</v>
          </cell>
          <cell r="U2016" t="str">
            <v>V-2</v>
          </cell>
          <cell r="V2016" t="str">
            <v>29C6</v>
          </cell>
        </row>
        <row r="2017">
          <cell r="J2017">
            <v>313522</v>
          </cell>
          <cell r="K2017" t="e">
            <v>#N/A</v>
          </cell>
          <cell r="L2017" t="e">
            <v>#N/A</v>
          </cell>
          <cell r="U2017" t="str">
            <v>V-2</v>
          </cell>
          <cell r="V2017" t="str">
            <v>29C7</v>
          </cell>
        </row>
        <row r="2018">
          <cell r="J2018">
            <v>313525</v>
          </cell>
          <cell r="K2018" t="e">
            <v>#N/A</v>
          </cell>
          <cell r="L2018" t="e">
            <v>#N/A</v>
          </cell>
          <cell r="U2018" t="str">
            <v>V-2</v>
          </cell>
          <cell r="V2018" t="str">
            <v>29C8</v>
          </cell>
        </row>
        <row r="2019">
          <cell r="J2019">
            <v>313527</v>
          </cell>
          <cell r="K2019" t="e">
            <v>#N/A</v>
          </cell>
          <cell r="L2019" t="e">
            <v>#N/A</v>
          </cell>
          <cell r="U2019" t="str">
            <v>V-2</v>
          </cell>
          <cell r="V2019" t="str">
            <v>29C9</v>
          </cell>
        </row>
        <row r="2020">
          <cell r="J2020">
            <v>313529</v>
          </cell>
          <cell r="K2020" t="e">
            <v>#N/A</v>
          </cell>
          <cell r="L2020" t="e">
            <v>#N/A</v>
          </cell>
          <cell r="U2020" t="str">
            <v>V-2</v>
          </cell>
          <cell r="V2020" t="str">
            <v>29C10</v>
          </cell>
        </row>
        <row r="2021">
          <cell r="J2021">
            <v>313531</v>
          </cell>
          <cell r="K2021" t="e">
            <v>#N/A</v>
          </cell>
          <cell r="L2021" t="e">
            <v>#N/A</v>
          </cell>
          <cell r="U2021" t="str">
            <v>V-2</v>
          </cell>
          <cell r="V2021" t="str">
            <v>29C11</v>
          </cell>
        </row>
        <row r="2022">
          <cell r="J2022">
            <v>313535</v>
          </cell>
          <cell r="K2022" t="e">
            <v>#N/A</v>
          </cell>
          <cell r="L2022" t="e">
            <v>#N/A</v>
          </cell>
          <cell r="U2022" t="str">
            <v>V-2</v>
          </cell>
          <cell r="V2022" t="str">
            <v>29C12</v>
          </cell>
        </row>
        <row r="2023">
          <cell r="J2023">
            <v>313537</v>
          </cell>
          <cell r="K2023" t="e">
            <v>#N/A</v>
          </cell>
          <cell r="L2023" t="e">
            <v>#N/A</v>
          </cell>
          <cell r="U2023" t="str">
            <v>V-2</v>
          </cell>
          <cell r="V2023" t="str">
            <v>29C13</v>
          </cell>
        </row>
        <row r="2024">
          <cell r="J2024">
            <v>313538</v>
          </cell>
          <cell r="K2024" t="e">
            <v>#N/A</v>
          </cell>
          <cell r="L2024" t="e">
            <v>#N/A</v>
          </cell>
          <cell r="U2024" t="str">
            <v>V-2</v>
          </cell>
          <cell r="V2024" t="str">
            <v>29C14</v>
          </cell>
        </row>
        <row r="2025">
          <cell r="J2025">
            <v>313540</v>
          </cell>
          <cell r="K2025" t="e">
            <v>#N/A</v>
          </cell>
          <cell r="L2025" t="e">
            <v>#N/A</v>
          </cell>
          <cell r="U2025" t="str">
            <v>V-2</v>
          </cell>
          <cell r="V2025" t="str">
            <v>29C15</v>
          </cell>
        </row>
        <row r="2026">
          <cell r="J2026">
            <v>313541</v>
          </cell>
          <cell r="K2026" t="e">
            <v>#N/A</v>
          </cell>
          <cell r="L2026" t="e">
            <v>#N/A</v>
          </cell>
          <cell r="U2026" t="str">
            <v>V-2</v>
          </cell>
          <cell r="V2026" t="str">
            <v>29C16</v>
          </cell>
        </row>
        <row r="2027">
          <cell r="J2027">
            <v>313542</v>
          </cell>
          <cell r="K2027" t="e">
            <v>#N/A</v>
          </cell>
          <cell r="L2027" t="e">
            <v>#N/A</v>
          </cell>
          <cell r="U2027" t="str">
            <v>V-2</v>
          </cell>
          <cell r="V2027" t="str">
            <v>29C17</v>
          </cell>
        </row>
        <row r="2028">
          <cell r="J2028">
            <v>313544</v>
          </cell>
          <cell r="K2028" t="e">
            <v>#N/A</v>
          </cell>
          <cell r="L2028" t="e">
            <v>#N/A</v>
          </cell>
          <cell r="U2028" t="str">
            <v>V-2</v>
          </cell>
          <cell r="V2028" t="str">
            <v>29C18</v>
          </cell>
        </row>
        <row r="2029">
          <cell r="J2029">
            <v>313546</v>
          </cell>
          <cell r="K2029" t="e">
            <v>#N/A</v>
          </cell>
          <cell r="L2029" t="e">
            <v>#N/A</v>
          </cell>
          <cell r="U2029" t="str">
            <v>V-2</v>
          </cell>
          <cell r="V2029" t="str">
            <v>29C19</v>
          </cell>
        </row>
        <row r="2030">
          <cell r="J2030">
            <v>313548</v>
          </cell>
          <cell r="K2030" t="e">
            <v>#N/A</v>
          </cell>
          <cell r="L2030" t="e">
            <v>#N/A</v>
          </cell>
          <cell r="U2030" t="str">
            <v>V-2</v>
          </cell>
          <cell r="V2030" t="str">
            <v>29C20</v>
          </cell>
        </row>
        <row r="2031">
          <cell r="J2031">
            <v>313549</v>
          </cell>
          <cell r="K2031" t="e">
            <v>#N/A</v>
          </cell>
          <cell r="L2031" t="e">
            <v>#N/A</v>
          </cell>
          <cell r="U2031" t="str">
            <v>V-2</v>
          </cell>
          <cell r="V2031" t="str">
            <v>29C21</v>
          </cell>
        </row>
        <row r="2032">
          <cell r="J2032">
            <v>313551</v>
          </cell>
          <cell r="K2032" t="e">
            <v>#N/A</v>
          </cell>
          <cell r="L2032" t="e">
            <v>#N/A</v>
          </cell>
          <cell r="U2032" t="str">
            <v>V-2</v>
          </cell>
          <cell r="V2032" t="str">
            <v>29C22</v>
          </cell>
        </row>
        <row r="2033">
          <cell r="J2033">
            <v>313554</v>
          </cell>
          <cell r="K2033" t="e">
            <v>#N/A</v>
          </cell>
          <cell r="L2033" t="e">
            <v>#N/A</v>
          </cell>
          <cell r="U2033" t="str">
            <v>V-2</v>
          </cell>
          <cell r="V2033" t="str">
            <v>29C23</v>
          </cell>
        </row>
        <row r="2034">
          <cell r="J2034">
            <v>313556</v>
          </cell>
          <cell r="K2034" t="e">
            <v>#N/A</v>
          </cell>
          <cell r="L2034" t="e">
            <v>#N/A</v>
          </cell>
          <cell r="U2034" t="str">
            <v>V-2</v>
          </cell>
          <cell r="V2034" t="str">
            <v>29C24</v>
          </cell>
        </row>
        <row r="2035">
          <cell r="J2035">
            <v>313557</v>
          </cell>
          <cell r="K2035" t="e">
            <v>#N/A</v>
          </cell>
          <cell r="L2035" t="e">
            <v>#N/A</v>
          </cell>
          <cell r="U2035" t="str">
            <v>V-2</v>
          </cell>
          <cell r="V2035" t="str">
            <v>29C25</v>
          </cell>
        </row>
        <row r="2036">
          <cell r="J2036">
            <v>313558</v>
          </cell>
          <cell r="K2036" t="e">
            <v>#N/A</v>
          </cell>
          <cell r="L2036" t="e">
            <v>#N/A</v>
          </cell>
          <cell r="U2036" t="str">
            <v>V-2</v>
          </cell>
          <cell r="V2036" t="str">
            <v>29C26</v>
          </cell>
        </row>
        <row r="2037">
          <cell r="J2037">
            <v>206921</v>
          </cell>
          <cell r="K2037" t="e">
            <v>#N/A</v>
          </cell>
          <cell r="L2037" t="e">
            <v>#N/A</v>
          </cell>
          <cell r="U2037" t="str">
            <v>V-2</v>
          </cell>
          <cell r="V2037" t="str">
            <v>29C27</v>
          </cell>
        </row>
        <row r="2038">
          <cell r="J2038">
            <v>313564</v>
          </cell>
          <cell r="K2038" t="e">
            <v>#N/A</v>
          </cell>
          <cell r="L2038" t="e">
            <v>#N/A</v>
          </cell>
          <cell r="U2038" t="str">
            <v>V-2</v>
          </cell>
          <cell r="V2038" t="str">
            <v>29C28</v>
          </cell>
        </row>
        <row r="2039">
          <cell r="J2039">
            <v>313567</v>
          </cell>
          <cell r="K2039" t="e">
            <v>#N/A</v>
          </cell>
          <cell r="L2039" t="e">
            <v>#N/A</v>
          </cell>
          <cell r="U2039" t="str">
            <v>V-2</v>
          </cell>
          <cell r="V2039" t="str">
            <v>29C29</v>
          </cell>
        </row>
        <row r="2040">
          <cell r="J2040">
            <v>313572</v>
          </cell>
          <cell r="K2040" t="e">
            <v>#N/A</v>
          </cell>
          <cell r="L2040" t="e">
            <v>#N/A</v>
          </cell>
          <cell r="U2040" t="str">
            <v>V-2</v>
          </cell>
          <cell r="V2040" t="str">
            <v>29C30</v>
          </cell>
        </row>
        <row r="2041">
          <cell r="J2041">
            <v>313577</v>
          </cell>
          <cell r="K2041" t="e">
            <v>#N/A</v>
          </cell>
          <cell r="L2041" t="e">
            <v>#N/A</v>
          </cell>
          <cell r="U2041" t="str">
            <v>V-2</v>
          </cell>
          <cell r="V2041" t="str">
            <v>29C31</v>
          </cell>
        </row>
        <row r="2042">
          <cell r="J2042">
            <v>313596</v>
          </cell>
          <cell r="K2042" t="e">
            <v>#N/A</v>
          </cell>
          <cell r="L2042" t="e">
            <v>#N/A</v>
          </cell>
          <cell r="U2042" t="str">
            <v>V-2</v>
          </cell>
          <cell r="V2042" t="str">
            <v>29C32</v>
          </cell>
        </row>
        <row r="2043">
          <cell r="J2043">
            <v>313597</v>
          </cell>
          <cell r="K2043" t="e">
            <v>#N/A</v>
          </cell>
          <cell r="L2043" t="e">
            <v>#N/A</v>
          </cell>
          <cell r="U2043" t="str">
            <v>V-2</v>
          </cell>
          <cell r="V2043" t="str">
            <v>29C33</v>
          </cell>
        </row>
        <row r="2044">
          <cell r="J2044">
            <v>313598</v>
          </cell>
          <cell r="K2044" t="e">
            <v>#N/A</v>
          </cell>
          <cell r="L2044" t="e">
            <v>#N/A</v>
          </cell>
          <cell r="U2044" t="str">
            <v>V-2</v>
          </cell>
          <cell r="V2044" t="str">
            <v>29C34</v>
          </cell>
        </row>
        <row r="2045">
          <cell r="J2045">
            <v>313599</v>
          </cell>
          <cell r="K2045" t="e">
            <v>#N/A</v>
          </cell>
          <cell r="L2045" t="e">
            <v>#N/A</v>
          </cell>
          <cell r="U2045" t="str">
            <v>V-2</v>
          </cell>
          <cell r="V2045" t="str">
            <v>29C35</v>
          </cell>
        </row>
        <row r="2046">
          <cell r="J2046">
            <v>313601</v>
          </cell>
          <cell r="K2046" t="e">
            <v>#N/A</v>
          </cell>
          <cell r="L2046" t="e">
            <v>#N/A</v>
          </cell>
          <cell r="U2046" t="str">
            <v>V-2</v>
          </cell>
          <cell r="V2046" t="str">
            <v>29C36</v>
          </cell>
        </row>
        <row r="2047">
          <cell r="J2047">
            <v>313605</v>
          </cell>
          <cell r="K2047" t="e">
            <v>#N/A</v>
          </cell>
          <cell r="L2047" t="e">
            <v>#N/A</v>
          </cell>
          <cell r="U2047" t="str">
            <v>V-2</v>
          </cell>
          <cell r="V2047" t="str">
            <v>29C37</v>
          </cell>
        </row>
        <row r="2048">
          <cell r="J2048">
            <v>107994</v>
          </cell>
          <cell r="K2048" t="e">
            <v>#N/A</v>
          </cell>
          <cell r="L2048" t="e">
            <v>#N/A</v>
          </cell>
          <cell r="U2048" t="str">
            <v>V-2</v>
          </cell>
          <cell r="V2048" t="str">
            <v>29a</v>
          </cell>
        </row>
        <row r="2049">
          <cell r="J2049">
            <v>220742</v>
          </cell>
          <cell r="K2049" t="e">
            <v>#N/A</v>
          </cell>
          <cell r="L2049" t="e">
            <v>#N/A</v>
          </cell>
          <cell r="U2049" t="str">
            <v>V-2</v>
          </cell>
          <cell r="V2049" t="str">
            <v>29aC1</v>
          </cell>
        </row>
        <row r="2050">
          <cell r="J2050">
            <v>313607</v>
          </cell>
          <cell r="K2050" t="e">
            <v>#N/A</v>
          </cell>
          <cell r="L2050" t="e">
            <v>#N/A</v>
          </cell>
          <cell r="U2050" t="str">
            <v>V-2</v>
          </cell>
          <cell r="V2050" t="str">
            <v>29aC2</v>
          </cell>
        </row>
        <row r="2051">
          <cell r="J2051">
            <v>313608</v>
          </cell>
          <cell r="K2051" t="e">
            <v>#N/A</v>
          </cell>
          <cell r="L2051" t="e">
            <v>#N/A</v>
          </cell>
          <cell r="U2051" t="str">
            <v>V-2</v>
          </cell>
          <cell r="V2051" t="str">
            <v>29aC3</v>
          </cell>
        </row>
        <row r="2052">
          <cell r="J2052">
            <v>58325</v>
          </cell>
          <cell r="K2052" t="e">
            <v>#N/A</v>
          </cell>
          <cell r="L2052" t="e">
            <v>#N/A</v>
          </cell>
          <cell r="U2052" t="str">
            <v>V-2</v>
          </cell>
          <cell r="V2052" t="str">
            <v>29b</v>
          </cell>
        </row>
        <row r="2053">
          <cell r="J2053">
            <v>313635</v>
          </cell>
          <cell r="K2053" t="e">
            <v>#N/A</v>
          </cell>
          <cell r="L2053" t="e">
            <v>#N/A</v>
          </cell>
          <cell r="U2053" t="str">
            <v>V-2</v>
          </cell>
          <cell r="V2053" t="str">
            <v>29c</v>
          </cell>
        </row>
        <row r="2054">
          <cell r="J2054">
            <v>234428</v>
          </cell>
          <cell r="K2054" t="e">
            <v>#N/A</v>
          </cell>
          <cell r="L2054" t="e">
            <v>#N/A</v>
          </cell>
          <cell r="U2054" t="str">
            <v>V-2</v>
          </cell>
          <cell r="V2054" t="str">
            <v>29d</v>
          </cell>
        </row>
        <row r="2055">
          <cell r="J2055">
            <v>214513</v>
          </cell>
          <cell r="K2055" t="e">
            <v>#N/A</v>
          </cell>
          <cell r="L2055" t="e">
            <v>#N/A</v>
          </cell>
          <cell r="U2055" t="str">
            <v>V-2</v>
          </cell>
          <cell r="V2055">
            <v>30</v>
          </cell>
        </row>
        <row r="2056">
          <cell r="J2056">
            <v>240740</v>
          </cell>
          <cell r="K2056" t="e">
            <v>#N/A</v>
          </cell>
          <cell r="L2056" t="e">
            <v>#N/A</v>
          </cell>
          <cell r="U2056" t="str">
            <v>V-2</v>
          </cell>
          <cell r="V2056" t="str">
            <v>30C1</v>
          </cell>
        </row>
        <row r="2057">
          <cell r="J2057">
            <v>313637</v>
          </cell>
          <cell r="K2057" t="e">
            <v>#N/A</v>
          </cell>
          <cell r="L2057" t="e">
            <v>#N/A</v>
          </cell>
          <cell r="U2057" t="str">
            <v>V-2</v>
          </cell>
          <cell r="V2057" t="str">
            <v>30C2</v>
          </cell>
        </row>
        <row r="2058">
          <cell r="J2058">
            <v>313638</v>
          </cell>
          <cell r="K2058" t="e">
            <v>#N/A</v>
          </cell>
          <cell r="L2058" t="e">
            <v>#N/A</v>
          </cell>
          <cell r="U2058" t="str">
            <v>V-2</v>
          </cell>
          <cell r="V2058" t="str">
            <v>30C3</v>
          </cell>
        </row>
        <row r="2059">
          <cell r="J2059">
            <v>313639</v>
          </cell>
          <cell r="K2059" t="e">
            <v>#N/A</v>
          </cell>
          <cell r="L2059" t="e">
            <v>#N/A</v>
          </cell>
          <cell r="U2059" t="str">
            <v>V-2</v>
          </cell>
          <cell r="V2059" t="str">
            <v>30C4</v>
          </cell>
        </row>
        <row r="2060">
          <cell r="J2060">
            <v>313641</v>
          </cell>
          <cell r="K2060" t="e">
            <v>#N/A</v>
          </cell>
          <cell r="L2060" t="e">
            <v>#N/A</v>
          </cell>
          <cell r="U2060" t="str">
            <v>V-2</v>
          </cell>
          <cell r="V2060" t="str">
            <v>30C5</v>
          </cell>
        </row>
        <row r="2061">
          <cell r="J2061">
            <v>313642</v>
          </cell>
          <cell r="K2061" t="e">
            <v>#N/A</v>
          </cell>
          <cell r="L2061" t="e">
            <v>#N/A</v>
          </cell>
          <cell r="U2061" t="str">
            <v>V-2</v>
          </cell>
          <cell r="V2061" t="str">
            <v>30C6</v>
          </cell>
        </row>
        <row r="2062">
          <cell r="J2062">
            <v>313643</v>
          </cell>
          <cell r="K2062" t="e">
            <v>#N/A</v>
          </cell>
          <cell r="L2062" t="e">
            <v>#N/A</v>
          </cell>
          <cell r="U2062" t="str">
            <v>V-2</v>
          </cell>
          <cell r="V2062" t="str">
            <v>30C7</v>
          </cell>
        </row>
        <row r="2063">
          <cell r="J2063">
            <v>313645</v>
          </cell>
          <cell r="K2063" t="e">
            <v>#N/A</v>
          </cell>
          <cell r="L2063" t="e">
            <v>#N/A</v>
          </cell>
          <cell r="U2063" t="str">
            <v>V-2</v>
          </cell>
          <cell r="V2063" t="str">
            <v>30C8</v>
          </cell>
        </row>
        <row r="2064">
          <cell r="J2064">
            <v>313646</v>
          </cell>
          <cell r="K2064" t="e">
            <v>#N/A</v>
          </cell>
          <cell r="L2064" t="e">
            <v>#N/A</v>
          </cell>
          <cell r="U2064" t="str">
            <v>V-2</v>
          </cell>
          <cell r="V2064" t="str">
            <v>30C9</v>
          </cell>
        </row>
        <row r="2065">
          <cell r="J2065">
            <v>313647</v>
          </cell>
          <cell r="K2065" t="e">
            <v>#N/A</v>
          </cell>
          <cell r="L2065" t="e">
            <v>#N/A</v>
          </cell>
          <cell r="U2065" t="str">
            <v>V-2</v>
          </cell>
          <cell r="V2065" t="str">
            <v>30C10</v>
          </cell>
        </row>
        <row r="2066">
          <cell r="J2066">
            <v>313648</v>
          </cell>
          <cell r="K2066" t="e">
            <v>#N/A</v>
          </cell>
          <cell r="L2066" t="e">
            <v>#N/A</v>
          </cell>
          <cell r="U2066" t="str">
            <v>V-2</v>
          </cell>
          <cell r="V2066" t="str">
            <v>30C11</v>
          </cell>
        </row>
        <row r="2067">
          <cell r="J2067">
            <v>313649</v>
          </cell>
          <cell r="K2067" t="e">
            <v>#N/A</v>
          </cell>
          <cell r="L2067" t="e">
            <v>#N/A</v>
          </cell>
          <cell r="U2067" t="str">
            <v>V-2</v>
          </cell>
          <cell r="V2067" t="str">
            <v>30C12</v>
          </cell>
        </row>
        <row r="2068">
          <cell r="J2068">
            <v>313650</v>
          </cell>
          <cell r="K2068" t="e">
            <v>#N/A</v>
          </cell>
          <cell r="L2068" t="e">
            <v>#N/A</v>
          </cell>
          <cell r="U2068" t="str">
            <v>V-2</v>
          </cell>
          <cell r="V2068" t="str">
            <v>30C13</v>
          </cell>
        </row>
        <row r="2069">
          <cell r="J2069">
            <v>313652</v>
          </cell>
          <cell r="K2069" t="e">
            <v>#N/A</v>
          </cell>
          <cell r="L2069" t="e">
            <v>#N/A</v>
          </cell>
          <cell r="U2069" t="str">
            <v>V-2</v>
          </cell>
          <cell r="V2069" t="str">
            <v>30C14</v>
          </cell>
        </row>
        <row r="2070">
          <cell r="J2070">
            <v>313653</v>
          </cell>
          <cell r="K2070" t="e">
            <v>#N/A</v>
          </cell>
          <cell r="L2070" t="e">
            <v>#N/A</v>
          </cell>
          <cell r="U2070" t="str">
            <v>V-2</v>
          </cell>
          <cell r="V2070" t="str">
            <v>30C15</v>
          </cell>
        </row>
        <row r="2071">
          <cell r="J2071">
            <v>313654</v>
          </cell>
          <cell r="K2071" t="e">
            <v>#N/A</v>
          </cell>
          <cell r="L2071" t="e">
            <v>#N/A</v>
          </cell>
          <cell r="U2071" t="str">
            <v>V-2</v>
          </cell>
          <cell r="V2071" t="str">
            <v>30C16</v>
          </cell>
        </row>
        <row r="2072">
          <cell r="J2072">
            <v>313655</v>
          </cell>
          <cell r="K2072" t="e">
            <v>#N/A</v>
          </cell>
          <cell r="L2072" t="e">
            <v>#N/A</v>
          </cell>
          <cell r="U2072" t="str">
            <v>V-2</v>
          </cell>
          <cell r="V2072" t="str">
            <v>30C17</v>
          </cell>
        </row>
        <row r="2073">
          <cell r="J2073">
            <v>313656</v>
          </cell>
          <cell r="K2073" t="e">
            <v>#N/A</v>
          </cell>
          <cell r="L2073" t="e">
            <v>#N/A</v>
          </cell>
          <cell r="U2073" t="str">
            <v>V-2</v>
          </cell>
          <cell r="V2073" t="str">
            <v>30C18</v>
          </cell>
        </row>
        <row r="2074">
          <cell r="J2074">
            <v>237656</v>
          </cell>
          <cell r="K2074" t="e">
            <v>#N/A</v>
          </cell>
          <cell r="L2074" t="e">
            <v>#N/A</v>
          </cell>
          <cell r="U2074" t="str">
            <v>V-2</v>
          </cell>
          <cell r="V2074">
            <v>31</v>
          </cell>
        </row>
        <row r="2075">
          <cell r="J2075">
            <v>313665</v>
          </cell>
          <cell r="K2075" t="e">
            <v>#N/A</v>
          </cell>
          <cell r="L2075" t="e">
            <v>#N/A</v>
          </cell>
          <cell r="U2075" t="str">
            <v>V-2</v>
          </cell>
          <cell r="V2075" t="str">
            <v>31C1</v>
          </cell>
        </row>
        <row r="2076">
          <cell r="J2076">
            <v>313666</v>
          </cell>
          <cell r="K2076" t="e">
            <v>#N/A</v>
          </cell>
          <cell r="L2076" t="e">
            <v>#N/A</v>
          </cell>
          <cell r="U2076" t="str">
            <v>V-2</v>
          </cell>
          <cell r="V2076" t="str">
            <v>31C2</v>
          </cell>
        </row>
        <row r="2077">
          <cell r="J2077">
            <v>313667</v>
          </cell>
          <cell r="K2077" t="e">
            <v>#N/A</v>
          </cell>
          <cell r="L2077" t="e">
            <v>#N/A</v>
          </cell>
          <cell r="U2077" t="str">
            <v>V-2</v>
          </cell>
          <cell r="V2077" t="str">
            <v>31C3</v>
          </cell>
        </row>
        <row r="2078">
          <cell r="J2078">
            <v>313669</v>
          </cell>
          <cell r="K2078" t="e">
            <v>#N/A</v>
          </cell>
          <cell r="L2078" t="e">
            <v>#N/A</v>
          </cell>
          <cell r="U2078" t="str">
            <v>V-2</v>
          </cell>
          <cell r="V2078" t="str">
            <v>31C4</v>
          </cell>
        </row>
        <row r="2079">
          <cell r="J2079">
            <v>313670</v>
          </cell>
          <cell r="K2079" t="e">
            <v>#N/A</v>
          </cell>
          <cell r="L2079" t="e">
            <v>#N/A</v>
          </cell>
          <cell r="U2079" t="str">
            <v>V-2</v>
          </cell>
          <cell r="V2079" t="str">
            <v>31C5</v>
          </cell>
        </row>
        <row r="2080">
          <cell r="J2080">
            <v>313671</v>
          </cell>
          <cell r="K2080" t="e">
            <v>#N/A</v>
          </cell>
          <cell r="L2080" t="e">
            <v>#N/A</v>
          </cell>
          <cell r="U2080" t="str">
            <v>V-2</v>
          </cell>
          <cell r="V2080" t="str">
            <v>31C6</v>
          </cell>
        </row>
        <row r="2081">
          <cell r="J2081">
            <v>313672</v>
          </cell>
          <cell r="K2081" t="e">
            <v>#N/A</v>
          </cell>
          <cell r="L2081" t="e">
            <v>#N/A</v>
          </cell>
          <cell r="U2081" t="str">
            <v>V-2</v>
          </cell>
          <cell r="V2081" t="str">
            <v>31C7</v>
          </cell>
        </row>
        <row r="2082">
          <cell r="J2082">
            <v>313673</v>
          </cell>
          <cell r="K2082" t="e">
            <v>#N/A</v>
          </cell>
          <cell r="L2082" t="e">
            <v>#N/A</v>
          </cell>
          <cell r="U2082" t="str">
            <v>V-2</v>
          </cell>
          <cell r="V2082" t="str">
            <v>31C8</v>
          </cell>
        </row>
        <row r="2083">
          <cell r="J2083">
            <v>313674</v>
          </cell>
          <cell r="K2083" t="e">
            <v>#N/A</v>
          </cell>
          <cell r="L2083" t="e">
            <v>#N/A</v>
          </cell>
          <cell r="U2083" t="str">
            <v>V-2</v>
          </cell>
          <cell r="V2083" t="str">
            <v>31C9</v>
          </cell>
        </row>
        <row r="2084">
          <cell r="J2084">
            <v>313675</v>
          </cell>
          <cell r="K2084" t="e">
            <v>#N/A</v>
          </cell>
          <cell r="L2084" t="e">
            <v>#N/A</v>
          </cell>
          <cell r="U2084" t="str">
            <v>V-2</v>
          </cell>
          <cell r="V2084" t="str">
            <v>31C10</v>
          </cell>
        </row>
        <row r="2085">
          <cell r="J2085">
            <v>313676</v>
          </cell>
          <cell r="K2085" t="e">
            <v>#N/A</v>
          </cell>
          <cell r="L2085" t="e">
            <v>#N/A</v>
          </cell>
          <cell r="U2085" t="str">
            <v>V-2</v>
          </cell>
          <cell r="V2085" t="str">
            <v>31C11</v>
          </cell>
        </row>
        <row r="2086">
          <cell r="J2086">
            <v>313677</v>
          </cell>
          <cell r="K2086" t="e">
            <v>#N/A</v>
          </cell>
          <cell r="L2086" t="e">
            <v>#N/A</v>
          </cell>
          <cell r="U2086" t="str">
            <v>V-2</v>
          </cell>
          <cell r="V2086" t="str">
            <v>31C12</v>
          </cell>
        </row>
        <row r="2087">
          <cell r="J2087">
            <v>313678</v>
          </cell>
          <cell r="K2087" t="e">
            <v>#N/A</v>
          </cell>
          <cell r="L2087" t="e">
            <v>#N/A</v>
          </cell>
          <cell r="U2087" t="str">
            <v>V-2</v>
          </cell>
          <cell r="V2087" t="str">
            <v>31C13</v>
          </cell>
        </row>
        <row r="2088">
          <cell r="J2088">
            <v>313679</v>
          </cell>
          <cell r="K2088" t="e">
            <v>#N/A</v>
          </cell>
          <cell r="L2088" t="e">
            <v>#N/A</v>
          </cell>
          <cell r="U2088" t="str">
            <v>V-2</v>
          </cell>
          <cell r="V2088" t="str">
            <v>31C14</v>
          </cell>
        </row>
        <row r="2089">
          <cell r="J2089">
            <v>313680</v>
          </cell>
          <cell r="K2089" t="e">
            <v>#N/A</v>
          </cell>
          <cell r="L2089" t="e">
            <v>#N/A</v>
          </cell>
          <cell r="U2089" t="str">
            <v>V-2</v>
          </cell>
          <cell r="V2089" t="str">
            <v>31C15</v>
          </cell>
        </row>
        <row r="2090">
          <cell r="J2090">
            <v>313681</v>
          </cell>
          <cell r="K2090" t="e">
            <v>#N/A</v>
          </cell>
          <cell r="L2090" t="e">
            <v>#N/A</v>
          </cell>
          <cell r="U2090" t="str">
            <v>V-2</v>
          </cell>
          <cell r="V2090" t="str">
            <v>31C16</v>
          </cell>
        </row>
        <row r="2091">
          <cell r="J2091">
            <v>313682</v>
          </cell>
          <cell r="K2091" t="e">
            <v>#N/A</v>
          </cell>
          <cell r="L2091" t="e">
            <v>#N/A</v>
          </cell>
          <cell r="U2091" t="str">
            <v>V-2</v>
          </cell>
          <cell r="V2091" t="str">
            <v>31C17</v>
          </cell>
        </row>
        <row r="2092">
          <cell r="J2092">
            <v>313683</v>
          </cell>
          <cell r="K2092" t="e">
            <v>#N/A</v>
          </cell>
          <cell r="L2092" t="e">
            <v>#N/A</v>
          </cell>
          <cell r="U2092" t="str">
            <v>V-2</v>
          </cell>
          <cell r="V2092" t="str">
            <v>31C18</v>
          </cell>
        </row>
        <row r="2093">
          <cell r="J2093">
            <v>313684</v>
          </cell>
          <cell r="K2093" t="e">
            <v>#N/A</v>
          </cell>
          <cell r="L2093" t="e">
            <v>#N/A</v>
          </cell>
          <cell r="U2093" t="str">
            <v>V-2</v>
          </cell>
          <cell r="V2093" t="str">
            <v>31C19</v>
          </cell>
        </row>
        <row r="2094">
          <cell r="J2094">
            <v>313685</v>
          </cell>
          <cell r="K2094" t="e">
            <v>#N/A</v>
          </cell>
          <cell r="L2094" t="e">
            <v>#N/A</v>
          </cell>
          <cell r="U2094" t="str">
            <v>V-2</v>
          </cell>
          <cell r="V2094" t="str">
            <v>31C20</v>
          </cell>
        </row>
        <row r="2095">
          <cell r="J2095">
            <v>313686</v>
          </cell>
          <cell r="K2095" t="e">
            <v>#N/A</v>
          </cell>
          <cell r="L2095" t="e">
            <v>#N/A</v>
          </cell>
          <cell r="U2095" t="str">
            <v>V-2</v>
          </cell>
          <cell r="V2095" t="str">
            <v>31C21</v>
          </cell>
        </row>
        <row r="2096">
          <cell r="J2096">
            <v>313687</v>
          </cell>
          <cell r="K2096" t="e">
            <v>#N/A</v>
          </cell>
          <cell r="L2096" t="e">
            <v>#N/A</v>
          </cell>
          <cell r="U2096" t="str">
            <v>V-2</v>
          </cell>
          <cell r="V2096" t="str">
            <v>31C22</v>
          </cell>
        </row>
        <row r="2097">
          <cell r="J2097">
            <v>313688</v>
          </cell>
          <cell r="K2097" t="e">
            <v>#N/A</v>
          </cell>
          <cell r="L2097" t="e">
            <v>#N/A</v>
          </cell>
          <cell r="U2097" t="str">
            <v>V-2</v>
          </cell>
          <cell r="V2097" t="str">
            <v>31C23</v>
          </cell>
        </row>
        <row r="2098">
          <cell r="J2098">
            <v>313689</v>
          </cell>
          <cell r="K2098" t="e">
            <v>#N/A</v>
          </cell>
          <cell r="L2098" t="e">
            <v>#N/A</v>
          </cell>
          <cell r="U2098" t="str">
            <v>V-2</v>
          </cell>
          <cell r="V2098" t="str">
            <v>31C24</v>
          </cell>
        </row>
        <row r="2099">
          <cell r="J2099">
            <v>313690</v>
          </cell>
          <cell r="K2099" t="e">
            <v>#N/A</v>
          </cell>
          <cell r="L2099" t="e">
            <v>#N/A</v>
          </cell>
          <cell r="U2099" t="str">
            <v>V-2</v>
          </cell>
          <cell r="V2099" t="str">
            <v>31C25</v>
          </cell>
        </row>
        <row r="2100">
          <cell r="J2100">
            <v>313691</v>
          </cell>
          <cell r="K2100" t="e">
            <v>#N/A</v>
          </cell>
          <cell r="L2100" t="e">
            <v>#N/A</v>
          </cell>
          <cell r="U2100" t="str">
            <v>V-2</v>
          </cell>
          <cell r="V2100" t="str">
            <v>31C26</v>
          </cell>
        </row>
        <row r="2101">
          <cell r="J2101">
            <v>313692</v>
          </cell>
          <cell r="K2101" t="e">
            <v>#N/A</v>
          </cell>
          <cell r="L2101" t="e">
            <v>#N/A</v>
          </cell>
          <cell r="U2101" t="str">
            <v>V-2</v>
          </cell>
          <cell r="V2101" t="str">
            <v>31C27</v>
          </cell>
        </row>
        <row r="2102">
          <cell r="J2102">
            <v>313693</v>
          </cell>
          <cell r="K2102" t="e">
            <v>#N/A</v>
          </cell>
          <cell r="L2102" t="e">
            <v>#N/A</v>
          </cell>
          <cell r="U2102" t="str">
            <v>V-2</v>
          </cell>
          <cell r="V2102" t="str">
            <v>31C28</v>
          </cell>
        </row>
        <row r="2103">
          <cell r="J2103">
            <v>313694</v>
          </cell>
          <cell r="K2103" t="e">
            <v>#N/A</v>
          </cell>
          <cell r="L2103" t="e">
            <v>#N/A</v>
          </cell>
          <cell r="U2103" t="str">
            <v>V-2</v>
          </cell>
          <cell r="V2103" t="str">
            <v>31C29</v>
          </cell>
        </row>
        <row r="2104">
          <cell r="J2104">
            <v>313695</v>
          </cell>
          <cell r="K2104" t="e">
            <v>#N/A</v>
          </cell>
          <cell r="L2104" t="e">
            <v>#N/A</v>
          </cell>
          <cell r="U2104" t="str">
            <v>V-2</v>
          </cell>
          <cell r="V2104" t="str">
            <v>31C30</v>
          </cell>
        </row>
        <row r="2105">
          <cell r="J2105">
            <v>313696</v>
          </cell>
          <cell r="K2105" t="e">
            <v>#N/A</v>
          </cell>
          <cell r="L2105" t="e">
            <v>#N/A</v>
          </cell>
          <cell r="U2105" t="str">
            <v>V-2</v>
          </cell>
          <cell r="V2105" t="str">
            <v>31C31</v>
          </cell>
        </row>
        <row r="2106">
          <cell r="J2106">
            <v>313697</v>
          </cell>
          <cell r="K2106" t="e">
            <v>#N/A</v>
          </cell>
          <cell r="L2106" t="e">
            <v>#N/A</v>
          </cell>
          <cell r="U2106" t="str">
            <v>V-2</v>
          </cell>
          <cell r="V2106" t="str">
            <v>31C32</v>
          </cell>
        </row>
        <row r="2107">
          <cell r="J2107">
            <v>313698</v>
          </cell>
          <cell r="K2107" t="e">
            <v>#N/A</v>
          </cell>
          <cell r="L2107" t="e">
            <v>#N/A</v>
          </cell>
          <cell r="U2107" t="str">
            <v>V-2</v>
          </cell>
          <cell r="V2107" t="str">
            <v>31C33</v>
          </cell>
        </row>
        <row r="2108">
          <cell r="J2108">
            <v>313699</v>
          </cell>
          <cell r="K2108" t="e">
            <v>#N/A</v>
          </cell>
          <cell r="L2108" t="e">
            <v>#N/A</v>
          </cell>
          <cell r="U2108" t="str">
            <v>V-2</v>
          </cell>
          <cell r="V2108" t="str">
            <v>31C34</v>
          </cell>
        </row>
        <row r="2109">
          <cell r="J2109">
            <v>313700</v>
          </cell>
          <cell r="K2109" t="e">
            <v>#N/A</v>
          </cell>
          <cell r="L2109" t="e">
            <v>#N/A</v>
          </cell>
          <cell r="U2109" t="str">
            <v>V-2</v>
          </cell>
          <cell r="V2109" t="str">
            <v>31C35</v>
          </cell>
        </row>
        <row r="2110">
          <cell r="J2110">
            <v>313701</v>
          </cell>
          <cell r="K2110" t="e">
            <v>#N/A</v>
          </cell>
          <cell r="L2110" t="e">
            <v>#N/A</v>
          </cell>
          <cell r="U2110" t="str">
            <v>V-2</v>
          </cell>
          <cell r="V2110" t="str">
            <v>31C36</v>
          </cell>
        </row>
        <row r="2111">
          <cell r="J2111">
            <v>313702</v>
          </cell>
          <cell r="K2111" t="e">
            <v>#N/A</v>
          </cell>
          <cell r="L2111" t="e">
            <v>#N/A</v>
          </cell>
          <cell r="U2111" t="str">
            <v>V-2</v>
          </cell>
          <cell r="V2111" t="str">
            <v>31C37</v>
          </cell>
        </row>
        <row r="2112">
          <cell r="J2112">
            <v>313709</v>
          </cell>
          <cell r="K2112" t="e">
            <v>#N/A</v>
          </cell>
          <cell r="L2112" t="e">
            <v>#N/A</v>
          </cell>
          <cell r="U2112" t="str">
            <v>V-2</v>
          </cell>
          <cell r="V2112" t="str">
            <v>31C38</v>
          </cell>
        </row>
        <row r="2113">
          <cell r="J2113">
            <v>313710</v>
          </cell>
          <cell r="K2113" t="e">
            <v>#N/A</v>
          </cell>
          <cell r="L2113" t="e">
            <v>#N/A</v>
          </cell>
          <cell r="U2113" t="str">
            <v>V-2</v>
          </cell>
          <cell r="V2113" t="str">
            <v>31C39</v>
          </cell>
        </row>
        <row r="2114">
          <cell r="J2114">
            <v>313711</v>
          </cell>
          <cell r="K2114" t="e">
            <v>#N/A</v>
          </cell>
          <cell r="L2114" t="e">
            <v>#N/A</v>
          </cell>
          <cell r="U2114" t="str">
            <v>V-2</v>
          </cell>
          <cell r="V2114" t="str">
            <v>31C40</v>
          </cell>
        </row>
        <row r="2115">
          <cell r="J2115">
            <v>313712</v>
          </cell>
          <cell r="K2115" t="e">
            <v>#N/A</v>
          </cell>
          <cell r="L2115" t="e">
            <v>#N/A</v>
          </cell>
          <cell r="U2115" t="str">
            <v>V-2</v>
          </cell>
          <cell r="V2115" t="str">
            <v>31C41</v>
          </cell>
        </row>
        <row r="2116">
          <cell r="J2116">
            <v>313713</v>
          </cell>
          <cell r="K2116" t="e">
            <v>#N/A</v>
          </cell>
          <cell r="L2116" t="e">
            <v>#N/A</v>
          </cell>
          <cell r="U2116" t="str">
            <v>V-2</v>
          </cell>
          <cell r="V2116" t="str">
            <v>31C42</v>
          </cell>
        </row>
        <row r="2117">
          <cell r="J2117">
            <v>313714</v>
          </cell>
          <cell r="K2117" t="e">
            <v>#N/A</v>
          </cell>
          <cell r="L2117" t="e">
            <v>#N/A</v>
          </cell>
          <cell r="U2117" t="str">
            <v>V-2</v>
          </cell>
          <cell r="V2117" t="str">
            <v>31C43</v>
          </cell>
        </row>
        <row r="2118">
          <cell r="J2118">
            <v>313715</v>
          </cell>
          <cell r="K2118" t="e">
            <v>#N/A</v>
          </cell>
          <cell r="L2118" t="e">
            <v>#N/A</v>
          </cell>
          <cell r="U2118" t="str">
            <v>V-2</v>
          </cell>
          <cell r="V2118" t="str">
            <v>31C44</v>
          </cell>
        </row>
        <row r="2119">
          <cell r="J2119">
            <v>313716</v>
          </cell>
          <cell r="K2119" t="e">
            <v>#N/A</v>
          </cell>
          <cell r="L2119" t="e">
            <v>#N/A</v>
          </cell>
          <cell r="U2119" t="str">
            <v>V-2</v>
          </cell>
          <cell r="V2119" t="str">
            <v>31C45</v>
          </cell>
        </row>
        <row r="2120">
          <cell r="J2120">
            <v>313717</v>
          </cell>
          <cell r="K2120" t="e">
            <v>#N/A</v>
          </cell>
          <cell r="L2120" t="e">
            <v>#N/A</v>
          </cell>
          <cell r="U2120" t="str">
            <v>V-2</v>
          </cell>
          <cell r="V2120" t="str">
            <v>31C46</v>
          </cell>
        </row>
        <row r="2121">
          <cell r="J2121">
            <v>313718</v>
          </cell>
          <cell r="K2121" t="e">
            <v>#N/A</v>
          </cell>
          <cell r="L2121" t="e">
            <v>#N/A</v>
          </cell>
          <cell r="U2121" t="str">
            <v>V-2</v>
          </cell>
          <cell r="V2121" t="str">
            <v>31C47</v>
          </cell>
        </row>
        <row r="2122">
          <cell r="J2122">
            <v>313719</v>
          </cell>
          <cell r="K2122" t="e">
            <v>#N/A</v>
          </cell>
          <cell r="L2122" t="e">
            <v>#N/A</v>
          </cell>
          <cell r="U2122" t="str">
            <v>V-2</v>
          </cell>
          <cell r="V2122" t="str">
            <v>31C48</v>
          </cell>
        </row>
        <row r="2123">
          <cell r="J2123">
            <v>313720</v>
          </cell>
          <cell r="K2123" t="e">
            <v>#N/A</v>
          </cell>
          <cell r="L2123" t="e">
            <v>#N/A</v>
          </cell>
          <cell r="U2123" t="str">
            <v>V-2</v>
          </cell>
          <cell r="V2123" t="str">
            <v>31C49</v>
          </cell>
        </row>
        <row r="2124">
          <cell r="J2124">
            <v>313721</v>
          </cell>
          <cell r="K2124" t="e">
            <v>#N/A</v>
          </cell>
          <cell r="L2124" t="e">
            <v>#N/A</v>
          </cell>
          <cell r="U2124" t="str">
            <v>V-2</v>
          </cell>
          <cell r="V2124" t="str">
            <v>31C50</v>
          </cell>
        </row>
        <row r="2125">
          <cell r="J2125">
            <v>313722</v>
          </cell>
          <cell r="K2125" t="e">
            <v>#N/A</v>
          </cell>
          <cell r="L2125" t="e">
            <v>#N/A</v>
          </cell>
          <cell r="U2125" t="str">
            <v>V-2</v>
          </cell>
          <cell r="V2125" t="str">
            <v>31C51</v>
          </cell>
        </row>
        <row r="2126">
          <cell r="J2126">
            <v>313723</v>
          </cell>
          <cell r="K2126" t="e">
            <v>#N/A</v>
          </cell>
          <cell r="L2126" t="e">
            <v>#N/A</v>
          </cell>
          <cell r="U2126" t="str">
            <v>V-2</v>
          </cell>
          <cell r="V2126" t="str">
            <v>31C52</v>
          </cell>
        </row>
        <row r="2127">
          <cell r="J2127">
            <v>214392</v>
          </cell>
          <cell r="K2127" t="e">
            <v>#N/A</v>
          </cell>
          <cell r="L2127" t="e">
            <v>#N/A</v>
          </cell>
          <cell r="U2127" t="str">
            <v>V-2</v>
          </cell>
          <cell r="V2127" t="str">
            <v>31C53</v>
          </cell>
        </row>
        <row r="2128">
          <cell r="J2128">
            <v>313725</v>
          </cell>
          <cell r="K2128" t="e">
            <v>#N/A</v>
          </cell>
          <cell r="L2128" t="e">
            <v>#N/A</v>
          </cell>
          <cell r="U2128" t="str">
            <v>V-2</v>
          </cell>
          <cell r="V2128" t="str">
            <v>31C54</v>
          </cell>
        </row>
        <row r="2129">
          <cell r="J2129">
            <v>313726</v>
          </cell>
          <cell r="K2129" t="e">
            <v>#N/A</v>
          </cell>
          <cell r="L2129" t="e">
            <v>#N/A</v>
          </cell>
          <cell r="U2129" t="str">
            <v>V-2</v>
          </cell>
          <cell r="V2129" t="str">
            <v>31C55</v>
          </cell>
        </row>
        <row r="2130">
          <cell r="J2130">
            <v>313727</v>
          </cell>
          <cell r="K2130" t="e">
            <v>#N/A</v>
          </cell>
          <cell r="L2130" t="e">
            <v>#N/A</v>
          </cell>
          <cell r="U2130" t="str">
            <v>V-2</v>
          </cell>
          <cell r="V2130" t="str">
            <v>31C56</v>
          </cell>
        </row>
        <row r="2131">
          <cell r="J2131">
            <v>313724</v>
          </cell>
          <cell r="K2131" t="e">
            <v>#N/A</v>
          </cell>
          <cell r="L2131" t="e">
            <v>#N/A</v>
          </cell>
          <cell r="U2131" t="str">
            <v>V-2</v>
          </cell>
          <cell r="V2131" t="str">
            <v>31C57</v>
          </cell>
        </row>
        <row r="2132">
          <cell r="J2132">
            <v>313728</v>
          </cell>
          <cell r="K2132" t="e">
            <v>#N/A</v>
          </cell>
          <cell r="L2132" t="e">
            <v>#N/A</v>
          </cell>
          <cell r="U2132" t="str">
            <v>V-2</v>
          </cell>
          <cell r="V2132" t="str">
            <v>31C58</v>
          </cell>
        </row>
        <row r="2133">
          <cell r="J2133">
            <v>313729</v>
          </cell>
          <cell r="K2133" t="e">
            <v>#N/A</v>
          </cell>
          <cell r="L2133" t="e">
            <v>#N/A</v>
          </cell>
          <cell r="U2133" t="str">
            <v>V-2</v>
          </cell>
          <cell r="V2133" t="str">
            <v>31C59</v>
          </cell>
        </row>
        <row r="2134">
          <cell r="J2134">
            <v>313730</v>
          </cell>
          <cell r="K2134" t="e">
            <v>#N/A</v>
          </cell>
          <cell r="L2134" t="e">
            <v>#N/A</v>
          </cell>
          <cell r="U2134" t="str">
            <v>V-2</v>
          </cell>
          <cell r="V2134" t="str">
            <v>31C60</v>
          </cell>
        </row>
        <row r="2135">
          <cell r="J2135">
            <v>313734</v>
          </cell>
          <cell r="K2135" t="e">
            <v>#N/A</v>
          </cell>
          <cell r="L2135" t="e">
            <v>#N/A</v>
          </cell>
          <cell r="U2135" t="str">
            <v>V-2</v>
          </cell>
          <cell r="V2135">
            <v>32</v>
          </cell>
        </row>
        <row r="2136">
          <cell r="J2136">
            <v>313736</v>
          </cell>
          <cell r="K2136" t="e">
            <v>#N/A</v>
          </cell>
          <cell r="L2136" t="e">
            <v>#N/A</v>
          </cell>
          <cell r="U2136" t="str">
            <v>V-2</v>
          </cell>
          <cell r="V2136">
            <v>33</v>
          </cell>
        </row>
        <row r="2137">
          <cell r="J2137">
            <v>247733</v>
          </cell>
          <cell r="K2137" t="e">
            <v>#N/A</v>
          </cell>
          <cell r="L2137" t="e">
            <v>#N/A</v>
          </cell>
          <cell r="U2137" t="str">
            <v>V-2</v>
          </cell>
          <cell r="V2137">
            <v>34</v>
          </cell>
        </row>
        <row r="2138">
          <cell r="J2138">
            <v>233216</v>
          </cell>
          <cell r="K2138" t="e">
            <v>#N/A</v>
          </cell>
          <cell r="L2138" t="e">
            <v>#N/A</v>
          </cell>
          <cell r="U2138" t="str">
            <v>V-2</v>
          </cell>
          <cell r="V2138" t="str">
            <v>34C</v>
          </cell>
        </row>
        <row r="2139">
          <cell r="J2139">
            <v>217864</v>
          </cell>
          <cell r="K2139" t="e">
            <v>#N/A</v>
          </cell>
          <cell r="L2139" t="e">
            <v>#N/A</v>
          </cell>
          <cell r="U2139" t="str">
            <v>V-2</v>
          </cell>
          <cell r="V2139" t="str">
            <v>34a</v>
          </cell>
        </row>
        <row r="2140">
          <cell r="J2140">
            <v>313741</v>
          </cell>
          <cell r="K2140" t="e">
            <v>#N/A</v>
          </cell>
          <cell r="L2140" t="e">
            <v>#N/A</v>
          </cell>
          <cell r="U2140" t="str">
            <v>V-2</v>
          </cell>
          <cell r="V2140" t="str">
            <v>34aC1</v>
          </cell>
        </row>
        <row r="2141">
          <cell r="J2141">
            <v>44191</v>
          </cell>
          <cell r="K2141" t="e">
            <v>#N/A</v>
          </cell>
          <cell r="L2141" t="e">
            <v>#N/A</v>
          </cell>
          <cell r="U2141" t="str">
            <v>V-2</v>
          </cell>
          <cell r="V2141" t="str">
            <v>34aC2</v>
          </cell>
        </row>
        <row r="2142">
          <cell r="J2142">
            <v>313742</v>
          </cell>
          <cell r="K2142" t="e">
            <v>#N/A</v>
          </cell>
          <cell r="L2142" t="e">
            <v>#N/A</v>
          </cell>
          <cell r="U2142" t="str">
            <v>V-2</v>
          </cell>
          <cell r="V2142">
            <v>35</v>
          </cell>
        </row>
        <row r="2143">
          <cell r="J2143">
            <v>313743</v>
          </cell>
          <cell r="K2143" t="e">
            <v>#N/A</v>
          </cell>
          <cell r="L2143" t="e">
            <v>#N/A</v>
          </cell>
          <cell r="U2143" t="str">
            <v>V-2</v>
          </cell>
          <cell r="V2143" t="str">
            <v>35C1</v>
          </cell>
        </row>
        <row r="2144">
          <cell r="J2144">
            <v>313744</v>
          </cell>
          <cell r="K2144" t="e">
            <v>#N/A</v>
          </cell>
          <cell r="L2144" t="e">
            <v>#N/A</v>
          </cell>
          <cell r="U2144" t="str">
            <v>V-2</v>
          </cell>
          <cell r="V2144" t="str">
            <v>35C2</v>
          </cell>
        </row>
        <row r="2145">
          <cell r="J2145">
            <v>313745</v>
          </cell>
          <cell r="K2145" t="e">
            <v>#N/A</v>
          </cell>
          <cell r="L2145" t="e">
            <v>#N/A</v>
          </cell>
          <cell r="U2145" t="str">
            <v>V-2</v>
          </cell>
          <cell r="V2145" t="str">
            <v>35C3</v>
          </cell>
        </row>
        <row r="2146">
          <cell r="J2146">
            <v>313746</v>
          </cell>
          <cell r="K2146" t="e">
            <v>#N/A</v>
          </cell>
          <cell r="L2146" t="e">
            <v>#N/A</v>
          </cell>
          <cell r="U2146" t="str">
            <v>V-2</v>
          </cell>
          <cell r="V2146" t="str">
            <v>35C4</v>
          </cell>
        </row>
        <row r="2147">
          <cell r="J2147">
            <v>313747</v>
          </cell>
          <cell r="K2147" t="e">
            <v>#N/A</v>
          </cell>
          <cell r="L2147" t="e">
            <v>#N/A</v>
          </cell>
          <cell r="U2147" t="str">
            <v>V-2</v>
          </cell>
          <cell r="V2147" t="str">
            <v>35C5</v>
          </cell>
        </row>
        <row r="2148">
          <cell r="J2148">
            <v>313748</v>
          </cell>
          <cell r="K2148" t="e">
            <v>#N/A</v>
          </cell>
          <cell r="L2148" t="e">
            <v>#N/A</v>
          </cell>
          <cell r="U2148" t="str">
            <v>V-2</v>
          </cell>
          <cell r="V2148" t="str">
            <v>35C6</v>
          </cell>
        </row>
        <row r="2149">
          <cell r="J2149">
            <v>313749</v>
          </cell>
          <cell r="K2149" t="e">
            <v>#N/A</v>
          </cell>
          <cell r="L2149" t="e">
            <v>#N/A</v>
          </cell>
          <cell r="U2149" t="str">
            <v>V-2</v>
          </cell>
          <cell r="V2149" t="str">
            <v>35C7</v>
          </cell>
        </row>
        <row r="2150">
          <cell r="J2150">
            <v>313750</v>
          </cell>
          <cell r="K2150" t="e">
            <v>#N/A</v>
          </cell>
          <cell r="L2150" t="e">
            <v>#N/A</v>
          </cell>
          <cell r="U2150" t="str">
            <v>V-2</v>
          </cell>
          <cell r="V2150" t="str">
            <v>35C8</v>
          </cell>
        </row>
        <row r="2151">
          <cell r="J2151">
            <v>313751</v>
          </cell>
          <cell r="K2151" t="e">
            <v>#N/A</v>
          </cell>
          <cell r="L2151" t="e">
            <v>#N/A</v>
          </cell>
          <cell r="U2151" t="str">
            <v>V-2</v>
          </cell>
          <cell r="V2151" t="str">
            <v>35C9</v>
          </cell>
        </row>
        <row r="2152">
          <cell r="J2152">
            <v>313752</v>
          </cell>
          <cell r="K2152" t="e">
            <v>#REF!</v>
          </cell>
          <cell r="L2152" t="e">
            <v>#REF!</v>
          </cell>
          <cell r="U2152" t="str">
            <v>V-2</v>
          </cell>
          <cell r="V2152" t="str">
            <v>35C10</v>
          </cell>
        </row>
        <row r="2153">
          <cell r="J2153">
            <v>313753</v>
          </cell>
          <cell r="K2153" t="e">
            <v>#N/A</v>
          </cell>
          <cell r="L2153" t="e">
            <v>#N/A</v>
          </cell>
          <cell r="U2153" t="str">
            <v>V-2</v>
          </cell>
          <cell r="V2153" t="str">
            <v>35C11</v>
          </cell>
        </row>
        <row r="2154">
          <cell r="J2154">
            <v>313754</v>
          </cell>
          <cell r="K2154" t="e">
            <v>#N/A</v>
          </cell>
          <cell r="L2154" t="e">
            <v>#N/A</v>
          </cell>
          <cell r="U2154" t="str">
            <v>V-2</v>
          </cell>
          <cell r="V2154" t="str">
            <v>35C12</v>
          </cell>
        </row>
        <row r="2155">
          <cell r="J2155">
            <v>313755</v>
          </cell>
          <cell r="K2155" t="e">
            <v>#N/A</v>
          </cell>
          <cell r="L2155" t="e">
            <v>#N/A</v>
          </cell>
          <cell r="U2155" t="str">
            <v>V-2</v>
          </cell>
          <cell r="V2155" t="str">
            <v>35C13</v>
          </cell>
        </row>
        <row r="2156">
          <cell r="J2156">
            <v>313756</v>
          </cell>
          <cell r="K2156" t="e">
            <v>#N/A</v>
          </cell>
          <cell r="L2156" t="e">
            <v>#N/A</v>
          </cell>
          <cell r="U2156" t="str">
            <v>V-2</v>
          </cell>
          <cell r="V2156" t="str">
            <v>35C14</v>
          </cell>
        </row>
        <row r="2157">
          <cell r="J2157">
            <v>313757</v>
          </cell>
          <cell r="K2157" t="e">
            <v>#N/A</v>
          </cell>
          <cell r="L2157" t="e">
            <v>#N/A</v>
          </cell>
          <cell r="U2157" t="str">
            <v>V-2</v>
          </cell>
          <cell r="V2157">
            <v>36</v>
          </cell>
        </row>
        <row r="2158">
          <cell r="J2158">
            <v>313758</v>
          </cell>
          <cell r="K2158" t="e">
            <v>#N/A</v>
          </cell>
          <cell r="L2158" t="e">
            <v>#N/A</v>
          </cell>
          <cell r="U2158" t="str">
            <v>V-2</v>
          </cell>
          <cell r="V2158" t="str">
            <v>36C1</v>
          </cell>
        </row>
        <row r="2159">
          <cell r="J2159">
            <v>313759</v>
          </cell>
          <cell r="K2159" t="e">
            <v>#N/A</v>
          </cell>
          <cell r="L2159" t="e">
            <v>#N/A</v>
          </cell>
          <cell r="U2159" t="str">
            <v>V-2</v>
          </cell>
          <cell r="V2159" t="str">
            <v>36C2</v>
          </cell>
        </row>
        <row r="2160">
          <cell r="J2160">
            <v>313760</v>
          </cell>
          <cell r="K2160" t="e">
            <v>#N/A</v>
          </cell>
          <cell r="L2160" t="e">
            <v>#N/A</v>
          </cell>
          <cell r="U2160" t="str">
            <v>V-2</v>
          </cell>
          <cell r="V2160" t="str">
            <v>36C3</v>
          </cell>
        </row>
        <row r="2161">
          <cell r="J2161">
            <v>313761</v>
          </cell>
          <cell r="K2161" t="e">
            <v>#N/A</v>
          </cell>
          <cell r="L2161" t="e">
            <v>#N/A</v>
          </cell>
          <cell r="U2161" t="str">
            <v>V-2</v>
          </cell>
          <cell r="V2161" t="str">
            <v>36C4</v>
          </cell>
        </row>
        <row r="2162">
          <cell r="J2162">
            <v>313763</v>
          </cell>
          <cell r="K2162" t="e">
            <v>#N/A</v>
          </cell>
          <cell r="L2162" t="e">
            <v>#N/A</v>
          </cell>
          <cell r="U2162" t="str">
            <v>V-2</v>
          </cell>
          <cell r="V2162">
            <v>37</v>
          </cell>
        </row>
        <row r="2163">
          <cell r="J2163">
            <v>313764</v>
          </cell>
          <cell r="K2163" t="e">
            <v>#N/A</v>
          </cell>
          <cell r="L2163" t="e">
            <v>#N/A</v>
          </cell>
          <cell r="U2163" t="str">
            <v>V-2</v>
          </cell>
          <cell r="V2163" t="str">
            <v>37C1</v>
          </cell>
        </row>
        <row r="2164">
          <cell r="J2164">
            <v>313765</v>
          </cell>
          <cell r="K2164" t="e">
            <v>#N/A</v>
          </cell>
          <cell r="L2164" t="e">
            <v>#N/A</v>
          </cell>
          <cell r="U2164" t="str">
            <v>V-2</v>
          </cell>
          <cell r="V2164" t="str">
            <v>37C2</v>
          </cell>
        </row>
        <row r="2165">
          <cell r="J2165">
            <v>313610</v>
          </cell>
          <cell r="K2165" t="e">
            <v>#N/A</v>
          </cell>
          <cell r="L2165" t="e">
            <v>#N/A</v>
          </cell>
          <cell r="U2165" t="str">
            <v>V-2</v>
          </cell>
          <cell r="V2165" t="str">
            <v>8Cad</v>
          </cell>
        </row>
        <row r="2166">
          <cell r="J2166">
            <v>313663</v>
          </cell>
          <cell r="K2166" t="e">
            <v>#N/A</v>
          </cell>
          <cell r="L2166" t="e">
            <v>#N/A</v>
          </cell>
          <cell r="U2166" t="str">
            <v>V-2</v>
          </cell>
          <cell r="V2166" t="str">
            <v>12Cad</v>
          </cell>
        </row>
        <row r="2167">
          <cell r="J2167">
            <v>313766</v>
          </cell>
          <cell r="K2167" t="e">
            <v>#N/A</v>
          </cell>
          <cell r="L2167" t="e">
            <v>#N/A</v>
          </cell>
          <cell r="U2167" t="str">
            <v>V-2</v>
          </cell>
          <cell r="V2167" t="str">
            <v>18Cad1</v>
          </cell>
        </row>
        <row r="2168">
          <cell r="J2168">
            <v>313767</v>
          </cell>
          <cell r="K2168" t="e">
            <v>#N/A</v>
          </cell>
          <cell r="L2168" t="e">
            <v>#N/A</v>
          </cell>
          <cell r="U2168" t="str">
            <v>V-2</v>
          </cell>
          <cell r="V2168" t="str">
            <v>18Cad2</v>
          </cell>
        </row>
        <row r="2169">
          <cell r="J2169">
            <v>313769</v>
          </cell>
          <cell r="K2169" t="e">
            <v>#N/A</v>
          </cell>
          <cell r="L2169" t="e">
            <v>#N/A</v>
          </cell>
          <cell r="U2169" t="str">
            <v>V-2</v>
          </cell>
          <cell r="V2169" t="str">
            <v>26Cad</v>
          </cell>
        </row>
        <row r="2170">
          <cell r="J2170">
            <v>313784</v>
          </cell>
          <cell r="K2170" t="e">
            <v>#N/A</v>
          </cell>
          <cell r="L2170" t="e">
            <v>#N/A</v>
          </cell>
          <cell r="U2170" t="str">
            <v>V-2</v>
          </cell>
          <cell r="V2170" t="str">
            <v>31Cad1</v>
          </cell>
        </row>
        <row r="2171">
          <cell r="J2171">
            <v>313785</v>
          </cell>
          <cell r="K2171" t="e">
            <v>#N/A</v>
          </cell>
          <cell r="L2171" t="e">
            <v>#N/A</v>
          </cell>
          <cell r="U2171" t="str">
            <v>V-2</v>
          </cell>
          <cell r="V2171" t="str">
            <v>31Cad2</v>
          </cell>
        </row>
        <row r="2172">
          <cell r="J2172">
            <v>313795</v>
          </cell>
          <cell r="K2172" t="e">
            <v>#N/A</v>
          </cell>
          <cell r="L2172" t="e">
            <v>#N/A</v>
          </cell>
          <cell r="U2172" t="str">
            <v>V-2</v>
          </cell>
          <cell r="V2172" t="str">
            <v>30Cad1</v>
          </cell>
        </row>
        <row r="2173">
          <cell r="J2173">
            <v>313796</v>
          </cell>
          <cell r="K2173" t="e">
            <v>#N/A</v>
          </cell>
          <cell r="L2173" t="e">
            <v>#N/A</v>
          </cell>
          <cell r="U2173" t="str">
            <v>V-2</v>
          </cell>
          <cell r="V2173" t="str">
            <v>31Cad3</v>
          </cell>
        </row>
        <row r="2174">
          <cell r="J2174">
            <v>313797</v>
          </cell>
          <cell r="K2174" t="e">
            <v>#N/A</v>
          </cell>
          <cell r="L2174" t="e">
            <v>#N/A</v>
          </cell>
          <cell r="U2174" t="str">
            <v>V-2</v>
          </cell>
          <cell r="V2174" t="str">
            <v>30Cad2</v>
          </cell>
        </row>
        <row r="2175">
          <cell r="J2175">
            <v>313803</v>
          </cell>
          <cell r="K2175" t="e">
            <v>#N/A</v>
          </cell>
          <cell r="L2175" t="e">
            <v>#N/A</v>
          </cell>
          <cell r="U2175" t="str">
            <v>V-2</v>
          </cell>
          <cell r="V2175" t="str">
            <v>5Cad</v>
          </cell>
        </row>
        <row r="2176">
          <cell r="J2176">
            <v>49470</v>
          </cell>
          <cell r="K2176" t="e">
            <v>#N/A</v>
          </cell>
          <cell r="L2176" t="e">
            <v>#N/A</v>
          </cell>
          <cell r="U2176" t="str">
            <v>XII</v>
          </cell>
          <cell r="V2176">
            <v>1</v>
          </cell>
        </row>
        <row r="2177">
          <cell r="J2177">
            <v>313904</v>
          </cell>
          <cell r="K2177" t="e">
            <v>#N/A</v>
          </cell>
          <cell r="L2177" t="e">
            <v>#N/A</v>
          </cell>
          <cell r="U2177" t="str">
            <v>XII</v>
          </cell>
          <cell r="V2177" t="str">
            <v>1C1</v>
          </cell>
        </row>
        <row r="2178">
          <cell r="J2178">
            <v>313906</v>
          </cell>
          <cell r="K2178" t="e">
            <v>#N/A</v>
          </cell>
          <cell r="L2178" t="e">
            <v>#N/A</v>
          </cell>
          <cell r="U2178" t="str">
            <v>XII</v>
          </cell>
          <cell r="V2178" t="str">
            <v>1C2</v>
          </cell>
        </row>
        <row r="2179">
          <cell r="J2179">
            <v>313907</v>
          </cell>
          <cell r="K2179" t="e">
            <v>#N/A</v>
          </cell>
          <cell r="L2179" t="e">
            <v>#N/A</v>
          </cell>
          <cell r="U2179" t="str">
            <v>XII</v>
          </cell>
          <cell r="V2179" t="str">
            <v>1C3</v>
          </cell>
        </row>
        <row r="2180">
          <cell r="J2180">
            <v>313908</v>
          </cell>
          <cell r="K2180" t="e">
            <v>#N/A</v>
          </cell>
          <cell r="L2180" t="e">
            <v>#N/A</v>
          </cell>
          <cell r="U2180" t="str">
            <v>XII</v>
          </cell>
          <cell r="V2180" t="str">
            <v>1C4</v>
          </cell>
        </row>
        <row r="2181">
          <cell r="J2181">
            <v>313909</v>
          </cell>
          <cell r="K2181" t="e">
            <v>#N/A</v>
          </cell>
          <cell r="L2181" t="e">
            <v>#N/A</v>
          </cell>
          <cell r="U2181" t="str">
            <v>XII</v>
          </cell>
          <cell r="V2181" t="str">
            <v>1C5</v>
          </cell>
        </row>
        <row r="2182">
          <cell r="J2182">
            <v>313910</v>
          </cell>
          <cell r="K2182" t="e">
            <v>#N/A</v>
          </cell>
          <cell r="L2182" t="e">
            <v>#N/A</v>
          </cell>
          <cell r="U2182" t="str">
            <v>XII</v>
          </cell>
          <cell r="V2182" t="str">
            <v>1C6</v>
          </cell>
        </row>
        <row r="2183">
          <cell r="J2183">
            <v>313911</v>
          </cell>
          <cell r="K2183" t="e">
            <v>#N/A</v>
          </cell>
          <cell r="L2183" t="e">
            <v>#N/A</v>
          </cell>
          <cell r="U2183" t="str">
            <v>XII</v>
          </cell>
          <cell r="V2183" t="str">
            <v>1C7</v>
          </cell>
        </row>
        <row r="2184">
          <cell r="J2184">
            <v>313913</v>
          </cell>
          <cell r="K2184" t="e">
            <v>#N/A</v>
          </cell>
          <cell r="L2184" t="e">
            <v>#N/A</v>
          </cell>
          <cell r="U2184" t="str">
            <v>XII</v>
          </cell>
          <cell r="V2184" t="str">
            <v>1C8</v>
          </cell>
        </row>
        <row r="2185">
          <cell r="J2185">
            <v>313914</v>
          </cell>
          <cell r="K2185" t="e">
            <v>#N/A</v>
          </cell>
          <cell r="L2185" t="e">
            <v>#N/A</v>
          </cell>
          <cell r="U2185" t="str">
            <v>XII</v>
          </cell>
          <cell r="V2185" t="str">
            <v>1C9</v>
          </cell>
        </row>
        <row r="2186">
          <cell r="J2186">
            <v>313915</v>
          </cell>
          <cell r="K2186" t="e">
            <v>#N/A</v>
          </cell>
          <cell r="L2186" t="e">
            <v>#N/A</v>
          </cell>
          <cell r="U2186" t="str">
            <v>XII</v>
          </cell>
          <cell r="V2186" t="str">
            <v>1C10</v>
          </cell>
        </row>
        <row r="2187">
          <cell r="J2187">
            <v>313917</v>
          </cell>
          <cell r="K2187" t="e">
            <v>#N/A</v>
          </cell>
          <cell r="L2187" t="e">
            <v>#N/A</v>
          </cell>
          <cell r="U2187" t="str">
            <v>XII</v>
          </cell>
          <cell r="V2187" t="str">
            <v>1C11</v>
          </cell>
        </row>
        <row r="2188">
          <cell r="J2188">
            <v>313916</v>
          </cell>
          <cell r="K2188" t="e">
            <v>#N/A</v>
          </cell>
          <cell r="L2188" t="e">
            <v>#N/A</v>
          </cell>
          <cell r="U2188" t="str">
            <v>XII</v>
          </cell>
          <cell r="V2188" t="str">
            <v>1C12</v>
          </cell>
        </row>
        <row r="2189">
          <cell r="J2189">
            <v>313918</v>
          </cell>
          <cell r="K2189" t="e">
            <v>#N/A</v>
          </cell>
          <cell r="L2189" t="e">
            <v>#N/A</v>
          </cell>
          <cell r="U2189" t="str">
            <v>XII</v>
          </cell>
          <cell r="V2189" t="str">
            <v>1C13</v>
          </cell>
        </row>
        <row r="2190">
          <cell r="J2190">
            <v>313919</v>
          </cell>
          <cell r="K2190" t="e">
            <v>#N/A</v>
          </cell>
          <cell r="L2190" t="e">
            <v>#N/A</v>
          </cell>
          <cell r="U2190" t="str">
            <v>XII</v>
          </cell>
          <cell r="V2190" t="str">
            <v>1C14</v>
          </cell>
        </row>
        <row r="2191">
          <cell r="J2191">
            <v>313920</v>
          </cell>
          <cell r="K2191" t="e">
            <v>#N/A</v>
          </cell>
          <cell r="L2191" t="e">
            <v>#N/A</v>
          </cell>
          <cell r="U2191" t="str">
            <v>XII</v>
          </cell>
          <cell r="V2191" t="str">
            <v>1C15</v>
          </cell>
        </row>
        <row r="2192">
          <cell r="J2192">
            <v>313921</v>
          </cell>
          <cell r="K2192" t="e">
            <v>#N/A</v>
          </cell>
          <cell r="L2192" t="e">
            <v>#N/A</v>
          </cell>
          <cell r="U2192" t="str">
            <v>XII</v>
          </cell>
          <cell r="V2192" t="str">
            <v>1C16</v>
          </cell>
        </row>
        <row r="2193">
          <cell r="J2193">
            <v>313922</v>
          </cell>
          <cell r="K2193" t="e">
            <v>#N/A</v>
          </cell>
          <cell r="L2193" t="e">
            <v>#N/A</v>
          </cell>
          <cell r="U2193" t="str">
            <v>XII</v>
          </cell>
          <cell r="V2193" t="str">
            <v>1C17</v>
          </cell>
        </row>
        <row r="2194">
          <cell r="J2194">
            <v>313923</v>
          </cell>
          <cell r="K2194" t="e">
            <v>#N/A</v>
          </cell>
          <cell r="L2194" t="e">
            <v>#N/A</v>
          </cell>
          <cell r="U2194" t="str">
            <v>XII</v>
          </cell>
          <cell r="V2194" t="str">
            <v>1C18</v>
          </cell>
        </row>
        <row r="2195">
          <cell r="J2195">
            <v>313927</v>
          </cell>
          <cell r="K2195" t="e">
            <v>#N/A</v>
          </cell>
          <cell r="L2195" t="e">
            <v>#N/A</v>
          </cell>
          <cell r="U2195" t="str">
            <v>XII</v>
          </cell>
          <cell r="V2195" t="str">
            <v>1C19</v>
          </cell>
        </row>
        <row r="2196">
          <cell r="J2196">
            <v>313928</v>
          </cell>
          <cell r="K2196" t="e">
            <v>#N/A</v>
          </cell>
          <cell r="L2196" t="e">
            <v>#N/A</v>
          </cell>
          <cell r="U2196" t="str">
            <v>XII</v>
          </cell>
          <cell r="V2196" t="str">
            <v>1C20</v>
          </cell>
        </row>
        <row r="2197">
          <cell r="J2197">
            <v>313929</v>
          </cell>
          <cell r="K2197" t="e">
            <v>#N/A</v>
          </cell>
          <cell r="L2197" t="e">
            <v>#N/A</v>
          </cell>
          <cell r="U2197" t="str">
            <v>XII</v>
          </cell>
          <cell r="V2197" t="str">
            <v>1C21</v>
          </cell>
        </row>
        <row r="2198">
          <cell r="J2198">
            <v>313930</v>
          </cell>
          <cell r="K2198" t="e">
            <v>#N/A</v>
          </cell>
          <cell r="L2198" t="e">
            <v>#N/A</v>
          </cell>
          <cell r="U2198" t="str">
            <v>XII</v>
          </cell>
          <cell r="V2198" t="str">
            <v>1C22</v>
          </cell>
        </row>
        <row r="2199">
          <cell r="J2199">
            <v>313931</v>
          </cell>
          <cell r="K2199" t="e">
            <v>#N/A</v>
          </cell>
          <cell r="L2199" t="e">
            <v>#N/A</v>
          </cell>
          <cell r="U2199" t="str">
            <v>XII</v>
          </cell>
          <cell r="V2199" t="str">
            <v>1C23</v>
          </cell>
        </row>
        <row r="2200">
          <cell r="J2200">
            <v>313932</v>
          </cell>
          <cell r="K2200" t="e">
            <v>#N/A</v>
          </cell>
          <cell r="L2200" t="e">
            <v>#N/A</v>
          </cell>
          <cell r="U2200" t="str">
            <v>XII</v>
          </cell>
          <cell r="V2200" t="str">
            <v>1C24</v>
          </cell>
        </row>
        <row r="2201">
          <cell r="J2201">
            <v>313933</v>
          </cell>
          <cell r="K2201" t="e">
            <v>#N/A</v>
          </cell>
          <cell r="L2201" t="e">
            <v>#N/A</v>
          </cell>
          <cell r="U2201" t="str">
            <v>XII</v>
          </cell>
          <cell r="V2201" t="str">
            <v>1C25</v>
          </cell>
        </row>
        <row r="2202">
          <cell r="J2202">
            <v>313934</v>
          </cell>
          <cell r="K2202" t="e">
            <v>#N/A</v>
          </cell>
          <cell r="L2202" t="e">
            <v>#N/A</v>
          </cell>
          <cell r="U2202" t="str">
            <v>XII</v>
          </cell>
          <cell r="V2202" t="str">
            <v>1C26</v>
          </cell>
        </row>
        <row r="2203">
          <cell r="J2203">
            <v>313935</v>
          </cell>
          <cell r="K2203" t="e">
            <v>#N/A</v>
          </cell>
          <cell r="L2203" t="e">
            <v>#N/A</v>
          </cell>
          <cell r="U2203" t="str">
            <v>XII</v>
          </cell>
          <cell r="V2203" t="str">
            <v>1C27</v>
          </cell>
        </row>
        <row r="2204">
          <cell r="J2204">
            <v>313936</v>
          </cell>
          <cell r="K2204" t="e">
            <v>#N/A</v>
          </cell>
          <cell r="L2204" t="e">
            <v>#N/A</v>
          </cell>
          <cell r="U2204" t="str">
            <v>XII</v>
          </cell>
          <cell r="V2204" t="str">
            <v>1C28</v>
          </cell>
        </row>
        <row r="2205">
          <cell r="J2205">
            <v>313937</v>
          </cell>
          <cell r="K2205" t="e">
            <v>#N/A</v>
          </cell>
          <cell r="L2205" t="e">
            <v>#N/A</v>
          </cell>
          <cell r="U2205" t="str">
            <v>XII</v>
          </cell>
          <cell r="V2205" t="str">
            <v>1C29</v>
          </cell>
        </row>
        <row r="2206">
          <cell r="J2206">
            <v>313938</v>
          </cell>
          <cell r="K2206" t="e">
            <v>#N/A</v>
          </cell>
          <cell r="L2206" t="e">
            <v>#N/A</v>
          </cell>
          <cell r="U2206" t="str">
            <v>XII</v>
          </cell>
          <cell r="V2206" t="str">
            <v>1C30</v>
          </cell>
        </row>
        <row r="2207">
          <cell r="J2207">
            <v>313939</v>
          </cell>
          <cell r="K2207" t="e">
            <v>#N/A</v>
          </cell>
          <cell r="L2207" t="e">
            <v>#N/A</v>
          </cell>
          <cell r="U2207" t="str">
            <v>XII</v>
          </cell>
          <cell r="V2207" t="str">
            <v>1C31</v>
          </cell>
        </row>
        <row r="2208">
          <cell r="J2208">
            <v>313942</v>
          </cell>
          <cell r="K2208" t="e">
            <v>#N/A</v>
          </cell>
          <cell r="L2208" t="e">
            <v>#N/A</v>
          </cell>
          <cell r="U2208" t="str">
            <v>XII</v>
          </cell>
          <cell r="V2208" t="str">
            <v>1C32</v>
          </cell>
        </row>
        <row r="2209">
          <cell r="J2209">
            <v>313943</v>
          </cell>
          <cell r="K2209" t="e">
            <v>#N/A</v>
          </cell>
          <cell r="L2209" t="e">
            <v>#N/A</v>
          </cell>
          <cell r="U2209" t="str">
            <v>XII</v>
          </cell>
          <cell r="V2209" t="str">
            <v>1C33</v>
          </cell>
        </row>
        <row r="2210">
          <cell r="J2210">
            <v>313945</v>
          </cell>
          <cell r="K2210" t="e">
            <v>#N/A</v>
          </cell>
          <cell r="L2210" t="e">
            <v>#N/A</v>
          </cell>
          <cell r="U2210" t="str">
            <v>XII</v>
          </cell>
          <cell r="V2210" t="str">
            <v>1C34</v>
          </cell>
        </row>
        <row r="2211">
          <cell r="J2211">
            <v>313946</v>
          </cell>
          <cell r="K2211" t="e">
            <v>#N/A</v>
          </cell>
          <cell r="L2211" t="e">
            <v>#N/A</v>
          </cell>
          <cell r="U2211" t="str">
            <v>XII</v>
          </cell>
          <cell r="V2211" t="str">
            <v>1C35</v>
          </cell>
        </row>
        <row r="2212">
          <cell r="J2212">
            <v>313947</v>
          </cell>
          <cell r="K2212" t="e">
            <v>#N/A</v>
          </cell>
          <cell r="L2212" t="e">
            <v>#N/A</v>
          </cell>
          <cell r="U2212" t="str">
            <v>XII</v>
          </cell>
          <cell r="V2212" t="str">
            <v>1C36</v>
          </cell>
        </row>
        <row r="2213">
          <cell r="J2213">
            <v>313948</v>
          </cell>
          <cell r="K2213" t="e">
            <v>#N/A</v>
          </cell>
          <cell r="L2213" t="e">
            <v>#N/A</v>
          </cell>
          <cell r="U2213" t="str">
            <v>XII</v>
          </cell>
          <cell r="V2213" t="str">
            <v>1C37</v>
          </cell>
        </row>
        <row r="2214">
          <cell r="J2214">
            <v>313949</v>
          </cell>
          <cell r="K2214" t="e">
            <v>#N/A</v>
          </cell>
          <cell r="L2214" t="e">
            <v>#N/A</v>
          </cell>
          <cell r="U2214" t="str">
            <v>XII</v>
          </cell>
          <cell r="V2214" t="str">
            <v>1C38</v>
          </cell>
        </row>
        <row r="2215">
          <cell r="J2215">
            <v>313950</v>
          </cell>
          <cell r="K2215" t="e">
            <v>#N/A</v>
          </cell>
          <cell r="L2215" t="e">
            <v>#N/A</v>
          </cell>
          <cell r="U2215" t="str">
            <v>XII</v>
          </cell>
          <cell r="V2215" t="str">
            <v>1C39</v>
          </cell>
        </row>
        <row r="2216">
          <cell r="J2216">
            <v>313953</v>
          </cell>
          <cell r="K2216" t="e">
            <v>#N/A</v>
          </cell>
          <cell r="L2216" t="e">
            <v>#N/A</v>
          </cell>
          <cell r="U2216" t="str">
            <v>XII</v>
          </cell>
          <cell r="V2216" t="str">
            <v>1a</v>
          </cell>
        </row>
        <row r="2217">
          <cell r="J2217">
            <v>292114</v>
          </cell>
          <cell r="K2217" t="e">
            <v>#N/A</v>
          </cell>
          <cell r="L2217" t="e">
            <v>#N/A</v>
          </cell>
          <cell r="U2217" t="str">
            <v>XII</v>
          </cell>
          <cell r="V2217">
            <v>2</v>
          </cell>
        </row>
        <row r="2218">
          <cell r="J2218">
            <v>292104</v>
          </cell>
          <cell r="K2218" t="e">
            <v>#N/A</v>
          </cell>
          <cell r="L2218" t="e">
            <v>#N/A</v>
          </cell>
          <cell r="U2218" t="str">
            <v>XII</v>
          </cell>
          <cell r="V2218" t="str">
            <v>2C1</v>
          </cell>
        </row>
        <row r="2219">
          <cell r="J2219">
            <v>313955</v>
          </cell>
          <cell r="K2219" t="e">
            <v>#N/A</v>
          </cell>
          <cell r="L2219" t="e">
            <v>#N/A</v>
          </cell>
          <cell r="U2219" t="str">
            <v>XII</v>
          </cell>
          <cell r="V2219" t="str">
            <v>2C2</v>
          </cell>
        </row>
        <row r="2220">
          <cell r="J2220">
            <v>313956</v>
          </cell>
          <cell r="K2220" t="e">
            <v>#N/A</v>
          </cell>
          <cell r="L2220" t="e">
            <v>#N/A</v>
          </cell>
          <cell r="U2220" t="str">
            <v>XII</v>
          </cell>
          <cell r="V2220" t="str">
            <v>2C3</v>
          </cell>
        </row>
        <row r="2221">
          <cell r="J2221">
            <v>313957</v>
          </cell>
          <cell r="K2221" t="e">
            <v>#N/A</v>
          </cell>
          <cell r="L2221" t="e">
            <v>#N/A</v>
          </cell>
          <cell r="U2221" t="str">
            <v>XII</v>
          </cell>
          <cell r="V2221" t="str">
            <v>2C4</v>
          </cell>
        </row>
        <row r="2222">
          <cell r="J2222">
            <v>313958</v>
          </cell>
          <cell r="K2222" t="e">
            <v>#N/A</v>
          </cell>
          <cell r="L2222" t="e">
            <v>#N/A</v>
          </cell>
          <cell r="U2222" t="str">
            <v>XII</v>
          </cell>
          <cell r="V2222" t="str">
            <v>2C5</v>
          </cell>
        </row>
        <row r="2223">
          <cell r="J2223">
            <v>313959</v>
          </cell>
          <cell r="K2223" t="e">
            <v>#N/A</v>
          </cell>
          <cell r="L2223" t="e">
            <v>#N/A</v>
          </cell>
          <cell r="U2223" t="str">
            <v>XII</v>
          </cell>
          <cell r="V2223" t="str">
            <v>2C6</v>
          </cell>
        </row>
        <row r="2224">
          <cell r="J2224">
            <v>313960</v>
          </cell>
          <cell r="K2224" t="e">
            <v>#N/A</v>
          </cell>
          <cell r="L2224" t="e">
            <v>#N/A</v>
          </cell>
          <cell r="U2224" t="str">
            <v>XII</v>
          </cell>
          <cell r="V2224" t="str">
            <v>2C7</v>
          </cell>
        </row>
        <row r="2225">
          <cell r="J2225">
            <v>313961</v>
          </cell>
          <cell r="K2225" t="e">
            <v>#N/A</v>
          </cell>
          <cell r="L2225" t="e">
            <v>#N/A</v>
          </cell>
          <cell r="U2225" t="str">
            <v>XII</v>
          </cell>
          <cell r="V2225" t="str">
            <v>2C8</v>
          </cell>
        </row>
        <row r="2226">
          <cell r="J2226">
            <v>313962</v>
          </cell>
          <cell r="K2226" t="e">
            <v>#N/A</v>
          </cell>
          <cell r="L2226" t="e">
            <v>#N/A</v>
          </cell>
          <cell r="U2226" t="str">
            <v>XII</v>
          </cell>
          <cell r="V2226" t="str">
            <v>2C9</v>
          </cell>
        </row>
        <row r="2227">
          <cell r="J2227">
            <v>313964</v>
          </cell>
          <cell r="K2227" t="e">
            <v>#N/A</v>
          </cell>
          <cell r="L2227" t="e">
            <v>#N/A</v>
          </cell>
          <cell r="U2227" t="str">
            <v>XII</v>
          </cell>
          <cell r="V2227" t="str">
            <v>2C10</v>
          </cell>
        </row>
        <row r="2228">
          <cell r="J2228">
            <v>313965</v>
          </cell>
          <cell r="K2228" t="e">
            <v>#N/A</v>
          </cell>
          <cell r="L2228" t="e">
            <v>#N/A</v>
          </cell>
          <cell r="U2228" t="str">
            <v>XII</v>
          </cell>
          <cell r="V2228" t="str">
            <v>2C11</v>
          </cell>
        </row>
        <row r="2229">
          <cell r="J2229">
            <v>313966</v>
          </cell>
          <cell r="K2229" t="e">
            <v>#N/A</v>
          </cell>
          <cell r="L2229" t="e">
            <v>#N/A</v>
          </cell>
          <cell r="U2229" t="str">
            <v>XII</v>
          </cell>
          <cell r="V2229" t="str">
            <v>2C12</v>
          </cell>
        </row>
        <row r="2230">
          <cell r="J2230">
            <v>313967</v>
          </cell>
          <cell r="K2230" t="e">
            <v>#N/A</v>
          </cell>
          <cell r="L2230" t="e">
            <v>#N/A</v>
          </cell>
          <cell r="U2230" t="str">
            <v>XII</v>
          </cell>
          <cell r="V2230" t="str">
            <v>2C13</v>
          </cell>
        </row>
        <row r="2231">
          <cell r="J2231">
            <v>313968</v>
          </cell>
          <cell r="K2231" t="e">
            <v>#N/A</v>
          </cell>
          <cell r="L2231" t="e">
            <v>#N/A</v>
          </cell>
          <cell r="U2231" t="str">
            <v>XII</v>
          </cell>
          <cell r="V2231" t="str">
            <v>2C14</v>
          </cell>
        </row>
        <row r="2232">
          <cell r="J2232">
            <v>313969</v>
          </cell>
          <cell r="K2232" t="e">
            <v>#N/A</v>
          </cell>
          <cell r="L2232" t="e">
            <v>#N/A</v>
          </cell>
          <cell r="U2232" t="str">
            <v>XII</v>
          </cell>
          <cell r="V2232" t="str">
            <v>2C15</v>
          </cell>
        </row>
        <row r="2233">
          <cell r="J2233">
            <v>313972</v>
          </cell>
          <cell r="K2233" t="e">
            <v>#N/A</v>
          </cell>
          <cell r="L2233" t="e">
            <v>#N/A</v>
          </cell>
          <cell r="U2233" t="str">
            <v>XII</v>
          </cell>
          <cell r="V2233" t="str">
            <v>2a</v>
          </cell>
        </row>
        <row r="2234">
          <cell r="J2234">
            <v>313973</v>
          </cell>
          <cell r="K2234" t="e">
            <v>#N/A</v>
          </cell>
          <cell r="L2234" t="e">
            <v>#N/A</v>
          </cell>
          <cell r="U2234" t="str">
            <v>XII</v>
          </cell>
          <cell r="V2234" t="str">
            <v>2aC</v>
          </cell>
        </row>
        <row r="2235">
          <cell r="J2235">
            <v>313974</v>
          </cell>
          <cell r="K2235" t="e">
            <v>#N/A</v>
          </cell>
          <cell r="L2235" t="e">
            <v>#N/A</v>
          </cell>
          <cell r="U2235" t="str">
            <v>XII</v>
          </cell>
          <cell r="V2235">
            <v>3</v>
          </cell>
        </row>
        <row r="2236">
          <cell r="J2236">
            <v>313976</v>
          </cell>
          <cell r="K2236" t="e">
            <v>#N/A</v>
          </cell>
          <cell r="L2236" t="e">
            <v>#N/A</v>
          </cell>
          <cell r="U2236" t="str">
            <v>XII</v>
          </cell>
          <cell r="V2236" t="str">
            <v>3C</v>
          </cell>
        </row>
        <row r="2237">
          <cell r="J2237">
            <v>57718</v>
          </cell>
          <cell r="K2237" t="e">
            <v>#N/A</v>
          </cell>
          <cell r="L2237" t="e">
            <v>#N/A</v>
          </cell>
          <cell r="U2237" t="str">
            <v>XII</v>
          </cell>
          <cell r="V2237">
            <v>4</v>
          </cell>
        </row>
        <row r="2238">
          <cell r="J2238">
            <v>313977</v>
          </cell>
          <cell r="K2238" t="e">
            <v>#N/A</v>
          </cell>
          <cell r="L2238" t="e">
            <v>#N/A</v>
          </cell>
          <cell r="U2238" t="str">
            <v>XII</v>
          </cell>
          <cell r="V2238" t="str">
            <v>4C1</v>
          </cell>
        </row>
        <row r="2239">
          <cell r="J2239">
            <v>313978</v>
          </cell>
          <cell r="K2239" t="e">
            <v>#N/A</v>
          </cell>
          <cell r="L2239" t="e">
            <v>#N/A</v>
          </cell>
          <cell r="U2239" t="str">
            <v>XII</v>
          </cell>
          <cell r="V2239" t="str">
            <v>4C2</v>
          </cell>
        </row>
        <row r="2240">
          <cell r="J2240">
            <v>313979</v>
          </cell>
          <cell r="K2240" t="e">
            <v>#N/A</v>
          </cell>
          <cell r="L2240" t="e">
            <v>#N/A</v>
          </cell>
          <cell r="U2240" t="str">
            <v>XII</v>
          </cell>
          <cell r="V2240" t="str">
            <v>4C3</v>
          </cell>
        </row>
        <row r="2241">
          <cell r="J2241">
            <v>313980</v>
          </cell>
          <cell r="K2241" t="e">
            <v>#N/A</v>
          </cell>
          <cell r="L2241" t="e">
            <v>#N/A</v>
          </cell>
          <cell r="U2241" t="str">
            <v>XII</v>
          </cell>
          <cell r="V2241" t="str">
            <v>4C4</v>
          </cell>
        </row>
        <row r="2242">
          <cell r="J2242">
            <v>313982</v>
          </cell>
          <cell r="K2242" t="e">
            <v>#N/A</v>
          </cell>
          <cell r="L2242" t="e">
            <v>#N/A</v>
          </cell>
          <cell r="U2242" t="str">
            <v>XII</v>
          </cell>
          <cell r="V2242" t="str">
            <v>4C5</v>
          </cell>
        </row>
        <row r="2243">
          <cell r="J2243">
            <v>313983</v>
          </cell>
          <cell r="K2243" t="e">
            <v>#N/A</v>
          </cell>
          <cell r="L2243" t="e">
            <v>#N/A</v>
          </cell>
          <cell r="U2243" t="str">
            <v>XII</v>
          </cell>
          <cell r="V2243" t="str">
            <v>4C6</v>
          </cell>
        </row>
        <row r="2244">
          <cell r="J2244">
            <v>313984</v>
          </cell>
          <cell r="K2244" t="e">
            <v>#N/A</v>
          </cell>
          <cell r="L2244" t="e">
            <v>#N/A</v>
          </cell>
          <cell r="U2244" t="str">
            <v>XII</v>
          </cell>
          <cell r="V2244" t="str">
            <v>4C7</v>
          </cell>
        </row>
        <row r="2245">
          <cell r="J2245">
            <v>313985</v>
          </cell>
          <cell r="K2245" t="e">
            <v>#N/A</v>
          </cell>
          <cell r="L2245" t="e">
            <v>#N/A</v>
          </cell>
          <cell r="U2245" t="str">
            <v>XII</v>
          </cell>
          <cell r="V2245" t="str">
            <v>4C8</v>
          </cell>
        </row>
        <row r="2246">
          <cell r="J2246">
            <v>313986</v>
          </cell>
          <cell r="K2246" t="e">
            <v>#N/A</v>
          </cell>
          <cell r="L2246" t="e">
            <v>#N/A</v>
          </cell>
          <cell r="U2246" t="str">
            <v>XII</v>
          </cell>
          <cell r="V2246" t="str">
            <v>4C9</v>
          </cell>
        </row>
        <row r="2247">
          <cell r="J2247">
            <v>313987</v>
          </cell>
          <cell r="K2247" t="e">
            <v>#N/A</v>
          </cell>
          <cell r="L2247" t="e">
            <v>#N/A</v>
          </cell>
          <cell r="U2247" t="str">
            <v>XII</v>
          </cell>
          <cell r="V2247" t="str">
            <v>4C10</v>
          </cell>
        </row>
        <row r="2248">
          <cell r="J2248">
            <v>313988</v>
          </cell>
          <cell r="K2248" t="e">
            <v>#N/A</v>
          </cell>
          <cell r="L2248" t="e">
            <v>#N/A</v>
          </cell>
          <cell r="U2248" t="str">
            <v>XII</v>
          </cell>
          <cell r="V2248" t="str">
            <v>4C11</v>
          </cell>
        </row>
        <row r="2249">
          <cell r="J2249">
            <v>313989</v>
          </cell>
          <cell r="K2249" t="e">
            <v>#N/A</v>
          </cell>
          <cell r="L2249" t="e">
            <v>#N/A</v>
          </cell>
          <cell r="U2249" t="str">
            <v>XII</v>
          </cell>
          <cell r="V2249" t="str">
            <v>4C12</v>
          </cell>
        </row>
        <row r="2250">
          <cell r="J2250">
            <v>313991</v>
          </cell>
          <cell r="K2250" t="e">
            <v>#N/A</v>
          </cell>
          <cell r="L2250" t="e">
            <v>#N/A</v>
          </cell>
          <cell r="U2250" t="str">
            <v>XII</v>
          </cell>
          <cell r="V2250" t="str">
            <v>4C13</v>
          </cell>
        </row>
        <row r="2251">
          <cell r="J2251">
            <v>313992</v>
          </cell>
          <cell r="K2251" t="e">
            <v>#N/A</v>
          </cell>
          <cell r="L2251" t="e">
            <v>#N/A</v>
          </cell>
          <cell r="U2251" t="str">
            <v>XII</v>
          </cell>
          <cell r="V2251" t="str">
            <v>4C14</v>
          </cell>
        </row>
        <row r="2252">
          <cell r="J2252">
            <v>313966</v>
          </cell>
          <cell r="K2252" t="e">
            <v>#N/A</v>
          </cell>
          <cell r="L2252" t="e">
            <v>#N/A</v>
          </cell>
          <cell r="U2252" t="str">
            <v>XII</v>
          </cell>
          <cell r="V2252" t="str">
            <v>4C15</v>
          </cell>
        </row>
        <row r="2253">
          <cell r="J2253">
            <v>313993</v>
          </cell>
          <cell r="K2253" t="e">
            <v>#N/A</v>
          </cell>
          <cell r="L2253" t="e">
            <v>#N/A</v>
          </cell>
          <cell r="U2253" t="str">
            <v>XII</v>
          </cell>
          <cell r="V2253" t="str">
            <v>4C16</v>
          </cell>
        </row>
        <row r="2254">
          <cell r="J2254">
            <v>313994</v>
          </cell>
          <cell r="K2254" t="e">
            <v>#N/A</v>
          </cell>
          <cell r="L2254" t="e">
            <v>#N/A</v>
          </cell>
          <cell r="U2254" t="str">
            <v>XII</v>
          </cell>
          <cell r="V2254" t="str">
            <v>4C17</v>
          </cell>
        </row>
        <row r="2255">
          <cell r="J2255">
            <v>313995</v>
          </cell>
          <cell r="K2255" t="e">
            <v>#N/A</v>
          </cell>
          <cell r="L2255" t="e">
            <v>#N/A</v>
          </cell>
          <cell r="U2255" t="str">
            <v>XII</v>
          </cell>
          <cell r="V2255" t="str">
            <v>4C18</v>
          </cell>
        </row>
        <row r="2256">
          <cell r="J2256">
            <v>313996</v>
          </cell>
          <cell r="K2256" t="e">
            <v>#N/A</v>
          </cell>
          <cell r="L2256" t="e">
            <v>#N/A</v>
          </cell>
          <cell r="U2256" t="str">
            <v>XII</v>
          </cell>
          <cell r="V2256" t="str">
            <v>4a</v>
          </cell>
        </row>
        <row r="2257">
          <cell r="J2257">
            <v>108602</v>
          </cell>
          <cell r="K2257" t="e">
            <v>#N/A</v>
          </cell>
          <cell r="L2257" t="e">
            <v>#N/A</v>
          </cell>
          <cell r="U2257" t="str">
            <v>XII</v>
          </cell>
          <cell r="V2257" t="str">
            <v>4b</v>
          </cell>
        </row>
        <row r="2258">
          <cell r="J2258">
            <v>313997</v>
          </cell>
          <cell r="K2258" t="e">
            <v>#N/A</v>
          </cell>
          <cell r="L2258" t="e">
            <v>#N/A</v>
          </cell>
          <cell r="U2258" t="str">
            <v>XII</v>
          </cell>
          <cell r="V2258" t="str">
            <v>4bC1</v>
          </cell>
        </row>
        <row r="2259">
          <cell r="J2259">
            <v>313998</v>
          </cell>
          <cell r="K2259" t="e">
            <v>#N/A</v>
          </cell>
          <cell r="L2259" t="e">
            <v>#N/A</v>
          </cell>
          <cell r="U2259" t="str">
            <v>XII</v>
          </cell>
          <cell r="V2259" t="str">
            <v>4bC2</v>
          </cell>
        </row>
        <row r="2260">
          <cell r="J2260">
            <v>313999</v>
          </cell>
          <cell r="K2260" t="e">
            <v>#N/A</v>
          </cell>
          <cell r="L2260" t="e">
            <v>#N/A</v>
          </cell>
          <cell r="U2260" t="str">
            <v>XII</v>
          </cell>
          <cell r="V2260" t="str">
            <v>4bC3</v>
          </cell>
        </row>
        <row r="2261">
          <cell r="J2261">
            <v>57719</v>
          </cell>
          <cell r="K2261" t="e">
            <v>#N/A</v>
          </cell>
          <cell r="L2261" t="e">
            <v>#N/A</v>
          </cell>
          <cell r="U2261" t="str">
            <v>XII</v>
          </cell>
          <cell r="V2261">
            <v>5</v>
          </cell>
        </row>
        <row r="2262">
          <cell r="J2262">
            <v>314000</v>
          </cell>
          <cell r="K2262" t="e">
            <v>#N/A</v>
          </cell>
          <cell r="L2262" t="e">
            <v>#N/A</v>
          </cell>
          <cell r="U2262" t="str">
            <v>XII</v>
          </cell>
          <cell r="V2262" t="str">
            <v>5C1</v>
          </cell>
        </row>
        <row r="2263">
          <cell r="J2263">
            <v>314033</v>
          </cell>
          <cell r="K2263" t="e">
            <v>#N/A</v>
          </cell>
          <cell r="L2263" t="e">
            <v>#N/A</v>
          </cell>
          <cell r="U2263" t="str">
            <v>XII</v>
          </cell>
          <cell r="V2263" t="str">
            <v>5C2</v>
          </cell>
        </row>
        <row r="2264">
          <cell r="J2264">
            <v>225093</v>
          </cell>
          <cell r="K2264" t="e">
            <v>#N/A</v>
          </cell>
          <cell r="L2264" t="e">
            <v>#N/A</v>
          </cell>
          <cell r="U2264" t="str">
            <v>XII</v>
          </cell>
          <cell r="V2264" t="str">
            <v>5C3</v>
          </cell>
        </row>
        <row r="2265">
          <cell r="J2265">
            <v>314004</v>
          </cell>
          <cell r="K2265" t="e">
            <v>#N/A</v>
          </cell>
          <cell r="L2265" t="e">
            <v>#N/A</v>
          </cell>
          <cell r="U2265" t="str">
            <v>XII</v>
          </cell>
          <cell r="V2265" t="str">
            <v>5C4</v>
          </cell>
        </row>
        <row r="2266">
          <cell r="J2266">
            <v>314005</v>
          </cell>
          <cell r="K2266" t="e">
            <v>#N/A</v>
          </cell>
          <cell r="L2266" t="e">
            <v>#N/A</v>
          </cell>
          <cell r="U2266" t="str">
            <v>XII</v>
          </cell>
          <cell r="V2266" t="str">
            <v>5C5</v>
          </cell>
        </row>
        <row r="2267">
          <cell r="J2267">
            <v>314006</v>
          </cell>
          <cell r="K2267" t="e">
            <v>#N/A</v>
          </cell>
          <cell r="L2267" t="e">
            <v>#N/A</v>
          </cell>
          <cell r="U2267" t="str">
            <v>XII</v>
          </cell>
          <cell r="V2267" t="str">
            <v>5C6</v>
          </cell>
        </row>
        <row r="2268">
          <cell r="J2268">
            <v>314007</v>
          </cell>
          <cell r="K2268" t="e">
            <v>#N/A</v>
          </cell>
          <cell r="L2268" t="e">
            <v>#N/A</v>
          </cell>
          <cell r="U2268" t="str">
            <v>XII</v>
          </cell>
          <cell r="V2268" t="str">
            <v>5C7</v>
          </cell>
        </row>
        <row r="2269">
          <cell r="J2269">
            <v>314008</v>
          </cell>
          <cell r="K2269" t="e">
            <v>#N/A</v>
          </cell>
          <cell r="L2269" t="e">
            <v>#N/A</v>
          </cell>
          <cell r="U2269" t="str">
            <v>XII</v>
          </cell>
          <cell r="V2269" t="str">
            <v>5C8</v>
          </cell>
        </row>
        <row r="2270">
          <cell r="J2270">
            <v>314014</v>
          </cell>
          <cell r="K2270" t="e">
            <v>#N/A</v>
          </cell>
          <cell r="L2270" t="e">
            <v>#N/A</v>
          </cell>
          <cell r="U2270" t="str">
            <v>XII</v>
          </cell>
          <cell r="V2270" t="str">
            <v>5C9</v>
          </cell>
        </row>
        <row r="2271">
          <cell r="J2271">
            <v>314015</v>
          </cell>
          <cell r="K2271" t="e">
            <v>#N/A</v>
          </cell>
          <cell r="L2271" t="e">
            <v>#N/A</v>
          </cell>
          <cell r="U2271" t="str">
            <v>XII</v>
          </cell>
          <cell r="V2271" t="str">
            <v>5C10</v>
          </cell>
        </row>
        <row r="2272">
          <cell r="J2272">
            <v>314016</v>
          </cell>
          <cell r="K2272" t="e">
            <v>#N/A</v>
          </cell>
          <cell r="L2272" t="e">
            <v>#N/A</v>
          </cell>
          <cell r="U2272" t="str">
            <v>XII</v>
          </cell>
          <cell r="V2272" t="str">
            <v>5C11</v>
          </cell>
        </row>
        <row r="2273">
          <cell r="J2273">
            <v>314017</v>
          </cell>
          <cell r="K2273" t="e">
            <v>#N/A</v>
          </cell>
          <cell r="L2273" t="e">
            <v>#N/A</v>
          </cell>
          <cell r="U2273" t="str">
            <v>XII</v>
          </cell>
          <cell r="V2273" t="str">
            <v>5C12</v>
          </cell>
        </row>
        <row r="2274">
          <cell r="J2274">
            <v>314018</v>
          </cell>
          <cell r="K2274" t="e">
            <v>#N/A</v>
          </cell>
          <cell r="L2274" t="e">
            <v>#N/A</v>
          </cell>
          <cell r="U2274" t="str">
            <v>XII</v>
          </cell>
          <cell r="V2274" t="str">
            <v>5C13</v>
          </cell>
        </row>
        <row r="2275">
          <cell r="J2275">
            <v>314019</v>
          </cell>
          <cell r="K2275" t="e">
            <v>#N/A</v>
          </cell>
          <cell r="L2275" t="e">
            <v>#N/A</v>
          </cell>
          <cell r="U2275" t="str">
            <v>XII</v>
          </cell>
          <cell r="V2275" t="str">
            <v>5C14</v>
          </cell>
        </row>
        <row r="2276">
          <cell r="J2276">
            <v>314021</v>
          </cell>
          <cell r="K2276" t="e">
            <v>#N/A</v>
          </cell>
          <cell r="L2276" t="e">
            <v>#N/A</v>
          </cell>
          <cell r="U2276" t="str">
            <v>XII</v>
          </cell>
          <cell r="V2276" t="str">
            <v>5C15</v>
          </cell>
        </row>
        <row r="2277">
          <cell r="J2277">
            <v>314022</v>
          </cell>
          <cell r="K2277" t="e">
            <v>#N/A</v>
          </cell>
          <cell r="L2277" t="e">
            <v>#N/A</v>
          </cell>
          <cell r="U2277" t="str">
            <v>XII</v>
          </cell>
          <cell r="V2277" t="str">
            <v>5C16</v>
          </cell>
        </row>
        <row r="2278">
          <cell r="J2278">
            <v>314023</v>
          </cell>
          <cell r="K2278" t="e">
            <v>#N/A</v>
          </cell>
          <cell r="L2278" t="e">
            <v>#N/A</v>
          </cell>
          <cell r="U2278" t="str">
            <v>XII</v>
          </cell>
          <cell r="V2278" t="str">
            <v>5C17</v>
          </cell>
        </row>
        <row r="2279">
          <cell r="J2279">
            <v>314024</v>
          </cell>
          <cell r="K2279" t="e">
            <v>#N/A</v>
          </cell>
          <cell r="L2279" t="e">
            <v>#N/A</v>
          </cell>
          <cell r="U2279" t="str">
            <v>XII</v>
          </cell>
          <cell r="V2279" t="str">
            <v>5C18</v>
          </cell>
        </row>
        <row r="2280">
          <cell r="J2280">
            <v>314026</v>
          </cell>
          <cell r="K2280" t="e">
            <v>#N/A</v>
          </cell>
          <cell r="L2280" t="e">
            <v>#N/A</v>
          </cell>
          <cell r="U2280" t="str">
            <v>XII</v>
          </cell>
          <cell r="V2280" t="str">
            <v>5C19</v>
          </cell>
        </row>
        <row r="2281">
          <cell r="J2281">
            <v>314027</v>
          </cell>
          <cell r="K2281" t="e">
            <v>#N/A</v>
          </cell>
          <cell r="L2281" t="e">
            <v>#N/A</v>
          </cell>
          <cell r="U2281" t="str">
            <v>XII</v>
          </cell>
          <cell r="V2281" t="str">
            <v>5C20</v>
          </cell>
        </row>
        <row r="2282">
          <cell r="J2282">
            <v>314028</v>
          </cell>
          <cell r="K2282" t="e">
            <v>#N/A</v>
          </cell>
          <cell r="L2282" t="e">
            <v>#N/A</v>
          </cell>
          <cell r="U2282" t="str">
            <v>XII</v>
          </cell>
          <cell r="V2282" t="str">
            <v>5C21</v>
          </cell>
        </row>
        <row r="2283">
          <cell r="J2283">
            <v>314029</v>
          </cell>
          <cell r="K2283" t="e">
            <v>#N/A</v>
          </cell>
          <cell r="L2283" t="e">
            <v>#N/A</v>
          </cell>
          <cell r="U2283" t="str">
            <v>XII</v>
          </cell>
          <cell r="V2283" t="str">
            <v>5C22</v>
          </cell>
        </row>
        <row r="2284">
          <cell r="J2284">
            <v>314031</v>
          </cell>
          <cell r="K2284" t="e">
            <v>#N/A</v>
          </cell>
          <cell r="L2284" t="e">
            <v>#N/A</v>
          </cell>
          <cell r="U2284" t="str">
            <v>XII</v>
          </cell>
          <cell r="V2284" t="str">
            <v>5C23</v>
          </cell>
        </row>
        <row r="2285">
          <cell r="J2285">
            <v>314032</v>
          </cell>
          <cell r="K2285" t="e">
            <v>#N/A</v>
          </cell>
          <cell r="L2285" t="e">
            <v>#N/A</v>
          </cell>
          <cell r="U2285" t="str">
            <v>XII</v>
          </cell>
          <cell r="V2285" t="str">
            <v>5C24</v>
          </cell>
        </row>
        <row r="2286">
          <cell r="J2286">
            <v>247291</v>
          </cell>
          <cell r="K2286" t="e">
            <v>#N/A</v>
          </cell>
          <cell r="L2286" t="e">
            <v>#N/A</v>
          </cell>
          <cell r="U2286" t="str">
            <v>XII</v>
          </cell>
          <cell r="V2286">
            <v>6</v>
          </cell>
        </row>
        <row r="2287">
          <cell r="J2287">
            <v>314037</v>
          </cell>
          <cell r="K2287" t="e">
            <v>#N/A</v>
          </cell>
          <cell r="L2287" t="e">
            <v>#N/A</v>
          </cell>
          <cell r="U2287" t="str">
            <v>XII</v>
          </cell>
          <cell r="V2287" t="str">
            <v>6C1</v>
          </cell>
        </row>
        <row r="2288">
          <cell r="J2288">
            <v>314038</v>
          </cell>
          <cell r="K2288" t="e">
            <v>#N/A</v>
          </cell>
          <cell r="L2288" t="e">
            <v>#N/A</v>
          </cell>
          <cell r="U2288" t="str">
            <v>XII</v>
          </cell>
          <cell r="V2288" t="str">
            <v>6C2</v>
          </cell>
        </row>
        <row r="2289">
          <cell r="J2289">
            <v>314039</v>
          </cell>
          <cell r="K2289" t="e">
            <v>#N/A</v>
          </cell>
          <cell r="L2289" t="e">
            <v>#N/A</v>
          </cell>
          <cell r="U2289" t="str">
            <v>XII</v>
          </cell>
          <cell r="V2289" t="str">
            <v>6C3</v>
          </cell>
        </row>
        <row r="2290">
          <cell r="J2290">
            <v>314040</v>
          </cell>
          <cell r="K2290" t="e">
            <v>#N/A</v>
          </cell>
          <cell r="L2290" t="e">
            <v>#N/A</v>
          </cell>
          <cell r="U2290" t="str">
            <v>XII</v>
          </cell>
          <cell r="V2290" t="str">
            <v>6C4</v>
          </cell>
        </row>
        <row r="2291">
          <cell r="J2291">
            <v>314041</v>
          </cell>
          <cell r="K2291" t="e">
            <v>#N/A</v>
          </cell>
          <cell r="L2291" t="e">
            <v>#N/A</v>
          </cell>
          <cell r="U2291" t="str">
            <v>XII</v>
          </cell>
          <cell r="V2291" t="str">
            <v>6C5</v>
          </cell>
        </row>
        <row r="2292">
          <cell r="J2292">
            <v>314042</v>
          </cell>
          <cell r="K2292" t="e">
            <v>#N/A</v>
          </cell>
          <cell r="L2292" t="e">
            <v>#N/A</v>
          </cell>
          <cell r="U2292" t="str">
            <v>XII</v>
          </cell>
          <cell r="V2292" t="str">
            <v>6C6</v>
          </cell>
        </row>
        <row r="2293">
          <cell r="J2293">
            <v>314043</v>
          </cell>
          <cell r="K2293" t="e">
            <v>#N/A</v>
          </cell>
          <cell r="L2293" t="e">
            <v>#N/A</v>
          </cell>
          <cell r="U2293" t="str">
            <v>XII</v>
          </cell>
          <cell r="V2293" t="str">
            <v>6C7</v>
          </cell>
        </row>
        <row r="2294">
          <cell r="J2294">
            <v>314044</v>
          </cell>
          <cell r="K2294" t="e">
            <v>#N/A</v>
          </cell>
          <cell r="L2294" t="e">
            <v>#N/A</v>
          </cell>
          <cell r="U2294" t="str">
            <v>XII</v>
          </cell>
          <cell r="V2294" t="str">
            <v>6C8</v>
          </cell>
        </row>
        <row r="2295">
          <cell r="J2295">
            <v>314046</v>
          </cell>
          <cell r="K2295" t="e">
            <v>#N/A</v>
          </cell>
          <cell r="L2295" t="e">
            <v>#N/A</v>
          </cell>
          <cell r="U2295" t="str">
            <v>XII</v>
          </cell>
          <cell r="V2295" t="str">
            <v>6C9</v>
          </cell>
        </row>
        <row r="2296">
          <cell r="J2296">
            <v>314047</v>
          </cell>
          <cell r="K2296" t="e">
            <v>#N/A</v>
          </cell>
          <cell r="L2296" t="e">
            <v>#N/A</v>
          </cell>
          <cell r="U2296" t="str">
            <v>XII</v>
          </cell>
          <cell r="V2296" t="str">
            <v>6C10</v>
          </cell>
        </row>
        <row r="2297">
          <cell r="J2297">
            <v>314048</v>
          </cell>
          <cell r="K2297" t="e">
            <v>#N/A</v>
          </cell>
          <cell r="L2297" t="e">
            <v>#N/A</v>
          </cell>
          <cell r="U2297" t="str">
            <v>XII</v>
          </cell>
          <cell r="V2297" t="str">
            <v>6C11</v>
          </cell>
        </row>
        <row r="2298">
          <cell r="J2298">
            <v>314049</v>
          </cell>
          <cell r="K2298" t="e">
            <v>#N/A</v>
          </cell>
          <cell r="L2298" t="e">
            <v>#N/A</v>
          </cell>
          <cell r="U2298" t="str">
            <v>XII</v>
          </cell>
          <cell r="V2298" t="str">
            <v>6C12</v>
          </cell>
        </row>
        <row r="2299">
          <cell r="J2299">
            <v>314060</v>
          </cell>
          <cell r="K2299" t="e">
            <v>#N/A</v>
          </cell>
          <cell r="L2299" t="e">
            <v>#N/A</v>
          </cell>
          <cell r="U2299" t="str">
            <v>XII</v>
          </cell>
          <cell r="V2299" t="str">
            <v>6C13</v>
          </cell>
        </row>
        <row r="2300">
          <cell r="J2300">
            <v>314067</v>
          </cell>
          <cell r="K2300" t="e">
            <v>#N/A</v>
          </cell>
          <cell r="L2300" t="e">
            <v>#N/A</v>
          </cell>
          <cell r="U2300" t="str">
            <v>XII</v>
          </cell>
          <cell r="V2300" t="str">
            <v>6C14</v>
          </cell>
        </row>
        <row r="2301">
          <cell r="J2301">
            <v>314068</v>
          </cell>
          <cell r="K2301" t="e">
            <v>#N/A</v>
          </cell>
          <cell r="L2301" t="e">
            <v>#N/A</v>
          </cell>
          <cell r="U2301" t="str">
            <v>XII</v>
          </cell>
          <cell r="V2301" t="str">
            <v>6C15</v>
          </cell>
        </row>
        <row r="2302">
          <cell r="J2302">
            <v>314069</v>
          </cell>
          <cell r="K2302" t="e">
            <v>#N/A</v>
          </cell>
          <cell r="L2302" t="e">
            <v>#N/A</v>
          </cell>
          <cell r="U2302" t="str">
            <v>XII</v>
          </cell>
          <cell r="V2302" t="str">
            <v>6C16</v>
          </cell>
        </row>
        <row r="2303">
          <cell r="J2303">
            <v>314070</v>
          </cell>
          <cell r="K2303" t="e">
            <v>#N/A</v>
          </cell>
          <cell r="L2303" t="e">
            <v>#N/A</v>
          </cell>
          <cell r="U2303" t="str">
            <v>XII</v>
          </cell>
          <cell r="V2303" t="str">
            <v>6C17</v>
          </cell>
        </row>
        <row r="2304">
          <cell r="J2304">
            <v>314071</v>
          </cell>
          <cell r="K2304" t="e">
            <v>#N/A</v>
          </cell>
          <cell r="L2304" t="e">
            <v>#N/A</v>
          </cell>
          <cell r="U2304" t="str">
            <v>XII</v>
          </cell>
          <cell r="V2304" t="str">
            <v>6C18</v>
          </cell>
        </row>
        <row r="2305">
          <cell r="J2305">
            <v>314072</v>
          </cell>
          <cell r="K2305" t="e">
            <v>#N/A</v>
          </cell>
          <cell r="L2305" t="e">
            <v>#N/A</v>
          </cell>
          <cell r="U2305" t="str">
            <v>XII</v>
          </cell>
          <cell r="V2305">
            <v>7</v>
          </cell>
        </row>
        <row r="2306">
          <cell r="J2306">
            <v>295223</v>
          </cell>
          <cell r="K2306" t="e">
            <v>#N/A</v>
          </cell>
          <cell r="L2306" t="e">
            <v>#N/A</v>
          </cell>
          <cell r="U2306" t="str">
            <v>XII</v>
          </cell>
          <cell r="V2306" t="str">
            <v>7C1</v>
          </cell>
        </row>
        <row r="2307">
          <cell r="J2307">
            <v>294845</v>
          </cell>
          <cell r="K2307" t="e">
            <v>#N/A</v>
          </cell>
          <cell r="L2307" t="e">
            <v>#N/A</v>
          </cell>
          <cell r="U2307" t="str">
            <v>XII</v>
          </cell>
          <cell r="V2307" t="str">
            <v>7C2</v>
          </cell>
        </row>
        <row r="2308">
          <cell r="J2308">
            <v>295226</v>
          </cell>
          <cell r="K2308" t="e">
            <v>#N/A</v>
          </cell>
          <cell r="L2308" t="e">
            <v>#N/A</v>
          </cell>
          <cell r="U2308" t="str">
            <v>XII</v>
          </cell>
          <cell r="V2308" t="str">
            <v>7C3</v>
          </cell>
        </row>
        <row r="2309">
          <cell r="J2309">
            <v>314073</v>
          </cell>
          <cell r="K2309" t="e">
            <v>#N/A</v>
          </cell>
          <cell r="L2309" t="e">
            <v>#N/A</v>
          </cell>
          <cell r="U2309" t="str">
            <v>XII</v>
          </cell>
          <cell r="V2309" t="str">
            <v>7C4</v>
          </cell>
        </row>
        <row r="2310">
          <cell r="J2310">
            <v>314074</v>
          </cell>
          <cell r="K2310" t="e">
            <v>#N/A</v>
          </cell>
          <cell r="L2310" t="e">
            <v>#N/A</v>
          </cell>
          <cell r="U2310" t="str">
            <v>XII</v>
          </cell>
          <cell r="V2310" t="str">
            <v>7C5</v>
          </cell>
        </row>
        <row r="2311">
          <cell r="J2311">
            <v>314075</v>
          </cell>
          <cell r="K2311" t="e">
            <v>#N/A</v>
          </cell>
          <cell r="L2311" t="e">
            <v>#N/A</v>
          </cell>
          <cell r="U2311" t="str">
            <v>XII</v>
          </cell>
          <cell r="V2311" t="str">
            <v>7C6</v>
          </cell>
        </row>
        <row r="2312">
          <cell r="J2312">
            <v>314076</v>
          </cell>
          <cell r="K2312" t="e">
            <v>#N/A</v>
          </cell>
          <cell r="L2312" t="e">
            <v>#N/A</v>
          </cell>
          <cell r="U2312" t="str">
            <v>XII</v>
          </cell>
          <cell r="V2312" t="str">
            <v>7C7</v>
          </cell>
        </row>
        <row r="2313">
          <cell r="J2313">
            <v>314077</v>
          </cell>
          <cell r="K2313" t="e">
            <v>#N/A</v>
          </cell>
          <cell r="L2313" t="e">
            <v>#N/A</v>
          </cell>
          <cell r="U2313" t="str">
            <v>XII</v>
          </cell>
          <cell r="V2313" t="str">
            <v>7C8</v>
          </cell>
        </row>
        <row r="2314">
          <cell r="J2314">
            <v>49995</v>
          </cell>
          <cell r="K2314" t="e">
            <v>#N/A</v>
          </cell>
          <cell r="L2314" t="e">
            <v>#N/A</v>
          </cell>
          <cell r="U2314" t="str">
            <v>XII</v>
          </cell>
          <cell r="V2314">
            <v>8</v>
          </cell>
        </row>
        <row r="2315">
          <cell r="J2315">
            <v>314079</v>
          </cell>
          <cell r="K2315" t="e">
            <v>#N/A</v>
          </cell>
          <cell r="L2315" t="e">
            <v>#N/A</v>
          </cell>
          <cell r="U2315" t="str">
            <v>XII</v>
          </cell>
          <cell r="V2315" t="str">
            <v>8C1</v>
          </cell>
        </row>
        <row r="2316">
          <cell r="J2316">
            <v>314080</v>
          </cell>
          <cell r="K2316" t="e">
            <v>#N/A</v>
          </cell>
          <cell r="L2316" t="e">
            <v>#N/A</v>
          </cell>
          <cell r="U2316" t="str">
            <v>XII</v>
          </cell>
          <cell r="V2316" t="str">
            <v>8C2</v>
          </cell>
        </row>
        <row r="2317">
          <cell r="J2317">
            <v>314081</v>
          </cell>
          <cell r="K2317" t="e">
            <v>#N/A</v>
          </cell>
          <cell r="L2317" t="e">
            <v>#N/A</v>
          </cell>
          <cell r="U2317" t="str">
            <v>XII</v>
          </cell>
          <cell r="V2317" t="str">
            <v>8C3</v>
          </cell>
        </row>
        <row r="2318">
          <cell r="J2318">
            <v>314083</v>
          </cell>
          <cell r="K2318" t="e">
            <v>#N/A</v>
          </cell>
          <cell r="L2318" t="e">
            <v>#N/A</v>
          </cell>
          <cell r="U2318" t="str">
            <v>XII</v>
          </cell>
          <cell r="V2318" t="str">
            <v>8C4</v>
          </cell>
        </row>
        <row r="2319">
          <cell r="J2319">
            <v>314084</v>
          </cell>
          <cell r="K2319" t="e">
            <v>#N/A</v>
          </cell>
          <cell r="L2319" t="e">
            <v>#N/A</v>
          </cell>
          <cell r="U2319" t="str">
            <v>XII</v>
          </cell>
          <cell r="V2319" t="str">
            <v>8C5</v>
          </cell>
        </row>
        <row r="2320">
          <cell r="J2320">
            <v>314086</v>
          </cell>
          <cell r="K2320" t="e">
            <v>#N/A</v>
          </cell>
          <cell r="L2320" t="e">
            <v>#N/A</v>
          </cell>
          <cell r="U2320" t="str">
            <v>XII</v>
          </cell>
          <cell r="V2320" t="str">
            <v>8C6</v>
          </cell>
        </row>
        <row r="2321">
          <cell r="J2321">
            <v>314087</v>
          </cell>
          <cell r="K2321" t="e">
            <v>#N/A</v>
          </cell>
          <cell r="L2321" t="e">
            <v>#N/A</v>
          </cell>
          <cell r="U2321" t="str">
            <v>XII</v>
          </cell>
          <cell r="V2321" t="str">
            <v>8C7</v>
          </cell>
        </row>
        <row r="2322">
          <cell r="J2322">
            <v>314092</v>
          </cell>
          <cell r="K2322" t="e">
            <v>#N/A</v>
          </cell>
          <cell r="L2322" t="e">
            <v>#N/A</v>
          </cell>
          <cell r="U2322" t="str">
            <v>XII</v>
          </cell>
          <cell r="V2322" t="str">
            <v>8C8</v>
          </cell>
        </row>
        <row r="2323">
          <cell r="J2323">
            <v>314093</v>
          </cell>
          <cell r="K2323" t="e">
            <v>#N/A</v>
          </cell>
          <cell r="L2323" t="e">
            <v>#N/A</v>
          </cell>
          <cell r="U2323" t="str">
            <v>XII</v>
          </cell>
          <cell r="V2323" t="str">
            <v>8C9</v>
          </cell>
        </row>
        <row r="2324">
          <cell r="J2324">
            <v>314095</v>
          </cell>
          <cell r="K2324" t="e">
            <v>#N/A</v>
          </cell>
          <cell r="L2324" t="e">
            <v>#N/A</v>
          </cell>
          <cell r="U2324" t="str">
            <v>XII</v>
          </cell>
          <cell r="V2324" t="str">
            <v>8C10</v>
          </cell>
        </row>
        <row r="2325">
          <cell r="J2325">
            <v>314096</v>
          </cell>
          <cell r="K2325" t="e">
            <v>#N/A</v>
          </cell>
          <cell r="L2325" t="e">
            <v>#N/A</v>
          </cell>
          <cell r="U2325" t="str">
            <v>XII</v>
          </cell>
          <cell r="V2325" t="str">
            <v>8C11</v>
          </cell>
        </row>
        <row r="2326">
          <cell r="J2326">
            <v>314098</v>
          </cell>
          <cell r="K2326" t="e">
            <v>#N/A</v>
          </cell>
          <cell r="L2326" t="e">
            <v>#N/A</v>
          </cell>
          <cell r="U2326" t="str">
            <v>XII</v>
          </cell>
          <cell r="V2326" t="str">
            <v>8C12</v>
          </cell>
        </row>
        <row r="2327">
          <cell r="J2327">
            <v>314100</v>
          </cell>
          <cell r="K2327" t="e">
            <v>#N/A</v>
          </cell>
          <cell r="L2327" t="e">
            <v>#N/A</v>
          </cell>
          <cell r="U2327" t="str">
            <v>XII</v>
          </cell>
          <cell r="V2327" t="str">
            <v>8C13</v>
          </cell>
        </row>
        <row r="2328">
          <cell r="J2328">
            <v>314102</v>
          </cell>
          <cell r="K2328" t="e">
            <v>#N/A</v>
          </cell>
          <cell r="L2328" t="e">
            <v>#N/A</v>
          </cell>
          <cell r="U2328" t="str">
            <v>XII</v>
          </cell>
          <cell r="V2328" t="str">
            <v>8C14</v>
          </cell>
        </row>
        <row r="2329">
          <cell r="J2329">
            <v>314103</v>
          </cell>
          <cell r="K2329" t="e">
            <v>#N/A</v>
          </cell>
          <cell r="L2329" t="e">
            <v>#N/A</v>
          </cell>
          <cell r="U2329" t="str">
            <v>XII</v>
          </cell>
          <cell r="V2329" t="str">
            <v>8C15</v>
          </cell>
        </row>
        <row r="2330">
          <cell r="J2330">
            <v>314112</v>
          </cell>
          <cell r="K2330" t="e">
            <v>#N/A</v>
          </cell>
          <cell r="L2330" t="e">
            <v>#N/A</v>
          </cell>
          <cell r="U2330" t="str">
            <v>XII</v>
          </cell>
          <cell r="V2330" t="str">
            <v>8C16</v>
          </cell>
        </row>
        <row r="2331">
          <cell r="J2331">
            <v>314113</v>
          </cell>
          <cell r="K2331" t="e">
            <v>#N/A</v>
          </cell>
          <cell r="L2331" t="e">
            <v>#N/A</v>
          </cell>
          <cell r="U2331" t="str">
            <v>XII</v>
          </cell>
          <cell r="V2331" t="str">
            <v>8C17</v>
          </cell>
        </row>
        <row r="2332">
          <cell r="J2332">
            <v>314114</v>
          </cell>
          <cell r="K2332" t="e">
            <v>#N/A</v>
          </cell>
          <cell r="L2332" t="e">
            <v>#N/A</v>
          </cell>
          <cell r="U2332" t="str">
            <v>XII</v>
          </cell>
          <cell r="V2332" t="str">
            <v>8C18</v>
          </cell>
        </row>
        <row r="2333">
          <cell r="J2333">
            <v>314115</v>
          </cell>
          <cell r="K2333" t="e">
            <v>#N/A</v>
          </cell>
          <cell r="L2333" t="e">
            <v>#N/A</v>
          </cell>
          <cell r="U2333" t="str">
            <v>XII</v>
          </cell>
          <cell r="V2333" t="str">
            <v>8C19</v>
          </cell>
        </row>
        <row r="2334">
          <cell r="J2334">
            <v>314116</v>
          </cell>
          <cell r="K2334" t="e">
            <v>#N/A</v>
          </cell>
          <cell r="L2334" t="e">
            <v>#N/A</v>
          </cell>
          <cell r="U2334" t="str">
            <v>XII</v>
          </cell>
          <cell r="V2334" t="str">
            <v>8C20</v>
          </cell>
        </row>
        <row r="2335">
          <cell r="J2335">
            <v>314117</v>
          </cell>
          <cell r="K2335" t="e">
            <v>#N/A</v>
          </cell>
          <cell r="L2335" t="e">
            <v>#N/A</v>
          </cell>
          <cell r="U2335" t="str">
            <v>XII</v>
          </cell>
          <cell r="V2335" t="str">
            <v>8C21</v>
          </cell>
        </row>
        <row r="2336">
          <cell r="J2336">
            <v>314119</v>
          </cell>
          <cell r="K2336" t="e">
            <v>#N/A</v>
          </cell>
          <cell r="L2336" t="e">
            <v>#N/A</v>
          </cell>
          <cell r="U2336" t="str">
            <v>XII</v>
          </cell>
          <cell r="V2336" t="str">
            <v>8C22</v>
          </cell>
        </row>
        <row r="2337">
          <cell r="J2337">
            <v>314120</v>
          </cell>
          <cell r="K2337" t="e">
            <v>#N/A</v>
          </cell>
          <cell r="L2337" t="e">
            <v>#N/A</v>
          </cell>
          <cell r="U2337" t="str">
            <v>XII</v>
          </cell>
          <cell r="V2337" t="str">
            <v>8C23</v>
          </cell>
        </row>
        <row r="2338">
          <cell r="J2338">
            <v>314134</v>
          </cell>
          <cell r="K2338" t="e">
            <v>#N/A</v>
          </cell>
          <cell r="L2338" t="e">
            <v>#N/A</v>
          </cell>
          <cell r="U2338" t="str">
            <v>XII</v>
          </cell>
          <cell r="V2338" t="str">
            <v>8C24</v>
          </cell>
        </row>
        <row r="2339">
          <cell r="J2339">
            <v>314135</v>
          </cell>
          <cell r="K2339" t="e">
            <v>#N/A</v>
          </cell>
          <cell r="L2339" t="e">
            <v>#N/A</v>
          </cell>
          <cell r="U2339" t="str">
            <v>XII</v>
          </cell>
          <cell r="V2339" t="str">
            <v>8C25</v>
          </cell>
        </row>
        <row r="2340">
          <cell r="J2340">
            <v>184420</v>
          </cell>
          <cell r="K2340" t="e">
            <v>#N/A</v>
          </cell>
          <cell r="L2340" t="e">
            <v>#N/A</v>
          </cell>
          <cell r="U2340" t="str">
            <v>XII</v>
          </cell>
          <cell r="V2340" t="str">
            <v>8a</v>
          </cell>
        </row>
        <row r="2341">
          <cell r="K2341" t="e">
            <v>#N/A</v>
          </cell>
          <cell r="L2341" t="e">
            <v>#N/A</v>
          </cell>
          <cell r="U2341" t="str">
            <v>XII</v>
          </cell>
          <cell r="V2341">
            <v>9</v>
          </cell>
        </row>
        <row r="2342">
          <cell r="K2342" t="e">
            <v>#N/A</v>
          </cell>
          <cell r="L2342" t="e">
            <v>#N/A</v>
          </cell>
          <cell r="U2342" t="str">
            <v>XII</v>
          </cell>
          <cell r="V2342">
            <v>10</v>
          </cell>
        </row>
        <row r="2343">
          <cell r="K2343" t="e">
            <v>#N/A</v>
          </cell>
          <cell r="L2343" t="e">
            <v>#N/A</v>
          </cell>
          <cell r="U2343" t="str">
            <v>XII</v>
          </cell>
          <cell r="V2343" t="str">
            <v>10C1</v>
          </cell>
        </row>
        <row r="2344">
          <cell r="K2344" t="e">
            <v>#N/A</v>
          </cell>
          <cell r="L2344" t="e">
            <v>#N/A</v>
          </cell>
          <cell r="U2344" t="str">
            <v>XII</v>
          </cell>
          <cell r="V2344" t="str">
            <v>10C2</v>
          </cell>
        </row>
        <row r="2345">
          <cell r="K2345" t="e">
            <v>#N/A</v>
          </cell>
          <cell r="L2345" t="e">
            <v>#N/A</v>
          </cell>
          <cell r="U2345" t="str">
            <v>XII</v>
          </cell>
          <cell r="V2345" t="str">
            <v>10C3</v>
          </cell>
        </row>
        <row r="2346">
          <cell r="K2346" t="e">
            <v>#N/A</v>
          </cell>
          <cell r="L2346" t="e">
            <v>#N/A</v>
          </cell>
          <cell r="U2346" t="str">
            <v>XII</v>
          </cell>
          <cell r="V2346" t="str">
            <v>10C4</v>
          </cell>
        </row>
        <row r="2347">
          <cell r="K2347" t="e">
            <v>#N/A</v>
          </cell>
          <cell r="L2347" t="e">
            <v>#N/A</v>
          </cell>
          <cell r="U2347" t="str">
            <v>XII</v>
          </cell>
          <cell r="V2347" t="str">
            <v>10C5</v>
          </cell>
        </row>
        <row r="2348">
          <cell r="K2348" t="e">
            <v>#N/A</v>
          </cell>
          <cell r="L2348" t="e">
            <v>#N/A</v>
          </cell>
          <cell r="U2348" t="str">
            <v>XII</v>
          </cell>
          <cell r="V2348" t="str">
            <v>10C6</v>
          </cell>
        </row>
        <row r="2349">
          <cell r="K2349" t="e">
            <v>#N/A</v>
          </cell>
          <cell r="L2349" t="e">
            <v>#N/A</v>
          </cell>
          <cell r="U2349" t="str">
            <v>XII</v>
          </cell>
          <cell r="V2349">
            <v>11</v>
          </cell>
        </row>
        <row r="2350">
          <cell r="K2350" t="e">
            <v>#N/A</v>
          </cell>
          <cell r="L2350" t="e">
            <v>#N/A</v>
          </cell>
          <cell r="U2350" t="str">
            <v>XII</v>
          </cell>
          <cell r="V2350" t="str">
            <v>11C1</v>
          </cell>
        </row>
        <row r="2351">
          <cell r="K2351" t="e">
            <v>#N/A</v>
          </cell>
          <cell r="L2351" t="e">
            <v>#N/A</v>
          </cell>
          <cell r="U2351" t="str">
            <v>XII</v>
          </cell>
          <cell r="V2351" t="str">
            <v>11C2</v>
          </cell>
        </row>
        <row r="2352">
          <cell r="K2352" t="e">
            <v>#N/A</v>
          </cell>
          <cell r="L2352" t="e">
            <v>#N/A</v>
          </cell>
          <cell r="U2352" t="str">
            <v>XII</v>
          </cell>
          <cell r="V2352" t="str">
            <v>11C3</v>
          </cell>
        </row>
        <row r="2353">
          <cell r="K2353" t="e">
            <v>#N/A</v>
          </cell>
          <cell r="L2353" t="e">
            <v>#N/A</v>
          </cell>
          <cell r="U2353" t="str">
            <v>XII</v>
          </cell>
          <cell r="V2353" t="str">
            <v>11C4</v>
          </cell>
        </row>
        <row r="2354">
          <cell r="K2354" t="e">
            <v>#N/A</v>
          </cell>
          <cell r="L2354" t="e">
            <v>#N/A</v>
          </cell>
          <cell r="U2354" t="str">
            <v>XII</v>
          </cell>
          <cell r="V2354" t="str">
            <v>11C5</v>
          </cell>
        </row>
        <row r="2355">
          <cell r="K2355" t="e">
            <v>#N/A</v>
          </cell>
          <cell r="L2355" t="e">
            <v>#N/A</v>
          </cell>
          <cell r="U2355" t="str">
            <v>XII</v>
          </cell>
          <cell r="V2355" t="str">
            <v>11C6</v>
          </cell>
        </row>
        <row r="2356">
          <cell r="K2356" t="e">
            <v>#N/A</v>
          </cell>
          <cell r="L2356" t="e">
            <v>#N/A</v>
          </cell>
          <cell r="U2356" t="str">
            <v>XII</v>
          </cell>
          <cell r="V2356" t="str">
            <v>11C7</v>
          </cell>
        </row>
        <row r="2357">
          <cell r="K2357" t="e">
            <v>#N/A</v>
          </cell>
          <cell r="L2357" t="e">
            <v>#N/A</v>
          </cell>
          <cell r="U2357" t="str">
            <v>XII</v>
          </cell>
          <cell r="V2357" t="str">
            <v>11C8</v>
          </cell>
        </row>
        <row r="2358">
          <cell r="K2358" t="e">
            <v>#N/A</v>
          </cell>
          <cell r="L2358" t="e">
            <v>#N/A</v>
          </cell>
          <cell r="U2358" t="str">
            <v>XII</v>
          </cell>
          <cell r="V2358">
            <v>12</v>
          </cell>
        </row>
        <row r="2359">
          <cell r="K2359" t="e">
            <v>#N/A</v>
          </cell>
          <cell r="L2359" t="e">
            <v>#N/A</v>
          </cell>
          <cell r="U2359" t="str">
            <v>XII</v>
          </cell>
          <cell r="V2359" t="str">
            <v>12C1</v>
          </cell>
        </row>
        <row r="2360">
          <cell r="K2360" t="e">
            <v>#N/A</v>
          </cell>
          <cell r="L2360" t="e">
            <v>#N/A</v>
          </cell>
          <cell r="U2360" t="str">
            <v>XII</v>
          </cell>
          <cell r="V2360" t="str">
            <v>12C2</v>
          </cell>
        </row>
        <row r="2361">
          <cell r="K2361" t="e">
            <v>#N/A</v>
          </cell>
          <cell r="L2361" t="e">
            <v>#N/A</v>
          </cell>
          <cell r="U2361" t="str">
            <v>XII</v>
          </cell>
          <cell r="V2361" t="str">
            <v>12C3</v>
          </cell>
        </row>
        <row r="2362">
          <cell r="K2362" t="e">
            <v>#N/A</v>
          </cell>
          <cell r="L2362" t="e">
            <v>#N/A</v>
          </cell>
          <cell r="U2362" t="str">
            <v>XII</v>
          </cell>
          <cell r="V2362" t="str">
            <v>12C4</v>
          </cell>
        </row>
        <row r="2363">
          <cell r="K2363" t="e">
            <v>#N/A</v>
          </cell>
          <cell r="L2363" t="e">
            <v>#N/A</v>
          </cell>
          <cell r="U2363" t="str">
            <v>XII</v>
          </cell>
          <cell r="V2363" t="str">
            <v>12C5</v>
          </cell>
        </row>
        <row r="2364">
          <cell r="K2364" t="e">
            <v>#N/A</v>
          </cell>
          <cell r="L2364" t="e">
            <v>#N/A</v>
          </cell>
          <cell r="U2364" t="str">
            <v>XII</v>
          </cell>
          <cell r="V2364" t="str">
            <v>12C6</v>
          </cell>
        </row>
        <row r="2365">
          <cell r="K2365" t="e">
            <v>#N/A</v>
          </cell>
          <cell r="L2365" t="e">
            <v>#N/A</v>
          </cell>
          <cell r="U2365" t="str">
            <v>XII</v>
          </cell>
          <cell r="V2365" t="str">
            <v>12C7</v>
          </cell>
        </row>
        <row r="2366">
          <cell r="K2366" t="e">
            <v>#N/A</v>
          </cell>
          <cell r="L2366" t="e">
            <v>#N/A</v>
          </cell>
          <cell r="U2366" t="str">
            <v>XII</v>
          </cell>
          <cell r="V2366" t="str">
            <v>12C8</v>
          </cell>
        </row>
        <row r="2367">
          <cell r="K2367" t="e">
            <v>#N/A</v>
          </cell>
          <cell r="L2367" t="e">
            <v>#N/A</v>
          </cell>
          <cell r="U2367" t="str">
            <v>XII</v>
          </cell>
          <cell r="V2367" t="str">
            <v>12C9</v>
          </cell>
        </row>
        <row r="2368">
          <cell r="K2368" t="e">
            <v>#N/A</v>
          </cell>
          <cell r="L2368" t="e">
            <v>#N/A</v>
          </cell>
          <cell r="U2368" t="str">
            <v>XII</v>
          </cell>
          <cell r="V2368" t="str">
            <v>12C10</v>
          </cell>
        </row>
        <row r="2369">
          <cell r="K2369" t="e">
            <v>#N/A</v>
          </cell>
          <cell r="L2369" t="e">
            <v>#N/A</v>
          </cell>
          <cell r="U2369" t="str">
            <v>XII</v>
          </cell>
          <cell r="V2369" t="str">
            <v>12C11</v>
          </cell>
        </row>
        <row r="2370">
          <cell r="K2370" t="e">
            <v>#N/A</v>
          </cell>
          <cell r="L2370" t="e">
            <v>#N/A</v>
          </cell>
          <cell r="U2370" t="str">
            <v>XII</v>
          </cell>
          <cell r="V2370" t="str">
            <v>12C12</v>
          </cell>
        </row>
        <row r="2371">
          <cell r="K2371" t="e">
            <v>#N/A</v>
          </cell>
          <cell r="L2371" t="e">
            <v>#N/A</v>
          </cell>
          <cell r="U2371" t="str">
            <v>XII</v>
          </cell>
          <cell r="V2371">
            <v>13</v>
          </cell>
        </row>
        <row r="2372">
          <cell r="K2372" t="e">
            <v>#N/A</v>
          </cell>
          <cell r="L2372" t="e">
            <v>#N/A</v>
          </cell>
          <cell r="U2372" t="str">
            <v>XII</v>
          </cell>
          <cell r="V2372" t="str">
            <v>13C1</v>
          </cell>
        </row>
        <row r="2373">
          <cell r="K2373" t="e">
            <v>#N/A</v>
          </cell>
          <cell r="L2373" t="e">
            <v>#N/A</v>
          </cell>
          <cell r="U2373" t="str">
            <v>XII</v>
          </cell>
          <cell r="V2373" t="str">
            <v>13C2</v>
          </cell>
        </row>
        <row r="2374">
          <cell r="K2374" t="e">
            <v>#N/A</v>
          </cell>
          <cell r="L2374" t="e">
            <v>#N/A</v>
          </cell>
          <cell r="U2374" t="str">
            <v>XII</v>
          </cell>
          <cell r="V2374" t="str">
            <v>13C3</v>
          </cell>
        </row>
        <row r="2375">
          <cell r="K2375" t="e">
            <v>#N/A</v>
          </cell>
          <cell r="L2375" t="e">
            <v>#N/A</v>
          </cell>
          <cell r="U2375" t="str">
            <v>XII</v>
          </cell>
          <cell r="V2375" t="str">
            <v>13C4</v>
          </cell>
        </row>
        <row r="2376">
          <cell r="K2376" t="e">
            <v>#N/A</v>
          </cell>
          <cell r="L2376" t="e">
            <v>#N/A</v>
          </cell>
          <cell r="U2376" t="str">
            <v>XII</v>
          </cell>
          <cell r="V2376" t="str">
            <v>13C5</v>
          </cell>
        </row>
        <row r="2377">
          <cell r="K2377" t="e">
            <v>#N/A</v>
          </cell>
          <cell r="L2377" t="e">
            <v>#N/A</v>
          </cell>
          <cell r="U2377" t="str">
            <v>XII</v>
          </cell>
          <cell r="V2377" t="str">
            <v>13C6</v>
          </cell>
        </row>
        <row r="2378">
          <cell r="K2378" t="e">
            <v>#N/A</v>
          </cell>
          <cell r="L2378" t="e">
            <v>#N/A</v>
          </cell>
          <cell r="U2378" t="str">
            <v>XII</v>
          </cell>
          <cell r="V2378" t="str">
            <v>13a recto</v>
          </cell>
        </row>
        <row r="2379">
          <cell r="K2379" t="e">
            <v>#N/A</v>
          </cell>
          <cell r="L2379" t="e">
            <v>#N/A</v>
          </cell>
          <cell r="U2379" t="str">
            <v>XII</v>
          </cell>
          <cell r="V2379" t="str">
            <v>13a verso</v>
          </cell>
        </row>
        <row r="2380">
          <cell r="K2380" t="e">
            <v>#N/A</v>
          </cell>
          <cell r="L2380" t="e">
            <v>#N/A</v>
          </cell>
          <cell r="U2380" t="str">
            <v>XII</v>
          </cell>
          <cell r="V2380" t="str">
            <v>13b</v>
          </cell>
        </row>
        <row r="2381">
          <cell r="K2381" t="e">
            <v>#N/A</v>
          </cell>
          <cell r="L2381" t="e">
            <v>#N/A</v>
          </cell>
          <cell r="U2381" t="str">
            <v>XII</v>
          </cell>
          <cell r="V2381" t="str">
            <v>13bC1</v>
          </cell>
        </row>
        <row r="2382">
          <cell r="K2382" t="e">
            <v>#N/A</v>
          </cell>
          <cell r="L2382" t="e">
            <v>#N/A</v>
          </cell>
          <cell r="U2382" t="str">
            <v>XII</v>
          </cell>
          <cell r="V2382" t="str">
            <v>13bC2</v>
          </cell>
        </row>
        <row r="2383">
          <cell r="K2383" t="e">
            <v>#N/A</v>
          </cell>
          <cell r="L2383" t="e">
            <v>#N/A</v>
          </cell>
          <cell r="U2383" t="str">
            <v>XII</v>
          </cell>
          <cell r="V2383" t="str">
            <v>13bC3</v>
          </cell>
        </row>
        <row r="2384">
          <cell r="K2384" t="e">
            <v>#N/A</v>
          </cell>
          <cell r="L2384" t="e">
            <v>#N/A</v>
          </cell>
          <cell r="U2384" t="str">
            <v>XII</v>
          </cell>
          <cell r="V2384" t="str">
            <v>13bC4</v>
          </cell>
        </row>
        <row r="2385">
          <cell r="K2385" t="e">
            <v>#N/A</v>
          </cell>
          <cell r="L2385" t="e">
            <v>#N/A</v>
          </cell>
          <cell r="U2385" t="str">
            <v>XII</v>
          </cell>
          <cell r="V2385" t="str">
            <v>13bC5</v>
          </cell>
        </row>
        <row r="2386">
          <cell r="K2386" t="e">
            <v>#N/A</v>
          </cell>
          <cell r="L2386" t="e">
            <v>#N/A</v>
          </cell>
          <cell r="U2386" t="str">
            <v>XII</v>
          </cell>
          <cell r="V2386" t="str">
            <v>13bC6</v>
          </cell>
        </row>
        <row r="2387">
          <cell r="K2387" t="e">
            <v>#N/A</v>
          </cell>
          <cell r="L2387" t="e">
            <v>#N/A</v>
          </cell>
          <cell r="U2387" t="str">
            <v>XII</v>
          </cell>
          <cell r="V2387" t="str">
            <v>13bC7</v>
          </cell>
        </row>
        <row r="2388">
          <cell r="K2388" t="e">
            <v>#N/A</v>
          </cell>
          <cell r="L2388" t="e">
            <v>#N/A</v>
          </cell>
          <cell r="U2388" t="str">
            <v>XII</v>
          </cell>
          <cell r="V2388" t="str">
            <v>13bC8</v>
          </cell>
        </row>
        <row r="2389">
          <cell r="K2389" t="e">
            <v>#N/A</v>
          </cell>
          <cell r="L2389" t="e">
            <v>#N/A</v>
          </cell>
          <cell r="U2389" t="str">
            <v>XII</v>
          </cell>
          <cell r="V2389" t="str">
            <v>13bC9</v>
          </cell>
        </row>
        <row r="2390">
          <cell r="K2390" t="e">
            <v>#N/A</v>
          </cell>
          <cell r="L2390" t="e">
            <v>#N/A</v>
          </cell>
          <cell r="U2390" t="str">
            <v>XII</v>
          </cell>
          <cell r="V2390" t="str">
            <v>13bC10</v>
          </cell>
        </row>
        <row r="2391">
          <cell r="K2391" t="e">
            <v>#N/A</v>
          </cell>
          <cell r="L2391" t="e">
            <v>#N/A</v>
          </cell>
          <cell r="U2391" t="str">
            <v>XII</v>
          </cell>
          <cell r="V2391" t="str">
            <v>13bC11</v>
          </cell>
        </row>
        <row r="2392">
          <cell r="K2392" t="e">
            <v>#N/A</v>
          </cell>
          <cell r="L2392" t="e">
            <v>#N/A</v>
          </cell>
          <cell r="U2392" t="str">
            <v>XII</v>
          </cell>
          <cell r="V2392" t="str">
            <v>13bC12</v>
          </cell>
        </row>
        <row r="2393">
          <cell r="K2393" t="e">
            <v>#N/A</v>
          </cell>
          <cell r="L2393" t="e">
            <v>#N/A</v>
          </cell>
          <cell r="U2393" t="str">
            <v>XII</v>
          </cell>
          <cell r="V2393" t="str">
            <v>13bC13</v>
          </cell>
        </row>
        <row r="2394">
          <cell r="K2394" t="e">
            <v>#N/A</v>
          </cell>
          <cell r="L2394" t="e">
            <v>#N/A</v>
          </cell>
          <cell r="U2394" t="str">
            <v>XII</v>
          </cell>
          <cell r="V2394" t="str">
            <v>13bC14</v>
          </cell>
        </row>
        <row r="2395">
          <cell r="K2395" t="e">
            <v>#N/A</v>
          </cell>
          <cell r="L2395" t="e">
            <v>#N/A</v>
          </cell>
          <cell r="U2395" t="str">
            <v>XII</v>
          </cell>
          <cell r="V2395" t="str">
            <v>13bC15</v>
          </cell>
        </row>
        <row r="2396">
          <cell r="K2396" t="e">
            <v>#N/A</v>
          </cell>
          <cell r="L2396" t="e">
            <v>#N/A</v>
          </cell>
          <cell r="U2396" t="str">
            <v>XII</v>
          </cell>
          <cell r="V2396" t="str">
            <v>13bC16</v>
          </cell>
        </row>
        <row r="2397">
          <cell r="K2397" t="e">
            <v>#N/A</v>
          </cell>
          <cell r="L2397" t="e">
            <v>#N/A</v>
          </cell>
          <cell r="U2397" t="str">
            <v>XII</v>
          </cell>
          <cell r="V2397" t="str">
            <v>13bC17</v>
          </cell>
        </row>
        <row r="2398">
          <cell r="K2398" t="e">
            <v>#N/A</v>
          </cell>
          <cell r="L2398" t="e">
            <v>#N/A</v>
          </cell>
          <cell r="U2398" t="str">
            <v>XII</v>
          </cell>
          <cell r="V2398" t="str">
            <v>13bC18</v>
          </cell>
        </row>
        <row r="2399">
          <cell r="K2399" t="e">
            <v>#N/A</v>
          </cell>
          <cell r="L2399" t="e">
            <v>#N/A</v>
          </cell>
          <cell r="U2399" t="str">
            <v>XII</v>
          </cell>
          <cell r="V2399">
            <v>14</v>
          </cell>
        </row>
        <row r="2400">
          <cell r="K2400" t="e">
            <v>#N/A</v>
          </cell>
          <cell r="L2400" t="e">
            <v>#N/A</v>
          </cell>
          <cell r="U2400" t="str">
            <v>XII</v>
          </cell>
          <cell r="V2400" t="str">
            <v>14C</v>
          </cell>
        </row>
        <row r="2401">
          <cell r="K2401" t="e">
            <v>#N/A</v>
          </cell>
          <cell r="L2401" t="e">
            <v>#N/A</v>
          </cell>
          <cell r="U2401" t="str">
            <v>XII</v>
          </cell>
          <cell r="V2401">
            <v>15</v>
          </cell>
        </row>
        <row r="2402">
          <cell r="K2402" t="e">
            <v>#N/A</v>
          </cell>
          <cell r="L2402" t="e">
            <v>#N/A</v>
          </cell>
          <cell r="U2402" t="str">
            <v>XII</v>
          </cell>
          <cell r="V2402" t="str">
            <v>15C1</v>
          </cell>
        </row>
        <row r="2403">
          <cell r="K2403" t="e">
            <v>#N/A</v>
          </cell>
          <cell r="L2403" t="e">
            <v>#N/A</v>
          </cell>
          <cell r="U2403" t="str">
            <v>XII</v>
          </cell>
          <cell r="V2403" t="str">
            <v>15C2</v>
          </cell>
        </row>
        <row r="2404">
          <cell r="K2404" t="e">
            <v>#N/A</v>
          </cell>
          <cell r="L2404" t="e">
            <v>#N/A</v>
          </cell>
          <cell r="U2404" t="str">
            <v>XII</v>
          </cell>
          <cell r="V2404" t="str">
            <v>15C3</v>
          </cell>
        </row>
        <row r="2405">
          <cell r="K2405" t="e">
            <v>#N/A</v>
          </cell>
          <cell r="L2405" t="e">
            <v>#N/A</v>
          </cell>
          <cell r="U2405" t="str">
            <v>XII</v>
          </cell>
          <cell r="V2405" t="str">
            <v>15a</v>
          </cell>
        </row>
        <row r="2406">
          <cell r="K2406" t="e">
            <v>#N/A</v>
          </cell>
          <cell r="L2406" t="e">
            <v>#N/A</v>
          </cell>
          <cell r="U2406" t="str">
            <v>XII</v>
          </cell>
          <cell r="V2406">
            <v>16</v>
          </cell>
        </row>
        <row r="2407">
          <cell r="K2407" t="e">
            <v>#N/A</v>
          </cell>
          <cell r="L2407" t="e">
            <v>#N/A</v>
          </cell>
          <cell r="U2407" t="str">
            <v>XII</v>
          </cell>
          <cell r="V2407" t="str">
            <v>16C</v>
          </cell>
        </row>
        <row r="2408">
          <cell r="K2408" t="e">
            <v>#N/A</v>
          </cell>
          <cell r="L2408" t="e">
            <v>#N/A</v>
          </cell>
          <cell r="U2408" t="str">
            <v>XII</v>
          </cell>
          <cell r="V2408">
            <v>17</v>
          </cell>
        </row>
        <row r="2409">
          <cell r="K2409" t="e">
            <v>#N/A</v>
          </cell>
          <cell r="L2409" t="e">
            <v>#N/A</v>
          </cell>
          <cell r="U2409" t="str">
            <v>XII</v>
          </cell>
          <cell r="V2409">
            <v>18</v>
          </cell>
        </row>
        <row r="2410">
          <cell r="K2410" t="e">
            <v>#N/A</v>
          </cell>
          <cell r="L2410" t="e">
            <v>#N/A</v>
          </cell>
          <cell r="U2410" t="str">
            <v>XII</v>
          </cell>
          <cell r="V2410" t="str">
            <v>18C1</v>
          </cell>
        </row>
        <row r="2411">
          <cell r="K2411" t="e">
            <v>#N/A</v>
          </cell>
          <cell r="L2411" t="e">
            <v>#N/A</v>
          </cell>
          <cell r="U2411" t="str">
            <v>XII</v>
          </cell>
          <cell r="V2411" t="str">
            <v>18C2</v>
          </cell>
        </row>
        <row r="2412">
          <cell r="K2412" t="e">
            <v>#N/A</v>
          </cell>
          <cell r="L2412" t="e">
            <v>#N/A</v>
          </cell>
          <cell r="U2412" t="str">
            <v>XII</v>
          </cell>
          <cell r="V2412" t="str">
            <v>18C3</v>
          </cell>
        </row>
        <row r="2413">
          <cell r="K2413" t="e">
            <v>#N/A</v>
          </cell>
          <cell r="L2413" t="e">
            <v>#N/A</v>
          </cell>
          <cell r="U2413" t="str">
            <v>XII</v>
          </cell>
          <cell r="V2413" t="str">
            <v>18C4</v>
          </cell>
        </row>
        <row r="2414">
          <cell r="K2414" t="e">
            <v>#N/A</v>
          </cell>
          <cell r="L2414" t="e">
            <v>#N/A</v>
          </cell>
          <cell r="U2414" t="str">
            <v>XII</v>
          </cell>
          <cell r="V2414" t="str">
            <v>18C5</v>
          </cell>
        </row>
        <row r="2415">
          <cell r="K2415" t="e">
            <v>#N/A</v>
          </cell>
          <cell r="L2415" t="e">
            <v>#N/A</v>
          </cell>
          <cell r="U2415" t="str">
            <v>XII</v>
          </cell>
          <cell r="V2415" t="str">
            <v>18C6</v>
          </cell>
        </row>
        <row r="2416">
          <cell r="K2416" t="e">
            <v>#N/A</v>
          </cell>
          <cell r="L2416" t="e">
            <v>#N/A</v>
          </cell>
          <cell r="U2416" t="str">
            <v>XII</v>
          </cell>
          <cell r="V2416" t="str">
            <v>18C7</v>
          </cell>
        </row>
        <row r="2417">
          <cell r="K2417" t="e">
            <v>#N/A</v>
          </cell>
          <cell r="L2417" t="e">
            <v>#N/A</v>
          </cell>
          <cell r="U2417" t="str">
            <v>XII</v>
          </cell>
          <cell r="V2417" t="str">
            <v>18C8</v>
          </cell>
        </row>
        <row r="2418">
          <cell r="K2418" t="e">
            <v>#N/A</v>
          </cell>
          <cell r="L2418" t="e">
            <v>#N/A</v>
          </cell>
          <cell r="U2418" t="str">
            <v>XII</v>
          </cell>
          <cell r="V2418" t="str">
            <v>18CV1</v>
          </cell>
        </row>
        <row r="2419">
          <cell r="K2419" t="e">
            <v>#N/A</v>
          </cell>
          <cell r="L2419" t="e">
            <v>#N/A</v>
          </cell>
          <cell r="U2419" t="str">
            <v>XII</v>
          </cell>
          <cell r="V2419" t="str">
            <v>18CV2</v>
          </cell>
        </row>
        <row r="2420">
          <cell r="K2420" t="e">
            <v>#N/A</v>
          </cell>
          <cell r="L2420" t="e">
            <v>#N/A</v>
          </cell>
          <cell r="U2420" t="str">
            <v>XII</v>
          </cell>
          <cell r="V2420" t="str">
            <v>18CV3</v>
          </cell>
        </row>
        <row r="2421">
          <cell r="K2421" t="e">
            <v>#N/A</v>
          </cell>
          <cell r="L2421" t="e">
            <v>#N/A</v>
          </cell>
          <cell r="U2421" t="str">
            <v>XII</v>
          </cell>
          <cell r="V2421" t="str">
            <v>18CV4</v>
          </cell>
        </row>
        <row r="2422">
          <cell r="K2422" t="e">
            <v>#N/A</v>
          </cell>
          <cell r="L2422" t="e">
            <v>#N/A</v>
          </cell>
          <cell r="U2422" t="str">
            <v>XII</v>
          </cell>
          <cell r="V2422" t="str">
            <v>18CV5</v>
          </cell>
        </row>
        <row r="2423">
          <cell r="K2423" t="e">
            <v>#N/A</v>
          </cell>
          <cell r="L2423" t="e">
            <v>#N/A</v>
          </cell>
          <cell r="U2423" t="str">
            <v>XII</v>
          </cell>
          <cell r="V2423" t="str">
            <v>18CV6</v>
          </cell>
        </row>
        <row r="2424">
          <cell r="K2424" t="e">
            <v>#N/A</v>
          </cell>
          <cell r="L2424" t="e">
            <v>#N/A</v>
          </cell>
          <cell r="U2424" t="str">
            <v>XII</v>
          </cell>
          <cell r="V2424" t="str">
            <v>18CV7</v>
          </cell>
        </row>
        <row r="2425">
          <cell r="K2425" t="e">
            <v>#N/A</v>
          </cell>
          <cell r="L2425" t="e">
            <v>#N/A</v>
          </cell>
          <cell r="U2425" t="str">
            <v>XII</v>
          </cell>
          <cell r="V2425" t="str">
            <v>18CV8</v>
          </cell>
        </row>
        <row r="2426">
          <cell r="K2426" t="e">
            <v>#N/A</v>
          </cell>
          <cell r="L2426" t="e">
            <v>#N/A</v>
          </cell>
          <cell r="U2426" t="str">
            <v>XII</v>
          </cell>
          <cell r="V2426" t="str">
            <v>18CV9</v>
          </cell>
        </row>
        <row r="2427">
          <cell r="K2427" t="e">
            <v>#N/A</v>
          </cell>
          <cell r="L2427" t="e">
            <v>#N/A</v>
          </cell>
          <cell r="U2427" t="str">
            <v>XII</v>
          </cell>
          <cell r="V2427" t="str">
            <v>18CV10</v>
          </cell>
        </row>
        <row r="2428">
          <cell r="K2428" t="e">
            <v>#N/A</v>
          </cell>
          <cell r="L2428" t="e">
            <v>#N/A</v>
          </cell>
          <cell r="U2428" t="str">
            <v>XII</v>
          </cell>
          <cell r="V2428" t="str">
            <v>18CV11</v>
          </cell>
        </row>
        <row r="2429">
          <cell r="K2429" t="e">
            <v>#N/A</v>
          </cell>
          <cell r="L2429" t="e">
            <v>#N/A</v>
          </cell>
          <cell r="U2429" t="str">
            <v>XII</v>
          </cell>
          <cell r="V2429" t="str">
            <v>18CV12</v>
          </cell>
        </row>
        <row r="2430">
          <cell r="K2430" t="e">
            <v>#N/A</v>
          </cell>
          <cell r="L2430" t="e">
            <v>#N/A</v>
          </cell>
          <cell r="U2430" t="str">
            <v>XII</v>
          </cell>
          <cell r="V2430" t="str">
            <v>18CV13</v>
          </cell>
        </row>
        <row r="2431">
          <cell r="K2431" t="e">
            <v>#N/A</v>
          </cell>
          <cell r="L2431" t="e">
            <v>#N/A</v>
          </cell>
          <cell r="U2431" t="str">
            <v>XII</v>
          </cell>
          <cell r="V2431" t="str">
            <v>18CV14</v>
          </cell>
        </row>
        <row r="2432">
          <cell r="K2432" t="e">
            <v>#N/A</v>
          </cell>
          <cell r="L2432" t="e">
            <v>#N/A</v>
          </cell>
          <cell r="U2432" t="str">
            <v>XII</v>
          </cell>
          <cell r="V2432" t="str">
            <v>18CV15</v>
          </cell>
        </row>
        <row r="2433">
          <cell r="K2433" t="e">
            <v>#N/A</v>
          </cell>
          <cell r="L2433" t="e">
            <v>#N/A</v>
          </cell>
          <cell r="U2433" t="str">
            <v>XII</v>
          </cell>
          <cell r="V2433" t="str">
            <v>18CV16</v>
          </cell>
        </row>
        <row r="2434">
          <cell r="K2434" t="e">
            <v>#N/A</v>
          </cell>
          <cell r="L2434" t="e">
            <v>#N/A</v>
          </cell>
          <cell r="U2434" t="str">
            <v>XII</v>
          </cell>
          <cell r="V2434" t="str">
            <v>18CV17</v>
          </cell>
        </row>
        <row r="2435">
          <cell r="K2435" t="e">
            <v>#N/A</v>
          </cell>
          <cell r="L2435" t="e">
            <v>#N/A</v>
          </cell>
          <cell r="U2435" t="str">
            <v>XII</v>
          </cell>
          <cell r="V2435" t="str">
            <v>18CV18</v>
          </cell>
        </row>
        <row r="2436">
          <cell r="K2436" t="e">
            <v>#N/A</v>
          </cell>
          <cell r="L2436" t="e">
            <v>#N/A</v>
          </cell>
          <cell r="U2436" t="str">
            <v>XII</v>
          </cell>
          <cell r="V2436">
            <v>19</v>
          </cell>
        </row>
        <row r="2437">
          <cell r="K2437" t="e">
            <v>#N/A</v>
          </cell>
          <cell r="L2437" t="e">
            <v>#N/A</v>
          </cell>
          <cell r="U2437" t="str">
            <v>XII</v>
          </cell>
          <cell r="V2437" t="str">
            <v>19C</v>
          </cell>
        </row>
        <row r="2438">
          <cell r="K2438" t="e">
            <v>#N/A</v>
          </cell>
          <cell r="L2438" t="e">
            <v>#N/A</v>
          </cell>
          <cell r="U2438" t="str">
            <v>XII</v>
          </cell>
          <cell r="V2438">
            <v>20</v>
          </cell>
        </row>
        <row r="2439">
          <cell r="K2439" t="e">
            <v>#N/A</v>
          </cell>
          <cell r="L2439" t="e">
            <v>#N/A</v>
          </cell>
          <cell r="U2439" t="str">
            <v>XII</v>
          </cell>
          <cell r="V2439">
            <v>21</v>
          </cell>
        </row>
        <row r="2440">
          <cell r="K2440" t="e">
            <v>#N/A</v>
          </cell>
          <cell r="L2440" t="e">
            <v>#N/A</v>
          </cell>
          <cell r="U2440" t="str">
            <v>XII</v>
          </cell>
          <cell r="V2440">
            <v>22</v>
          </cell>
        </row>
        <row r="2441">
          <cell r="K2441" t="e">
            <v>#N/A</v>
          </cell>
          <cell r="L2441" t="e">
            <v>#N/A</v>
          </cell>
          <cell r="U2441" t="str">
            <v>XII</v>
          </cell>
          <cell r="V2441" t="str">
            <v>22C1</v>
          </cell>
        </row>
        <row r="2442">
          <cell r="K2442" t="e">
            <v>#N/A</v>
          </cell>
          <cell r="L2442" t="e">
            <v>#N/A</v>
          </cell>
          <cell r="U2442" t="str">
            <v>XII</v>
          </cell>
          <cell r="V2442" t="str">
            <v>22C2</v>
          </cell>
        </row>
        <row r="2443">
          <cell r="K2443" t="e">
            <v>#N/A</v>
          </cell>
          <cell r="L2443" t="e">
            <v>#N/A</v>
          </cell>
          <cell r="U2443" t="str">
            <v>XII</v>
          </cell>
          <cell r="V2443" t="str">
            <v>22C3</v>
          </cell>
        </row>
        <row r="2444">
          <cell r="K2444" t="e">
            <v>#N/A</v>
          </cell>
          <cell r="L2444" t="e">
            <v>#N/A</v>
          </cell>
          <cell r="U2444" t="str">
            <v>XII</v>
          </cell>
          <cell r="V2444" t="str">
            <v>22C4</v>
          </cell>
        </row>
        <row r="2445">
          <cell r="K2445" t="e">
            <v>#N/A</v>
          </cell>
          <cell r="L2445" t="e">
            <v>#N/A</v>
          </cell>
          <cell r="U2445" t="str">
            <v>XII</v>
          </cell>
          <cell r="V2445" t="str">
            <v>22C5</v>
          </cell>
        </row>
        <row r="2446">
          <cell r="K2446" t="e">
            <v>#N/A</v>
          </cell>
          <cell r="L2446" t="e">
            <v>#N/A</v>
          </cell>
          <cell r="U2446" t="str">
            <v>XII</v>
          </cell>
          <cell r="V2446" t="str">
            <v>22C6</v>
          </cell>
        </row>
        <row r="2447">
          <cell r="K2447" t="e">
            <v>#N/A</v>
          </cell>
          <cell r="L2447" t="e">
            <v>#N/A</v>
          </cell>
          <cell r="U2447" t="str">
            <v>XII</v>
          </cell>
          <cell r="V2447" t="str">
            <v>22C7</v>
          </cell>
        </row>
        <row r="2448">
          <cell r="K2448" t="e">
            <v>#N/A</v>
          </cell>
          <cell r="L2448" t="e">
            <v>#N/A</v>
          </cell>
          <cell r="U2448" t="str">
            <v>XII</v>
          </cell>
          <cell r="V2448" t="str">
            <v>22C8</v>
          </cell>
        </row>
        <row r="2449">
          <cell r="K2449" t="e">
            <v>#N/A</v>
          </cell>
          <cell r="L2449" t="e">
            <v>#N/A</v>
          </cell>
          <cell r="U2449" t="str">
            <v>XII</v>
          </cell>
          <cell r="V2449" t="str">
            <v>22C9</v>
          </cell>
        </row>
        <row r="2450">
          <cell r="K2450" t="e">
            <v>#N/A</v>
          </cell>
          <cell r="L2450" t="e">
            <v>#N/A</v>
          </cell>
          <cell r="U2450" t="str">
            <v>XII</v>
          </cell>
          <cell r="V2450" t="str">
            <v>22C10</v>
          </cell>
        </row>
        <row r="2451">
          <cell r="K2451" t="e">
            <v>#N/A</v>
          </cell>
          <cell r="L2451" t="e">
            <v>#N/A</v>
          </cell>
          <cell r="U2451" t="str">
            <v>XII</v>
          </cell>
          <cell r="V2451" t="str">
            <v>22C11</v>
          </cell>
        </row>
        <row r="2452">
          <cell r="K2452" t="e">
            <v>#N/A</v>
          </cell>
          <cell r="L2452" t="e">
            <v>#N/A</v>
          </cell>
          <cell r="U2452" t="str">
            <v>XII</v>
          </cell>
          <cell r="V2452">
            <v>23</v>
          </cell>
        </row>
        <row r="2453">
          <cell r="K2453" t="e">
            <v>#N/A</v>
          </cell>
          <cell r="L2453" t="e">
            <v>#N/A</v>
          </cell>
          <cell r="U2453" t="str">
            <v>XII</v>
          </cell>
          <cell r="V2453">
            <v>24</v>
          </cell>
        </row>
        <row r="2454">
          <cell r="K2454" t="e">
            <v>#N/A</v>
          </cell>
          <cell r="L2454" t="e">
            <v>#N/A</v>
          </cell>
          <cell r="U2454" t="str">
            <v>XII</v>
          </cell>
          <cell r="V2454" t="str">
            <v>24C</v>
          </cell>
        </row>
        <row r="2455">
          <cell r="K2455" t="e">
            <v>#N/A</v>
          </cell>
          <cell r="L2455" t="e">
            <v>#N/A</v>
          </cell>
          <cell r="U2455" t="str">
            <v>XII</v>
          </cell>
          <cell r="V2455">
            <v>25</v>
          </cell>
        </row>
        <row r="2456">
          <cell r="K2456" t="e">
            <v>#N/A</v>
          </cell>
          <cell r="L2456" t="e">
            <v>#N/A</v>
          </cell>
          <cell r="U2456" t="str">
            <v>XII</v>
          </cell>
          <cell r="V2456" t="str">
            <v>25C</v>
          </cell>
        </row>
        <row r="2457">
          <cell r="K2457" t="e">
            <v>#N/A</v>
          </cell>
          <cell r="L2457" t="e">
            <v>#N/A</v>
          </cell>
          <cell r="U2457" t="str">
            <v>XII</v>
          </cell>
          <cell r="V2457">
            <v>26</v>
          </cell>
        </row>
        <row r="2458">
          <cell r="K2458" t="e">
            <v>#N/A</v>
          </cell>
          <cell r="L2458" t="e">
            <v>#N/A</v>
          </cell>
          <cell r="U2458" t="str">
            <v>XII</v>
          </cell>
          <cell r="V2458" t="str">
            <v>26C1</v>
          </cell>
        </row>
        <row r="2459">
          <cell r="K2459" t="e">
            <v>#N/A</v>
          </cell>
          <cell r="L2459" t="e">
            <v>#N/A</v>
          </cell>
          <cell r="U2459" t="str">
            <v>XII</v>
          </cell>
          <cell r="V2459" t="str">
            <v>26C2</v>
          </cell>
        </row>
        <row r="2460">
          <cell r="K2460" t="e">
            <v>#N/A</v>
          </cell>
          <cell r="L2460" t="e">
            <v>#N/A</v>
          </cell>
          <cell r="U2460" t="str">
            <v>XII</v>
          </cell>
          <cell r="V2460" t="str">
            <v>26C3</v>
          </cell>
        </row>
        <row r="2461">
          <cell r="K2461" t="e">
            <v>#N/A</v>
          </cell>
          <cell r="L2461" t="e">
            <v>#N/A</v>
          </cell>
          <cell r="U2461" t="str">
            <v>XII</v>
          </cell>
          <cell r="V2461">
            <v>27</v>
          </cell>
        </row>
        <row r="2462">
          <cell r="K2462" t="e">
            <v>#N/A</v>
          </cell>
          <cell r="L2462" t="e">
            <v>#N/A</v>
          </cell>
          <cell r="U2462" t="str">
            <v>XII</v>
          </cell>
          <cell r="V2462" t="str">
            <v>27C1</v>
          </cell>
        </row>
        <row r="2463">
          <cell r="K2463" t="e">
            <v>#N/A</v>
          </cell>
          <cell r="L2463" t="e">
            <v>#N/A</v>
          </cell>
          <cell r="U2463" t="str">
            <v>XII</v>
          </cell>
          <cell r="V2463" t="str">
            <v>27C2</v>
          </cell>
        </row>
        <row r="2464">
          <cell r="K2464" t="e">
            <v>#N/A</v>
          </cell>
          <cell r="L2464" t="e">
            <v>#N/A</v>
          </cell>
          <cell r="U2464" t="str">
            <v>XII</v>
          </cell>
          <cell r="V2464" t="str">
            <v>27C3</v>
          </cell>
        </row>
        <row r="2465">
          <cell r="K2465" t="e">
            <v>#N/A</v>
          </cell>
          <cell r="L2465" t="e">
            <v>#N/A</v>
          </cell>
          <cell r="U2465" t="str">
            <v>XII</v>
          </cell>
          <cell r="V2465" t="str">
            <v>27C4</v>
          </cell>
        </row>
        <row r="2466">
          <cell r="K2466" t="e">
            <v>#N/A</v>
          </cell>
          <cell r="L2466" t="e">
            <v>#N/A</v>
          </cell>
          <cell r="U2466" t="str">
            <v>XII</v>
          </cell>
          <cell r="V2466" t="str">
            <v>27C5</v>
          </cell>
        </row>
        <row r="2467">
          <cell r="K2467" t="e">
            <v>#N/A</v>
          </cell>
          <cell r="L2467" t="e">
            <v>#N/A</v>
          </cell>
          <cell r="U2467" t="str">
            <v>XII</v>
          </cell>
          <cell r="V2467" t="str">
            <v>27C6</v>
          </cell>
        </row>
        <row r="2468">
          <cell r="K2468" t="e">
            <v>#N/A</v>
          </cell>
          <cell r="L2468" t="e">
            <v>#N/A</v>
          </cell>
          <cell r="U2468" t="str">
            <v>XII</v>
          </cell>
          <cell r="V2468" t="str">
            <v>27C7</v>
          </cell>
        </row>
        <row r="2469">
          <cell r="K2469" t="e">
            <v>#N/A</v>
          </cell>
          <cell r="L2469" t="e">
            <v>#N/A</v>
          </cell>
          <cell r="U2469" t="str">
            <v>XII</v>
          </cell>
          <cell r="V2469" t="str">
            <v>27C8</v>
          </cell>
        </row>
        <row r="2470">
          <cell r="K2470" t="e">
            <v>#N/A</v>
          </cell>
          <cell r="L2470" t="e">
            <v>#N/A</v>
          </cell>
          <cell r="U2470" t="str">
            <v>XII</v>
          </cell>
          <cell r="V2470" t="str">
            <v>27C9</v>
          </cell>
        </row>
        <row r="2471">
          <cell r="K2471" t="e">
            <v>#N/A</v>
          </cell>
          <cell r="L2471" t="e">
            <v>#N/A</v>
          </cell>
          <cell r="U2471" t="str">
            <v>XII</v>
          </cell>
          <cell r="V2471" t="str">
            <v>27C10</v>
          </cell>
        </row>
        <row r="2472">
          <cell r="K2472" t="e">
            <v>#N/A</v>
          </cell>
          <cell r="L2472" t="e">
            <v>#N/A</v>
          </cell>
          <cell r="U2472" t="str">
            <v>XII</v>
          </cell>
          <cell r="V2472" t="str">
            <v>27C11</v>
          </cell>
        </row>
        <row r="2473">
          <cell r="K2473" t="e">
            <v>#N/A</v>
          </cell>
          <cell r="L2473" t="e">
            <v>#N/A</v>
          </cell>
          <cell r="U2473" t="str">
            <v>XII</v>
          </cell>
          <cell r="V2473" t="str">
            <v>27C12</v>
          </cell>
        </row>
        <row r="2474">
          <cell r="K2474" t="e">
            <v>#N/A</v>
          </cell>
          <cell r="L2474" t="e">
            <v>#N/A</v>
          </cell>
          <cell r="U2474" t="str">
            <v>XII</v>
          </cell>
          <cell r="V2474" t="str">
            <v>27C13</v>
          </cell>
        </row>
        <row r="2475">
          <cell r="K2475" t="e">
            <v>#N/A</v>
          </cell>
          <cell r="L2475" t="e">
            <v>#N/A</v>
          </cell>
          <cell r="U2475" t="str">
            <v>XII</v>
          </cell>
          <cell r="V2475" t="str">
            <v>27C14</v>
          </cell>
        </row>
        <row r="2476">
          <cell r="K2476" t="e">
            <v>#N/A</v>
          </cell>
          <cell r="L2476" t="e">
            <v>#N/A</v>
          </cell>
          <cell r="U2476" t="str">
            <v>XII</v>
          </cell>
          <cell r="V2476" t="str">
            <v>27C15</v>
          </cell>
        </row>
        <row r="2477">
          <cell r="K2477" t="e">
            <v>#N/A</v>
          </cell>
          <cell r="L2477" t="e">
            <v>#N/A</v>
          </cell>
          <cell r="U2477" t="str">
            <v>XII</v>
          </cell>
          <cell r="V2477" t="str">
            <v>27C16</v>
          </cell>
        </row>
        <row r="2478">
          <cell r="K2478" t="e">
            <v>#N/A</v>
          </cell>
          <cell r="L2478" t="e">
            <v>#N/A</v>
          </cell>
          <cell r="U2478" t="str">
            <v>XII</v>
          </cell>
          <cell r="V2478" t="str">
            <v>27C17</v>
          </cell>
        </row>
        <row r="2479">
          <cell r="K2479" t="e">
            <v>#N/A</v>
          </cell>
          <cell r="L2479" t="e">
            <v>#N/A</v>
          </cell>
          <cell r="U2479" t="str">
            <v>XII</v>
          </cell>
          <cell r="V2479" t="str">
            <v>27C18</v>
          </cell>
        </row>
        <row r="2480">
          <cell r="K2480" t="e">
            <v>#N/A</v>
          </cell>
          <cell r="L2480" t="e">
            <v>#N/A</v>
          </cell>
          <cell r="U2480" t="str">
            <v>XII</v>
          </cell>
          <cell r="V2480" t="str">
            <v>27a</v>
          </cell>
        </row>
        <row r="2481">
          <cell r="K2481" t="e">
            <v>#N/A</v>
          </cell>
          <cell r="L2481" t="e">
            <v>#N/A</v>
          </cell>
          <cell r="U2481" t="str">
            <v>XII</v>
          </cell>
          <cell r="V2481" t="str">
            <v>27b</v>
          </cell>
        </row>
        <row r="2482">
          <cell r="K2482" t="e">
            <v>#N/A</v>
          </cell>
          <cell r="L2482" t="e">
            <v>#N/A</v>
          </cell>
          <cell r="U2482" t="str">
            <v>XII</v>
          </cell>
          <cell r="V2482" t="str">
            <v>27c</v>
          </cell>
        </row>
        <row r="2483">
          <cell r="K2483" t="e">
            <v>#N/A</v>
          </cell>
          <cell r="L2483" t="e">
            <v>#N/A</v>
          </cell>
          <cell r="U2483" t="str">
            <v>XII</v>
          </cell>
          <cell r="V2483" t="str">
            <v>27d</v>
          </cell>
        </row>
        <row r="2484">
          <cell r="K2484" t="e">
            <v>#N/A</v>
          </cell>
          <cell r="L2484" t="e">
            <v>#N/A</v>
          </cell>
          <cell r="U2484" t="str">
            <v>XII</v>
          </cell>
          <cell r="V2484" t="str">
            <v>27e</v>
          </cell>
        </row>
        <row r="2485">
          <cell r="K2485" t="e">
            <v>#N/A</v>
          </cell>
          <cell r="L2485" t="e">
            <v>#N/A</v>
          </cell>
          <cell r="U2485" t="str">
            <v>XII</v>
          </cell>
          <cell r="V2485">
            <v>28</v>
          </cell>
        </row>
        <row r="2486">
          <cell r="K2486" t="e">
            <v>#N/A</v>
          </cell>
          <cell r="L2486" t="e">
            <v>#N/A</v>
          </cell>
          <cell r="U2486" t="str">
            <v>XII</v>
          </cell>
          <cell r="V2486" t="str">
            <v>28C1</v>
          </cell>
        </row>
        <row r="2487">
          <cell r="K2487" t="e">
            <v>#N/A</v>
          </cell>
          <cell r="L2487" t="e">
            <v>#N/A</v>
          </cell>
          <cell r="U2487" t="str">
            <v>XII</v>
          </cell>
          <cell r="V2487" t="str">
            <v>28C2</v>
          </cell>
        </row>
        <row r="2488">
          <cell r="K2488" t="e">
            <v>#N/A</v>
          </cell>
          <cell r="L2488" t="e">
            <v>#N/A</v>
          </cell>
          <cell r="U2488" t="str">
            <v>XII</v>
          </cell>
          <cell r="V2488" t="str">
            <v>28C3</v>
          </cell>
        </row>
        <row r="2489">
          <cell r="K2489" t="e">
            <v>#N/A</v>
          </cell>
          <cell r="L2489" t="e">
            <v>#N/A</v>
          </cell>
          <cell r="U2489" t="str">
            <v>XII</v>
          </cell>
          <cell r="V2489" t="str">
            <v>28C4</v>
          </cell>
        </row>
        <row r="2490">
          <cell r="K2490" t="e">
            <v>#N/A</v>
          </cell>
          <cell r="L2490" t="e">
            <v>#N/A</v>
          </cell>
          <cell r="U2490" t="str">
            <v>XII</v>
          </cell>
          <cell r="V2490" t="str">
            <v>28C5</v>
          </cell>
        </row>
        <row r="2491">
          <cell r="K2491" t="e">
            <v>#N/A</v>
          </cell>
          <cell r="L2491" t="e">
            <v>#N/A</v>
          </cell>
          <cell r="U2491" t="str">
            <v>XII</v>
          </cell>
          <cell r="V2491" t="str">
            <v>28C6</v>
          </cell>
        </row>
        <row r="2492">
          <cell r="K2492" t="e">
            <v>#N/A</v>
          </cell>
          <cell r="L2492" t="e">
            <v>#N/A</v>
          </cell>
          <cell r="U2492" t="str">
            <v>XII</v>
          </cell>
          <cell r="V2492">
            <v>29</v>
          </cell>
        </row>
        <row r="2493">
          <cell r="K2493" t="e">
            <v>#N/A</v>
          </cell>
          <cell r="L2493" t="e">
            <v>#N/A</v>
          </cell>
          <cell r="U2493" t="str">
            <v>XII</v>
          </cell>
          <cell r="V2493">
            <v>30</v>
          </cell>
        </row>
        <row r="2494">
          <cell r="K2494" t="e">
            <v>#N/A</v>
          </cell>
          <cell r="L2494" t="e">
            <v>#N/A</v>
          </cell>
          <cell r="U2494" t="str">
            <v>XII</v>
          </cell>
          <cell r="V2494">
            <v>31</v>
          </cell>
        </row>
        <row r="2495">
          <cell r="K2495" t="e">
            <v>#N/A</v>
          </cell>
          <cell r="L2495" t="e">
            <v>#N/A</v>
          </cell>
          <cell r="U2495" t="str">
            <v>XII</v>
          </cell>
          <cell r="V2495" t="str">
            <v>31C1</v>
          </cell>
        </row>
        <row r="2496">
          <cell r="K2496" t="e">
            <v>#N/A</v>
          </cell>
          <cell r="L2496" t="e">
            <v>#N/A</v>
          </cell>
          <cell r="U2496" t="str">
            <v>XII</v>
          </cell>
          <cell r="V2496" t="str">
            <v>31C2</v>
          </cell>
        </row>
        <row r="2497">
          <cell r="K2497" t="e">
            <v>#N/A</v>
          </cell>
          <cell r="L2497" t="e">
            <v>#N/A</v>
          </cell>
          <cell r="U2497" t="str">
            <v>XII</v>
          </cell>
          <cell r="V2497" t="str">
            <v>31C3</v>
          </cell>
        </row>
        <row r="2498">
          <cell r="K2498" t="e">
            <v>#N/A</v>
          </cell>
          <cell r="L2498" t="e">
            <v>#N/A</v>
          </cell>
          <cell r="U2498" t="str">
            <v>XII</v>
          </cell>
          <cell r="V2498" t="str">
            <v>31C4</v>
          </cell>
        </row>
        <row r="2499">
          <cell r="K2499" t="e">
            <v>#N/A</v>
          </cell>
          <cell r="L2499" t="e">
            <v>#N/A</v>
          </cell>
          <cell r="U2499" t="str">
            <v>XII</v>
          </cell>
          <cell r="V2499" t="str">
            <v>31C5</v>
          </cell>
        </row>
        <row r="2500">
          <cell r="K2500" t="e">
            <v>#N/A</v>
          </cell>
          <cell r="L2500" t="e">
            <v>#N/A</v>
          </cell>
          <cell r="U2500" t="str">
            <v>XII</v>
          </cell>
          <cell r="V2500" t="str">
            <v>31C6</v>
          </cell>
        </row>
        <row r="2501">
          <cell r="K2501" t="e">
            <v>#N/A</v>
          </cell>
          <cell r="L2501" t="e">
            <v>#N/A</v>
          </cell>
          <cell r="U2501" t="str">
            <v>XII</v>
          </cell>
          <cell r="V2501" t="str">
            <v>31C7</v>
          </cell>
        </row>
        <row r="2502">
          <cell r="K2502" t="e">
            <v>#N/A</v>
          </cell>
          <cell r="L2502" t="e">
            <v>#N/A</v>
          </cell>
          <cell r="U2502" t="str">
            <v>XII</v>
          </cell>
          <cell r="V2502" t="str">
            <v>31C8</v>
          </cell>
        </row>
        <row r="2503">
          <cell r="K2503" t="e">
            <v>#N/A</v>
          </cell>
          <cell r="L2503" t="e">
            <v>#N/A</v>
          </cell>
          <cell r="U2503" t="str">
            <v>XII</v>
          </cell>
          <cell r="V2503" t="str">
            <v>31C9</v>
          </cell>
        </row>
        <row r="2504">
          <cell r="K2504" t="e">
            <v>#N/A</v>
          </cell>
          <cell r="L2504" t="e">
            <v>#N/A</v>
          </cell>
          <cell r="U2504" t="str">
            <v>XII</v>
          </cell>
          <cell r="V2504">
            <v>32</v>
          </cell>
        </row>
        <row r="2505">
          <cell r="K2505" t="e">
            <v>#N/A</v>
          </cell>
          <cell r="L2505" t="e">
            <v>#N/A</v>
          </cell>
          <cell r="U2505" t="str">
            <v>XII</v>
          </cell>
          <cell r="V2505" t="str">
            <v>32C1</v>
          </cell>
        </row>
        <row r="2506">
          <cell r="K2506" t="e">
            <v>#N/A</v>
          </cell>
          <cell r="L2506" t="e">
            <v>#N/A</v>
          </cell>
          <cell r="U2506" t="str">
            <v>XII</v>
          </cell>
          <cell r="V2506" t="str">
            <v>32C2</v>
          </cell>
        </row>
        <row r="2507">
          <cell r="K2507" t="e">
            <v>#N/A</v>
          </cell>
          <cell r="L2507" t="e">
            <v>#N/A</v>
          </cell>
          <cell r="U2507" t="str">
            <v>XII</v>
          </cell>
          <cell r="V2507" t="str">
            <v>32C3</v>
          </cell>
        </row>
        <row r="2508">
          <cell r="K2508" t="e">
            <v>#N/A</v>
          </cell>
          <cell r="L2508" t="e">
            <v>#N/A</v>
          </cell>
          <cell r="U2508" t="str">
            <v>XII</v>
          </cell>
          <cell r="V2508" t="str">
            <v>32C4</v>
          </cell>
        </row>
        <row r="2509">
          <cell r="K2509" t="e">
            <v>#N/A</v>
          </cell>
          <cell r="L2509" t="e">
            <v>#N/A</v>
          </cell>
          <cell r="U2509" t="str">
            <v>XII</v>
          </cell>
          <cell r="V2509" t="str">
            <v>32C5</v>
          </cell>
        </row>
        <row r="2510">
          <cell r="K2510" t="e">
            <v>#N/A</v>
          </cell>
          <cell r="L2510" t="e">
            <v>#N/A</v>
          </cell>
          <cell r="U2510" t="str">
            <v>XII</v>
          </cell>
          <cell r="V2510" t="str">
            <v>32C6</v>
          </cell>
        </row>
        <row r="2511">
          <cell r="K2511" t="e">
            <v>#N/A</v>
          </cell>
          <cell r="L2511" t="e">
            <v>#N/A</v>
          </cell>
          <cell r="U2511" t="str">
            <v>XII</v>
          </cell>
          <cell r="V2511" t="str">
            <v>32C7</v>
          </cell>
        </row>
        <row r="2512">
          <cell r="K2512" t="e">
            <v>#N/A</v>
          </cell>
          <cell r="L2512" t="e">
            <v>#N/A</v>
          </cell>
          <cell r="U2512" t="str">
            <v>XII</v>
          </cell>
          <cell r="V2512" t="str">
            <v>32C8</v>
          </cell>
        </row>
        <row r="2513">
          <cell r="K2513" t="e">
            <v>#N/A</v>
          </cell>
          <cell r="L2513" t="e">
            <v>#N/A</v>
          </cell>
          <cell r="U2513" t="str">
            <v>XII</v>
          </cell>
          <cell r="V2513" t="str">
            <v>32C9</v>
          </cell>
        </row>
        <row r="2514">
          <cell r="K2514" t="e">
            <v>#N/A</v>
          </cell>
          <cell r="L2514" t="e">
            <v>#N/A</v>
          </cell>
          <cell r="U2514" t="str">
            <v>XII</v>
          </cell>
          <cell r="V2514" t="str">
            <v>32C10</v>
          </cell>
        </row>
        <row r="2515">
          <cell r="K2515" t="e">
            <v>#N/A</v>
          </cell>
          <cell r="L2515" t="e">
            <v>#N/A</v>
          </cell>
          <cell r="U2515" t="str">
            <v>XII</v>
          </cell>
          <cell r="V2515" t="str">
            <v>32C11</v>
          </cell>
        </row>
        <row r="2516">
          <cell r="K2516" t="e">
            <v>#N/A</v>
          </cell>
          <cell r="L2516" t="e">
            <v>#N/A</v>
          </cell>
          <cell r="U2516" t="str">
            <v>XII</v>
          </cell>
          <cell r="V2516" t="str">
            <v>32C12</v>
          </cell>
        </row>
        <row r="2517">
          <cell r="K2517" t="e">
            <v>#N/A</v>
          </cell>
          <cell r="L2517" t="e">
            <v>#N/A</v>
          </cell>
          <cell r="U2517" t="str">
            <v>XII</v>
          </cell>
          <cell r="V2517" t="str">
            <v>32C13</v>
          </cell>
        </row>
        <row r="2518">
          <cell r="K2518" t="e">
            <v>#N/A</v>
          </cell>
          <cell r="L2518" t="e">
            <v>#N/A</v>
          </cell>
          <cell r="U2518" t="str">
            <v>XII</v>
          </cell>
          <cell r="V2518" t="str">
            <v>32C14</v>
          </cell>
        </row>
        <row r="2519">
          <cell r="K2519" t="e">
            <v>#N/A</v>
          </cell>
          <cell r="L2519" t="e">
            <v>#N/A</v>
          </cell>
          <cell r="U2519" t="str">
            <v>XII</v>
          </cell>
          <cell r="V2519" t="str">
            <v>32C15</v>
          </cell>
        </row>
        <row r="2520">
          <cell r="K2520" t="e">
            <v>#N/A</v>
          </cell>
          <cell r="L2520" t="e">
            <v>#N/A</v>
          </cell>
          <cell r="U2520" t="str">
            <v>XII</v>
          </cell>
          <cell r="V2520" t="str">
            <v>32C16</v>
          </cell>
        </row>
        <row r="2521">
          <cell r="K2521" t="e">
            <v>#N/A</v>
          </cell>
          <cell r="L2521" t="e">
            <v>#N/A</v>
          </cell>
          <cell r="U2521" t="str">
            <v>XII</v>
          </cell>
          <cell r="V2521" t="str">
            <v>32C17</v>
          </cell>
        </row>
        <row r="2522">
          <cell r="K2522" t="e">
            <v>#N/A</v>
          </cell>
          <cell r="L2522" t="e">
            <v>#N/A</v>
          </cell>
          <cell r="U2522" t="str">
            <v>XII</v>
          </cell>
          <cell r="V2522" t="str">
            <v>32C18</v>
          </cell>
        </row>
        <row r="2523">
          <cell r="K2523" t="e">
            <v>#N/A</v>
          </cell>
          <cell r="L2523" t="e">
            <v>#N/A</v>
          </cell>
          <cell r="U2523" t="str">
            <v>XII</v>
          </cell>
          <cell r="V2523" t="str">
            <v>32C19</v>
          </cell>
        </row>
        <row r="2524">
          <cell r="K2524" t="e">
            <v>#N/A</v>
          </cell>
          <cell r="L2524" t="e">
            <v>#N/A</v>
          </cell>
          <cell r="U2524" t="str">
            <v>XII</v>
          </cell>
          <cell r="V2524" t="str">
            <v>32C20</v>
          </cell>
        </row>
        <row r="2525">
          <cell r="K2525" t="e">
            <v>#N/A</v>
          </cell>
          <cell r="L2525" t="e">
            <v>#N/A</v>
          </cell>
          <cell r="U2525" t="str">
            <v>XII</v>
          </cell>
          <cell r="V2525" t="str">
            <v>32C21</v>
          </cell>
        </row>
        <row r="2526">
          <cell r="K2526" t="e">
            <v>#N/A</v>
          </cell>
          <cell r="L2526" t="e">
            <v>#N/A</v>
          </cell>
          <cell r="U2526" t="str">
            <v>XII</v>
          </cell>
          <cell r="V2526" t="str">
            <v>32C22</v>
          </cell>
        </row>
        <row r="2527">
          <cell r="K2527" t="e">
            <v>#N/A</v>
          </cell>
          <cell r="L2527" t="e">
            <v>#N/A</v>
          </cell>
          <cell r="U2527" t="str">
            <v>XII</v>
          </cell>
          <cell r="V2527" t="str">
            <v>32C23</v>
          </cell>
        </row>
        <row r="2528">
          <cell r="K2528" t="e">
            <v>#N/A</v>
          </cell>
          <cell r="L2528" t="e">
            <v>#N/A</v>
          </cell>
          <cell r="U2528" t="str">
            <v>XII</v>
          </cell>
          <cell r="V2528" t="str">
            <v>32C24</v>
          </cell>
        </row>
        <row r="2529">
          <cell r="K2529" t="e">
            <v>#N/A</v>
          </cell>
          <cell r="L2529" t="e">
            <v>#N/A</v>
          </cell>
          <cell r="U2529" t="str">
            <v>XII</v>
          </cell>
          <cell r="V2529" t="str">
            <v>32C25</v>
          </cell>
        </row>
        <row r="2530">
          <cell r="K2530" t="e">
            <v>#N/A</v>
          </cell>
          <cell r="L2530" t="e">
            <v>#N/A</v>
          </cell>
          <cell r="U2530" t="str">
            <v>XII</v>
          </cell>
          <cell r="V2530" t="str">
            <v>32C26</v>
          </cell>
        </row>
        <row r="2531">
          <cell r="K2531" t="e">
            <v>#N/A</v>
          </cell>
          <cell r="L2531" t="e">
            <v>#N/A</v>
          </cell>
          <cell r="U2531" t="str">
            <v>XII</v>
          </cell>
          <cell r="V2531" t="str">
            <v>32C27</v>
          </cell>
        </row>
        <row r="2532">
          <cell r="K2532" t="e">
            <v>#N/A</v>
          </cell>
          <cell r="L2532" t="e">
            <v>#N/A</v>
          </cell>
          <cell r="U2532" t="str">
            <v>XII</v>
          </cell>
          <cell r="V2532" t="str">
            <v>32C28</v>
          </cell>
        </row>
        <row r="2533">
          <cell r="K2533" t="e">
            <v>#N/A</v>
          </cell>
          <cell r="L2533" t="e">
            <v>#N/A</v>
          </cell>
          <cell r="U2533" t="str">
            <v>XII</v>
          </cell>
          <cell r="V2533" t="str">
            <v>32C29</v>
          </cell>
        </row>
        <row r="2534">
          <cell r="K2534" t="e">
            <v>#N/A</v>
          </cell>
          <cell r="L2534" t="e">
            <v>#N/A</v>
          </cell>
          <cell r="U2534" t="str">
            <v>XII</v>
          </cell>
          <cell r="V2534" t="str">
            <v>32C30</v>
          </cell>
        </row>
        <row r="2535">
          <cell r="K2535" t="e">
            <v>#N/A</v>
          </cell>
          <cell r="L2535" t="e">
            <v>#N/A</v>
          </cell>
          <cell r="U2535" t="str">
            <v>XII</v>
          </cell>
          <cell r="V2535" t="str">
            <v>32C31</v>
          </cell>
        </row>
        <row r="2536">
          <cell r="K2536" t="e">
            <v>#N/A</v>
          </cell>
          <cell r="L2536" t="e">
            <v>#N/A</v>
          </cell>
          <cell r="U2536" t="str">
            <v>XII</v>
          </cell>
          <cell r="V2536" t="str">
            <v>32C32</v>
          </cell>
        </row>
        <row r="2537">
          <cell r="K2537" t="e">
            <v>#N/A</v>
          </cell>
          <cell r="L2537" t="e">
            <v>#N/A</v>
          </cell>
          <cell r="U2537" t="str">
            <v>XII</v>
          </cell>
          <cell r="V2537" t="str">
            <v>32C33</v>
          </cell>
        </row>
        <row r="2538">
          <cell r="K2538" t="e">
            <v>#N/A</v>
          </cell>
          <cell r="L2538" t="e">
            <v>#N/A</v>
          </cell>
          <cell r="U2538" t="str">
            <v>XII</v>
          </cell>
          <cell r="V2538" t="str">
            <v>32C34</v>
          </cell>
        </row>
        <row r="2539">
          <cell r="K2539" t="e">
            <v>#N/A</v>
          </cell>
          <cell r="L2539" t="e">
            <v>#N/A</v>
          </cell>
          <cell r="U2539" t="str">
            <v>XII</v>
          </cell>
          <cell r="V2539" t="str">
            <v>32C35</v>
          </cell>
        </row>
        <row r="2540">
          <cell r="K2540" t="e">
            <v>#N/A</v>
          </cell>
          <cell r="L2540" t="e">
            <v>#N/A</v>
          </cell>
          <cell r="U2540" t="str">
            <v>XII</v>
          </cell>
          <cell r="V2540" t="str">
            <v>32C36</v>
          </cell>
        </row>
        <row r="2541">
          <cell r="K2541" t="e">
            <v>#N/A</v>
          </cell>
          <cell r="L2541" t="e">
            <v>#N/A</v>
          </cell>
          <cell r="U2541" t="str">
            <v>XII</v>
          </cell>
          <cell r="V2541" t="str">
            <v>32C37</v>
          </cell>
        </row>
        <row r="2542">
          <cell r="K2542" t="e">
            <v>#N/A</v>
          </cell>
          <cell r="L2542" t="e">
            <v>#N/A</v>
          </cell>
          <cell r="U2542" t="str">
            <v>XII</v>
          </cell>
          <cell r="V2542" t="str">
            <v>32C38</v>
          </cell>
        </row>
        <row r="2543">
          <cell r="K2543" t="e">
            <v>#N/A</v>
          </cell>
          <cell r="L2543" t="e">
            <v>#N/A</v>
          </cell>
          <cell r="U2543" t="str">
            <v>XII</v>
          </cell>
          <cell r="V2543" t="str">
            <v>32C39</v>
          </cell>
        </row>
        <row r="2544">
          <cell r="K2544" t="e">
            <v>#N/A</v>
          </cell>
          <cell r="L2544" t="e">
            <v>#N/A</v>
          </cell>
          <cell r="U2544" t="str">
            <v>XII</v>
          </cell>
          <cell r="V2544" t="str">
            <v>32C40</v>
          </cell>
        </row>
        <row r="2545">
          <cell r="K2545" t="e">
            <v>#N/A</v>
          </cell>
          <cell r="L2545" t="e">
            <v>#N/A</v>
          </cell>
          <cell r="U2545" t="str">
            <v>XII</v>
          </cell>
          <cell r="V2545" t="str">
            <v>32C41</v>
          </cell>
        </row>
        <row r="2546">
          <cell r="K2546" t="e">
            <v>#N/A</v>
          </cell>
          <cell r="L2546" t="e">
            <v>#N/A</v>
          </cell>
          <cell r="U2546" t="str">
            <v>XII</v>
          </cell>
          <cell r="V2546" t="str">
            <v>32C42</v>
          </cell>
        </row>
        <row r="2547">
          <cell r="K2547" t="e">
            <v>#N/A</v>
          </cell>
          <cell r="L2547" t="e">
            <v>#N/A</v>
          </cell>
          <cell r="U2547" t="str">
            <v>XII</v>
          </cell>
          <cell r="V2547" t="str">
            <v>32C43</v>
          </cell>
        </row>
        <row r="2548">
          <cell r="K2548" t="e">
            <v>#N/A</v>
          </cell>
          <cell r="L2548" t="e">
            <v>#N/A</v>
          </cell>
          <cell r="U2548" t="str">
            <v>XII</v>
          </cell>
          <cell r="V2548" t="str">
            <v>32C44</v>
          </cell>
        </row>
        <row r="2549">
          <cell r="K2549" t="e">
            <v>#N/A</v>
          </cell>
          <cell r="L2549" t="e">
            <v>#N/A</v>
          </cell>
          <cell r="U2549" t="str">
            <v>XII</v>
          </cell>
          <cell r="V2549" t="str">
            <v>32C45</v>
          </cell>
        </row>
        <row r="2550">
          <cell r="K2550" t="e">
            <v>#N/A</v>
          </cell>
          <cell r="L2550" t="e">
            <v>#N/A</v>
          </cell>
          <cell r="U2550" t="str">
            <v>XII</v>
          </cell>
          <cell r="V2550" t="str">
            <v>32C46</v>
          </cell>
        </row>
        <row r="2551">
          <cell r="K2551" t="e">
            <v>#N/A</v>
          </cell>
          <cell r="L2551" t="e">
            <v>#N/A</v>
          </cell>
          <cell r="U2551" t="str">
            <v>XII</v>
          </cell>
          <cell r="V2551" t="str">
            <v>32C47</v>
          </cell>
        </row>
        <row r="2552">
          <cell r="K2552" t="e">
            <v>#N/A</v>
          </cell>
          <cell r="L2552" t="e">
            <v>#N/A</v>
          </cell>
          <cell r="U2552" t="str">
            <v>XII</v>
          </cell>
          <cell r="V2552" t="str">
            <v>32C48</v>
          </cell>
        </row>
        <row r="2553">
          <cell r="K2553" t="e">
            <v>#N/A</v>
          </cell>
          <cell r="L2553" t="e">
            <v>#N/A</v>
          </cell>
          <cell r="U2553" t="str">
            <v>XII</v>
          </cell>
          <cell r="V2553" t="str">
            <v>32C49</v>
          </cell>
        </row>
        <row r="2554">
          <cell r="K2554" t="e">
            <v>#N/A</v>
          </cell>
          <cell r="L2554" t="e">
            <v>#N/A</v>
          </cell>
          <cell r="U2554" t="str">
            <v>XII</v>
          </cell>
          <cell r="V2554" t="str">
            <v>32C50</v>
          </cell>
        </row>
        <row r="2555">
          <cell r="K2555" t="e">
            <v>#N/A</v>
          </cell>
          <cell r="L2555" t="e">
            <v>#N/A</v>
          </cell>
          <cell r="U2555" t="str">
            <v>XII</v>
          </cell>
          <cell r="V2555" t="str">
            <v>32C51</v>
          </cell>
        </row>
        <row r="2556">
          <cell r="K2556" t="e">
            <v>#N/A</v>
          </cell>
          <cell r="L2556" t="e">
            <v>#N/A</v>
          </cell>
          <cell r="U2556" t="str">
            <v>XII</v>
          </cell>
          <cell r="V2556" t="str">
            <v>32C52</v>
          </cell>
        </row>
        <row r="2557">
          <cell r="K2557" t="e">
            <v>#N/A</v>
          </cell>
          <cell r="L2557" t="e">
            <v>#N/A</v>
          </cell>
          <cell r="U2557" t="str">
            <v>XII</v>
          </cell>
          <cell r="V2557" t="str">
            <v>32C53</v>
          </cell>
        </row>
        <row r="2558">
          <cell r="K2558" t="e">
            <v>#N/A</v>
          </cell>
          <cell r="L2558" t="e">
            <v>#N/A</v>
          </cell>
          <cell r="U2558" t="str">
            <v>XII</v>
          </cell>
          <cell r="V2558" t="str">
            <v>32C54</v>
          </cell>
        </row>
        <row r="2559">
          <cell r="K2559" t="e">
            <v>#N/A</v>
          </cell>
          <cell r="L2559" t="e">
            <v>#N/A</v>
          </cell>
          <cell r="U2559" t="str">
            <v>XII</v>
          </cell>
          <cell r="V2559" t="str">
            <v>32C55</v>
          </cell>
        </row>
        <row r="2560">
          <cell r="K2560" t="e">
            <v>#N/A</v>
          </cell>
          <cell r="L2560" t="e">
            <v>#N/A</v>
          </cell>
          <cell r="U2560" t="str">
            <v>XII</v>
          </cell>
          <cell r="V2560" t="str">
            <v>32C56</v>
          </cell>
        </row>
        <row r="2561">
          <cell r="K2561" t="e">
            <v>#N/A</v>
          </cell>
          <cell r="L2561" t="e">
            <v>#N/A</v>
          </cell>
          <cell r="U2561" t="str">
            <v>XII</v>
          </cell>
          <cell r="V2561" t="str">
            <v>32C57</v>
          </cell>
        </row>
        <row r="2562">
          <cell r="K2562" t="e">
            <v>#N/A</v>
          </cell>
          <cell r="L2562" t="e">
            <v>#N/A</v>
          </cell>
          <cell r="U2562" t="str">
            <v>XII</v>
          </cell>
          <cell r="V2562" t="str">
            <v>32C58</v>
          </cell>
        </row>
        <row r="2563">
          <cell r="K2563" t="e">
            <v>#N/A</v>
          </cell>
          <cell r="L2563" t="e">
            <v>#N/A</v>
          </cell>
          <cell r="U2563" t="str">
            <v>XII</v>
          </cell>
          <cell r="V2563" t="str">
            <v>32C59</v>
          </cell>
        </row>
        <row r="2564">
          <cell r="K2564" t="e">
            <v>#N/A</v>
          </cell>
          <cell r="L2564" t="e">
            <v>#N/A</v>
          </cell>
          <cell r="U2564" t="str">
            <v>XII</v>
          </cell>
          <cell r="V2564" t="str">
            <v>32C60</v>
          </cell>
        </row>
        <row r="2565">
          <cell r="K2565" t="e">
            <v>#N/A</v>
          </cell>
          <cell r="L2565" t="e">
            <v>#N/A</v>
          </cell>
          <cell r="U2565" t="str">
            <v>XII</v>
          </cell>
          <cell r="V2565" t="str">
            <v>32C61</v>
          </cell>
        </row>
        <row r="2566">
          <cell r="K2566" t="e">
            <v>#N/A</v>
          </cell>
          <cell r="L2566" t="e">
            <v>#N/A</v>
          </cell>
          <cell r="U2566" t="str">
            <v>XII</v>
          </cell>
          <cell r="V2566" t="str">
            <v>32C62</v>
          </cell>
        </row>
        <row r="2567">
          <cell r="K2567" t="e">
            <v>#N/A</v>
          </cell>
          <cell r="L2567" t="e">
            <v>#N/A</v>
          </cell>
          <cell r="U2567" t="str">
            <v>XII</v>
          </cell>
          <cell r="V2567" t="str">
            <v>32C63</v>
          </cell>
        </row>
        <row r="2568">
          <cell r="K2568" t="e">
            <v>#N/A</v>
          </cell>
          <cell r="L2568" t="e">
            <v>#N/A</v>
          </cell>
          <cell r="U2568" t="str">
            <v>XII</v>
          </cell>
          <cell r="V2568" t="str">
            <v>32C64</v>
          </cell>
        </row>
        <row r="2569">
          <cell r="K2569" t="e">
            <v>#N/A</v>
          </cell>
          <cell r="L2569" t="e">
            <v>#N/A</v>
          </cell>
          <cell r="U2569" t="str">
            <v>XII</v>
          </cell>
          <cell r="V2569" t="str">
            <v>32C65</v>
          </cell>
        </row>
        <row r="2570">
          <cell r="K2570" t="e">
            <v>#N/A</v>
          </cell>
          <cell r="L2570" t="e">
            <v>#N/A</v>
          </cell>
          <cell r="U2570" t="str">
            <v>XII</v>
          </cell>
          <cell r="V2570" t="str">
            <v>32C66</v>
          </cell>
        </row>
        <row r="2571">
          <cell r="K2571" t="e">
            <v>#N/A</v>
          </cell>
          <cell r="L2571" t="e">
            <v>#N/A</v>
          </cell>
          <cell r="U2571" t="str">
            <v>XII</v>
          </cell>
          <cell r="V2571" t="str">
            <v>32C67</v>
          </cell>
        </row>
        <row r="2572">
          <cell r="K2572" t="e">
            <v>#N/A</v>
          </cell>
          <cell r="L2572" t="e">
            <v>#N/A</v>
          </cell>
          <cell r="U2572" t="str">
            <v>XII</v>
          </cell>
          <cell r="V2572" t="str">
            <v>32C68</v>
          </cell>
        </row>
        <row r="2573">
          <cell r="K2573" t="e">
            <v>#N/A</v>
          </cell>
          <cell r="L2573" t="e">
            <v>#N/A</v>
          </cell>
          <cell r="U2573" t="str">
            <v>XII</v>
          </cell>
          <cell r="V2573" t="str">
            <v>32C69</v>
          </cell>
        </row>
        <row r="2574">
          <cell r="K2574" t="e">
            <v>#N/A</v>
          </cell>
          <cell r="L2574" t="e">
            <v>#N/A</v>
          </cell>
          <cell r="U2574" t="str">
            <v>XII</v>
          </cell>
          <cell r="V2574" t="str">
            <v>32a</v>
          </cell>
        </row>
        <row r="2575">
          <cell r="K2575" t="e">
            <v>#N/A</v>
          </cell>
          <cell r="L2575" t="e">
            <v>#N/A</v>
          </cell>
          <cell r="U2575" t="str">
            <v>XII</v>
          </cell>
          <cell r="V2575">
            <v>33</v>
          </cell>
        </row>
        <row r="2576">
          <cell r="K2576" t="e">
            <v>#N/A</v>
          </cell>
          <cell r="L2576" t="e">
            <v>#N/A</v>
          </cell>
          <cell r="U2576" t="str">
            <v>XII</v>
          </cell>
          <cell r="V2576" t="str">
            <v>33C1</v>
          </cell>
        </row>
        <row r="2577">
          <cell r="K2577" t="e">
            <v>#N/A</v>
          </cell>
          <cell r="L2577" t="e">
            <v>#N/A</v>
          </cell>
          <cell r="U2577" t="str">
            <v>XII</v>
          </cell>
          <cell r="V2577" t="str">
            <v>33C2</v>
          </cell>
        </row>
        <row r="2578">
          <cell r="K2578" t="e">
            <v>#N/A</v>
          </cell>
          <cell r="L2578" t="e">
            <v>#N/A</v>
          </cell>
          <cell r="U2578" t="str">
            <v>XII</v>
          </cell>
          <cell r="V2578" t="str">
            <v>33C3</v>
          </cell>
        </row>
        <row r="2579">
          <cell r="K2579" t="e">
            <v>#N/A</v>
          </cell>
          <cell r="L2579" t="e">
            <v>#N/A</v>
          </cell>
          <cell r="U2579" t="str">
            <v>XII</v>
          </cell>
          <cell r="V2579" t="str">
            <v>33C4</v>
          </cell>
        </row>
        <row r="2580">
          <cell r="K2580" t="e">
            <v>#N/A</v>
          </cell>
          <cell r="L2580" t="e">
            <v>#N/A</v>
          </cell>
          <cell r="U2580" t="str">
            <v>XII</v>
          </cell>
          <cell r="V2580">
            <v>34</v>
          </cell>
        </row>
        <row r="2581">
          <cell r="K2581" t="e">
            <v>#N/A</v>
          </cell>
          <cell r="L2581" t="e">
            <v>#N/A</v>
          </cell>
          <cell r="U2581" t="str">
            <v>XII</v>
          </cell>
          <cell r="V2581" t="str">
            <v>34C1</v>
          </cell>
        </row>
        <row r="2582">
          <cell r="K2582" t="e">
            <v>#N/A</v>
          </cell>
          <cell r="L2582" t="e">
            <v>#N/A</v>
          </cell>
          <cell r="U2582" t="str">
            <v>XII</v>
          </cell>
          <cell r="V2582" t="str">
            <v>34C2</v>
          </cell>
        </row>
        <row r="2583">
          <cell r="K2583" t="e">
            <v>#N/A</v>
          </cell>
          <cell r="L2583" t="e">
            <v>#N/A</v>
          </cell>
          <cell r="U2583" t="str">
            <v>XII</v>
          </cell>
          <cell r="V2583" t="str">
            <v>34C3</v>
          </cell>
        </row>
        <row r="2584">
          <cell r="K2584" t="e">
            <v>#N/A</v>
          </cell>
          <cell r="L2584" t="e">
            <v>#N/A</v>
          </cell>
          <cell r="U2584" t="str">
            <v>XII</v>
          </cell>
          <cell r="V2584">
            <v>35</v>
          </cell>
        </row>
        <row r="2585">
          <cell r="K2585" t="e">
            <v>#N/A</v>
          </cell>
          <cell r="L2585" t="e">
            <v>#N/A</v>
          </cell>
          <cell r="U2585" t="str">
            <v>XII</v>
          </cell>
          <cell r="V2585" t="str">
            <v>35C</v>
          </cell>
        </row>
        <row r="2586">
          <cell r="K2586" t="e">
            <v>#N/A</v>
          </cell>
          <cell r="L2586" t="e">
            <v>#N/A</v>
          </cell>
          <cell r="U2586" t="str">
            <v>XII</v>
          </cell>
          <cell r="V2586">
            <v>36</v>
          </cell>
        </row>
        <row r="2587">
          <cell r="K2587" t="e">
            <v>#N/A</v>
          </cell>
          <cell r="L2587" t="e">
            <v>#N/A</v>
          </cell>
          <cell r="U2587" t="str">
            <v>XII</v>
          </cell>
          <cell r="V2587" t="str">
            <v>36C1</v>
          </cell>
        </row>
        <row r="2588">
          <cell r="K2588" t="e">
            <v>#N/A</v>
          </cell>
          <cell r="L2588" t="e">
            <v>#N/A</v>
          </cell>
          <cell r="U2588" t="str">
            <v>XII</v>
          </cell>
          <cell r="V2588" t="str">
            <v>36C2</v>
          </cell>
        </row>
        <row r="2589">
          <cell r="K2589" t="e">
            <v>#N/A</v>
          </cell>
          <cell r="L2589" t="e">
            <v>#N/A</v>
          </cell>
          <cell r="U2589" t="str">
            <v>XII</v>
          </cell>
          <cell r="V2589" t="str">
            <v>36C3</v>
          </cell>
        </row>
        <row r="2590">
          <cell r="K2590" t="e">
            <v>#N/A</v>
          </cell>
          <cell r="L2590" t="e">
            <v>#N/A</v>
          </cell>
          <cell r="U2590" t="str">
            <v>XII</v>
          </cell>
          <cell r="V2590">
            <v>37</v>
          </cell>
        </row>
        <row r="2591">
          <cell r="K2591" t="e">
            <v>#N/A</v>
          </cell>
          <cell r="L2591" t="e">
            <v>#N/A</v>
          </cell>
          <cell r="U2591" t="str">
            <v>XII</v>
          </cell>
          <cell r="V2591" t="str">
            <v>37C1</v>
          </cell>
        </row>
        <row r="2592">
          <cell r="K2592" t="e">
            <v>#N/A</v>
          </cell>
          <cell r="L2592" t="e">
            <v>#N/A</v>
          </cell>
          <cell r="U2592" t="str">
            <v>XII</v>
          </cell>
          <cell r="V2592" t="str">
            <v>37C2</v>
          </cell>
        </row>
        <row r="2593">
          <cell r="K2593" t="e">
            <v>#N/A</v>
          </cell>
          <cell r="L2593" t="e">
            <v>#N/A</v>
          </cell>
          <cell r="U2593" t="str">
            <v>XII</v>
          </cell>
          <cell r="V2593">
            <v>38</v>
          </cell>
        </row>
        <row r="2594">
          <cell r="K2594" t="e">
            <v>#N/A</v>
          </cell>
          <cell r="L2594" t="e">
            <v>#N/A</v>
          </cell>
          <cell r="U2594" t="str">
            <v>XII</v>
          </cell>
          <cell r="V2594" t="str">
            <v>38C1</v>
          </cell>
        </row>
        <row r="2595">
          <cell r="K2595" t="e">
            <v>#N/A</v>
          </cell>
          <cell r="L2595" t="e">
            <v>#N/A</v>
          </cell>
          <cell r="U2595" t="str">
            <v>XII</v>
          </cell>
          <cell r="V2595" t="str">
            <v>38C2</v>
          </cell>
        </row>
        <row r="2596">
          <cell r="K2596" t="e">
            <v>#N/A</v>
          </cell>
          <cell r="L2596" t="e">
            <v>#N/A</v>
          </cell>
          <cell r="U2596" t="str">
            <v>XII</v>
          </cell>
          <cell r="V2596" t="str">
            <v>38C3</v>
          </cell>
        </row>
        <row r="2597">
          <cell r="K2597" t="e">
            <v>#N/A</v>
          </cell>
          <cell r="L2597" t="e">
            <v>#N/A</v>
          </cell>
          <cell r="U2597" t="str">
            <v>XII</v>
          </cell>
          <cell r="V2597" t="str">
            <v>38C4</v>
          </cell>
        </row>
        <row r="2598">
          <cell r="K2598" t="e">
            <v>#N/A</v>
          </cell>
          <cell r="L2598" t="e">
            <v>#N/A</v>
          </cell>
          <cell r="U2598" t="str">
            <v>XII</v>
          </cell>
          <cell r="V2598" t="str">
            <v>38C5</v>
          </cell>
        </row>
        <row r="2599">
          <cell r="K2599" t="e">
            <v>#N/A</v>
          </cell>
          <cell r="L2599" t="e">
            <v>#N/A</v>
          </cell>
          <cell r="U2599" t="str">
            <v>XII</v>
          </cell>
          <cell r="V2599" t="str">
            <v>38a</v>
          </cell>
        </row>
        <row r="2600">
          <cell r="K2600" t="e">
            <v>#N/A</v>
          </cell>
          <cell r="L2600" t="e">
            <v>#N/A</v>
          </cell>
          <cell r="U2600" t="str">
            <v>XII</v>
          </cell>
          <cell r="V2600" t="str">
            <v>38ac</v>
          </cell>
        </row>
        <row r="2601">
          <cell r="K2601" t="e">
            <v>#N/A</v>
          </cell>
          <cell r="L2601" t="e">
            <v>#N/A</v>
          </cell>
          <cell r="U2601" t="str">
            <v>XII</v>
          </cell>
          <cell r="V2601">
            <v>39</v>
          </cell>
        </row>
        <row r="2602">
          <cell r="K2602" t="e">
            <v>#N/A</v>
          </cell>
          <cell r="L2602" t="e">
            <v>#N/A</v>
          </cell>
          <cell r="U2602" t="str">
            <v>XII</v>
          </cell>
          <cell r="V2602" t="str">
            <v>39C1</v>
          </cell>
        </row>
        <row r="2603">
          <cell r="K2603" t="e">
            <v>#N/A</v>
          </cell>
          <cell r="L2603" t="e">
            <v>#N/A</v>
          </cell>
          <cell r="U2603" t="str">
            <v>XII</v>
          </cell>
          <cell r="V2603" t="str">
            <v>39C2</v>
          </cell>
        </row>
        <row r="2604">
          <cell r="K2604" t="e">
            <v>#N/A</v>
          </cell>
          <cell r="L2604" t="e">
            <v>#N/A</v>
          </cell>
          <cell r="U2604" t="str">
            <v>XII</v>
          </cell>
          <cell r="V2604" t="str">
            <v>39C3</v>
          </cell>
        </row>
        <row r="2605">
          <cell r="K2605" t="e">
            <v>#N/A</v>
          </cell>
          <cell r="L2605" t="e">
            <v>#N/A</v>
          </cell>
          <cell r="U2605" t="str">
            <v>XII</v>
          </cell>
          <cell r="V2605" t="str">
            <v>39C4</v>
          </cell>
        </row>
        <row r="2606">
          <cell r="K2606" t="e">
            <v>#N/A</v>
          </cell>
          <cell r="L2606" t="e">
            <v>#N/A</v>
          </cell>
          <cell r="U2606" t="str">
            <v>XII</v>
          </cell>
          <cell r="V2606" t="str">
            <v>39C5</v>
          </cell>
        </row>
        <row r="2607">
          <cell r="K2607" t="e">
            <v>#N/A</v>
          </cell>
          <cell r="L2607" t="e">
            <v>#N/A</v>
          </cell>
          <cell r="U2607" t="str">
            <v>XII</v>
          </cell>
          <cell r="V2607" t="str">
            <v>39C6</v>
          </cell>
        </row>
        <row r="2608">
          <cell r="K2608" t="e">
            <v>#N/A</v>
          </cell>
          <cell r="L2608" t="e">
            <v>#N/A</v>
          </cell>
          <cell r="U2608" t="str">
            <v>XII</v>
          </cell>
          <cell r="V2608" t="str">
            <v>39C7</v>
          </cell>
        </row>
        <row r="2609">
          <cell r="K2609" t="e">
            <v>#N/A</v>
          </cell>
          <cell r="L2609" t="e">
            <v>#N/A</v>
          </cell>
          <cell r="U2609" t="str">
            <v>XII</v>
          </cell>
          <cell r="V2609" t="str">
            <v>39C8</v>
          </cell>
        </row>
        <row r="2610">
          <cell r="K2610" t="e">
            <v>#N/A</v>
          </cell>
          <cell r="L2610" t="e">
            <v>#N/A</v>
          </cell>
          <cell r="U2610" t="str">
            <v>XII</v>
          </cell>
          <cell r="V2610" t="str">
            <v>39C9</v>
          </cell>
        </row>
        <row r="2611">
          <cell r="K2611" t="e">
            <v>#N/A</v>
          </cell>
          <cell r="L2611" t="e">
            <v>#N/A</v>
          </cell>
          <cell r="U2611" t="str">
            <v>XII</v>
          </cell>
          <cell r="V2611" t="str">
            <v>39C10</v>
          </cell>
        </row>
        <row r="2612">
          <cell r="K2612" t="e">
            <v>#N/A</v>
          </cell>
          <cell r="L2612" t="e">
            <v>#N/A</v>
          </cell>
          <cell r="U2612" t="str">
            <v>XII</v>
          </cell>
          <cell r="V2612" t="str">
            <v>39C11</v>
          </cell>
        </row>
        <row r="2613">
          <cell r="K2613" t="e">
            <v>#N/A</v>
          </cell>
          <cell r="L2613" t="e">
            <v>#N/A</v>
          </cell>
          <cell r="U2613" t="str">
            <v>XII</v>
          </cell>
          <cell r="V2613">
            <v>40</v>
          </cell>
        </row>
        <row r="2614">
          <cell r="K2614" t="e">
            <v>#N/A</v>
          </cell>
          <cell r="L2614" t="e">
            <v>#N/A</v>
          </cell>
          <cell r="U2614" t="str">
            <v>XII</v>
          </cell>
          <cell r="V2614">
            <v>41</v>
          </cell>
        </row>
        <row r="2615">
          <cell r="K2615" t="e">
            <v>#N/A</v>
          </cell>
          <cell r="L2615" t="e">
            <v>#N/A</v>
          </cell>
          <cell r="U2615" t="str">
            <v>XII</v>
          </cell>
          <cell r="V2615" t="str">
            <v>41C1</v>
          </cell>
        </row>
        <row r="2616">
          <cell r="K2616" t="e">
            <v>#N/A</v>
          </cell>
          <cell r="L2616" t="e">
            <v>#N/A</v>
          </cell>
          <cell r="U2616" t="str">
            <v>XII</v>
          </cell>
          <cell r="V2616" t="str">
            <v>41C2</v>
          </cell>
        </row>
        <row r="2617">
          <cell r="K2617" t="e">
            <v>#N/A</v>
          </cell>
          <cell r="L2617" t="e">
            <v>#N/A</v>
          </cell>
          <cell r="U2617" t="str">
            <v>XII</v>
          </cell>
          <cell r="V2617" t="str">
            <v>41C3</v>
          </cell>
        </row>
        <row r="2618">
          <cell r="K2618" t="e">
            <v>#N/A</v>
          </cell>
          <cell r="L2618" t="e">
            <v>#N/A</v>
          </cell>
          <cell r="U2618" t="str">
            <v>XII</v>
          </cell>
          <cell r="V2618">
            <v>42</v>
          </cell>
        </row>
        <row r="2619">
          <cell r="K2619" t="e">
            <v>#N/A</v>
          </cell>
          <cell r="L2619" t="e">
            <v>#N/A</v>
          </cell>
          <cell r="U2619" t="str">
            <v>XII</v>
          </cell>
          <cell r="V2619">
            <v>43</v>
          </cell>
        </row>
        <row r="2620">
          <cell r="K2620" t="e">
            <v>#N/A</v>
          </cell>
          <cell r="L2620" t="e">
            <v>#N/A</v>
          </cell>
          <cell r="U2620" t="str">
            <v>XII</v>
          </cell>
          <cell r="V2620" t="str">
            <v>43C</v>
          </cell>
        </row>
        <row r="2621">
          <cell r="K2621" t="e">
            <v>#N/A</v>
          </cell>
          <cell r="L2621" t="e">
            <v>#N/A</v>
          </cell>
          <cell r="U2621" t="str">
            <v>XII</v>
          </cell>
          <cell r="V2621">
            <v>44</v>
          </cell>
        </row>
        <row r="2622">
          <cell r="K2622" t="e">
            <v>#N/A</v>
          </cell>
          <cell r="L2622" t="e">
            <v>#N/A</v>
          </cell>
          <cell r="U2622" t="str">
            <v>XII</v>
          </cell>
          <cell r="V2622" t="str">
            <v>44C1</v>
          </cell>
        </row>
        <row r="2623">
          <cell r="K2623" t="e">
            <v>#N/A</v>
          </cell>
          <cell r="L2623" t="e">
            <v>#N/A</v>
          </cell>
          <cell r="U2623" t="str">
            <v>XII</v>
          </cell>
          <cell r="V2623" t="str">
            <v>44C2</v>
          </cell>
        </row>
        <row r="2624">
          <cell r="K2624" t="e">
            <v>#N/A</v>
          </cell>
          <cell r="L2624" t="e">
            <v>#N/A</v>
          </cell>
          <cell r="U2624" t="str">
            <v>XII</v>
          </cell>
          <cell r="V2624" t="str">
            <v>44C3</v>
          </cell>
        </row>
        <row r="2625">
          <cell r="K2625" t="e">
            <v>#N/A</v>
          </cell>
          <cell r="L2625" t="e">
            <v>#N/A</v>
          </cell>
          <cell r="U2625" t="str">
            <v>XII</v>
          </cell>
          <cell r="V2625" t="str">
            <v>44C4</v>
          </cell>
        </row>
        <row r="2626">
          <cell r="K2626" t="e">
            <v>#N/A</v>
          </cell>
          <cell r="L2626" t="e">
            <v>#N/A</v>
          </cell>
          <cell r="U2626" t="str">
            <v>XII</v>
          </cell>
          <cell r="V2626" t="str">
            <v>44C5</v>
          </cell>
        </row>
        <row r="2627">
          <cell r="K2627" t="e">
            <v>#N/A</v>
          </cell>
          <cell r="L2627" t="e">
            <v>#N/A</v>
          </cell>
          <cell r="U2627" t="str">
            <v>XII</v>
          </cell>
          <cell r="V2627" t="str">
            <v>44C6</v>
          </cell>
        </row>
        <row r="2628">
          <cell r="K2628" t="e">
            <v>#N/A</v>
          </cell>
          <cell r="L2628" t="e">
            <v>#N/A</v>
          </cell>
          <cell r="U2628" t="str">
            <v>XII</v>
          </cell>
          <cell r="V2628" t="str">
            <v>44C7</v>
          </cell>
        </row>
        <row r="2629">
          <cell r="K2629" t="e">
            <v>#N/A</v>
          </cell>
          <cell r="L2629" t="e">
            <v>#N/A</v>
          </cell>
          <cell r="U2629" t="str">
            <v>XII</v>
          </cell>
          <cell r="V2629" t="str">
            <v>44C8</v>
          </cell>
        </row>
        <row r="2630">
          <cell r="K2630" t="e">
            <v>#N/A</v>
          </cell>
          <cell r="L2630" t="e">
            <v>#N/A</v>
          </cell>
          <cell r="U2630" t="str">
            <v>XII</v>
          </cell>
          <cell r="V2630" t="str">
            <v>44C9</v>
          </cell>
        </row>
        <row r="2631">
          <cell r="K2631" t="e">
            <v>#N/A</v>
          </cell>
          <cell r="L2631" t="e">
            <v>#N/A</v>
          </cell>
          <cell r="U2631" t="str">
            <v>XII</v>
          </cell>
          <cell r="V2631" t="str">
            <v>44C10</v>
          </cell>
        </row>
        <row r="2632">
          <cell r="K2632" t="e">
            <v>#N/A</v>
          </cell>
          <cell r="L2632" t="e">
            <v>#N/A</v>
          </cell>
          <cell r="U2632" t="str">
            <v>XII</v>
          </cell>
          <cell r="V2632" t="str">
            <v>44C11</v>
          </cell>
        </row>
        <row r="2633">
          <cell r="K2633" t="e">
            <v>#N/A</v>
          </cell>
          <cell r="L2633" t="e">
            <v>#N/A</v>
          </cell>
          <cell r="U2633" t="str">
            <v>XII</v>
          </cell>
          <cell r="V2633" t="str">
            <v>44C12</v>
          </cell>
        </row>
        <row r="2634">
          <cell r="K2634" t="e">
            <v>#N/A</v>
          </cell>
          <cell r="L2634" t="e">
            <v>#N/A</v>
          </cell>
          <cell r="U2634" t="str">
            <v>XII</v>
          </cell>
          <cell r="V2634" t="str">
            <v>44C13</v>
          </cell>
        </row>
        <row r="2635">
          <cell r="K2635" t="e">
            <v>#N/A</v>
          </cell>
          <cell r="L2635" t="e">
            <v>#N/A</v>
          </cell>
          <cell r="U2635" t="str">
            <v>XII</v>
          </cell>
          <cell r="V2635" t="str">
            <v>44a</v>
          </cell>
        </row>
        <row r="2636">
          <cell r="K2636" t="e">
            <v>#N/A</v>
          </cell>
          <cell r="L2636" t="e">
            <v>#N/A</v>
          </cell>
          <cell r="U2636" t="str">
            <v>XII</v>
          </cell>
          <cell r="V2636" t="str">
            <v>44aC1</v>
          </cell>
        </row>
        <row r="2637">
          <cell r="K2637" t="e">
            <v>#N/A</v>
          </cell>
          <cell r="L2637" t="e">
            <v>#N/A</v>
          </cell>
          <cell r="U2637" t="str">
            <v>XII</v>
          </cell>
          <cell r="V2637" t="str">
            <v>44aC2</v>
          </cell>
        </row>
        <row r="2638">
          <cell r="K2638" t="e">
            <v>#N/A</v>
          </cell>
          <cell r="L2638" t="e">
            <v>#N/A</v>
          </cell>
          <cell r="U2638" t="str">
            <v>XII</v>
          </cell>
          <cell r="V2638" t="str">
            <v>44b</v>
          </cell>
        </row>
        <row r="2639">
          <cell r="K2639" t="e">
            <v>#N/A</v>
          </cell>
          <cell r="L2639" t="e">
            <v>#N/A</v>
          </cell>
          <cell r="U2639" t="str">
            <v>XII</v>
          </cell>
          <cell r="V2639" t="str">
            <v>44bC1</v>
          </cell>
        </row>
        <row r="2640">
          <cell r="K2640" t="e">
            <v>#N/A</v>
          </cell>
          <cell r="L2640" t="e">
            <v>#N/A</v>
          </cell>
          <cell r="U2640" t="str">
            <v>XII</v>
          </cell>
          <cell r="V2640" t="str">
            <v>44bC2</v>
          </cell>
        </row>
        <row r="2641">
          <cell r="K2641" t="e">
            <v>#N/A</v>
          </cell>
          <cell r="L2641" t="e">
            <v>#N/A</v>
          </cell>
          <cell r="U2641" t="str">
            <v>XII</v>
          </cell>
          <cell r="V2641" t="str">
            <v>44c</v>
          </cell>
        </row>
        <row r="2642">
          <cell r="K2642" t="e">
            <v>#N/A</v>
          </cell>
          <cell r="L2642" t="e">
            <v>#N/A</v>
          </cell>
          <cell r="U2642" t="str">
            <v>XII</v>
          </cell>
          <cell r="V2642" t="str">
            <v>44cC1</v>
          </cell>
        </row>
        <row r="2643">
          <cell r="K2643" t="e">
            <v>#N/A</v>
          </cell>
          <cell r="L2643" t="e">
            <v>#N/A</v>
          </cell>
          <cell r="U2643" t="str">
            <v>XII</v>
          </cell>
          <cell r="V2643" t="str">
            <v>44cC2</v>
          </cell>
        </row>
        <row r="2644">
          <cell r="K2644" t="e">
            <v>#N/A</v>
          </cell>
          <cell r="L2644" t="e">
            <v>#N/A</v>
          </cell>
          <cell r="U2644" t="str">
            <v>XII</v>
          </cell>
          <cell r="V2644" t="str">
            <v>44cC3</v>
          </cell>
        </row>
        <row r="2645">
          <cell r="K2645" t="e">
            <v>#N/A</v>
          </cell>
          <cell r="L2645" t="e">
            <v>#N/A</v>
          </cell>
          <cell r="U2645" t="str">
            <v>XII</v>
          </cell>
          <cell r="V2645" t="str">
            <v>44cC4</v>
          </cell>
        </row>
        <row r="2646">
          <cell r="K2646" t="e">
            <v>#N/A</v>
          </cell>
          <cell r="L2646" t="e">
            <v>#N/A</v>
          </cell>
          <cell r="U2646" t="str">
            <v>XII</v>
          </cell>
          <cell r="V2646" t="str">
            <v>44cC5</v>
          </cell>
        </row>
        <row r="2647">
          <cell r="K2647" t="e">
            <v>#N/A</v>
          </cell>
          <cell r="L2647" t="e">
            <v>#N/A</v>
          </cell>
          <cell r="U2647" t="str">
            <v>XII</v>
          </cell>
          <cell r="V2647" t="str">
            <v>44cC6</v>
          </cell>
        </row>
        <row r="2648">
          <cell r="K2648" t="e">
            <v>#N/A</v>
          </cell>
          <cell r="L2648" t="e">
            <v>#N/A</v>
          </cell>
          <cell r="U2648" t="str">
            <v>XII</v>
          </cell>
          <cell r="V2648">
            <v>45</v>
          </cell>
        </row>
        <row r="2649">
          <cell r="K2649" t="e">
            <v>#N/A</v>
          </cell>
          <cell r="L2649" t="e">
            <v>#N/A</v>
          </cell>
          <cell r="U2649" t="str">
            <v>XII</v>
          </cell>
          <cell r="V2649" t="str">
            <v>45C1</v>
          </cell>
        </row>
        <row r="2650">
          <cell r="K2650" t="e">
            <v>#N/A</v>
          </cell>
          <cell r="L2650" t="e">
            <v>#N/A</v>
          </cell>
          <cell r="U2650" t="str">
            <v>XII</v>
          </cell>
          <cell r="V2650" t="str">
            <v>45C2</v>
          </cell>
        </row>
        <row r="2651">
          <cell r="K2651" t="e">
            <v>#N/A</v>
          </cell>
          <cell r="L2651" t="e">
            <v>#N/A</v>
          </cell>
          <cell r="U2651" t="str">
            <v>XII</v>
          </cell>
          <cell r="V2651" t="str">
            <v>45C3</v>
          </cell>
        </row>
        <row r="2652">
          <cell r="K2652" t="e">
            <v>#N/A</v>
          </cell>
          <cell r="L2652" t="e">
            <v>#N/A</v>
          </cell>
          <cell r="U2652" t="str">
            <v>XII</v>
          </cell>
          <cell r="V2652" t="str">
            <v>45C4</v>
          </cell>
        </row>
        <row r="2653">
          <cell r="K2653" t="e">
            <v>#N/A</v>
          </cell>
          <cell r="L2653" t="e">
            <v>#N/A</v>
          </cell>
          <cell r="U2653" t="str">
            <v>XII</v>
          </cell>
          <cell r="V2653" t="str">
            <v>45C5</v>
          </cell>
        </row>
        <row r="2654">
          <cell r="K2654" t="e">
            <v>#N/A</v>
          </cell>
          <cell r="L2654" t="e">
            <v>#N/A</v>
          </cell>
          <cell r="U2654" t="str">
            <v>XII</v>
          </cell>
          <cell r="V2654" t="str">
            <v>45C6</v>
          </cell>
        </row>
        <row r="2655">
          <cell r="K2655" t="e">
            <v>#N/A</v>
          </cell>
          <cell r="L2655" t="e">
            <v>#N/A</v>
          </cell>
          <cell r="U2655" t="str">
            <v>XII</v>
          </cell>
          <cell r="V2655" t="str">
            <v>45C7</v>
          </cell>
        </row>
        <row r="2656">
          <cell r="K2656" t="e">
            <v>#N/A</v>
          </cell>
          <cell r="L2656" t="e">
            <v>#N/A</v>
          </cell>
          <cell r="U2656" t="str">
            <v>XII</v>
          </cell>
          <cell r="V2656" t="str">
            <v>45C8</v>
          </cell>
        </row>
        <row r="2657">
          <cell r="K2657" t="e">
            <v>#N/A</v>
          </cell>
          <cell r="L2657" t="e">
            <v>#N/A</v>
          </cell>
          <cell r="U2657" t="str">
            <v>XII</v>
          </cell>
          <cell r="V2657" t="str">
            <v>45C9</v>
          </cell>
        </row>
        <row r="2658">
          <cell r="K2658" t="e">
            <v>#N/A</v>
          </cell>
          <cell r="L2658" t="e">
            <v>#N/A</v>
          </cell>
          <cell r="U2658" t="str">
            <v>XII</v>
          </cell>
          <cell r="V2658" t="str">
            <v>45C10</v>
          </cell>
        </row>
        <row r="2659">
          <cell r="K2659" t="e">
            <v>#N/A</v>
          </cell>
          <cell r="L2659" t="e">
            <v>#N/A</v>
          </cell>
          <cell r="U2659" t="str">
            <v>XII</v>
          </cell>
          <cell r="V2659">
            <v>46</v>
          </cell>
        </row>
        <row r="2660">
          <cell r="K2660" t="e">
            <v>#N/A</v>
          </cell>
          <cell r="L2660" t="e">
            <v>#N/A</v>
          </cell>
          <cell r="U2660" t="str">
            <v>XII</v>
          </cell>
          <cell r="V2660" t="str">
            <v>46C1</v>
          </cell>
        </row>
        <row r="2661">
          <cell r="K2661" t="e">
            <v>#N/A</v>
          </cell>
          <cell r="L2661" t="e">
            <v>#N/A</v>
          </cell>
          <cell r="U2661" t="str">
            <v>XII</v>
          </cell>
          <cell r="V2661" t="str">
            <v>46C2</v>
          </cell>
        </row>
        <row r="2662">
          <cell r="K2662" t="e">
            <v>#N/A</v>
          </cell>
          <cell r="L2662" t="e">
            <v>#N/A</v>
          </cell>
          <cell r="U2662" t="str">
            <v>XII</v>
          </cell>
          <cell r="V2662" t="str">
            <v>46C3</v>
          </cell>
        </row>
        <row r="2663">
          <cell r="K2663" t="e">
            <v>#N/A</v>
          </cell>
          <cell r="L2663" t="e">
            <v>#N/A</v>
          </cell>
          <cell r="U2663" t="str">
            <v>XII</v>
          </cell>
          <cell r="V2663" t="str">
            <v>46C4</v>
          </cell>
        </row>
        <row r="2664">
          <cell r="K2664" t="e">
            <v>#N/A</v>
          </cell>
          <cell r="L2664" t="e">
            <v>#N/A</v>
          </cell>
          <cell r="U2664" t="str">
            <v>XII</v>
          </cell>
          <cell r="V2664" t="str">
            <v>46C5</v>
          </cell>
        </row>
        <row r="2665">
          <cell r="K2665" t="e">
            <v>#N/A</v>
          </cell>
          <cell r="L2665" t="e">
            <v>#N/A</v>
          </cell>
          <cell r="U2665" t="str">
            <v>XII</v>
          </cell>
          <cell r="V2665" t="str">
            <v>46C6</v>
          </cell>
        </row>
        <row r="2666">
          <cell r="K2666" t="e">
            <v>#N/A</v>
          </cell>
          <cell r="L2666" t="e">
            <v>#N/A</v>
          </cell>
          <cell r="U2666" t="str">
            <v>XII</v>
          </cell>
          <cell r="V2666" t="str">
            <v>46C7</v>
          </cell>
        </row>
        <row r="2667">
          <cell r="K2667" t="e">
            <v>#N/A</v>
          </cell>
          <cell r="L2667" t="e">
            <v>#N/A</v>
          </cell>
          <cell r="U2667" t="str">
            <v>XII</v>
          </cell>
          <cell r="V2667" t="str">
            <v>46C8</v>
          </cell>
        </row>
        <row r="2668">
          <cell r="K2668" t="e">
            <v>#N/A</v>
          </cell>
          <cell r="L2668" t="e">
            <v>#N/A</v>
          </cell>
          <cell r="U2668" t="str">
            <v>XII</v>
          </cell>
          <cell r="V2668" t="str">
            <v>46C9</v>
          </cell>
        </row>
        <row r="2669">
          <cell r="K2669" t="e">
            <v>#N/A</v>
          </cell>
          <cell r="L2669" t="e">
            <v>#N/A</v>
          </cell>
          <cell r="U2669" t="str">
            <v>XII</v>
          </cell>
          <cell r="V2669" t="str">
            <v>46C10</v>
          </cell>
        </row>
        <row r="2670">
          <cell r="K2670" t="e">
            <v>#N/A</v>
          </cell>
          <cell r="L2670" t="e">
            <v>#N/A</v>
          </cell>
          <cell r="U2670" t="str">
            <v>XII</v>
          </cell>
          <cell r="V2670" t="str">
            <v>46C11</v>
          </cell>
        </row>
        <row r="2671">
          <cell r="K2671" t="e">
            <v>#N/A</v>
          </cell>
          <cell r="L2671" t="e">
            <v>#N/A</v>
          </cell>
          <cell r="U2671" t="str">
            <v>XII</v>
          </cell>
          <cell r="V2671" t="str">
            <v>46C12</v>
          </cell>
        </row>
        <row r="2672">
          <cell r="K2672" t="e">
            <v>#N/A</v>
          </cell>
          <cell r="L2672" t="e">
            <v>#N/A</v>
          </cell>
          <cell r="U2672" t="str">
            <v>XII</v>
          </cell>
          <cell r="V2672" t="str">
            <v>46C13</v>
          </cell>
        </row>
        <row r="2673">
          <cell r="K2673" t="e">
            <v>#N/A</v>
          </cell>
          <cell r="L2673" t="e">
            <v>#N/A</v>
          </cell>
          <cell r="U2673" t="str">
            <v>XII</v>
          </cell>
          <cell r="V2673" t="str">
            <v>46C14</v>
          </cell>
        </row>
        <row r="2674">
          <cell r="K2674" t="e">
            <v>#N/A</v>
          </cell>
          <cell r="L2674" t="e">
            <v>#N/A</v>
          </cell>
          <cell r="U2674" t="str">
            <v>XII</v>
          </cell>
          <cell r="V2674" t="str">
            <v>46C15</v>
          </cell>
        </row>
        <row r="2675">
          <cell r="K2675" t="e">
            <v>#N/A</v>
          </cell>
          <cell r="L2675" t="e">
            <v>#N/A</v>
          </cell>
          <cell r="U2675" t="str">
            <v>XII</v>
          </cell>
          <cell r="V2675" t="str">
            <v>46C16</v>
          </cell>
        </row>
        <row r="2676">
          <cell r="K2676" t="e">
            <v>#N/A</v>
          </cell>
          <cell r="L2676" t="e">
            <v>#N/A</v>
          </cell>
          <cell r="U2676" t="str">
            <v>XII</v>
          </cell>
          <cell r="V2676" t="str">
            <v>46C17</v>
          </cell>
        </row>
        <row r="2677">
          <cell r="K2677" t="e">
            <v>#N/A</v>
          </cell>
          <cell r="L2677" t="e">
            <v>#N/A</v>
          </cell>
          <cell r="U2677" t="str">
            <v>XII</v>
          </cell>
          <cell r="V2677">
            <v>47</v>
          </cell>
        </row>
        <row r="2678">
          <cell r="K2678" t="e">
            <v>#N/A</v>
          </cell>
          <cell r="L2678" t="e">
            <v>#N/A</v>
          </cell>
          <cell r="U2678" t="str">
            <v>XII</v>
          </cell>
          <cell r="V2678" t="str">
            <v>47C1</v>
          </cell>
        </row>
        <row r="2679">
          <cell r="K2679" t="e">
            <v>#N/A</v>
          </cell>
          <cell r="L2679" t="e">
            <v>#N/A</v>
          </cell>
          <cell r="U2679" t="str">
            <v>XII</v>
          </cell>
          <cell r="V2679" t="str">
            <v>47C2</v>
          </cell>
        </row>
        <row r="2680">
          <cell r="K2680" t="e">
            <v>#N/A</v>
          </cell>
          <cell r="L2680" t="e">
            <v>#N/A</v>
          </cell>
          <cell r="U2680" t="str">
            <v>XII</v>
          </cell>
          <cell r="V2680" t="str">
            <v>47C3</v>
          </cell>
        </row>
        <row r="2681">
          <cell r="K2681" t="e">
            <v>#N/A</v>
          </cell>
          <cell r="L2681" t="e">
            <v>#N/A</v>
          </cell>
          <cell r="U2681" t="str">
            <v>XII</v>
          </cell>
          <cell r="V2681" t="str">
            <v>47C4</v>
          </cell>
        </row>
        <row r="2682">
          <cell r="K2682" t="e">
            <v>#N/A</v>
          </cell>
          <cell r="L2682" t="e">
            <v>#N/A</v>
          </cell>
          <cell r="U2682" t="str">
            <v>XII</v>
          </cell>
          <cell r="V2682" t="str">
            <v>47C5</v>
          </cell>
        </row>
        <row r="2683">
          <cell r="K2683" t="e">
            <v>#N/A</v>
          </cell>
          <cell r="L2683" t="e">
            <v>#N/A</v>
          </cell>
          <cell r="U2683" t="str">
            <v>XII</v>
          </cell>
          <cell r="V2683" t="str">
            <v>47C6</v>
          </cell>
        </row>
        <row r="2684">
          <cell r="K2684" t="e">
            <v>#N/A</v>
          </cell>
          <cell r="L2684" t="e">
            <v>#N/A</v>
          </cell>
          <cell r="U2684" t="str">
            <v>XII</v>
          </cell>
          <cell r="V2684" t="str">
            <v>47C7</v>
          </cell>
        </row>
        <row r="2685">
          <cell r="K2685" t="e">
            <v>#N/A</v>
          </cell>
          <cell r="L2685" t="e">
            <v>#N/A</v>
          </cell>
          <cell r="U2685" t="str">
            <v>XII</v>
          </cell>
          <cell r="V2685" t="str">
            <v>47C8</v>
          </cell>
        </row>
        <row r="2686">
          <cell r="K2686" t="e">
            <v>#N/A</v>
          </cell>
          <cell r="L2686" t="e">
            <v>#N/A</v>
          </cell>
          <cell r="U2686" t="str">
            <v>XII</v>
          </cell>
          <cell r="V2686" t="str">
            <v>47C9</v>
          </cell>
        </row>
        <row r="2687">
          <cell r="K2687" t="e">
            <v>#N/A</v>
          </cell>
          <cell r="L2687" t="e">
            <v>#N/A</v>
          </cell>
          <cell r="U2687" t="str">
            <v>XII</v>
          </cell>
          <cell r="V2687" t="str">
            <v>47C10</v>
          </cell>
        </row>
        <row r="2688">
          <cell r="K2688" t="e">
            <v>#N/A</v>
          </cell>
          <cell r="L2688" t="e">
            <v>#N/A</v>
          </cell>
          <cell r="U2688" t="str">
            <v>XII</v>
          </cell>
          <cell r="V2688" t="str">
            <v>47C11</v>
          </cell>
        </row>
        <row r="2689">
          <cell r="K2689" t="e">
            <v>#N/A</v>
          </cell>
          <cell r="L2689" t="e">
            <v>#N/A</v>
          </cell>
          <cell r="U2689" t="str">
            <v>XII</v>
          </cell>
          <cell r="V2689" t="str">
            <v>47C12</v>
          </cell>
        </row>
        <row r="2690">
          <cell r="K2690" t="e">
            <v>#N/A</v>
          </cell>
          <cell r="L2690" t="e">
            <v>#N/A</v>
          </cell>
          <cell r="U2690" t="str">
            <v>XII</v>
          </cell>
          <cell r="V2690" t="str">
            <v>47C13</v>
          </cell>
        </row>
        <row r="2691">
          <cell r="K2691" t="e">
            <v>#N/A</v>
          </cell>
          <cell r="L2691" t="e">
            <v>#N/A</v>
          </cell>
          <cell r="U2691" t="str">
            <v>XII</v>
          </cell>
          <cell r="V2691" t="str">
            <v>47C14</v>
          </cell>
        </row>
        <row r="2692">
          <cell r="K2692" t="e">
            <v>#N/A</v>
          </cell>
          <cell r="L2692" t="e">
            <v>#N/A</v>
          </cell>
          <cell r="U2692" t="str">
            <v>XII</v>
          </cell>
          <cell r="V2692" t="str">
            <v>47C15</v>
          </cell>
        </row>
        <row r="2693">
          <cell r="K2693" t="e">
            <v>#N/A</v>
          </cell>
          <cell r="L2693" t="e">
            <v>#N/A</v>
          </cell>
          <cell r="U2693" t="str">
            <v>XII</v>
          </cell>
          <cell r="V2693" t="str">
            <v>47C16</v>
          </cell>
        </row>
        <row r="2694">
          <cell r="K2694" t="e">
            <v>#N/A</v>
          </cell>
          <cell r="L2694" t="e">
            <v>#N/A</v>
          </cell>
          <cell r="U2694" t="str">
            <v>XII</v>
          </cell>
          <cell r="V2694" t="str">
            <v>47C17</v>
          </cell>
        </row>
        <row r="2695">
          <cell r="K2695" t="e">
            <v>#N/A</v>
          </cell>
          <cell r="L2695" t="e">
            <v>#N/A</v>
          </cell>
          <cell r="U2695" t="str">
            <v>XII</v>
          </cell>
          <cell r="V2695" t="str">
            <v>47C18</v>
          </cell>
        </row>
        <row r="2696">
          <cell r="K2696" t="e">
            <v>#N/A</v>
          </cell>
          <cell r="L2696" t="e">
            <v>#N/A</v>
          </cell>
          <cell r="U2696" t="str">
            <v>XII</v>
          </cell>
          <cell r="V2696" t="str">
            <v>47C19</v>
          </cell>
        </row>
        <row r="2697">
          <cell r="K2697" t="e">
            <v>#N/A</v>
          </cell>
          <cell r="L2697" t="e">
            <v>#N/A</v>
          </cell>
          <cell r="U2697" t="str">
            <v>XII</v>
          </cell>
          <cell r="V2697" t="str">
            <v>47C20</v>
          </cell>
        </row>
        <row r="2698">
          <cell r="K2698" t="e">
            <v>#N/A</v>
          </cell>
          <cell r="L2698" t="e">
            <v>#N/A</v>
          </cell>
          <cell r="U2698" t="str">
            <v>XII</v>
          </cell>
          <cell r="V2698" t="str">
            <v>47C21</v>
          </cell>
        </row>
        <row r="2699">
          <cell r="K2699" t="e">
            <v>#N/A</v>
          </cell>
          <cell r="L2699" t="e">
            <v>#N/A</v>
          </cell>
          <cell r="U2699" t="str">
            <v>XII</v>
          </cell>
          <cell r="V2699" t="str">
            <v>47C22</v>
          </cell>
        </row>
        <row r="2700">
          <cell r="K2700" t="e">
            <v>#N/A</v>
          </cell>
          <cell r="L2700" t="e">
            <v>#N/A</v>
          </cell>
          <cell r="U2700" t="str">
            <v>XII</v>
          </cell>
          <cell r="V2700">
            <v>48</v>
          </cell>
        </row>
        <row r="2701">
          <cell r="K2701" t="e">
            <v>#N/A</v>
          </cell>
          <cell r="L2701" t="e">
            <v>#N/A</v>
          </cell>
          <cell r="U2701" t="str">
            <v>XII</v>
          </cell>
          <cell r="V2701" t="str">
            <v>48C1</v>
          </cell>
        </row>
        <row r="2702">
          <cell r="K2702" t="e">
            <v>#N/A</v>
          </cell>
          <cell r="L2702" t="e">
            <v>#N/A</v>
          </cell>
          <cell r="U2702" t="str">
            <v>XII</v>
          </cell>
          <cell r="V2702" t="str">
            <v>48C2</v>
          </cell>
        </row>
        <row r="2703">
          <cell r="K2703" t="e">
            <v>#N/A</v>
          </cell>
          <cell r="L2703" t="e">
            <v>#N/A</v>
          </cell>
          <cell r="U2703" t="str">
            <v>XII</v>
          </cell>
          <cell r="V2703" t="str">
            <v>48C3</v>
          </cell>
        </row>
        <row r="2704">
          <cell r="K2704" t="e">
            <v>#N/A</v>
          </cell>
          <cell r="L2704" t="e">
            <v>#N/A</v>
          </cell>
          <cell r="U2704" t="str">
            <v>XII</v>
          </cell>
          <cell r="V2704" t="str">
            <v>48C4</v>
          </cell>
        </row>
        <row r="2705">
          <cell r="K2705" t="e">
            <v>#N/A</v>
          </cell>
          <cell r="L2705" t="e">
            <v>#N/A</v>
          </cell>
          <cell r="U2705" t="str">
            <v>XII</v>
          </cell>
          <cell r="V2705" t="str">
            <v>48C5</v>
          </cell>
        </row>
        <row r="2706">
          <cell r="K2706" t="e">
            <v>#N/A</v>
          </cell>
          <cell r="L2706" t="e">
            <v>#N/A</v>
          </cell>
          <cell r="U2706" t="str">
            <v>XII</v>
          </cell>
          <cell r="V2706" t="str">
            <v>48C6</v>
          </cell>
        </row>
        <row r="2707">
          <cell r="K2707" t="e">
            <v>#N/A</v>
          </cell>
          <cell r="L2707" t="e">
            <v>#N/A</v>
          </cell>
          <cell r="U2707" t="str">
            <v>XII</v>
          </cell>
          <cell r="V2707" t="str">
            <v>48C7</v>
          </cell>
        </row>
        <row r="2708">
          <cell r="K2708" t="e">
            <v>#N/A</v>
          </cell>
          <cell r="L2708" t="e">
            <v>#N/A</v>
          </cell>
          <cell r="U2708" t="str">
            <v>XII</v>
          </cell>
          <cell r="V2708" t="str">
            <v>48C8</v>
          </cell>
        </row>
        <row r="2709">
          <cell r="K2709" t="e">
            <v>#N/A</v>
          </cell>
          <cell r="L2709" t="e">
            <v>#N/A</v>
          </cell>
          <cell r="U2709" t="str">
            <v>XII</v>
          </cell>
          <cell r="V2709" t="str">
            <v>48C9</v>
          </cell>
        </row>
        <row r="2710">
          <cell r="K2710" t="e">
            <v>#N/A</v>
          </cell>
          <cell r="L2710" t="e">
            <v>#N/A</v>
          </cell>
          <cell r="U2710" t="str">
            <v>XII</v>
          </cell>
          <cell r="V2710" t="str">
            <v>48C10</v>
          </cell>
        </row>
        <row r="2711">
          <cell r="K2711" t="e">
            <v>#N/A</v>
          </cell>
          <cell r="L2711" t="e">
            <v>#N/A</v>
          </cell>
          <cell r="U2711" t="str">
            <v>XII</v>
          </cell>
          <cell r="V2711" t="str">
            <v>48C11</v>
          </cell>
        </row>
        <row r="2712">
          <cell r="K2712" t="e">
            <v>#N/A</v>
          </cell>
          <cell r="L2712" t="e">
            <v>#N/A</v>
          </cell>
          <cell r="U2712" t="str">
            <v>XII</v>
          </cell>
          <cell r="V2712" t="str">
            <v>48C12</v>
          </cell>
        </row>
        <row r="2713">
          <cell r="K2713" t="e">
            <v>#N/A</v>
          </cell>
          <cell r="L2713" t="e">
            <v>#N/A</v>
          </cell>
          <cell r="U2713" t="str">
            <v>XII</v>
          </cell>
          <cell r="V2713" t="str">
            <v>48C13</v>
          </cell>
        </row>
        <row r="2714">
          <cell r="K2714" t="e">
            <v>#N/A</v>
          </cell>
          <cell r="L2714" t="e">
            <v>#N/A</v>
          </cell>
          <cell r="U2714" t="str">
            <v>XII</v>
          </cell>
          <cell r="V2714" t="str">
            <v>48C14</v>
          </cell>
        </row>
        <row r="2715">
          <cell r="K2715" t="e">
            <v>#N/A</v>
          </cell>
          <cell r="L2715" t="e">
            <v>#N/A</v>
          </cell>
          <cell r="U2715" t="str">
            <v>XII</v>
          </cell>
          <cell r="V2715" t="str">
            <v>48C15</v>
          </cell>
        </row>
        <row r="2716">
          <cell r="K2716" t="e">
            <v>#N/A</v>
          </cell>
          <cell r="L2716" t="e">
            <v>#N/A</v>
          </cell>
          <cell r="U2716" t="str">
            <v>XII</v>
          </cell>
          <cell r="V2716" t="str">
            <v>48C16</v>
          </cell>
        </row>
        <row r="2717">
          <cell r="K2717" t="e">
            <v>#N/A</v>
          </cell>
          <cell r="L2717" t="e">
            <v>#N/A</v>
          </cell>
          <cell r="U2717" t="str">
            <v>XII</v>
          </cell>
          <cell r="V2717" t="str">
            <v>48C17</v>
          </cell>
        </row>
        <row r="2718">
          <cell r="K2718" t="e">
            <v>#N/A</v>
          </cell>
          <cell r="L2718" t="e">
            <v>#N/A</v>
          </cell>
          <cell r="U2718" t="str">
            <v>XII</v>
          </cell>
          <cell r="V2718" t="str">
            <v>48C18</v>
          </cell>
        </row>
        <row r="2719">
          <cell r="K2719" t="e">
            <v>#N/A</v>
          </cell>
          <cell r="L2719" t="e">
            <v>#N/A</v>
          </cell>
          <cell r="U2719" t="str">
            <v>XII</v>
          </cell>
          <cell r="V2719" t="str">
            <v>48C19</v>
          </cell>
        </row>
        <row r="2720">
          <cell r="K2720" t="e">
            <v>#N/A</v>
          </cell>
          <cell r="L2720" t="e">
            <v>#N/A</v>
          </cell>
          <cell r="U2720" t="str">
            <v>XII</v>
          </cell>
          <cell r="V2720" t="str">
            <v>48C20</v>
          </cell>
        </row>
        <row r="2721">
          <cell r="K2721" t="e">
            <v>#N/A</v>
          </cell>
          <cell r="L2721" t="e">
            <v>#N/A</v>
          </cell>
          <cell r="U2721" t="str">
            <v>XII</v>
          </cell>
          <cell r="V2721" t="str">
            <v>48C21</v>
          </cell>
        </row>
        <row r="2722">
          <cell r="K2722" t="e">
            <v>#N/A</v>
          </cell>
          <cell r="L2722" t="e">
            <v>#N/A</v>
          </cell>
          <cell r="U2722" t="str">
            <v>XII</v>
          </cell>
          <cell r="V2722" t="str">
            <v>48C22</v>
          </cell>
        </row>
        <row r="2723">
          <cell r="K2723" t="e">
            <v>#N/A</v>
          </cell>
          <cell r="L2723" t="e">
            <v>#N/A</v>
          </cell>
          <cell r="U2723" t="str">
            <v>XII</v>
          </cell>
          <cell r="V2723" t="str">
            <v>48C23</v>
          </cell>
        </row>
        <row r="2724">
          <cell r="K2724" t="e">
            <v>#N/A</v>
          </cell>
          <cell r="L2724" t="e">
            <v>#N/A</v>
          </cell>
          <cell r="U2724" t="str">
            <v>XII</v>
          </cell>
          <cell r="V2724" t="str">
            <v>48C24</v>
          </cell>
        </row>
        <row r="2725">
          <cell r="K2725" t="e">
            <v>#N/A</v>
          </cell>
          <cell r="L2725" t="e">
            <v>#N/A</v>
          </cell>
          <cell r="U2725" t="str">
            <v>XII</v>
          </cell>
          <cell r="V2725" t="str">
            <v>48C25</v>
          </cell>
        </row>
        <row r="2726">
          <cell r="K2726" t="e">
            <v>#N/A</v>
          </cell>
          <cell r="L2726" t="e">
            <v>#N/A</v>
          </cell>
          <cell r="U2726" t="str">
            <v>XII</v>
          </cell>
          <cell r="V2726" t="str">
            <v>48C26</v>
          </cell>
        </row>
        <row r="2727">
          <cell r="K2727" t="e">
            <v>#N/A</v>
          </cell>
          <cell r="L2727" t="e">
            <v>#N/A</v>
          </cell>
          <cell r="U2727" t="str">
            <v>XII</v>
          </cell>
          <cell r="V2727" t="str">
            <v>48C27</v>
          </cell>
        </row>
        <row r="2728">
          <cell r="K2728" t="e">
            <v>#N/A</v>
          </cell>
          <cell r="L2728" t="e">
            <v>#N/A</v>
          </cell>
          <cell r="U2728" t="str">
            <v>XII</v>
          </cell>
          <cell r="V2728" t="str">
            <v>48C28</v>
          </cell>
        </row>
        <row r="2729">
          <cell r="K2729" t="e">
            <v>#N/A</v>
          </cell>
          <cell r="L2729" t="e">
            <v>#N/A</v>
          </cell>
          <cell r="U2729" t="str">
            <v>XII</v>
          </cell>
          <cell r="V2729" t="str">
            <v>48C29</v>
          </cell>
        </row>
        <row r="2730">
          <cell r="K2730" t="e">
            <v>#N/A</v>
          </cell>
          <cell r="L2730" t="e">
            <v>#N/A</v>
          </cell>
          <cell r="U2730" t="str">
            <v>XII</v>
          </cell>
          <cell r="V2730" t="str">
            <v>48C30</v>
          </cell>
        </row>
        <row r="2731">
          <cell r="K2731" t="e">
            <v>#N/A</v>
          </cell>
          <cell r="L2731" t="e">
            <v>#N/A</v>
          </cell>
          <cell r="U2731" t="str">
            <v>XII</v>
          </cell>
          <cell r="V2731" t="str">
            <v>48C31</v>
          </cell>
        </row>
        <row r="2732">
          <cell r="K2732" t="e">
            <v>#N/A</v>
          </cell>
          <cell r="L2732" t="e">
            <v>#N/A</v>
          </cell>
          <cell r="U2732" t="str">
            <v>XII</v>
          </cell>
          <cell r="V2732" t="str">
            <v>48C32</v>
          </cell>
        </row>
        <row r="2733">
          <cell r="K2733" t="e">
            <v>#N/A</v>
          </cell>
          <cell r="L2733" t="e">
            <v>#N/A</v>
          </cell>
          <cell r="U2733" t="str">
            <v>XII</v>
          </cell>
          <cell r="V2733" t="str">
            <v>48C33</v>
          </cell>
        </row>
        <row r="2734">
          <cell r="K2734" t="e">
            <v>#N/A</v>
          </cell>
          <cell r="L2734" t="e">
            <v>#N/A</v>
          </cell>
          <cell r="U2734" t="str">
            <v>XII</v>
          </cell>
          <cell r="V2734" t="str">
            <v>48C34</v>
          </cell>
        </row>
        <row r="2735">
          <cell r="K2735" t="e">
            <v>#N/A</v>
          </cell>
          <cell r="L2735" t="e">
            <v>#N/A</v>
          </cell>
          <cell r="U2735" t="str">
            <v>XII</v>
          </cell>
          <cell r="V2735" t="str">
            <v>48C35</v>
          </cell>
        </row>
        <row r="2736">
          <cell r="K2736" t="e">
            <v>#N/A</v>
          </cell>
          <cell r="L2736" t="e">
            <v>#N/A</v>
          </cell>
          <cell r="U2736" t="str">
            <v>XII</v>
          </cell>
          <cell r="V2736" t="str">
            <v>48C36</v>
          </cell>
        </row>
        <row r="2737">
          <cell r="K2737" t="e">
            <v>#N/A</v>
          </cell>
          <cell r="L2737" t="e">
            <v>#N/A</v>
          </cell>
          <cell r="U2737" t="str">
            <v>XII</v>
          </cell>
          <cell r="V2737" t="str">
            <v>48C37</v>
          </cell>
        </row>
        <row r="2738">
          <cell r="K2738" t="e">
            <v>#N/A</v>
          </cell>
          <cell r="L2738" t="e">
            <v>#N/A</v>
          </cell>
          <cell r="U2738" t="str">
            <v>XII</v>
          </cell>
          <cell r="V2738" t="str">
            <v>48C38</v>
          </cell>
        </row>
        <row r="2739">
          <cell r="K2739" t="e">
            <v>#N/A</v>
          </cell>
          <cell r="L2739" t="e">
            <v>#N/A</v>
          </cell>
          <cell r="U2739" t="str">
            <v>XII</v>
          </cell>
          <cell r="V2739" t="str">
            <v>48C39</v>
          </cell>
        </row>
        <row r="2740">
          <cell r="K2740" t="e">
            <v>#N/A</v>
          </cell>
          <cell r="L2740" t="e">
            <v>#N/A</v>
          </cell>
          <cell r="U2740" t="str">
            <v>XII</v>
          </cell>
          <cell r="V2740" t="str">
            <v>48C40</v>
          </cell>
        </row>
        <row r="2741">
          <cell r="K2741" t="e">
            <v>#N/A</v>
          </cell>
          <cell r="L2741" t="e">
            <v>#N/A</v>
          </cell>
          <cell r="U2741" t="str">
            <v>XII</v>
          </cell>
          <cell r="V2741" t="str">
            <v>48C41</v>
          </cell>
        </row>
        <row r="2742">
          <cell r="K2742" t="e">
            <v>#N/A</v>
          </cell>
          <cell r="L2742" t="e">
            <v>#N/A</v>
          </cell>
          <cell r="U2742" t="str">
            <v>XII</v>
          </cell>
          <cell r="V2742" t="str">
            <v>48C42</v>
          </cell>
        </row>
        <row r="2743">
          <cell r="K2743" t="e">
            <v>#N/A</v>
          </cell>
          <cell r="L2743" t="e">
            <v>#N/A</v>
          </cell>
          <cell r="U2743" t="str">
            <v>XII</v>
          </cell>
          <cell r="V2743" t="str">
            <v>48C43</v>
          </cell>
        </row>
        <row r="2744">
          <cell r="K2744" t="e">
            <v>#N/A</v>
          </cell>
          <cell r="L2744" t="e">
            <v>#N/A</v>
          </cell>
          <cell r="U2744" t="str">
            <v>XII</v>
          </cell>
          <cell r="V2744" t="str">
            <v>48C44</v>
          </cell>
        </row>
        <row r="2745">
          <cell r="K2745" t="e">
            <v>#N/A</v>
          </cell>
          <cell r="L2745" t="e">
            <v>#N/A</v>
          </cell>
          <cell r="U2745" t="str">
            <v>XII</v>
          </cell>
          <cell r="V2745" t="str">
            <v>48C45</v>
          </cell>
        </row>
        <row r="2746">
          <cell r="K2746" t="e">
            <v>#N/A</v>
          </cell>
          <cell r="L2746" t="e">
            <v>#N/A</v>
          </cell>
          <cell r="U2746" t="str">
            <v>XII</v>
          </cell>
          <cell r="V2746" t="str">
            <v>48C46</v>
          </cell>
        </row>
        <row r="2747">
          <cell r="K2747" t="e">
            <v>#N/A</v>
          </cell>
          <cell r="L2747" t="e">
            <v>#N/A</v>
          </cell>
          <cell r="U2747" t="str">
            <v>XII</v>
          </cell>
          <cell r="V2747" t="str">
            <v>48C47</v>
          </cell>
        </row>
        <row r="2748">
          <cell r="K2748" t="e">
            <v>#N/A</v>
          </cell>
          <cell r="L2748" t="e">
            <v>#N/A</v>
          </cell>
          <cell r="U2748" t="str">
            <v>XII</v>
          </cell>
          <cell r="V2748" t="str">
            <v>48C48</v>
          </cell>
        </row>
        <row r="2749">
          <cell r="K2749" t="e">
            <v>#N/A</v>
          </cell>
          <cell r="L2749" t="e">
            <v>#N/A</v>
          </cell>
          <cell r="U2749" t="str">
            <v>XII</v>
          </cell>
          <cell r="V2749" t="str">
            <v>48C49</v>
          </cell>
        </row>
        <row r="2750">
          <cell r="K2750" t="e">
            <v>#N/A</v>
          </cell>
          <cell r="L2750" t="e">
            <v>#N/A</v>
          </cell>
          <cell r="U2750" t="str">
            <v>XII</v>
          </cell>
          <cell r="V2750" t="str">
            <v>48C50</v>
          </cell>
        </row>
        <row r="2751">
          <cell r="K2751" t="e">
            <v>#N/A</v>
          </cell>
          <cell r="L2751" t="e">
            <v>#N/A</v>
          </cell>
          <cell r="U2751" t="str">
            <v>XII</v>
          </cell>
          <cell r="V2751" t="str">
            <v>48C51</v>
          </cell>
        </row>
        <row r="2752">
          <cell r="K2752" t="e">
            <v>#N/A</v>
          </cell>
          <cell r="L2752" t="e">
            <v>#N/A</v>
          </cell>
          <cell r="U2752" t="str">
            <v>XII</v>
          </cell>
          <cell r="V2752" t="str">
            <v>48C52</v>
          </cell>
        </row>
        <row r="2753">
          <cell r="K2753" t="e">
            <v>#N/A</v>
          </cell>
          <cell r="L2753" t="e">
            <v>#N/A</v>
          </cell>
          <cell r="U2753" t="str">
            <v>XII</v>
          </cell>
          <cell r="V2753" t="str">
            <v>48C53</v>
          </cell>
        </row>
        <row r="2754">
          <cell r="K2754" t="e">
            <v>#N/A</v>
          </cell>
          <cell r="L2754" t="e">
            <v>#N/A</v>
          </cell>
          <cell r="U2754" t="str">
            <v>XII</v>
          </cell>
          <cell r="V2754" t="str">
            <v>48C54</v>
          </cell>
        </row>
        <row r="2755">
          <cell r="K2755" t="e">
            <v>#N/A</v>
          </cell>
          <cell r="L2755" t="e">
            <v>#N/A</v>
          </cell>
          <cell r="U2755" t="str">
            <v>XII</v>
          </cell>
          <cell r="V2755" t="str">
            <v>48C55</v>
          </cell>
        </row>
        <row r="2756">
          <cell r="K2756" t="e">
            <v>#N/A</v>
          </cell>
          <cell r="L2756" t="e">
            <v>#N/A</v>
          </cell>
          <cell r="U2756" t="str">
            <v>XII</v>
          </cell>
          <cell r="V2756" t="str">
            <v>48C56</v>
          </cell>
        </row>
        <row r="2757">
          <cell r="K2757" t="e">
            <v>#N/A</v>
          </cell>
          <cell r="L2757" t="e">
            <v>#N/A</v>
          </cell>
          <cell r="U2757" t="str">
            <v>XII</v>
          </cell>
          <cell r="V2757" t="str">
            <v>48C57</v>
          </cell>
        </row>
        <row r="2758">
          <cell r="K2758" t="e">
            <v>#N/A</v>
          </cell>
          <cell r="L2758" t="e">
            <v>#N/A</v>
          </cell>
          <cell r="U2758" t="str">
            <v>XII</v>
          </cell>
          <cell r="V2758" t="str">
            <v>48C58</v>
          </cell>
        </row>
        <row r="2759">
          <cell r="K2759" t="e">
            <v>#N/A</v>
          </cell>
          <cell r="L2759" t="e">
            <v>#N/A</v>
          </cell>
          <cell r="U2759" t="str">
            <v>XII</v>
          </cell>
          <cell r="V2759" t="str">
            <v>48C59</v>
          </cell>
        </row>
        <row r="2760">
          <cell r="K2760" t="e">
            <v>#N/A</v>
          </cell>
          <cell r="L2760" t="e">
            <v>#N/A</v>
          </cell>
          <cell r="U2760" t="str">
            <v>XII</v>
          </cell>
          <cell r="V2760" t="str">
            <v>48C60</v>
          </cell>
        </row>
        <row r="2761">
          <cell r="K2761" t="e">
            <v>#N/A</v>
          </cell>
          <cell r="L2761" t="e">
            <v>#N/A</v>
          </cell>
          <cell r="U2761" t="str">
            <v>XII</v>
          </cell>
          <cell r="V2761" t="str">
            <v>48C61</v>
          </cell>
        </row>
        <row r="2762">
          <cell r="K2762" t="e">
            <v>#N/A</v>
          </cell>
          <cell r="L2762" t="e">
            <v>#N/A</v>
          </cell>
          <cell r="U2762" t="str">
            <v>XII</v>
          </cell>
          <cell r="V2762" t="str">
            <v>48C62</v>
          </cell>
        </row>
        <row r="2763">
          <cell r="K2763" t="e">
            <v>#N/A</v>
          </cell>
          <cell r="L2763" t="e">
            <v>#N/A</v>
          </cell>
          <cell r="U2763" t="str">
            <v>XII</v>
          </cell>
          <cell r="V2763">
            <v>49</v>
          </cell>
        </row>
        <row r="2764">
          <cell r="K2764" t="e">
            <v>#N/A</v>
          </cell>
          <cell r="L2764" t="e">
            <v>#N/A</v>
          </cell>
          <cell r="U2764" t="str">
            <v>XII</v>
          </cell>
          <cell r="V2764" t="str">
            <v>49C1</v>
          </cell>
        </row>
        <row r="2765">
          <cell r="K2765" t="e">
            <v>#N/A</v>
          </cell>
          <cell r="L2765" t="e">
            <v>#N/A</v>
          </cell>
          <cell r="U2765" t="str">
            <v>XII</v>
          </cell>
          <cell r="V2765" t="str">
            <v>49C2</v>
          </cell>
        </row>
        <row r="2766">
          <cell r="K2766" t="e">
            <v>#N/A</v>
          </cell>
          <cell r="L2766" t="e">
            <v>#N/A</v>
          </cell>
          <cell r="U2766" t="str">
            <v>XII</v>
          </cell>
          <cell r="V2766" t="str">
            <v>49C3</v>
          </cell>
        </row>
        <row r="2767">
          <cell r="K2767" t="e">
            <v>#N/A</v>
          </cell>
          <cell r="L2767" t="e">
            <v>#N/A</v>
          </cell>
          <cell r="U2767" t="str">
            <v>XII</v>
          </cell>
          <cell r="V2767" t="str">
            <v>49C4</v>
          </cell>
        </row>
        <row r="2768">
          <cell r="K2768" t="e">
            <v>#N/A</v>
          </cell>
          <cell r="L2768" t="e">
            <v>#N/A</v>
          </cell>
          <cell r="U2768" t="str">
            <v>XII</v>
          </cell>
          <cell r="V2768" t="str">
            <v>49C5</v>
          </cell>
        </row>
        <row r="2769">
          <cell r="K2769" t="e">
            <v>#N/A</v>
          </cell>
          <cell r="L2769" t="e">
            <v>#N/A</v>
          </cell>
          <cell r="U2769" t="str">
            <v>XII</v>
          </cell>
          <cell r="V2769" t="str">
            <v>49C6</v>
          </cell>
        </row>
        <row r="2770">
          <cell r="K2770" t="e">
            <v>#N/A</v>
          </cell>
          <cell r="L2770" t="e">
            <v>#N/A</v>
          </cell>
          <cell r="U2770" t="str">
            <v>XII</v>
          </cell>
          <cell r="V2770" t="str">
            <v>49C7</v>
          </cell>
        </row>
        <row r="2771">
          <cell r="K2771" t="e">
            <v>#N/A</v>
          </cell>
          <cell r="L2771" t="e">
            <v>#N/A</v>
          </cell>
          <cell r="U2771" t="str">
            <v>XII</v>
          </cell>
          <cell r="V2771" t="str">
            <v>49C8</v>
          </cell>
        </row>
        <row r="2772">
          <cell r="K2772" t="e">
            <v>#N/A</v>
          </cell>
          <cell r="L2772" t="e">
            <v>#N/A</v>
          </cell>
          <cell r="U2772" t="str">
            <v>XII</v>
          </cell>
          <cell r="V2772" t="str">
            <v>49C9</v>
          </cell>
        </row>
        <row r="2773">
          <cell r="K2773" t="e">
            <v>#N/A</v>
          </cell>
          <cell r="L2773" t="e">
            <v>#N/A</v>
          </cell>
          <cell r="U2773" t="str">
            <v>XII</v>
          </cell>
          <cell r="V2773" t="str">
            <v>49C10</v>
          </cell>
        </row>
        <row r="2774">
          <cell r="K2774" t="e">
            <v>#N/A</v>
          </cell>
          <cell r="L2774" t="e">
            <v>#N/A</v>
          </cell>
          <cell r="U2774" t="str">
            <v>XII</v>
          </cell>
          <cell r="V2774" t="str">
            <v>49C11</v>
          </cell>
        </row>
        <row r="2775">
          <cell r="K2775" t="e">
            <v>#N/A</v>
          </cell>
          <cell r="L2775" t="e">
            <v>#N/A</v>
          </cell>
          <cell r="U2775" t="str">
            <v>XII</v>
          </cell>
          <cell r="V2775" t="str">
            <v>49C12</v>
          </cell>
        </row>
        <row r="2776">
          <cell r="K2776" t="e">
            <v>#N/A</v>
          </cell>
          <cell r="L2776" t="e">
            <v>#N/A</v>
          </cell>
          <cell r="U2776" t="str">
            <v>XII</v>
          </cell>
          <cell r="V2776" t="str">
            <v>49C13</v>
          </cell>
        </row>
        <row r="2777">
          <cell r="K2777" t="e">
            <v>#N/A</v>
          </cell>
          <cell r="L2777" t="e">
            <v>#N/A</v>
          </cell>
          <cell r="U2777" t="str">
            <v>XII</v>
          </cell>
          <cell r="V2777" t="str">
            <v>49C14</v>
          </cell>
        </row>
        <row r="2778">
          <cell r="K2778" t="e">
            <v>#N/A</v>
          </cell>
          <cell r="L2778" t="e">
            <v>#N/A</v>
          </cell>
          <cell r="U2778" t="str">
            <v>XII</v>
          </cell>
          <cell r="V2778" t="str">
            <v>49C15</v>
          </cell>
        </row>
        <row r="2779">
          <cell r="K2779" t="e">
            <v>#N/A</v>
          </cell>
          <cell r="L2779" t="e">
            <v>#N/A</v>
          </cell>
          <cell r="U2779" t="str">
            <v>XII</v>
          </cell>
          <cell r="V2779" t="str">
            <v>49C16</v>
          </cell>
        </row>
        <row r="2780">
          <cell r="K2780" t="e">
            <v>#N/A</v>
          </cell>
          <cell r="L2780" t="e">
            <v>#N/A</v>
          </cell>
          <cell r="U2780" t="str">
            <v>XII</v>
          </cell>
          <cell r="V2780">
            <v>50</v>
          </cell>
        </row>
        <row r="2781">
          <cell r="K2781" t="e">
            <v>#N/A</v>
          </cell>
          <cell r="L2781" t="e">
            <v>#N/A</v>
          </cell>
          <cell r="U2781" t="str">
            <v>XII</v>
          </cell>
          <cell r="V2781" t="str">
            <v>50C1</v>
          </cell>
        </row>
        <row r="2782">
          <cell r="K2782" t="e">
            <v>#N/A</v>
          </cell>
          <cell r="L2782" t="e">
            <v>#N/A</v>
          </cell>
          <cell r="U2782" t="str">
            <v>XII</v>
          </cell>
          <cell r="V2782" t="str">
            <v>50C2</v>
          </cell>
        </row>
        <row r="2783">
          <cell r="K2783" t="e">
            <v>#N/A</v>
          </cell>
          <cell r="L2783" t="e">
            <v>#N/A</v>
          </cell>
          <cell r="U2783" t="str">
            <v>XII</v>
          </cell>
          <cell r="V2783" t="str">
            <v>50C3</v>
          </cell>
        </row>
        <row r="2784">
          <cell r="K2784" t="e">
            <v>#N/A</v>
          </cell>
          <cell r="L2784" t="e">
            <v>#N/A</v>
          </cell>
          <cell r="U2784" t="str">
            <v>XII</v>
          </cell>
          <cell r="V2784" t="str">
            <v>50C4</v>
          </cell>
        </row>
        <row r="2785">
          <cell r="K2785" t="e">
            <v>#N/A</v>
          </cell>
          <cell r="L2785" t="e">
            <v>#N/A</v>
          </cell>
          <cell r="U2785" t="str">
            <v>XII</v>
          </cell>
          <cell r="V2785" t="str">
            <v>50C5</v>
          </cell>
        </row>
        <row r="2786">
          <cell r="K2786" t="e">
            <v>#N/A</v>
          </cell>
          <cell r="L2786" t="e">
            <v>#N/A</v>
          </cell>
          <cell r="U2786" t="str">
            <v>XII</v>
          </cell>
          <cell r="V2786" t="str">
            <v>50C6</v>
          </cell>
        </row>
        <row r="2787">
          <cell r="K2787" t="e">
            <v>#N/A</v>
          </cell>
          <cell r="L2787" t="e">
            <v>#N/A</v>
          </cell>
          <cell r="U2787" t="str">
            <v>XII</v>
          </cell>
          <cell r="V2787" t="str">
            <v>50C7</v>
          </cell>
        </row>
        <row r="2788">
          <cell r="K2788" t="e">
            <v>#N/A</v>
          </cell>
          <cell r="L2788" t="e">
            <v>#N/A</v>
          </cell>
          <cell r="U2788" t="str">
            <v>XII</v>
          </cell>
          <cell r="V2788" t="str">
            <v>50C8</v>
          </cell>
        </row>
        <row r="2789">
          <cell r="K2789" t="e">
            <v>#N/A</v>
          </cell>
          <cell r="L2789" t="e">
            <v>#N/A</v>
          </cell>
          <cell r="U2789" t="str">
            <v>XII</v>
          </cell>
          <cell r="V2789" t="str">
            <v>50C9</v>
          </cell>
        </row>
        <row r="2790">
          <cell r="K2790" t="e">
            <v>#N/A</v>
          </cell>
          <cell r="L2790" t="e">
            <v>#N/A</v>
          </cell>
          <cell r="U2790" t="str">
            <v>XII</v>
          </cell>
          <cell r="V2790" t="str">
            <v>50C10</v>
          </cell>
        </row>
        <row r="2791">
          <cell r="K2791" t="e">
            <v>#N/A</v>
          </cell>
          <cell r="L2791" t="e">
            <v>#N/A</v>
          </cell>
          <cell r="U2791" t="str">
            <v>XII</v>
          </cell>
          <cell r="V2791" t="str">
            <v>50C11</v>
          </cell>
        </row>
        <row r="2792">
          <cell r="K2792" t="e">
            <v>#N/A</v>
          </cell>
          <cell r="L2792" t="e">
            <v>#N/A</v>
          </cell>
          <cell r="U2792" t="str">
            <v>XII</v>
          </cell>
          <cell r="V2792" t="str">
            <v>50C12</v>
          </cell>
        </row>
        <row r="2793">
          <cell r="K2793" t="e">
            <v>#N/A</v>
          </cell>
          <cell r="L2793" t="e">
            <v>#N/A</v>
          </cell>
          <cell r="U2793" t="str">
            <v>XII</v>
          </cell>
          <cell r="V2793" t="str">
            <v>50C13</v>
          </cell>
        </row>
        <row r="2794">
          <cell r="K2794" t="e">
            <v>#N/A</v>
          </cell>
          <cell r="L2794" t="e">
            <v>#N/A</v>
          </cell>
          <cell r="U2794" t="str">
            <v>XII</v>
          </cell>
          <cell r="V2794" t="str">
            <v>50C14</v>
          </cell>
        </row>
        <row r="2795">
          <cell r="K2795" t="e">
            <v>#N/A</v>
          </cell>
          <cell r="L2795" t="e">
            <v>#N/A</v>
          </cell>
          <cell r="U2795" t="str">
            <v>XII</v>
          </cell>
          <cell r="V2795" t="str">
            <v>50C15</v>
          </cell>
        </row>
        <row r="2796">
          <cell r="K2796" t="e">
            <v>#N/A</v>
          </cell>
          <cell r="L2796" t="e">
            <v>#N/A</v>
          </cell>
          <cell r="U2796" t="str">
            <v>XII</v>
          </cell>
          <cell r="V2796" t="str">
            <v>50C16</v>
          </cell>
        </row>
        <row r="2797">
          <cell r="K2797" t="e">
            <v>#N/A</v>
          </cell>
          <cell r="L2797" t="e">
            <v>#N/A</v>
          </cell>
          <cell r="U2797" t="str">
            <v>XII</v>
          </cell>
          <cell r="V2797" t="str">
            <v>50C17</v>
          </cell>
        </row>
        <row r="2798">
          <cell r="K2798" t="e">
            <v>#N/A</v>
          </cell>
          <cell r="L2798" t="e">
            <v>#N/A</v>
          </cell>
          <cell r="U2798" t="str">
            <v>XII</v>
          </cell>
          <cell r="V2798" t="str">
            <v>50C18</v>
          </cell>
        </row>
        <row r="2799">
          <cell r="K2799" t="e">
            <v>#N/A</v>
          </cell>
          <cell r="L2799" t="e">
            <v>#N/A</v>
          </cell>
          <cell r="U2799" t="str">
            <v>XII</v>
          </cell>
          <cell r="V2799" t="str">
            <v>50C19</v>
          </cell>
        </row>
        <row r="2800">
          <cell r="K2800" t="e">
            <v>#N/A</v>
          </cell>
          <cell r="L2800" t="e">
            <v>#N/A</v>
          </cell>
          <cell r="U2800" t="str">
            <v>XII</v>
          </cell>
          <cell r="V2800" t="str">
            <v>51 L</v>
          </cell>
        </row>
        <row r="2801">
          <cell r="K2801" t="e">
            <v>#N/A</v>
          </cell>
          <cell r="L2801" t="e">
            <v>#N/A</v>
          </cell>
          <cell r="U2801" t="str">
            <v>XII</v>
          </cell>
          <cell r="V2801" t="str">
            <v>51 R</v>
          </cell>
        </row>
        <row r="2802">
          <cell r="K2802" t="e">
            <v>#N/A</v>
          </cell>
          <cell r="L2802" t="e">
            <v>#N/A</v>
          </cell>
          <cell r="U2802" t="str">
            <v>XII</v>
          </cell>
          <cell r="V2802">
            <v>52</v>
          </cell>
        </row>
        <row r="2803">
          <cell r="K2803" t="e">
            <v>#N/A</v>
          </cell>
          <cell r="L2803" t="e">
            <v>#N/A</v>
          </cell>
          <cell r="U2803" t="str">
            <v>XII</v>
          </cell>
          <cell r="V2803" t="str">
            <v>52C1</v>
          </cell>
        </row>
        <row r="2804">
          <cell r="K2804" t="e">
            <v>#N/A</v>
          </cell>
          <cell r="L2804" t="e">
            <v>#N/A</v>
          </cell>
          <cell r="U2804" t="str">
            <v>XII</v>
          </cell>
          <cell r="V2804" t="str">
            <v>52C2</v>
          </cell>
        </row>
        <row r="2805">
          <cell r="K2805" t="e">
            <v>#N/A</v>
          </cell>
          <cell r="L2805" t="e">
            <v>#N/A</v>
          </cell>
          <cell r="U2805" t="str">
            <v>XII</v>
          </cell>
          <cell r="V2805" t="str">
            <v>52C3</v>
          </cell>
        </row>
        <row r="2806">
          <cell r="K2806" t="e">
            <v>#N/A</v>
          </cell>
          <cell r="L2806" t="e">
            <v>#N/A</v>
          </cell>
          <cell r="U2806" t="str">
            <v>XII</v>
          </cell>
          <cell r="V2806" t="str">
            <v>52C4</v>
          </cell>
        </row>
        <row r="2807">
          <cell r="K2807" t="e">
            <v>#N/A</v>
          </cell>
          <cell r="L2807" t="e">
            <v>#N/A</v>
          </cell>
          <cell r="U2807" t="str">
            <v>XII</v>
          </cell>
          <cell r="V2807" t="str">
            <v>52C5</v>
          </cell>
        </row>
        <row r="2808">
          <cell r="K2808" t="e">
            <v>#N/A</v>
          </cell>
          <cell r="L2808" t="e">
            <v>#N/A</v>
          </cell>
          <cell r="U2808" t="str">
            <v>XII</v>
          </cell>
          <cell r="V2808" t="str">
            <v>52C6</v>
          </cell>
        </row>
        <row r="2809">
          <cell r="K2809" t="e">
            <v>#N/A</v>
          </cell>
          <cell r="L2809" t="e">
            <v>#N/A</v>
          </cell>
          <cell r="U2809" t="str">
            <v>XII</v>
          </cell>
          <cell r="V2809" t="str">
            <v>52C7</v>
          </cell>
        </row>
        <row r="2810">
          <cell r="K2810" t="e">
            <v>#N/A</v>
          </cell>
          <cell r="L2810" t="e">
            <v>#N/A</v>
          </cell>
          <cell r="U2810" t="str">
            <v>XII</v>
          </cell>
          <cell r="V2810" t="str">
            <v>52C8</v>
          </cell>
        </row>
        <row r="2811">
          <cell r="K2811" t="e">
            <v>#N/A</v>
          </cell>
          <cell r="L2811" t="e">
            <v>#N/A</v>
          </cell>
          <cell r="U2811" t="str">
            <v>XII</v>
          </cell>
          <cell r="V2811" t="str">
            <v>52C9</v>
          </cell>
        </row>
        <row r="2812">
          <cell r="K2812" t="e">
            <v>#N/A</v>
          </cell>
          <cell r="L2812" t="e">
            <v>#N/A</v>
          </cell>
          <cell r="U2812" t="str">
            <v>XII</v>
          </cell>
          <cell r="V2812" t="str">
            <v>52C10</v>
          </cell>
        </row>
        <row r="2813">
          <cell r="K2813" t="e">
            <v>#N/A</v>
          </cell>
          <cell r="L2813" t="e">
            <v>#N/A</v>
          </cell>
          <cell r="U2813" t="str">
            <v>XII</v>
          </cell>
          <cell r="V2813" t="str">
            <v>52C11</v>
          </cell>
        </row>
        <row r="2814">
          <cell r="K2814" t="e">
            <v>#N/A</v>
          </cell>
          <cell r="L2814" t="e">
            <v>#N/A</v>
          </cell>
          <cell r="U2814" t="str">
            <v>XII</v>
          </cell>
          <cell r="V2814">
            <v>53</v>
          </cell>
        </row>
        <row r="2815">
          <cell r="K2815" t="e">
            <v>#N/A</v>
          </cell>
          <cell r="L2815" t="e">
            <v>#N/A</v>
          </cell>
          <cell r="U2815" t="str">
            <v>XII</v>
          </cell>
          <cell r="V2815" t="str">
            <v>53C</v>
          </cell>
        </row>
        <row r="2816">
          <cell r="K2816" t="e">
            <v>#N/A</v>
          </cell>
          <cell r="L2816" t="e">
            <v>#N/A</v>
          </cell>
          <cell r="U2816" t="str">
            <v>XII</v>
          </cell>
          <cell r="V2816">
            <v>54</v>
          </cell>
        </row>
        <row r="2817">
          <cell r="K2817" t="e">
            <v>#N/A</v>
          </cell>
          <cell r="L2817" t="e">
            <v>#N/A</v>
          </cell>
          <cell r="U2817" t="str">
            <v>XII</v>
          </cell>
          <cell r="V2817" t="str">
            <v>54C1</v>
          </cell>
        </row>
        <row r="2818">
          <cell r="K2818" t="e">
            <v>#N/A</v>
          </cell>
          <cell r="L2818" t="e">
            <v>#N/A</v>
          </cell>
          <cell r="U2818" t="str">
            <v>XII</v>
          </cell>
          <cell r="V2818" t="str">
            <v>54C2</v>
          </cell>
        </row>
        <row r="2819">
          <cell r="K2819" t="e">
            <v>#N/A</v>
          </cell>
          <cell r="L2819" t="e">
            <v>#N/A</v>
          </cell>
          <cell r="U2819" t="str">
            <v>XII</v>
          </cell>
          <cell r="V2819" t="str">
            <v>54C3</v>
          </cell>
        </row>
        <row r="2820">
          <cell r="K2820" t="e">
            <v>#N/A</v>
          </cell>
          <cell r="L2820" t="e">
            <v>#N/A</v>
          </cell>
          <cell r="U2820" t="str">
            <v>XII</v>
          </cell>
          <cell r="V2820" t="str">
            <v>54C4</v>
          </cell>
        </row>
        <row r="2821">
          <cell r="K2821" t="e">
            <v>#N/A</v>
          </cell>
          <cell r="L2821" t="e">
            <v>#N/A</v>
          </cell>
          <cell r="U2821" t="str">
            <v>XII</v>
          </cell>
          <cell r="V2821" t="str">
            <v>54C5</v>
          </cell>
        </row>
        <row r="2822">
          <cell r="K2822" t="e">
            <v>#N/A</v>
          </cell>
          <cell r="L2822" t="e">
            <v>#N/A</v>
          </cell>
          <cell r="U2822" t="str">
            <v>XII</v>
          </cell>
          <cell r="V2822">
            <v>55</v>
          </cell>
        </row>
        <row r="2823">
          <cell r="K2823" t="e">
            <v>#N/A</v>
          </cell>
          <cell r="L2823" t="e">
            <v>#N/A</v>
          </cell>
          <cell r="U2823" t="str">
            <v>XII</v>
          </cell>
          <cell r="V2823">
            <v>56</v>
          </cell>
        </row>
        <row r="2824">
          <cell r="K2824" t="e">
            <v>#N/A</v>
          </cell>
          <cell r="L2824" t="e">
            <v>#N/A</v>
          </cell>
          <cell r="U2824" t="str">
            <v>XII</v>
          </cell>
          <cell r="V2824" t="str">
            <v>56C1</v>
          </cell>
        </row>
        <row r="2825">
          <cell r="K2825" t="e">
            <v>#N/A</v>
          </cell>
          <cell r="L2825" t="e">
            <v>#N/A</v>
          </cell>
          <cell r="U2825" t="str">
            <v>XII</v>
          </cell>
          <cell r="V2825" t="str">
            <v>56C2</v>
          </cell>
        </row>
        <row r="2826">
          <cell r="K2826" t="e">
            <v>#N/A</v>
          </cell>
          <cell r="L2826" t="e">
            <v>#N/A</v>
          </cell>
          <cell r="U2826" t="str">
            <v>XII</v>
          </cell>
          <cell r="V2826" t="str">
            <v>56C3</v>
          </cell>
        </row>
        <row r="2827">
          <cell r="K2827" t="e">
            <v>#N/A</v>
          </cell>
          <cell r="L2827" t="e">
            <v>#N/A</v>
          </cell>
          <cell r="U2827" t="str">
            <v>XII</v>
          </cell>
          <cell r="V2827" t="str">
            <v>56C4</v>
          </cell>
        </row>
        <row r="2828">
          <cell r="K2828" t="e">
            <v>#N/A</v>
          </cell>
          <cell r="L2828" t="e">
            <v>#N/A</v>
          </cell>
          <cell r="U2828" t="str">
            <v>XII</v>
          </cell>
          <cell r="V2828" t="str">
            <v>56C5</v>
          </cell>
        </row>
        <row r="2829">
          <cell r="K2829" t="e">
            <v>#N/A</v>
          </cell>
          <cell r="L2829" t="e">
            <v>#N/A</v>
          </cell>
          <cell r="U2829" t="str">
            <v>XII</v>
          </cell>
          <cell r="V2829" t="str">
            <v>56C6</v>
          </cell>
        </row>
        <row r="2830">
          <cell r="K2830" t="e">
            <v>#N/A</v>
          </cell>
          <cell r="L2830" t="e">
            <v>#N/A</v>
          </cell>
          <cell r="U2830" t="str">
            <v>XII</v>
          </cell>
          <cell r="V2830" t="str">
            <v>56C7</v>
          </cell>
        </row>
        <row r="2831">
          <cell r="K2831" t="e">
            <v>#N/A</v>
          </cell>
          <cell r="L2831" t="e">
            <v>#N/A</v>
          </cell>
          <cell r="U2831" t="str">
            <v>XII</v>
          </cell>
          <cell r="V2831" t="str">
            <v>56C8</v>
          </cell>
        </row>
        <row r="2832">
          <cell r="K2832" t="e">
            <v>#N/A</v>
          </cell>
          <cell r="L2832" t="e">
            <v>#N/A</v>
          </cell>
          <cell r="U2832" t="str">
            <v>XII</v>
          </cell>
          <cell r="V2832" t="str">
            <v>56C9</v>
          </cell>
        </row>
        <row r="2833">
          <cell r="K2833" t="e">
            <v>#N/A</v>
          </cell>
          <cell r="L2833" t="e">
            <v>#N/A</v>
          </cell>
          <cell r="U2833" t="str">
            <v>XII</v>
          </cell>
          <cell r="V2833" t="str">
            <v>56C10</v>
          </cell>
        </row>
        <row r="2834">
          <cell r="K2834" t="e">
            <v>#N/A</v>
          </cell>
          <cell r="L2834" t="e">
            <v>#N/A</v>
          </cell>
          <cell r="U2834" t="str">
            <v>XII</v>
          </cell>
          <cell r="V2834" t="str">
            <v>56C11</v>
          </cell>
        </row>
        <row r="2835">
          <cell r="K2835" t="e">
            <v>#N/A</v>
          </cell>
          <cell r="L2835" t="e">
            <v>#N/A</v>
          </cell>
          <cell r="U2835" t="str">
            <v>XII</v>
          </cell>
          <cell r="V2835">
            <v>57</v>
          </cell>
        </row>
        <row r="2836">
          <cell r="K2836" t="e">
            <v>#N/A</v>
          </cell>
          <cell r="L2836" t="e">
            <v>#N/A</v>
          </cell>
          <cell r="U2836" t="str">
            <v>XII</v>
          </cell>
          <cell r="V2836" t="str">
            <v>57C1</v>
          </cell>
        </row>
        <row r="2837">
          <cell r="K2837" t="e">
            <v>#N/A</v>
          </cell>
          <cell r="L2837" t="e">
            <v>#N/A</v>
          </cell>
          <cell r="U2837" t="str">
            <v>XII</v>
          </cell>
          <cell r="V2837" t="str">
            <v>57C2</v>
          </cell>
        </row>
        <row r="2838">
          <cell r="K2838" t="e">
            <v>#N/A</v>
          </cell>
          <cell r="L2838" t="e">
            <v>#N/A</v>
          </cell>
          <cell r="U2838" t="str">
            <v>XII</v>
          </cell>
          <cell r="V2838" t="str">
            <v>57C3</v>
          </cell>
        </row>
        <row r="2839">
          <cell r="K2839" t="e">
            <v>#N/A</v>
          </cell>
          <cell r="L2839" t="e">
            <v>#N/A</v>
          </cell>
          <cell r="U2839" t="str">
            <v>XII</v>
          </cell>
          <cell r="V2839" t="str">
            <v>57C4</v>
          </cell>
        </row>
        <row r="2840">
          <cell r="K2840" t="e">
            <v>#N/A</v>
          </cell>
          <cell r="L2840" t="e">
            <v>#N/A</v>
          </cell>
          <cell r="U2840" t="str">
            <v>XII</v>
          </cell>
          <cell r="V2840">
            <v>58</v>
          </cell>
        </row>
        <row r="2841">
          <cell r="K2841" t="e">
            <v>#N/A</v>
          </cell>
          <cell r="L2841" t="e">
            <v>#N/A</v>
          </cell>
          <cell r="U2841" t="str">
            <v>XII</v>
          </cell>
          <cell r="V2841">
            <v>59</v>
          </cell>
        </row>
        <row r="2842">
          <cell r="K2842" t="e">
            <v>#N/A</v>
          </cell>
          <cell r="L2842" t="e">
            <v>#N/A</v>
          </cell>
          <cell r="U2842" t="str">
            <v>XII</v>
          </cell>
          <cell r="V2842" t="str">
            <v>59C1</v>
          </cell>
        </row>
        <row r="2843">
          <cell r="K2843" t="e">
            <v>#N/A</v>
          </cell>
          <cell r="L2843" t="e">
            <v>#N/A</v>
          </cell>
          <cell r="U2843" t="str">
            <v>XII</v>
          </cell>
          <cell r="V2843" t="str">
            <v>59C2</v>
          </cell>
        </row>
        <row r="2844">
          <cell r="K2844" t="e">
            <v>#N/A</v>
          </cell>
          <cell r="L2844" t="e">
            <v>#N/A</v>
          </cell>
          <cell r="U2844" t="str">
            <v>XII</v>
          </cell>
          <cell r="V2844" t="str">
            <v>59C3</v>
          </cell>
        </row>
        <row r="2845">
          <cell r="K2845" t="e">
            <v>#N/A</v>
          </cell>
          <cell r="L2845" t="e">
            <v>#N/A</v>
          </cell>
          <cell r="U2845" t="str">
            <v>XII</v>
          </cell>
          <cell r="V2845" t="str">
            <v>59C4</v>
          </cell>
        </row>
        <row r="2846">
          <cell r="K2846" t="e">
            <v>#N/A</v>
          </cell>
          <cell r="L2846" t="e">
            <v>#N/A</v>
          </cell>
          <cell r="U2846" t="str">
            <v>XII</v>
          </cell>
          <cell r="V2846" t="str">
            <v>59C5</v>
          </cell>
        </row>
        <row r="2847">
          <cell r="K2847" t="e">
            <v>#N/A</v>
          </cell>
          <cell r="L2847" t="e">
            <v>#N/A</v>
          </cell>
          <cell r="U2847" t="str">
            <v>XII</v>
          </cell>
          <cell r="V2847" t="str">
            <v>59C6</v>
          </cell>
        </row>
        <row r="2848">
          <cell r="K2848" t="e">
            <v>#N/A</v>
          </cell>
          <cell r="L2848" t="e">
            <v>#N/A</v>
          </cell>
          <cell r="U2848" t="str">
            <v>XII</v>
          </cell>
          <cell r="V2848" t="str">
            <v>59C7</v>
          </cell>
        </row>
        <row r="2849">
          <cell r="K2849" t="e">
            <v>#N/A</v>
          </cell>
          <cell r="L2849" t="e">
            <v>#N/A</v>
          </cell>
          <cell r="U2849" t="str">
            <v>XII</v>
          </cell>
          <cell r="V2849" t="str">
            <v>59C8</v>
          </cell>
        </row>
        <row r="2850">
          <cell r="K2850" t="e">
            <v>#N/A</v>
          </cell>
          <cell r="L2850" t="e">
            <v>#N/A</v>
          </cell>
          <cell r="U2850" t="str">
            <v>XII</v>
          </cell>
          <cell r="V2850" t="str">
            <v>59a</v>
          </cell>
        </row>
        <row r="2851">
          <cell r="K2851" t="e">
            <v>#N/A</v>
          </cell>
          <cell r="L2851" t="e">
            <v>#N/A</v>
          </cell>
          <cell r="U2851" t="str">
            <v>XII</v>
          </cell>
          <cell r="V2851" t="str">
            <v>59aC1</v>
          </cell>
        </row>
        <row r="2852">
          <cell r="K2852" t="e">
            <v>#N/A</v>
          </cell>
          <cell r="L2852" t="e">
            <v>#N/A</v>
          </cell>
          <cell r="U2852" t="str">
            <v>XII</v>
          </cell>
          <cell r="V2852" t="str">
            <v>59aC2</v>
          </cell>
        </row>
        <row r="2853">
          <cell r="K2853" t="e">
            <v>#N/A</v>
          </cell>
          <cell r="L2853" t="e">
            <v>#N/A</v>
          </cell>
          <cell r="U2853" t="str">
            <v>XII</v>
          </cell>
          <cell r="V2853">
            <v>60</v>
          </cell>
        </row>
        <row r="2854">
          <cell r="K2854" t="e">
            <v>#N/A</v>
          </cell>
          <cell r="L2854" t="e">
            <v>#N/A</v>
          </cell>
          <cell r="U2854" t="str">
            <v>XII</v>
          </cell>
          <cell r="V2854" t="str">
            <v>60C1</v>
          </cell>
        </row>
        <row r="2855">
          <cell r="K2855" t="e">
            <v>#N/A</v>
          </cell>
          <cell r="L2855" t="e">
            <v>#N/A</v>
          </cell>
          <cell r="U2855" t="str">
            <v>XII</v>
          </cell>
          <cell r="V2855" t="str">
            <v>60C2</v>
          </cell>
        </row>
        <row r="2856">
          <cell r="K2856" t="e">
            <v>#N/A</v>
          </cell>
          <cell r="L2856" t="e">
            <v>#N/A</v>
          </cell>
          <cell r="U2856" t="str">
            <v>XII</v>
          </cell>
          <cell r="V2856" t="str">
            <v>60C3</v>
          </cell>
        </row>
        <row r="2857">
          <cell r="K2857" t="e">
            <v>#N/A</v>
          </cell>
          <cell r="L2857" t="e">
            <v>#N/A</v>
          </cell>
          <cell r="U2857" t="str">
            <v>XII</v>
          </cell>
          <cell r="V2857" t="str">
            <v>60C4</v>
          </cell>
        </row>
        <row r="2858">
          <cell r="K2858" t="e">
            <v>#N/A</v>
          </cell>
          <cell r="L2858" t="e">
            <v>#N/A</v>
          </cell>
          <cell r="U2858" t="str">
            <v>XII</v>
          </cell>
          <cell r="V2858">
            <v>61</v>
          </cell>
        </row>
        <row r="2859">
          <cell r="K2859" t="e">
            <v>#N/A</v>
          </cell>
          <cell r="L2859" t="e">
            <v>#N/A</v>
          </cell>
          <cell r="U2859" t="str">
            <v>XII</v>
          </cell>
          <cell r="V2859" t="str">
            <v>61a</v>
          </cell>
        </row>
        <row r="2860">
          <cell r="K2860" t="e">
            <v>#N/A</v>
          </cell>
          <cell r="L2860" t="e">
            <v>#N/A</v>
          </cell>
          <cell r="U2860" t="str">
            <v>XII</v>
          </cell>
          <cell r="V2860" t="str">
            <v>61aC1</v>
          </cell>
        </row>
        <row r="2861">
          <cell r="K2861" t="e">
            <v>#N/A</v>
          </cell>
          <cell r="L2861" t="e">
            <v>#N/A</v>
          </cell>
          <cell r="U2861" t="str">
            <v>XII</v>
          </cell>
          <cell r="V2861" t="str">
            <v>61aC2</v>
          </cell>
        </row>
        <row r="2862">
          <cell r="K2862" t="e">
            <v>#N/A</v>
          </cell>
          <cell r="L2862" t="e">
            <v>#N/A</v>
          </cell>
          <cell r="U2862" t="str">
            <v>XII</v>
          </cell>
          <cell r="V2862" t="str">
            <v>61aC3</v>
          </cell>
        </row>
        <row r="2863">
          <cell r="K2863" t="e">
            <v>#N/A</v>
          </cell>
          <cell r="L2863" t="e">
            <v>#N/A</v>
          </cell>
          <cell r="U2863" t="str">
            <v>XII</v>
          </cell>
          <cell r="V2863" t="str">
            <v>61aC4</v>
          </cell>
        </row>
        <row r="2864">
          <cell r="K2864" t="e">
            <v>#N/A</v>
          </cell>
          <cell r="L2864" t="e">
            <v>#N/A</v>
          </cell>
          <cell r="U2864" t="str">
            <v>XII</v>
          </cell>
          <cell r="V2864" t="str">
            <v>61aC5</v>
          </cell>
        </row>
        <row r="2865">
          <cell r="K2865" t="e">
            <v>#N/A</v>
          </cell>
          <cell r="L2865" t="e">
            <v>#N/A</v>
          </cell>
          <cell r="U2865" t="str">
            <v>XII</v>
          </cell>
          <cell r="V2865" t="str">
            <v>61aC6</v>
          </cell>
        </row>
        <row r="2866">
          <cell r="K2866" t="e">
            <v>#N/A</v>
          </cell>
          <cell r="L2866" t="e">
            <v>#N/A</v>
          </cell>
          <cell r="U2866" t="str">
            <v>XII</v>
          </cell>
          <cell r="V2866" t="str">
            <v>61aC7</v>
          </cell>
        </row>
        <row r="2867">
          <cell r="K2867" t="e">
            <v>#N/A</v>
          </cell>
          <cell r="L2867" t="e">
            <v>#N/A</v>
          </cell>
          <cell r="U2867" t="str">
            <v>XII</v>
          </cell>
          <cell r="V2867" t="str">
            <v>61aC8</v>
          </cell>
        </row>
        <row r="2868">
          <cell r="K2868" t="e">
            <v>#N/A</v>
          </cell>
          <cell r="L2868" t="e">
            <v>#N/A</v>
          </cell>
          <cell r="U2868" t="str">
            <v>XII</v>
          </cell>
          <cell r="V2868" t="str">
            <v>61aC9</v>
          </cell>
        </row>
        <row r="2869">
          <cell r="K2869" t="e">
            <v>#N/A</v>
          </cell>
          <cell r="L2869" t="e">
            <v>#N/A</v>
          </cell>
          <cell r="U2869" t="str">
            <v>XII</v>
          </cell>
          <cell r="V2869" t="str">
            <v>61aC10</v>
          </cell>
        </row>
        <row r="2870">
          <cell r="K2870" t="e">
            <v>#N/A</v>
          </cell>
          <cell r="L2870" t="e">
            <v>#N/A</v>
          </cell>
          <cell r="U2870" t="str">
            <v>XII</v>
          </cell>
          <cell r="V2870" t="str">
            <v>61aC11</v>
          </cell>
        </row>
        <row r="2871">
          <cell r="K2871" t="e">
            <v>#N/A</v>
          </cell>
          <cell r="L2871" t="e">
            <v>#N/A</v>
          </cell>
          <cell r="U2871" t="str">
            <v>XII</v>
          </cell>
          <cell r="V2871" t="str">
            <v>61aC12</v>
          </cell>
        </row>
        <row r="2872">
          <cell r="K2872" t="e">
            <v>#N/A</v>
          </cell>
          <cell r="L2872" t="e">
            <v>#N/A</v>
          </cell>
          <cell r="U2872" t="str">
            <v>XII</v>
          </cell>
          <cell r="V2872" t="str">
            <v>61aC13</v>
          </cell>
        </row>
        <row r="2873">
          <cell r="K2873" t="e">
            <v>#N/A</v>
          </cell>
          <cell r="L2873" t="e">
            <v>#N/A</v>
          </cell>
          <cell r="U2873" t="str">
            <v>XII</v>
          </cell>
          <cell r="V2873" t="str">
            <v>61aC14</v>
          </cell>
        </row>
        <row r="2874">
          <cell r="K2874" t="e">
            <v>#N/A</v>
          </cell>
          <cell r="L2874" t="e">
            <v>#N/A</v>
          </cell>
          <cell r="U2874" t="str">
            <v>XII</v>
          </cell>
          <cell r="V2874" t="str">
            <v>R1</v>
          </cell>
        </row>
        <row r="2875">
          <cell r="K2875" t="e">
            <v>#N/A</v>
          </cell>
          <cell r="L2875" t="e">
            <v>#N/A</v>
          </cell>
          <cell r="U2875" t="str">
            <v>XII</v>
          </cell>
          <cell r="V2875" t="str">
            <v>R2</v>
          </cell>
        </row>
        <row r="2876">
          <cell r="K2876" t="e">
            <v>#N/A</v>
          </cell>
          <cell r="L2876" t="e">
            <v>#N/A</v>
          </cell>
          <cell r="U2876" t="str">
            <v>XII</v>
          </cell>
          <cell r="V2876" t="str">
            <v>R3</v>
          </cell>
        </row>
        <row r="2877">
          <cell r="K2877" t="e">
            <v>#N/A</v>
          </cell>
          <cell r="L2877" t="e">
            <v>#N/A</v>
          </cell>
          <cell r="U2877" t="str">
            <v>XII</v>
          </cell>
          <cell r="V2877" t="str">
            <v>R4</v>
          </cell>
        </row>
        <row r="2878">
          <cell r="K2878" t="e">
            <v>#N/A</v>
          </cell>
          <cell r="L2878" t="e">
            <v>#N/A</v>
          </cell>
          <cell r="U2878" t="str">
            <v>XII</v>
          </cell>
          <cell r="V2878" t="str">
            <v>R4C1</v>
          </cell>
        </row>
        <row r="2879">
          <cell r="K2879" t="e">
            <v>#N/A</v>
          </cell>
          <cell r="L2879" t="e">
            <v>#N/A</v>
          </cell>
          <cell r="U2879" t="str">
            <v>XII</v>
          </cell>
          <cell r="V2879" t="str">
            <v>R4C2</v>
          </cell>
        </row>
        <row r="2880">
          <cell r="K2880" t="e">
            <v>#N/A</v>
          </cell>
          <cell r="L2880" t="e">
            <v>#N/A</v>
          </cell>
          <cell r="U2880" t="str">
            <v>XII</v>
          </cell>
          <cell r="V2880" t="str">
            <v>R4C3</v>
          </cell>
        </row>
        <row r="2881">
          <cell r="K2881" t="e">
            <v>#N/A</v>
          </cell>
          <cell r="L2881" t="e">
            <v>#N/A</v>
          </cell>
          <cell r="U2881" t="str">
            <v>XII</v>
          </cell>
          <cell r="V2881" t="str">
            <v>R4C4</v>
          </cell>
        </row>
        <row r="2882">
          <cell r="K2882" t="e">
            <v>#N/A</v>
          </cell>
          <cell r="L2882" t="e">
            <v>#N/A</v>
          </cell>
          <cell r="U2882" t="str">
            <v>XII</v>
          </cell>
          <cell r="V2882" t="str">
            <v>R4C5</v>
          </cell>
        </row>
        <row r="2883">
          <cell r="K2883" t="e">
            <v>#N/A</v>
          </cell>
          <cell r="L2883" t="e">
            <v>#N/A</v>
          </cell>
          <cell r="U2883" t="str">
            <v>XII</v>
          </cell>
          <cell r="V2883" t="str">
            <v>R4C6</v>
          </cell>
        </row>
        <row r="2884">
          <cell r="K2884" t="e">
            <v>#N/A</v>
          </cell>
          <cell r="L2884" t="e">
            <v>#N/A</v>
          </cell>
          <cell r="U2884" t="str">
            <v>XII</v>
          </cell>
          <cell r="V2884" t="str">
            <v>R5</v>
          </cell>
        </row>
        <row r="2885">
          <cell r="K2885" t="e">
            <v>#N/A</v>
          </cell>
          <cell r="L2885" t="e">
            <v>#N/A</v>
          </cell>
          <cell r="U2885" t="str">
            <v>XII</v>
          </cell>
          <cell r="V2885" t="str">
            <v>R6</v>
          </cell>
        </row>
        <row r="2886">
          <cell r="K2886" t="e">
            <v>#N/A</v>
          </cell>
          <cell r="L2886" t="e">
            <v>#N/A</v>
          </cell>
          <cell r="U2886" t="str">
            <v>XII</v>
          </cell>
          <cell r="V2886" t="str">
            <v>R7</v>
          </cell>
        </row>
        <row r="2887">
          <cell r="K2887" t="e">
            <v>#N/A</v>
          </cell>
          <cell r="L2887" t="e">
            <v>#N/A</v>
          </cell>
          <cell r="U2887" t="str">
            <v>XII</v>
          </cell>
          <cell r="V2887" t="str">
            <v>R7C</v>
          </cell>
        </row>
      </sheetData>
      <sheetData sheetId="1"/>
      <sheetData sheetId="2"/>
      <sheetData sheetId="3"/>
      <sheetData sheetId="4"/>
      <sheetData sheetId="5"/>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719D2-0C94-41BD-8A48-F56A2ABDC1A4}">
  <dimension ref="A1:E8753"/>
  <sheetViews>
    <sheetView tabSelected="1" topLeftCell="A253" workbookViewId="0">
      <selection activeCell="E15" sqref="E15"/>
    </sheetView>
  </sheetViews>
  <sheetFormatPr defaultRowHeight="15" x14ac:dyDescent="0.25"/>
  <cols>
    <col min="2" max="2" width="83.85546875" bestFit="1" customWidth="1"/>
    <col min="3" max="3" width="37.140625" bestFit="1" customWidth="1"/>
    <col min="4" max="4" width="11.140625" bestFit="1" customWidth="1"/>
    <col min="5" max="5" width="14.85546875" bestFit="1" customWidth="1"/>
  </cols>
  <sheetData>
    <row r="1" spans="1:5" x14ac:dyDescent="0.25">
      <c r="A1" s="1" t="s">
        <v>68</v>
      </c>
      <c r="B1" s="1" t="s">
        <v>0</v>
      </c>
      <c r="C1" s="1" t="s">
        <v>1</v>
      </c>
      <c r="D1" s="1" t="s">
        <v>1545</v>
      </c>
      <c r="E1" s="1" t="s">
        <v>1546</v>
      </c>
    </row>
    <row r="2" spans="1:5" x14ac:dyDescent="0.25">
      <c r="A2">
        <v>145</v>
      </c>
      <c r="B2" t="s">
        <v>3</v>
      </c>
      <c r="C2" t="s">
        <v>2</v>
      </c>
      <c r="D2" t="str">
        <f>_xlfn.IFNA(VLOOKUP(A2,[1]Blad1!$J:$V,12,FALSE),"")</f>
        <v/>
      </c>
      <c r="E2" t="str">
        <f>_xlfn.IFNA(VLOOKUP(A2,[1]Blad1!$J:$V,13,FALSE),"")</f>
        <v/>
      </c>
    </row>
    <row r="3" spans="1:5" x14ac:dyDescent="0.25">
      <c r="A3">
        <v>349</v>
      </c>
      <c r="B3" t="s">
        <v>3</v>
      </c>
      <c r="C3" t="s">
        <v>2</v>
      </c>
      <c r="D3" t="str">
        <f>_xlfn.IFNA(VLOOKUP(A3,[1]Blad1!$J:$V,12,FALSE),"")</f>
        <v/>
      </c>
      <c r="E3" t="str">
        <f>_xlfn.IFNA(VLOOKUP(A3,[1]Blad1!$J:$V,13,FALSE),"")</f>
        <v/>
      </c>
    </row>
    <row r="4" spans="1:5" x14ac:dyDescent="0.25">
      <c r="A4">
        <v>3359</v>
      </c>
      <c r="B4" t="s">
        <v>3</v>
      </c>
      <c r="D4" t="str">
        <f>_xlfn.IFNA(VLOOKUP(A4,[1]Blad1!$J:$V,12,FALSE),"")</f>
        <v/>
      </c>
      <c r="E4" t="str">
        <f>_xlfn.IFNA(VLOOKUP(A4,[1]Blad1!$J:$V,13,FALSE),"")</f>
        <v/>
      </c>
    </row>
    <row r="5" spans="1:5" x14ac:dyDescent="0.25">
      <c r="A5">
        <v>4993</v>
      </c>
      <c r="B5" t="s">
        <v>3</v>
      </c>
      <c r="C5" t="s">
        <v>2</v>
      </c>
      <c r="D5" t="str">
        <f>_xlfn.IFNA(VLOOKUP(A5,[1]Blad1!$J:$V,12,FALSE),"")</f>
        <v/>
      </c>
      <c r="E5" t="str">
        <f>_xlfn.IFNA(VLOOKUP(A5,[1]Blad1!$J:$V,13,FALSE),"")</f>
        <v/>
      </c>
    </row>
    <row r="6" spans="1:5" x14ac:dyDescent="0.25">
      <c r="A6">
        <v>4997</v>
      </c>
      <c r="B6" t="s">
        <v>3</v>
      </c>
      <c r="C6" t="s">
        <v>2</v>
      </c>
      <c r="D6" t="str">
        <f>_xlfn.IFNA(VLOOKUP(A6,[1]Blad1!$J:$V,12,FALSE),"")</f>
        <v/>
      </c>
      <c r="E6" t="str">
        <f>_xlfn.IFNA(VLOOKUP(A6,[1]Blad1!$J:$V,13,FALSE),"")</f>
        <v/>
      </c>
    </row>
    <row r="7" spans="1:5" x14ac:dyDescent="0.25">
      <c r="A7">
        <v>5000</v>
      </c>
      <c r="B7" t="s">
        <v>3</v>
      </c>
      <c r="C7" t="s">
        <v>2</v>
      </c>
      <c r="D7" t="str">
        <f>_xlfn.IFNA(VLOOKUP(A7,[1]Blad1!$J:$V,12,FALSE),"")</f>
        <v/>
      </c>
      <c r="E7" t="str">
        <f>_xlfn.IFNA(VLOOKUP(A7,[1]Blad1!$J:$V,13,FALSE),"")</f>
        <v/>
      </c>
    </row>
    <row r="8" spans="1:5" x14ac:dyDescent="0.25">
      <c r="A8">
        <v>5003</v>
      </c>
      <c r="B8" t="s">
        <v>3</v>
      </c>
      <c r="C8" t="s">
        <v>2</v>
      </c>
      <c r="D8" t="str">
        <f>_xlfn.IFNA(VLOOKUP(A8,[1]Blad1!$J:$V,12,FALSE),"")</f>
        <v/>
      </c>
      <c r="E8" t="str">
        <f>_xlfn.IFNA(VLOOKUP(A8,[1]Blad1!$J:$V,13,FALSE),"")</f>
        <v/>
      </c>
    </row>
    <row r="9" spans="1:5" x14ac:dyDescent="0.25">
      <c r="A9">
        <v>5004</v>
      </c>
      <c r="B9" t="s">
        <v>3</v>
      </c>
      <c r="C9" t="s">
        <v>2</v>
      </c>
      <c r="D9" t="str">
        <f>_xlfn.IFNA(VLOOKUP(A9,[1]Blad1!$J:$V,12,FALSE),"")</f>
        <v/>
      </c>
      <c r="E9" t="str">
        <f>_xlfn.IFNA(VLOOKUP(A9,[1]Blad1!$J:$V,13,FALSE),"")</f>
        <v/>
      </c>
    </row>
    <row r="10" spans="1:5" x14ac:dyDescent="0.25">
      <c r="A10">
        <v>5006</v>
      </c>
      <c r="B10" t="s">
        <v>3</v>
      </c>
      <c r="C10" t="s">
        <v>2</v>
      </c>
      <c r="D10" t="str">
        <f>_xlfn.IFNA(VLOOKUP(A10,[1]Blad1!$J:$V,12,FALSE),"")</f>
        <v/>
      </c>
      <c r="E10" t="str">
        <f>_xlfn.IFNA(VLOOKUP(A10,[1]Blad1!$J:$V,13,FALSE),"")</f>
        <v/>
      </c>
    </row>
    <row r="11" spans="1:5" x14ac:dyDescent="0.25">
      <c r="A11">
        <v>5008</v>
      </c>
      <c r="B11" t="s">
        <v>3</v>
      </c>
      <c r="C11" t="s">
        <v>2</v>
      </c>
      <c r="D11" t="str">
        <f>_xlfn.IFNA(VLOOKUP(A11,[1]Blad1!$J:$V,12,FALSE),"")</f>
        <v/>
      </c>
      <c r="E11" t="str">
        <f>_xlfn.IFNA(VLOOKUP(A11,[1]Blad1!$J:$V,13,FALSE),"")</f>
        <v/>
      </c>
    </row>
    <row r="12" spans="1:5" x14ac:dyDescent="0.25">
      <c r="A12">
        <v>5009</v>
      </c>
      <c r="B12" t="s">
        <v>3</v>
      </c>
      <c r="C12" t="s">
        <v>2</v>
      </c>
      <c r="D12" t="str">
        <f>_xlfn.IFNA(VLOOKUP(A12,[1]Blad1!$J:$V,12,FALSE),"")</f>
        <v/>
      </c>
      <c r="E12" t="str">
        <f>_xlfn.IFNA(VLOOKUP(A12,[1]Blad1!$J:$V,13,FALSE),"")</f>
        <v/>
      </c>
    </row>
    <row r="13" spans="1:5" x14ac:dyDescent="0.25">
      <c r="A13">
        <v>5010</v>
      </c>
      <c r="B13" t="s">
        <v>3</v>
      </c>
      <c r="C13" t="s">
        <v>2</v>
      </c>
      <c r="D13" t="str">
        <f>_xlfn.IFNA(VLOOKUP(A13,[1]Blad1!$J:$V,12,FALSE),"")</f>
        <v/>
      </c>
      <c r="E13" t="str">
        <f>_xlfn.IFNA(VLOOKUP(A13,[1]Blad1!$J:$V,13,FALSE),"")</f>
        <v/>
      </c>
    </row>
    <row r="14" spans="1:5" x14ac:dyDescent="0.25">
      <c r="A14">
        <v>5011</v>
      </c>
      <c r="B14" t="s">
        <v>3</v>
      </c>
      <c r="C14" t="s">
        <v>2</v>
      </c>
      <c r="D14" t="str">
        <f>_xlfn.IFNA(VLOOKUP(A14,[1]Blad1!$J:$V,12,FALSE),"")</f>
        <v/>
      </c>
      <c r="E14" t="str">
        <f>_xlfn.IFNA(VLOOKUP(A14,[1]Blad1!$J:$V,13,FALSE),"")</f>
        <v/>
      </c>
    </row>
    <row r="15" spans="1:5" x14ac:dyDescent="0.25">
      <c r="A15">
        <v>5012</v>
      </c>
      <c r="B15" t="s">
        <v>3</v>
      </c>
      <c r="C15" t="s">
        <v>2</v>
      </c>
      <c r="D15" t="str">
        <f>_xlfn.IFNA(VLOOKUP(A15,[1]Blad1!$J:$V,12,FALSE),"")</f>
        <v/>
      </c>
      <c r="E15" t="str">
        <f>_xlfn.IFNA(VLOOKUP(A15,[1]Blad1!$J:$V,13,FALSE),"")</f>
        <v/>
      </c>
    </row>
    <row r="16" spans="1:5" x14ac:dyDescent="0.25">
      <c r="A16">
        <v>5013</v>
      </c>
      <c r="B16" t="s">
        <v>3</v>
      </c>
      <c r="C16" t="s">
        <v>2</v>
      </c>
      <c r="D16" t="str">
        <f>_xlfn.IFNA(VLOOKUP(A16,[1]Blad1!$J:$V,12,FALSE),"")</f>
        <v/>
      </c>
      <c r="E16" t="str">
        <f>_xlfn.IFNA(VLOOKUP(A16,[1]Blad1!$J:$V,13,FALSE),"")</f>
        <v/>
      </c>
    </row>
    <row r="17" spans="1:5" x14ac:dyDescent="0.25">
      <c r="A17">
        <v>5016</v>
      </c>
      <c r="B17" t="s">
        <v>69</v>
      </c>
      <c r="C17" t="s">
        <v>2</v>
      </c>
      <c r="D17" t="str">
        <f>_xlfn.IFNA(VLOOKUP(A17,[1]Blad1!$J:$V,12,FALSE),"")</f>
        <v>XXVII</v>
      </c>
      <c r="E17">
        <f>_xlfn.IFNA(VLOOKUP(A17,[1]Blad1!$J:$V,13,FALSE),"")</f>
        <v>18</v>
      </c>
    </row>
    <row r="18" spans="1:5" x14ac:dyDescent="0.25">
      <c r="A18">
        <v>5235</v>
      </c>
      <c r="B18" t="s">
        <v>70</v>
      </c>
      <c r="C18" t="s">
        <v>2</v>
      </c>
      <c r="D18" t="str">
        <f>_xlfn.IFNA(VLOOKUP(A18,[1]Blad1!$J:$V,12,FALSE),"")</f>
        <v/>
      </c>
      <c r="E18" t="str">
        <f>_xlfn.IFNA(VLOOKUP(A18,[1]Blad1!$J:$V,13,FALSE),"")</f>
        <v/>
      </c>
    </row>
    <row r="19" spans="1:5" x14ac:dyDescent="0.25">
      <c r="A19">
        <v>5258</v>
      </c>
      <c r="B19" t="s">
        <v>71</v>
      </c>
      <c r="C19" t="s">
        <v>2</v>
      </c>
      <c r="D19" t="str">
        <f>_xlfn.IFNA(VLOOKUP(A19,[1]Blad1!$J:$V,12,FALSE),"")</f>
        <v/>
      </c>
      <c r="E19" t="str">
        <f>_xlfn.IFNA(VLOOKUP(A19,[1]Blad1!$J:$V,13,FALSE),"")</f>
        <v/>
      </c>
    </row>
    <row r="20" spans="1:5" x14ac:dyDescent="0.25">
      <c r="A20">
        <v>5266</v>
      </c>
      <c r="B20" t="s">
        <v>72</v>
      </c>
      <c r="C20" t="s">
        <v>3</v>
      </c>
      <c r="D20" t="str">
        <f>_xlfn.IFNA(VLOOKUP(A20,[1]Blad1!$J:$V,12,FALSE),"")</f>
        <v/>
      </c>
      <c r="E20" t="str">
        <f>_xlfn.IFNA(VLOOKUP(A20,[1]Blad1!$J:$V,13,FALSE),"")</f>
        <v/>
      </c>
    </row>
    <row r="21" spans="1:5" x14ac:dyDescent="0.25">
      <c r="A21">
        <v>5267</v>
      </c>
      <c r="B21" t="s">
        <v>73</v>
      </c>
      <c r="C21" t="s">
        <v>2</v>
      </c>
      <c r="D21" t="str">
        <f>_xlfn.IFNA(VLOOKUP(A21,[1]Blad1!$J:$V,12,FALSE),"")</f>
        <v/>
      </c>
      <c r="E21" t="str">
        <f>_xlfn.IFNA(VLOOKUP(A21,[1]Blad1!$J:$V,13,FALSE),"")</f>
        <v/>
      </c>
    </row>
    <row r="22" spans="1:5" x14ac:dyDescent="0.25">
      <c r="A22">
        <v>5270</v>
      </c>
      <c r="B22" t="s">
        <v>3</v>
      </c>
      <c r="C22" t="s">
        <v>2</v>
      </c>
      <c r="D22" t="str">
        <f>_xlfn.IFNA(VLOOKUP(A22,[1]Blad1!$J:$V,12,FALSE),"")</f>
        <v/>
      </c>
      <c r="E22" t="str">
        <f>_xlfn.IFNA(VLOOKUP(A22,[1]Blad1!$J:$V,13,FALSE),"")</f>
        <v/>
      </c>
    </row>
    <row r="23" spans="1:5" x14ac:dyDescent="0.25">
      <c r="A23">
        <v>5272</v>
      </c>
      <c r="B23" t="s">
        <v>74</v>
      </c>
      <c r="C23" t="s">
        <v>2</v>
      </c>
      <c r="D23" t="str">
        <f>_xlfn.IFNA(VLOOKUP(A23,[1]Blad1!$J:$V,12,FALSE),"")</f>
        <v>XXVII</v>
      </c>
      <c r="E23" t="str">
        <f>_xlfn.IFNA(VLOOKUP(A23,[1]Blad1!$J:$V,13,FALSE),"")</f>
        <v>20C2</v>
      </c>
    </row>
    <row r="24" spans="1:5" x14ac:dyDescent="0.25">
      <c r="A24">
        <v>5274</v>
      </c>
      <c r="B24" t="s">
        <v>3</v>
      </c>
      <c r="C24" t="s">
        <v>2</v>
      </c>
      <c r="D24" t="str">
        <f>_xlfn.IFNA(VLOOKUP(A24,[1]Blad1!$J:$V,12,FALSE),"")</f>
        <v/>
      </c>
      <c r="E24" t="str">
        <f>_xlfn.IFNA(VLOOKUP(A24,[1]Blad1!$J:$V,13,FALSE),"")</f>
        <v/>
      </c>
    </row>
    <row r="25" spans="1:5" x14ac:dyDescent="0.25">
      <c r="A25">
        <v>5276</v>
      </c>
      <c r="B25" t="s">
        <v>3</v>
      </c>
      <c r="C25" t="s">
        <v>2</v>
      </c>
      <c r="D25" t="str">
        <f>_xlfn.IFNA(VLOOKUP(A25,[1]Blad1!$J:$V,12,FALSE),"")</f>
        <v/>
      </c>
      <c r="E25" t="str">
        <f>_xlfn.IFNA(VLOOKUP(A25,[1]Blad1!$J:$V,13,FALSE),"")</f>
        <v/>
      </c>
    </row>
    <row r="26" spans="1:5" x14ac:dyDescent="0.25">
      <c r="A26">
        <v>5278</v>
      </c>
      <c r="B26" t="s">
        <v>3</v>
      </c>
      <c r="C26" t="s">
        <v>2</v>
      </c>
      <c r="D26" t="str">
        <f>_xlfn.IFNA(VLOOKUP(A26,[1]Blad1!$J:$V,12,FALSE),"")</f>
        <v/>
      </c>
      <c r="E26" t="str">
        <f>_xlfn.IFNA(VLOOKUP(A26,[1]Blad1!$J:$V,13,FALSE),"")</f>
        <v/>
      </c>
    </row>
    <row r="27" spans="1:5" x14ac:dyDescent="0.25">
      <c r="A27">
        <v>5279</v>
      </c>
      <c r="B27" t="s">
        <v>75</v>
      </c>
      <c r="C27" t="s">
        <v>3</v>
      </c>
      <c r="D27" t="str">
        <f>_xlfn.IFNA(VLOOKUP(A27,[1]Blad1!$J:$V,12,FALSE),"")</f>
        <v/>
      </c>
      <c r="E27" t="str">
        <f>_xlfn.IFNA(VLOOKUP(A27,[1]Blad1!$J:$V,13,FALSE),"")</f>
        <v/>
      </c>
    </row>
    <row r="28" spans="1:5" x14ac:dyDescent="0.25">
      <c r="A28">
        <v>5520</v>
      </c>
      <c r="B28" t="s">
        <v>3</v>
      </c>
      <c r="C28" t="s">
        <v>2</v>
      </c>
      <c r="D28" t="str">
        <f>_xlfn.IFNA(VLOOKUP(A28,[1]Blad1!$J:$V,12,FALSE),"")</f>
        <v/>
      </c>
      <c r="E28" t="str">
        <f>_xlfn.IFNA(VLOOKUP(A28,[1]Blad1!$J:$V,13,FALSE),"")</f>
        <v/>
      </c>
    </row>
    <row r="29" spans="1:5" x14ac:dyDescent="0.25">
      <c r="A29">
        <v>5522</v>
      </c>
      <c r="B29" t="s">
        <v>76</v>
      </c>
      <c r="C29" t="s">
        <v>3</v>
      </c>
      <c r="D29" t="str">
        <f>_xlfn.IFNA(VLOOKUP(A29,[1]Blad1!$J:$V,12,FALSE),"")</f>
        <v/>
      </c>
      <c r="E29" t="str">
        <f>_xlfn.IFNA(VLOOKUP(A29,[1]Blad1!$J:$V,13,FALSE),"")</f>
        <v/>
      </c>
    </row>
    <row r="30" spans="1:5" x14ac:dyDescent="0.25">
      <c r="A30">
        <v>5523</v>
      </c>
      <c r="B30" t="s">
        <v>3</v>
      </c>
      <c r="C30" t="s">
        <v>2</v>
      </c>
      <c r="D30" t="str">
        <f>_xlfn.IFNA(VLOOKUP(A30,[1]Blad1!$J:$V,12,FALSE),"")</f>
        <v/>
      </c>
      <c r="E30" t="str">
        <f>_xlfn.IFNA(VLOOKUP(A30,[1]Blad1!$J:$V,13,FALSE),"")</f>
        <v/>
      </c>
    </row>
    <row r="31" spans="1:5" x14ac:dyDescent="0.25">
      <c r="A31">
        <v>5524</v>
      </c>
      <c r="B31" t="s">
        <v>29</v>
      </c>
      <c r="C31" t="s">
        <v>2</v>
      </c>
      <c r="D31" t="str">
        <f>_xlfn.IFNA(VLOOKUP(A31,[1]Blad1!$J:$V,12,FALSE),"")</f>
        <v/>
      </c>
      <c r="E31" t="str">
        <f>_xlfn.IFNA(VLOOKUP(A31,[1]Blad1!$J:$V,13,FALSE),"")</f>
        <v/>
      </c>
    </row>
    <row r="32" spans="1:5" x14ac:dyDescent="0.25">
      <c r="A32">
        <v>5525</v>
      </c>
      <c r="B32" t="s">
        <v>72</v>
      </c>
      <c r="C32" t="s">
        <v>2</v>
      </c>
      <c r="D32" t="str">
        <f>_xlfn.IFNA(VLOOKUP(A32,[1]Blad1!$J:$V,12,FALSE),"")</f>
        <v/>
      </c>
      <c r="E32" t="str">
        <f>_xlfn.IFNA(VLOOKUP(A32,[1]Blad1!$J:$V,13,FALSE),"")</f>
        <v/>
      </c>
    </row>
    <row r="33" spans="1:5" x14ac:dyDescent="0.25">
      <c r="A33">
        <v>5527</v>
      </c>
      <c r="B33" t="s">
        <v>3</v>
      </c>
      <c r="C33" t="s">
        <v>2</v>
      </c>
      <c r="D33" t="str">
        <f>_xlfn.IFNA(VLOOKUP(A33,[1]Blad1!$J:$V,12,FALSE),"")</f>
        <v/>
      </c>
      <c r="E33" t="str">
        <f>_xlfn.IFNA(VLOOKUP(A33,[1]Blad1!$J:$V,13,FALSE),"")</f>
        <v/>
      </c>
    </row>
    <row r="34" spans="1:5" x14ac:dyDescent="0.25">
      <c r="A34">
        <v>5528</v>
      </c>
      <c r="B34" t="s">
        <v>3</v>
      </c>
      <c r="C34" t="s">
        <v>2</v>
      </c>
      <c r="D34" t="str">
        <f>_xlfn.IFNA(VLOOKUP(A34,[1]Blad1!$J:$V,12,FALSE),"")</f>
        <v/>
      </c>
      <c r="E34" t="str">
        <f>_xlfn.IFNA(VLOOKUP(A34,[1]Blad1!$J:$V,13,FALSE),"")</f>
        <v/>
      </c>
    </row>
    <row r="35" spans="1:5" x14ac:dyDescent="0.25">
      <c r="A35">
        <v>5531</v>
      </c>
      <c r="B35" t="s">
        <v>77</v>
      </c>
      <c r="C35" t="s">
        <v>2</v>
      </c>
      <c r="D35" t="str">
        <f>_xlfn.IFNA(VLOOKUP(A35,[1]Blad1!$J:$V,12,FALSE),"")</f>
        <v/>
      </c>
      <c r="E35" t="str">
        <f>_xlfn.IFNA(VLOOKUP(A35,[1]Blad1!$J:$V,13,FALSE),"")</f>
        <v/>
      </c>
    </row>
    <row r="36" spans="1:5" x14ac:dyDescent="0.25">
      <c r="A36">
        <v>5533</v>
      </c>
      <c r="B36" t="s">
        <v>71</v>
      </c>
      <c r="C36" t="s">
        <v>2</v>
      </c>
      <c r="D36" t="str">
        <f>_xlfn.IFNA(VLOOKUP(A36,[1]Blad1!$J:$V,12,FALSE),"")</f>
        <v/>
      </c>
      <c r="E36" t="str">
        <f>_xlfn.IFNA(VLOOKUP(A36,[1]Blad1!$J:$V,13,FALSE),"")</f>
        <v/>
      </c>
    </row>
    <row r="37" spans="1:5" x14ac:dyDescent="0.25">
      <c r="A37">
        <v>5535</v>
      </c>
      <c r="B37" t="s">
        <v>77</v>
      </c>
      <c r="C37" t="s">
        <v>2</v>
      </c>
      <c r="D37" t="str">
        <f>_xlfn.IFNA(VLOOKUP(A37,[1]Blad1!$J:$V,12,FALSE),"")</f>
        <v/>
      </c>
      <c r="E37" t="str">
        <f>_xlfn.IFNA(VLOOKUP(A37,[1]Blad1!$J:$V,13,FALSE),"")</f>
        <v/>
      </c>
    </row>
    <row r="38" spans="1:5" x14ac:dyDescent="0.25">
      <c r="A38">
        <v>6481</v>
      </c>
      <c r="B38" t="s">
        <v>47</v>
      </c>
      <c r="C38" t="s">
        <v>2</v>
      </c>
      <c r="D38" t="str">
        <f>_xlfn.IFNA(VLOOKUP(A38,[1]Blad1!$J:$V,12,FALSE),"")</f>
        <v/>
      </c>
      <c r="E38" t="str">
        <f>_xlfn.IFNA(VLOOKUP(A38,[1]Blad1!$J:$V,13,FALSE),"")</f>
        <v/>
      </c>
    </row>
    <row r="39" spans="1:5" x14ac:dyDescent="0.25">
      <c r="A39">
        <v>6573</v>
      </c>
      <c r="B39" t="s">
        <v>3</v>
      </c>
      <c r="C39" t="s">
        <v>2</v>
      </c>
      <c r="D39" t="str">
        <f>_xlfn.IFNA(VLOOKUP(A39,[1]Blad1!$J:$V,12,FALSE),"")</f>
        <v>XIII-3</v>
      </c>
      <c r="E39" t="str">
        <f>_xlfn.IFNA(VLOOKUP(A39,[1]Blad1!$J:$V,13,FALSE),"")</f>
        <v>3a</v>
      </c>
    </row>
    <row r="40" spans="1:5" x14ac:dyDescent="0.25">
      <c r="A40">
        <v>6574</v>
      </c>
      <c r="B40" t="s">
        <v>3</v>
      </c>
      <c r="C40" t="s">
        <v>2</v>
      </c>
      <c r="D40" t="str">
        <f>_xlfn.IFNA(VLOOKUP(A40,[1]Blad1!$J:$V,12,FALSE),"")</f>
        <v>XIII-3</v>
      </c>
      <c r="E40" t="str">
        <f>_xlfn.IFNA(VLOOKUP(A40,[1]Blad1!$J:$V,13,FALSE),"")</f>
        <v>11a</v>
      </c>
    </row>
    <row r="41" spans="1:5" x14ac:dyDescent="0.25">
      <c r="A41">
        <v>6575</v>
      </c>
      <c r="B41" t="s">
        <v>3</v>
      </c>
      <c r="C41" t="s">
        <v>2</v>
      </c>
      <c r="D41" t="str">
        <f>_xlfn.IFNA(VLOOKUP(A41,[1]Blad1!$J:$V,12,FALSE),"")</f>
        <v>XIII-3</v>
      </c>
      <c r="E41" t="str">
        <f>_xlfn.IFNA(VLOOKUP(A41,[1]Blad1!$J:$V,13,FALSE),"")</f>
        <v>8a</v>
      </c>
    </row>
    <row r="42" spans="1:5" x14ac:dyDescent="0.25">
      <c r="A42">
        <v>6576</v>
      </c>
      <c r="B42" t="s">
        <v>71</v>
      </c>
      <c r="C42" t="s">
        <v>2</v>
      </c>
      <c r="D42" t="str">
        <f>_xlfn.IFNA(VLOOKUP(A42,[1]Blad1!$J:$V,12,FALSE),"")</f>
        <v>XIII-3</v>
      </c>
      <c r="E42" t="str">
        <f>_xlfn.IFNA(VLOOKUP(A42,[1]Blad1!$J:$V,13,FALSE),"")</f>
        <v>8aC1</v>
      </c>
    </row>
    <row r="43" spans="1:5" x14ac:dyDescent="0.25">
      <c r="A43">
        <v>6577</v>
      </c>
      <c r="B43" t="s">
        <v>78</v>
      </c>
      <c r="C43" t="s">
        <v>2</v>
      </c>
      <c r="D43" t="str">
        <f>_xlfn.IFNA(VLOOKUP(A43,[1]Blad1!$J:$V,12,FALSE),"")</f>
        <v>XIII-3</v>
      </c>
      <c r="E43" t="str">
        <f>_xlfn.IFNA(VLOOKUP(A43,[1]Blad1!$J:$V,13,FALSE),"")</f>
        <v>8aC2</v>
      </c>
    </row>
    <row r="44" spans="1:5" x14ac:dyDescent="0.25">
      <c r="A44">
        <v>6602</v>
      </c>
      <c r="B44" t="s">
        <v>79</v>
      </c>
      <c r="C44" t="s">
        <v>2</v>
      </c>
      <c r="D44" t="str">
        <f>_xlfn.IFNA(VLOOKUP(A44,[1]Blad1!$J:$V,12,FALSE),"")</f>
        <v>XIII-3</v>
      </c>
      <c r="E44">
        <f>_xlfn.IFNA(VLOOKUP(A44,[1]Blad1!$J:$V,13,FALSE),"")</f>
        <v>8</v>
      </c>
    </row>
    <row r="45" spans="1:5" x14ac:dyDescent="0.25">
      <c r="A45">
        <v>7004</v>
      </c>
      <c r="B45" t="s">
        <v>3</v>
      </c>
      <c r="C45" t="s">
        <v>2</v>
      </c>
      <c r="D45" t="str">
        <f>_xlfn.IFNA(VLOOKUP(A45,[1]Blad1!$J:$V,12,FALSE),"")</f>
        <v>V-1</v>
      </c>
      <c r="E45" t="str">
        <f>_xlfn.IFNA(VLOOKUP(A45,[1]Blad1!$J:$V,13,FALSE),"")</f>
        <v>23c</v>
      </c>
    </row>
    <row r="46" spans="1:5" x14ac:dyDescent="0.25">
      <c r="A46">
        <v>8152</v>
      </c>
      <c r="B46" t="s">
        <v>80</v>
      </c>
      <c r="C46" t="s">
        <v>2</v>
      </c>
      <c r="D46" t="str">
        <f>_xlfn.IFNA(VLOOKUP(A46,[1]Blad1!$J:$V,12,FALSE),"")</f>
        <v/>
      </c>
      <c r="E46" t="str">
        <f>_xlfn.IFNA(VLOOKUP(A46,[1]Blad1!$J:$V,13,FALSE),"")</f>
        <v/>
      </c>
    </row>
    <row r="47" spans="1:5" x14ac:dyDescent="0.25">
      <c r="A47">
        <v>8683</v>
      </c>
      <c r="B47" t="s">
        <v>81</v>
      </c>
      <c r="C47" t="s">
        <v>2</v>
      </c>
      <c r="D47" t="str">
        <f>_xlfn.IFNA(VLOOKUP(A47,[1]Blad1!$J:$V,12,FALSE),"")</f>
        <v/>
      </c>
      <c r="E47" t="str">
        <f>_xlfn.IFNA(VLOOKUP(A47,[1]Blad1!$J:$V,13,FALSE),"")</f>
        <v/>
      </c>
    </row>
    <row r="48" spans="1:5" x14ac:dyDescent="0.25">
      <c r="A48">
        <v>9690</v>
      </c>
      <c r="B48" t="s">
        <v>3</v>
      </c>
      <c r="C48" t="s">
        <v>2</v>
      </c>
      <c r="D48" t="str">
        <f>_xlfn.IFNA(VLOOKUP(A48,[1]Blad1!$J:$V,12,FALSE),"")</f>
        <v/>
      </c>
      <c r="E48" t="str">
        <f>_xlfn.IFNA(VLOOKUP(A48,[1]Blad1!$J:$V,13,FALSE),"")</f>
        <v/>
      </c>
    </row>
    <row r="49" spans="1:5" x14ac:dyDescent="0.25">
      <c r="A49">
        <v>9978</v>
      </c>
      <c r="B49" t="s">
        <v>3</v>
      </c>
      <c r="C49" t="s">
        <v>2</v>
      </c>
      <c r="D49" t="str">
        <f>_xlfn.IFNA(VLOOKUP(A49,[1]Blad1!$J:$V,12,FALSE),"")</f>
        <v/>
      </c>
      <c r="E49" t="str">
        <f>_xlfn.IFNA(VLOOKUP(A49,[1]Blad1!$J:$V,13,FALSE),"")</f>
        <v/>
      </c>
    </row>
    <row r="50" spans="1:5" x14ac:dyDescent="0.25">
      <c r="A50">
        <v>9989</v>
      </c>
      <c r="B50" t="s">
        <v>3</v>
      </c>
      <c r="C50" t="s">
        <v>2</v>
      </c>
      <c r="D50" t="str">
        <f>_xlfn.IFNA(VLOOKUP(A50,[1]Blad1!$J:$V,12,FALSE),"")</f>
        <v/>
      </c>
      <c r="E50" t="str">
        <f>_xlfn.IFNA(VLOOKUP(A50,[1]Blad1!$J:$V,13,FALSE),"")</f>
        <v/>
      </c>
    </row>
    <row r="51" spans="1:5" x14ac:dyDescent="0.25">
      <c r="A51">
        <v>9991</v>
      </c>
      <c r="B51" t="s">
        <v>3</v>
      </c>
      <c r="C51" t="s">
        <v>2</v>
      </c>
      <c r="D51" t="str">
        <f>_xlfn.IFNA(VLOOKUP(A51,[1]Blad1!$J:$V,12,FALSE),"")</f>
        <v/>
      </c>
      <c r="E51" t="str">
        <f>_xlfn.IFNA(VLOOKUP(A51,[1]Blad1!$J:$V,13,FALSE),"")</f>
        <v/>
      </c>
    </row>
    <row r="52" spans="1:5" x14ac:dyDescent="0.25">
      <c r="A52">
        <v>9994</v>
      </c>
      <c r="B52" t="s">
        <v>3</v>
      </c>
      <c r="C52" t="s">
        <v>2</v>
      </c>
      <c r="D52" t="str">
        <f>_xlfn.IFNA(VLOOKUP(A52,[1]Blad1!$J:$V,12,FALSE),"")</f>
        <v/>
      </c>
      <c r="E52" t="str">
        <f>_xlfn.IFNA(VLOOKUP(A52,[1]Blad1!$J:$V,13,FALSE),"")</f>
        <v/>
      </c>
    </row>
    <row r="53" spans="1:5" x14ac:dyDescent="0.25">
      <c r="A53">
        <v>9997</v>
      </c>
      <c r="B53" t="s">
        <v>82</v>
      </c>
      <c r="C53" t="s">
        <v>2</v>
      </c>
      <c r="D53" t="str">
        <f>_xlfn.IFNA(VLOOKUP(A53,[1]Blad1!$J:$V,12,FALSE),"")</f>
        <v/>
      </c>
      <c r="E53" t="str">
        <f>_xlfn.IFNA(VLOOKUP(A53,[1]Blad1!$J:$V,13,FALSE),"")</f>
        <v/>
      </c>
    </row>
    <row r="54" spans="1:5" x14ac:dyDescent="0.25">
      <c r="A54">
        <v>9998</v>
      </c>
      <c r="B54" t="s">
        <v>82</v>
      </c>
      <c r="C54" t="s">
        <v>2</v>
      </c>
      <c r="D54" t="str">
        <f>_xlfn.IFNA(VLOOKUP(A54,[1]Blad1!$J:$V,12,FALSE),"")</f>
        <v/>
      </c>
      <c r="E54" t="str">
        <f>_xlfn.IFNA(VLOOKUP(A54,[1]Blad1!$J:$V,13,FALSE),"")</f>
        <v/>
      </c>
    </row>
    <row r="55" spans="1:5" x14ac:dyDescent="0.25">
      <c r="A55">
        <v>9999</v>
      </c>
      <c r="B55" t="s">
        <v>3</v>
      </c>
      <c r="C55" t="s">
        <v>2</v>
      </c>
      <c r="D55" t="str">
        <f>_xlfn.IFNA(VLOOKUP(A55,[1]Blad1!$J:$V,12,FALSE),"")</f>
        <v/>
      </c>
      <c r="E55" t="str">
        <f>_xlfn.IFNA(VLOOKUP(A55,[1]Blad1!$J:$V,13,FALSE),"")</f>
        <v/>
      </c>
    </row>
    <row r="56" spans="1:5" x14ac:dyDescent="0.25">
      <c r="A56">
        <v>10000</v>
      </c>
      <c r="B56" t="s">
        <v>3</v>
      </c>
      <c r="C56" t="s">
        <v>2</v>
      </c>
      <c r="D56" t="str">
        <f>_xlfn.IFNA(VLOOKUP(A56,[1]Blad1!$J:$V,12,FALSE),"")</f>
        <v/>
      </c>
      <c r="E56" t="str">
        <f>_xlfn.IFNA(VLOOKUP(A56,[1]Blad1!$J:$V,13,FALSE),"")</f>
        <v/>
      </c>
    </row>
    <row r="57" spans="1:5" x14ac:dyDescent="0.25">
      <c r="A57">
        <v>10001</v>
      </c>
      <c r="B57" t="s">
        <v>3</v>
      </c>
      <c r="C57" t="s">
        <v>2</v>
      </c>
      <c r="D57" t="str">
        <f>_xlfn.IFNA(VLOOKUP(A57,[1]Blad1!$J:$V,12,FALSE),"")</f>
        <v/>
      </c>
      <c r="E57" t="str">
        <f>_xlfn.IFNA(VLOOKUP(A57,[1]Blad1!$J:$V,13,FALSE),"")</f>
        <v/>
      </c>
    </row>
    <row r="58" spans="1:5" x14ac:dyDescent="0.25">
      <c r="A58">
        <v>10005</v>
      </c>
      <c r="B58" t="s">
        <v>3</v>
      </c>
      <c r="C58" t="s">
        <v>2</v>
      </c>
      <c r="D58" t="str">
        <f>_xlfn.IFNA(VLOOKUP(A58,[1]Blad1!$J:$V,12,FALSE),"")</f>
        <v/>
      </c>
      <c r="E58" t="str">
        <f>_xlfn.IFNA(VLOOKUP(A58,[1]Blad1!$J:$V,13,FALSE),"")</f>
        <v/>
      </c>
    </row>
    <row r="59" spans="1:5" x14ac:dyDescent="0.25">
      <c r="A59">
        <v>10036</v>
      </c>
      <c r="B59" t="s">
        <v>74</v>
      </c>
      <c r="C59" t="s">
        <v>2</v>
      </c>
      <c r="D59" t="str">
        <f>_xlfn.IFNA(VLOOKUP(A59,[1]Blad1!$J:$V,12,FALSE),"")</f>
        <v/>
      </c>
      <c r="E59" t="str">
        <f>_xlfn.IFNA(VLOOKUP(A59,[1]Blad1!$J:$V,13,FALSE),"")</f>
        <v/>
      </c>
    </row>
    <row r="60" spans="1:5" x14ac:dyDescent="0.25">
      <c r="A60">
        <v>10040</v>
      </c>
      <c r="B60" t="s">
        <v>3</v>
      </c>
      <c r="C60" t="s">
        <v>2</v>
      </c>
      <c r="D60" t="str">
        <f>_xlfn.IFNA(VLOOKUP(A60,[1]Blad1!$J:$V,12,FALSE),"")</f>
        <v/>
      </c>
      <c r="E60" t="str">
        <f>_xlfn.IFNA(VLOOKUP(A60,[1]Blad1!$J:$V,13,FALSE),"")</f>
        <v/>
      </c>
    </row>
    <row r="61" spans="1:5" x14ac:dyDescent="0.25">
      <c r="A61">
        <v>10041</v>
      </c>
      <c r="B61" t="s">
        <v>83</v>
      </c>
      <c r="C61" t="s">
        <v>2</v>
      </c>
      <c r="D61" t="str">
        <f>_xlfn.IFNA(VLOOKUP(A61,[1]Blad1!$J:$V,12,FALSE),"")</f>
        <v/>
      </c>
      <c r="E61" t="str">
        <f>_xlfn.IFNA(VLOOKUP(A61,[1]Blad1!$J:$V,13,FALSE),"")</f>
        <v/>
      </c>
    </row>
    <row r="62" spans="1:5" x14ac:dyDescent="0.25">
      <c r="A62">
        <v>10042</v>
      </c>
      <c r="B62" t="s">
        <v>3</v>
      </c>
      <c r="C62" t="s">
        <v>2</v>
      </c>
      <c r="D62" t="str">
        <f>_xlfn.IFNA(VLOOKUP(A62,[1]Blad1!$J:$V,12,FALSE),"")</f>
        <v/>
      </c>
      <c r="E62" t="str">
        <f>_xlfn.IFNA(VLOOKUP(A62,[1]Blad1!$J:$V,13,FALSE),"")</f>
        <v/>
      </c>
    </row>
    <row r="63" spans="1:5" x14ac:dyDescent="0.25">
      <c r="A63">
        <v>10043</v>
      </c>
      <c r="B63" t="s">
        <v>3</v>
      </c>
      <c r="C63" t="s">
        <v>2</v>
      </c>
      <c r="D63" t="str">
        <f>_xlfn.IFNA(VLOOKUP(A63,[1]Blad1!$J:$V,12,FALSE),"")</f>
        <v/>
      </c>
      <c r="E63" t="str">
        <f>_xlfn.IFNA(VLOOKUP(A63,[1]Blad1!$J:$V,13,FALSE),"")</f>
        <v/>
      </c>
    </row>
    <row r="64" spans="1:5" x14ac:dyDescent="0.25">
      <c r="A64">
        <v>10044</v>
      </c>
      <c r="B64" t="s">
        <v>3</v>
      </c>
      <c r="C64" t="s">
        <v>2</v>
      </c>
      <c r="D64" t="str">
        <f>_xlfn.IFNA(VLOOKUP(A64,[1]Blad1!$J:$V,12,FALSE),"")</f>
        <v/>
      </c>
      <c r="E64" t="str">
        <f>_xlfn.IFNA(VLOOKUP(A64,[1]Blad1!$J:$V,13,FALSE),"")</f>
        <v/>
      </c>
    </row>
    <row r="65" spans="1:5" x14ac:dyDescent="0.25">
      <c r="A65">
        <v>10079</v>
      </c>
      <c r="B65" t="s">
        <v>3</v>
      </c>
      <c r="C65" t="s">
        <v>2</v>
      </c>
      <c r="D65" t="str">
        <f>_xlfn.IFNA(VLOOKUP(A65,[1]Blad1!$J:$V,12,FALSE),"")</f>
        <v/>
      </c>
      <c r="E65" t="str">
        <f>_xlfn.IFNA(VLOOKUP(A65,[1]Blad1!$J:$V,13,FALSE),"")</f>
        <v/>
      </c>
    </row>
    <row r="66" spans="1:5" x14ac:dyDescent="0.25">
      <c r="A66">
        <v>10094</v>
      </c>
      <c r="B66" t="s">
        <v>3</v>
      </c>
      <c r="C66" t="s">
        <v>2</v>
      </c>
      <c r="D66" t="str">
        <f>_xlfn.IFNA(VLOOKUP(A66,[1]Blad1!$J:$V,12,FALSE),"")</f>
        <v/>
      </c>
      <c r="E66" t="str">
        <f>_xlfn.IFNA(VLOOKUP(A66,[1]Blad1!$J:$V,13,FALSE),"")</f>
        <v/>
      </c>
    </row>
    <row r="67" spans="1:5" x14ac:dyDescent="0.25">
      <c r="A67">
        <v>10095</v>
      </c>
      <c r="B67" t="s">
        <v>29</v>
      </c>
      <c r="C67" t="s">
        <v>3</v>
      </c>
      <c r="D67" t="str">
        <f>_xlfn.IFNA(VLOOKUP(A67,[1]Blad1!$J:$V,12,FALSE),"")</f>
        <v/>
      </c>
      <c r="E67" t="str">
        <f>_xlfn.IFNA(VLOOKUP(A67,[1]Blad1!$J:$V,13,FALSE),"")</f>
        <v/>
      </c>
    </row>
    <row r="68" spans="1:5" x14ac:dyDescent="0.25">
      <c r="A68">
        <v>10096</v>
      </c>
      <c r="B68" t="s">
        <v>29</v>
      </c>
      <c r="C68" t="s">
        <v>3</v>
      </c>
      <c r="D68" t="str">
        <f>_xlfn.IFNA(VLOOKUP(A68,[1]Blad1!$J:$V,12,FALSE),"")</f>
        <v/>
      </c>
      <c r="E68" t="str">
        <f>_xlfn.IFNA(VLOOKUP(A68,[1]Blad1!$J:$V,13,FALSE),"")</f>
        <v/>
      </c>
    </row>
    <row r="69" spans="1:5" x14ac:dyDescent="0.25">
      <c r="A69">
        <v>10099</v>
      </c>
      <c r="B69" t="s">
        <v>3</v>
      </c>
      <c r="C69" t="s">
        <v>2</v>
      </c>
      <c r="D69" t="str">
        <f>_xlfn.IFNA(VLOOKUP(A69,[1]Blad1!$J:$V,12,FALSE),"")</f>
        <v/>
      </c>
      <c r="E69" t="str">
        <f>_xlfn.IFNA(VLOOKUP(A69,[1]Blad1!$J:$V,13,FALSE),"")</f>
        <v/>
      </c>
    </row>
    <row r="70" spans="1:5" x14ac:dyDescent="0.25">
      <c r="A70">
        <v>10100</v>
      </c>
      <c r="B70" t="s">
        <v>29</v>
      </c>
      <c r="C70" t="s">
        <v>3</v>
      </c>
      <c r="D70" t="str">
        <f>_xlfn.IFNA(VLOOKUP(A70,[1]Blad1!$J:$V,12,FALSE),"")</f>
        <v/>
      </c>
      <c r="E70" t="str">
        <f>_xlfn.IFNA(VLOOKUP(A70,[1]Blad1!$J:$V,13,FALSE),"")</f>
        <v/>
      </c>
    </row>
    <row r="71" spans="1:5" x14ac:dyDescent="0.25">
      <c r="A71">
        <v>10106</v>
      </c>
      <c r="B71" t="s">
        <v>3</v>
      </c>
      <c r="C71" t="s">
        <v>2</v>
      </c>
      <c r="D71" t="str">
        <f>_xlfn.IFNA(VLOOKUP(A71,[1]Blad1!$J:$V,12,FALSE),"")</f>
        <v/>
      </c>
      <c r="E71" t="str">
        <f>_xlfn.IFNA(VLOOKUP(A71,[1]Blad1!$J:$V,13,FALSE),"")</f>
        <v/>
      </c>
    </row>
    <row r="72" spans="1:5" x14ac:dyDescent="0.25">
      <c r="A72">
        <v>10111</v>
      </c>
      <c r="B72" t="s">
        <v>3</v>
      </c>
      <c r="C72" t="s">
        <v>2</v>
      </c>
      <c r="D72" t="str">
        <f>_xlfn.IFNA(VLOOKUP(A72,[1]Blad1!$J:$V,12,FALSE),"")</f>
        <v/>
      </c>
      <c r="E72" t="str">
        <f>_xlfn.IFNA(VLOOKUP(A72,[1]Blad1!$J:$V,13,FALSE),"")</f>
        <v/>
      </c>
    </row>
    <row r="73" spans="1:5" x14ac:dyDescent="0.25">
      <c r="A73">
        <v>10113</v>
      </c>
      <c r="B73" t="s">
        <v>3</v>
      </c>
      <c r="C73" t="s">
        <v>2</v>
      </c>
      <c r="D73" t="str">
        <f>_xlfn.IFNA(VLOOKUP(A73,[1]Blad1!$J:$V,12,FALSE),"")</f>
        <v/>
      </c>
      <c r="E73" t="str">
        <f>_xlfn.IFNA(VLOOKUP(A73,[1]Blad1!$J:$V,13,FALSE),"")</f>
        <v/>
      </c>
    </row>
    <row r="74" spans="1:5" x14ac:dyDescent="0.25">
      <c r="A74">
        <v>10115</v>
      </c>
      <c r="B74" t="s">
        <v>3</v>
      </c>
      <c r="C74" t="s">
        <v>2</v>
      </c>
      <c r="D74" t="str">
        <f>_xlfn.IFNA(VLOOKUP(A74,[1]Blad1!$J:$V,12,FALSE),"")</f>
        <v/>
      </c>
      <c r="E74" t="str">
        <f>_xlfn.IFNA(VLOOKUP(A74,[1]Blad1!$J:$V,13,FALSE),"")</f>
        <v/>
      </c>
    </row>
    <row r="75" spans="1:5" x14ac:dyDescent="0.25">
      <c r="A75">
        <v>10118</v>
      </c>
      <c r="B75" t="s">
        <v>3</v>
      </c>
      <c r="C75" t="s">
        <v>2</v>
      </c>
      <c r="D75" t="str">
        <f>_xlfn.IFNA(VLOOKUP(A75,[1]Blad1!$J:$V,12,FALSE),"")</f>
        <v/>
      </c>
      <c r="E75" t="str">
        <f>_xlfn.IFNA(VLOOKUP(A75,[1]Blad1!$J:$V,13,FALSE),"")</f>
        <v/>
      </c>
    </row>
    <row r="76" spans="1:5" x14ac:dyDescent="0.25">
      <c r="A76">
        <v>10119</v>
      </c>
      <c r="B76" t="s">
        <v>3</v>
      </c>
      <c r="C76" t="s">
        <v>2</v>
      </c>
      <c r="D76" t="str">
        <f>_xlfn.IFNA(VLOOKUP(A76,[1]Blad1!$J:$V,12,FALSE),"")</f>
        <v/>
      </c>
      <c r="E76" t="str">
        <f>_xlfn.IFNA(VLOOKUP(A76,[1]Blad1!$J:$V,13,FALSE),"")</f>
        <v/>
      </c>
    </row>
    <row r="77" spans="1:5" x14ac:dyDescent="0.25">
      <c r="A77">
        <v>10120</v>
      </c>
      <c r="B77" t="s">
        <v>3</v>
      </c>
      <c r="C77" t="s">
        <v>2</v>
      </c>
      <c r="D77" t="str">
        <f>_xlfn.IFNA(VLOOKUP(A77,[1]Blad1!$J:$V,12,FALSE),"")</f>
        <v/>
      </c>
      <c r="E77" t="str">
        <f>_xlfn.IFNA(VLOOKUP(A77,[1]Blad1!$J:$V,13,FALSE),"")</f>
        <v/>
      </c>
    </row>
    <row r="78" spans="1:5" x14ac:dyDescent="0.25">
      <c r="A78">
        <v>10124</v>
      </c>
      <c r="B78" t="s">
        <v>84</v>
      </c>
      <c r="C78" t="s">
        <v>2</v>
      </c>
      <c r="D78" t="str">
        <f>_xlfn.IFNA(VLOOKUP(A78,[1]Blad1!$J:$V,12,FALSE),"")</f>
        <v/>
      </c>
      <c r="E78" t="str">
        <f>_xlfn.IFNA(VLOOKUP(A78,[1]Blad1!$J:$V,13,FALSE),"")</f>
        <v/>
      </c>
    </row>
    <row r="79" spans="1:5" x14ac:dyDescent="0.25">
      <c r="A79">
        <v>10126</v>
      </c>
      <c r="B79" t="s">
        <v>85</v>
      </c>
      <c r="C79" t="s">
        <v>2</v>
      </c>
      <c r="D79" t="str">
        <f>_xlfn.IFNA(VLOOKUP(A79,[1]Blad1!$J:$V,12,FALSE),"")</f>
        <v/>
      </c>
      <c r="E79" t="str">
        <f>_xlfn.IFNA(VLOOKUP(A79,[1]Blad1!$J:$V,13,FALSE),"")</f>
        <v/>
      </c>
    </row>
    <row r="80" spans="1:5" x14ac:dyDescent="0.25">
      <c r="A80">
        <v>10333</v>
      </c>
      <c r="B80" t="s">
        <v>3</v>
      </c>
      <c r="C80" t="s">
        <v>2</v>
      </c>
      <c r="D80" t="str">
        <f>_xlfn.IFNA(VLOOKUP(A80,[1]Blad1!$J:$V,12,FALSE),"")</f>
        <v/>
      </c>
      <c r="E80" t="str">
        <f>_xlfn.IFNA(VLOOKUP(A80,[1]Blad1!$J:$V,13,FALSE),"")</f>
        <v/>
      </c>
    </row>
    <row r="81" spans="1:5" x14ac:dyDescent="0.25">
      <c r="A81">
        <v>10334</v>
      </c>
      <c r="B81" t="s">
        <v>3</v>
      </c>
      <c r="C81" t="s">
        <v>2</v>
      </c>
      <c r="D81" t="str">
        <f>_xlfn.IFNA(VLOOKUP(A81,[1]Blad1!$J:$V,12,FALSE),"")</f>
        <v/>
      </c>
      <c r="E81" t="str">
        <f>_xlfn.IFNA(VLOOKUP(A81,[1]Blad1!$J:$V,13,FALSE),"")</f>
        <v/>
      </c>
    </row>
    <row r="82" spans="1:5" x14ac:dyDescent="0.25">
      <c r="A82">
        <v>10336</v>
      </c>
      <c r="B82" t="s">
        <v>86</v>
      </c>
      <c r="C82" t="s">
        <v>2</v>
      </c>
      <c r="D82" t="str">
        <f>_xlfn.IFNA(VLOOKUP(A82,[1]Blad1!$J:$V,12,FALSE),"")</f>
        <v>XXVI-2</v>
      </c>
      <c r="E82">
        <f>_xlfn.IFNA(VLOOKUP(A82,[1]Blad1!$J:$V,13,FALSE),"")</f>
        <v>1</v>
      </c>
    </row>
    <row r="83" spans="1:5" x14ac:dyDescent="0.25">
      <c r="A83">
        <v>10337</v>
      </c>
      <c r="B83" t="s">
        <v>87</v>
      </c>
      <c r="C83" t="s">
        <v>3</v>
      </c>
      <c r="D83" t="str">
        <f>_xlfn.IFNA(VLOOKUP(A83,[1]Blad1!$J:$V,12,FALSE),"")</f>
        <v>XXVI-2</v>
      </c>
      <c r="E83" t="str">
        <f>_xlfn.IFNA(VLOOKUP(A83,[1]Blad1!$J:$V,13,FALSE),"")</f>
        <v>IIIR23</v>
      </c>
    </row>
    <row r="84" spans="1:5" x14ac:dyDescent="0.25">
      <c r="A84">
        <v>10338</v>
      </c>
      <c r="B84" t="s">
        <v>29</v>
      </c>
      <c r="C84" t="s">
        <v>2</v>
      </c>
      <c r="D84" t="str">
        <f>_xlfn.IFNA(VLOOKUP(A84,[1]Blad1!$J:$V,12,FALSE),"")</f>
        <v>XXVI-2</v>
      </c>
      <c r="E84" t="str">
        <f>_xlfn.IFNA(VLOOKUP(A84,[1]Blad1!$J:$V,13,FALSE),"")</f>
        <v>R12</v>
      </c>
    </row>
    <row r="85" spans="1:5" x14ac:dyDescent="0.25">
      <c r="A85">
        <v>10340</v>
      </c>
      <c r="B85" t="s">
        <v>29</v>
      </c>
      <c r="C85" t="s">
        <v>2</v>
      </c>
      <c r="D85" t="str">
        <f>_xlfn.IFNA(VLOOKUP(A85,[1]Blad1!$J:$V,12,FALSE),"")</f>
        <v>XXVI-2</v>
      </c>
      <c r="E85" t="str">
        <f>_xlfn.IFNA(VLOOKUP(A85,[1]Blad1!$J:$V,13,FALSE),"")</f>
        <v>R25</v>
      </c>
    </row>
    <row r="86" spans="1:5" x14ac:dyDescent="0.25">
      <c r="A86">
        <v>11070</v>
      </c>
      <c r="B86" t="s">
        <v>71</v>
      </c>
      <c r="C86" t="s">
        <v>2</v>
      </c>
      <c r="D86" t="str">
        <f>_xlfn.IFNA(VLOOKUP(A86,[1]Blad1!$J:$V,12,FALSE),"")</f>
        <v/>
      </c>
      <c r="E86" t="str">
        <f>_xlfn.IFNA(VLOOKUP(A86,[1]Blad1!$J:$V,13,FALSE),"")</f>
        <v/>
      </c>
    </row>
    <row r="87" spans="1:5" x14ac:dyDescent="0.25">
      <c r="A87">
        <v>12138</v>
      </c>
      <c r="B87" t="s">
        <v>10</v>
      </c>
      <c r="C87" t="s">
        <v>3</v>
      </c>
      <c r="D87" t="str">
        <f>_xlfn.IFNA(VLOOKUP(A87,[1]Blad1!$J:$V,12,FALSE),"")</f>
        <v/>
      </c>
      <c r="E87" t="str">
        <f>_xlfn.IFNA(VLOOKUP(A87,[1]Blad1!$J:$V,13,FALSE),"")</f>
        <v/>
      </c>
    </row>
    <row r="88" spans="1:5" x14ac:dyDescent="0.25">
      <c r="A88">
        <v>12244</v>
      </c>
      <c r="B88" t="s">
        <v>3</v>
      </c>
      <c r="C88" t="s">
        <v>2</v>
      </c>
      <c r="D88" t="str">
        <f>_xlfn.IFNA(VLOOKUP(A88,[1]Blad1!$J:$V,12,FALSE),"")</f>
        <v>XIV-2</v>
      </c>
      <c r="E88" t="str">
        <f>_xlfn.IFNA(VLOOKUP(A88,[1]Blad1!$J:$V,13,FALSE),"")</f>
        <v xml:space="preserve">2a </v>
      </c>
    </row>
    <row r="89" spans="1:5" x14ac:dyDescent="0.25">
      <c r="A89">
        <v>12263</v>
      </c>
      <c r="B89" t="s">
        <v>88</v>
      </c>
      <c r="C89" t="s">
        <v>2</v>
      </c>
      <c r="D89" t="str">
        <f>_xlfn.IFNA(VLOOKUP(A89,[1]Blad1!$J:$V,12,FALSE),"")</f>
        <v/>
      </c>
      <c r="E89" t="str">
        <f>_xlfn.IFNA(VLOOKUP(A89,[1]Blad1!$J:$V,13,FALSE),"")</f>
        <v/>
      </c>
    </row>
    <row r="90" spans="1:5" x14ac:dyDescent="0.25">
      <c r="A90">
        <v>12400</v>
      </c>
      <c r="B90" t="s">
        <v>77</v>
      </c>
      <c r="C90" t="s">
        <v>2</v>
      </c>
      <c r="D90" t="str">
        <f>_xlfn.IFNA(VLOOKUP(A90,[1]Blad1!$J:$V,12,FALSE),"")</f>
        <v>XXVI-2</v>
      </c>
      <c r="E90" t="str">
        <f>_xlfn.IFNA(VLOOKUP(A90,[1]Blad1!$J:$V,13,FALSE),"")</f>
        <v>189C2</v>
      </c>
    </row>
    <row r="91" spans="1:5" x14ac:dyDescent="0.25">
      <c r="A91">
        <v>12523</v>
      </c>
      <c r="B91" t="s">
        <v>3</v>
      </c>
      <c r="C91" t="s">
        <v>2</v>
      </c>
      <c r="D91" t="str">
        <f>_xlfn.IFNA(VLOOKUP(A91,[1]Blad1!$J:$V,12,FALSE),"")</f>
        <v>XIV-2</v>
      </c>
      <c r="E91">
        <f>_xlfn.IFNA(VLOOKUP(A91,[1]Blad1!$J:$V,13,FALSE),"")</f>
        <v>3</v>
      </c>
    </row>
    <row r="92" spans="1:5" x14ac:dyDescent="0.25">
      <c r="A92">
        <v>12527</v>
      </c>
      <c r="B92" t="s">
        <v>3</v>
      </c>
      <c r="C92" t="s">
        <v>2</v>
      </c>
      <c r="D92" t="str">
        <f>_xlfn.IFNA(VLOOKUP(A92,[1]Blad1!$J:$V,12,FALSE),"")</f>
        <v/>
      </c>
      <c r="E92" t="str">
        <f>_xlfn.IFNA(VLOOKUP(A92,[1]Blad1!$J:$V,13,FALSE),"")</f>
        <v/>
      </c>
    </row>
    <row r="93" spans="1:5" x14ac:dyDescent="0.25">
      <c r="A93">
        <v>12540</v>
      </c>
      <c r="B93" t="s">
        <v>89</v>
      </c>
      <c r="C93" t="s">
        <v>2</v>
      </c>
      <c r="D93" t="str">
        <f>_xlfn.IFNA(VLOOKUP(A93,[1]Blad1!$J:$V,12,FALSE),"")</f>
        <v>XXVI-2</v>
      </c>
      <c r="E93">
        <f>_xlfn.IFNA(VLOOKUP(A93,[1]Blad1!$J:$V,13,FALSE),"")</f>
        <v>182</v>
      </c>
    </row>
    <row r="94" spans="1:5" x14ac:dyDescent="0.25">
      <c r="A94">
        <v>12542</v>
      </c>
      <c r="B94" t="s">
        <v>90</v>
      </c>
      <c r="C94" t="s">
        <v>2</v>
      </c>
      <c r="D94" t="str">
        <f>_xlfn.IFNA(VLOOKUP(A94,[1]Blad1!$J:$V,12,FALSE),"")</f>
        <v/>
      </c>
      <c r="E94" t="str">
        <f>_xlfn.IFNA(VLOOKUP(A94,[1]Blad1!$J:$V,13,FALSE),"")</f>
        <v/>
      </c>
    </row>
    <row r="95" spans="1:5" x14ac:dyDescent="0.25">
      <c r="A95">
        <v>12550</v>
      </c>
      <c r="B95" t="s">
        <v>3</v>
      </c>
      <c r="C95" t="s">
        <v>2</v>
      </c>
      <c r="D95" t="str">
        <f>_xlfn.IFNA(VLOOKUP(A95,[1]Blad1!$J:$V,12,FALSE),"")</f>
        <v>XIII-3</v>
      </c>
      <c r="E95" t="str">
        <f>_xlfn.IFNA(VLOOKUP(A95,[1]Blad1!$J:$V,13,FALSE),"")</f>
        <v>7a</v>
      </c>
    </row>
    <row r="96" spans="1:5" x14ac:dyDescent="0.25">
      <c r="A96">
        <v>12557</v>
      </c>
      <c r="B96" t="s">
        <v>3</v>
      </c>
      <c r="C96" t="s">
        <v>2</v>
      </c>
      <c r="D96" t="str">
        <f>_xlfn.IFNA(VLOOKUP(A96,[1]Blad1!$J:$V,12,FALSE),"")</f>
        <v>XIV-2</v>
      </c>
      <c r="E96" t="str">
        <f>_xlfn.IFNA(VLOOKUP(A96,[1]Blad1!$J:$V,13,FALSE),"")</f>
        <v>8a</v>
      </c>
    </row>
    <row r="97" spans="1:5" x14ac:dyDescent="0.25">
      <c r="A97">
        <v>12772</v>
      </c>
      <c r="B97" t="s">
        <v>3</v>
      </c>
      <c r="C97" t="s">
        <v>2</v>
      </c>
      <c r="D97" t="str">
        <f>_xlfn.IFNA(VLOOKUP(A97,[1]Blad1!$J:$V,12,FALSE),"")</f>
        <v/>
      </c>
      <c r="E97" t="str">
        <f>_xlfn.IFNA(VLOOKUP(A97,[1]Blad1!$J:$V,13,FALSE),"")</f>
        <v/>
      </c>
    </row>
    <row r="98" spans="1:5" x14ac:dyDescent="0.25">
      <c r="A98">
        <v>12778</v>
      </c>
      <c r="B98" t="s">
        <v>3</v>
      </c>
      <c r="C98" t="s">
        <v>2</v>
      </c>
      <c r="D98" t="str">
        <f>_xlfn.IFNA(VLOOKUP(A98,[1]Blad1!$J:$V,12,FALSE),"")</f>
        <v/>
      </c>
      <c r="E98" t="str">
        <f>_xlfn.IFNA(VLOOKUP(A98,[1]Blad1!$J:$V,13,FALSE),"")</f>
        <v/>
      </c>
    </row>
    <row r="99" spans="1:5" x14ac:dyDescent="0.25">
      <c r="A99">
        <v>12780</v>
      </c>
      <c r="B99" t="s">
        <v>91</v>
      </c>
      <c r="C99" t="s">
        <v>3</v>
      </c>
      <c r="D99" t="str">
        <f>_xlfn.IFNA(VLOOKUP(A99,[1]Blad1!$J:$V,12,FALSE),"")</f>
        <v>XXVI-1</v>
      </c>
      <c r="E99" t="str">
        <f>_xlfn.IFNA(VLOOKUP(A99,[1]Blad1!$J:$V,13,FALSE),"")</f>
        <v>R19</v>
      </c>
    </row>
    <row r="100" spans="1:5" x14ac:dyDescent="0.25">
      <c r="A100">
        <v>12786</v>
      </c>
      <c r="B100" t="s">
        <v>91</v>
      </c>
      <c r="C100" t="s">
        <v>3</v>
      </c>
      <c r="D100" t="str">
        <f>_xlfn.IFNA(VLOOKUP(A100,[1]Blad1!$J:$V,12,FALSE),"")</f>
        <v>XXVI-1</v>
      </c>
      <c r="E100" t="str">
        <f>_xlfn.IFNA(VLOOKUP(A100,[1]Blad1!$J:$V,13,FALSE),"")</f>
        <v>R21</v>
      </c>
    </row>
    <row r="101" spans="1:5" x14ac:dyDescent="0.25">
      <c r="A101">
        <v>12795</v>
      </c>
      <c r="B101" t="s">
        <v>3</v>
      </c>
      <c r="C101" t="s">
        <v>2</v>
      </c>
      <c r="D101" t="str">
        <f>_xlfn.IFNA(VLOOKUP(A101,[1]Blad1!$J:$V,12,FALSE),"")</f>
        <v/>
      </c>
      <c r="E101" t="str">
        <f>_xlfn.IFNA(VLOOKUP(A101,[1]Blad1!$J:$V,13,FALSE),"")</f>
        <v/>
      </c>
    </row>
    <row r="102" spans="1:5" x14ac:dyDescent="0.25">
      <c r="A102">
        <v>12813</v>
      </c>
      <c r="B102" t="s">
        <v>3</v>
      </c>
      <c r="C102" t="s">
        <v>2</v>
      </c>
      <c r="D102" t="str">
        <f>_xlfn.IFNA(VLOOKUP(A102,[1]Blad1!$J:$V,12,FALSE),"")</f>
        <v/>
      </c>
      <c r="E102" t="str">
        <f>_xlfn.IFNA(VLOOKUP(A102,[1]Blad1!$J:$V,13,FALSE),"")</f>
        <v/>
      </c>
    </row>
    <row r="103" spans="1:5" x14ac:dyDescent="0.25">
      <c r="A103">
        <v>13379</v>
      </c>
      <c r="B103" t="s">
        <v>92</v>
      </c>
      <c r="C103" t="s">
        <v>2</v>
      </c>
      <c r="D103" t="str">
        <f>_xlfn.IFNA(VLOOKUP(A103,[1]Blad1!$J:$V,12,FALSE),"")</f>
        <v/>
      </c>
      <c r="E103" t="str">
        <f>_xlfn.IFNA(VLOOKUP(A103,[1]Blad1!$J:$V,13,FALSE),"")</f>
        <v/>
      </c>
    </row>
    <row r="104" spans="1:5" x14ac:dyDescent="0.25">
      <c r="A104">
        <v>13636</v>
      </c>
      <c r="B104" t="s">
        <v>93</v>
      </c>
      <c r="C104" t="s">
        <v>3</v>
      </c>
      <c r="D104" t="str">
        <f>_xlfn.IFNA(VLOOKUP(A104,[1]Blad1!$J:$V,12,FALSE),"")</f>
        <v/>
      </c>
      <c r="E104" t="str">
        <f>_xlfn.IFNA(VLOOKUP(A104,[1]Blad1!$J:$V,13,FALSE),"")</f>
        <v/>
      </c>
    </row>
    <row r="105" spans="1:5" x14ac:dyDescent="0.25">
      <c r="A105">
        <v>13653</v>
      </c>
      <c r="B105" t="s">
        <v>3</v>
      </c>
      <c r="C105" t="s">
        <v>2</v>
      </c>
      <c r="D105" t="str">
        <f>_xlfn.IFNA(VLOOKUP(A105,[1]Blad1!$J:$V,12,FALSE),"")</f>
        <v/>
      </c>
      <c r="E105" t="str">
        <f>_xlfn.IFNA(VLOOKUP(A105,[1]Blad1!$J:$V,13,FALSE),"")</f>
        <v/>
      </c>
    </row>
    <row r="106" spans="1:5" x14ac:dyDescent="0.25">
      <c r="A106">
        <v>13685</v>
      </c>
      <c r="B106" t="s">
        <v>3</v>
      </c>
      <c r="C106" t="s">
        <v>2</v>
      </c>
      <c r="D106" t="str">
        <f>_xlfn.IFNA(VLOOKUP(A106,[1]Blad1!$J:$V,12,FALSE),"")</f>
        <v/>
      </c>
      <c r="E106" t="str">
        <f>_xlfn.IFNA(VLOOKUP(A106,[1]Blad1!$J:$V,13,FALSE),"")</f>
        <v/>
      </c>
    </row>
    <row r="107" spans="1:5" x14ac:dyDescent="0.25">
      <c r="A107">
        <v>13689</v>
      </c>
      <c r="B107" t="s">
        <v>3</v>
      </c>
      <c r="C107" t="s">
        <v>2</v>
      </c>
      <c r="D107" t="str">
        <f>_xlfn.IFNA(VLOOKUP(A107,[1]Blad1!$J:$V,12,FALSE),"")</f>
        <v/>
      </c>
      <c r="E107" t="str">
        <f>_xlfn.IFNA(VLOOKUP(A107,[1]Blad1!$J:$V,13,FALSE),"")</f>
        <v/>
      </c>
    </row>
    <row r="108" spans="1:5" x14ac:dyDescent="0.25">
      <c r="A108">
        <v>13715</v>
      </c>
      <c r="B108" t="s">
        <v>3</v>
      </c>
      <c r="C108" t="s">
        <v>2</v>
      </c>
      <c r="D108" t="str">
        <f>_xlfn.IFNA(VLOOKUP(A108,[1]Blad1!$J:$V,12,FALSE),"")</f>
        <v/>
      </c>
      <c r="E108" t="str">
        <f>_xlfn.IFNA(VLOOKUP(A108,[1]Blad1!$J:$V,13,FALSE),"")</f>
        <v/>
      </c>
    </row>
    <row r="109" spans="1:5" x14ac:dyDescent="0.25">
      <c r="A109">
        <v>13783</v>
      </c>
      <c r="B109" t="s">
        <v>3</v>
      </c>
      <c r="C109" t="s">
        <v>2</v>
      </c>
      <c r="D109" t="str">
        <f>_xlfn.IFNA(VLOOKUP(A109,[1]Blad1!$J:$V,12,FALSE),"")</f>
        <v/>
      </c>
      <c r="E109" t="str">
        <f>_xlfn.IFNA(VLOOKUP(A109,[1]Blad1!$J:$V,13,FALSE),"")</f>
        <v/>
      </c>
    </row>
    <row r="110" spans="1:5" x14ac:dyDescent="0.25">
      <c r="A110">
        <v>13794</v>
      </c>
      <c r="B110" t="s">
        <v>94</v>
      </c>
      <c r="C110" t="s">
        <v>4</v>
      </c>
      <c r="D110" t="str">
        <f>_xlfn.IFNA(VLOOKUP(A110,[1]Blad1!$J:$V,12,FALSE),"")</f>
        <v>XXVI-1</v>
      </c>
      <c r="E110">
        <f>_xlfn.IFNA(VLOOKUP(A110,[1]Blad1!$J:$V,13,FALSE),"")</f>
        <v>136</v>
      </c>
    </row>
    <row r="111" spans="1:5" x14ac:dyDescent="0.25">
      <c r="A111">
        <v>13894</v>
      </c>
      <c r="B111" t="s">
        <v>95</v>
      </c>
      <c r="C111" t="s">
        <v>2</v>
      </c>
      <c r="D111" t="str">
        <f>_xlfn.IFNA(VLOOKUP(A111,[1]Blad1!$J:$V,12,FALSE),"")</f>
        <v/>
      </c>
      <c r="E111" t="str">
        <f>_xlfn.IFNA(VLOOKUP(A111,[1]Blad1!$J:$V,13,FALSE),"")</f>
        <v/>
      </c>
    </row>
    <row r="112" spans="1:5" x14ac:dyDescent="0.25">
      <c r="A112">
        <v>13895</v>
      </c>
      <c r="B112" t="s">
        <v>3</v>
      </c>
      <c r="C112" t="s">
        <v>2</v>
      </c>
      <c r="D112" t="str">
        <f>_xlfn.IFNA(VLOOKUP(A112,[1]Blad1!$J:$V,12,FALSE),"")</f>
        <v/>
      </c>
      <c r="E112" t="str">
        <f>_xlfn.IFNA(VLOOKUP(A112,[1]Blad1!$J:$V,13,FALSE),"")</f>
        <v/>
      </c>
    </row>
    <row r="113" spans="1:5" x14ac:dyDescent="0.25">
      <c r="A113">
        <v>13908</v>
      </c>
      <c r="B113" t="s">
        <v>29</v>
      </c>
      <c r="C113" t="s">
        <v>2</v>
      </c>
      <c r="D113" t="str">
        <f>_xlfn.IFNA(VLOOKUP(A113,[1]Blad1!$J:$V,12,FALSE),"")</f>
        <v/>
      </c>
      <c r="E113" t="str">
        <f>_xlfn.IFNA(VLOOKUP(A113,[1]Blad1!$J:$V,13,FALSE),"")</f>
        <v/>
      </c>
    </row>
    <row r="114" spans="1:5" x14ac:dyDescent="0.25">
      <c r="A114">
        <v>14656</v>
      </c>
      <c r="B114" t="s">
        <v>3</v>
      </c>
      <c r="C114" t="s">
        <v>5</v>
      </c>
      <c r="D114" t="str">
        <f>_xlfn.IFNA(VLOOKUP(A114,[1]Blad1!$J:$V,12,FALSE),"")</f>
        <v/>
      </c>
      <c r="E114" t="str">
        <f>_xlfn.IFNA(VLOOKUP(A114,[1]Blad1!$J:$V,13,FALSE),"")</f>
        <v/>
      </c>
    </row>
    <row r="115" spans="1:5" x14ac:dyDescent="0.25">
      <c r="A115">
        <v>15326</v>
      </c>
      <c r="B115" t="s">
        <v>96</v>
      </c>
      <c r="C115" t="s">
        <v>3</v>
      </c>
      <c r="D115" t="str">
        <f>_xlfn.IFNA(VLOOKUP(A115,[1]Blad1!$J:$V,12,FALSE),"")</f>
        <v>XXVI-2</v>
      </c>
      <c r="E115" t="str">
        <f>_xlfn.IFNA(VLOOKUP(A115,[1]Blad1!$J:$V,13,FALSE),"")</f>
        <v>IIR7</v>
      </c>
    </row>
    <row r="116" spans="1:5" x14ac:dyDescent="0.25">
      <c r="A116">
        <v>15571</v>
      </c>
      <c r="B116" t="s">
        <v>3</v>
      </c>
      <c r="C116" t="s">
        <v>2</v>
      </c>
      <c r="D116" t="str">
        <f>_xlfn.IFNA(VLOOKUP(A116,[1]Blad1!$J:$V,12,FALSE),"")</f>
        <v/>
      </c>
      <c r="E116" t="str">
        <f>_xlfn.IFNA(VLOOKUP(A116,[1]Blad1!$J:$V,13,FALSE),"")</f>
        <v/>
      </c>
    </row>
    <row r="117" spans="1:5" x14ac:dyDescent="0.25">
      <c r="A117">
        <v>15576</v>
      </c>
      <c r="B117" t="s">
        <v>3</v>
      </c>
      <c r="C117" t="s">
        <v>2</v>
      </c>
      <c r="D117" t="str">
        <f>_xlfn.IFNA(VLOOKUP(A117,[1]Blad1!$J:$V,12,FALSE),"")</f>
        <v/>
      </c>
      <c r="E117" t="str">
        <f>_xlfn.IFNA(VLOOKUP(A117,[1]Blad1!$J:$V,13,FALSE),"")</f>
        <v/>
      </c>
    </row>
    <row r="118" spans="1:5" x14ac:dyDescent="0.25">
      <c r="A118">
        <v>15837</v>
      </c>
      <c r="B118" t="s">
        <v>97</v>
      </c>
      <c r="C118" t="s">
        <v>2</v>
      </c>
      <c r="D118" t="str">
        <f>_xlfn.IFNA(VLOOKUP(A118,[1]Blad1!$J:$V,12,FALSE),"")</f>
        <v/>
      </c>
      <c r="E118" t="str">
        <f>_xlfn.IFNA(VLOOKUP(A118,[1]Blad1!$J:$V,13,FALSE),"")</f>
        <v/>
      </c>
    </row>
    <row r="119" spans="1:5" x14ac:dyDescent="0.25">
      <c r="A119">
        <v>15901</v>
      </c>
      <c r="B119" t="s">
        <v>72</v>
      </c>
      <c r="C119" t="s">
        <v>2</v>
      </c>
      <c r="D119" t="str">
        <f>_xlfn.IFNA(VLOOKUP(A119,[1]Blad1!$J:$V,12,FALSE),"")</f>
        <v/>
      </c>
      <c r="E119" t="str">
        <f>_xlfn.IFNA(VLOOKUP(A119,[1]Blad1!$J:$V,13,FALSE),"")</f>
        <v/>
      </c>
    </row>
    <row r="120" spans="1:5" x14ac:dyDescent="0.25">
      <c r="A120">
        <v>16545</v>
      </c>
      <c r="B120" t="s">
        <v>3</v>
      </c>
      <c r="C120" t="s">
        <v>2</v>
      </c>
      <c r="D120" t="str">
        <f>_xlfn.IFNA(VLOOKUP(A120,[1]Blad1!$J:$V,12,FALSE),"")</f>
        <v/>
      </c>
      <c r="E120" t="str">
        <f>_xlfn.IFNA(VLOOKUP(A120,[1]Blad1!$J:$V,13,FALSE),"")</f>
        <v/>
      </c>
    </row>
    <row r="121" spans="1:5" x14ac:dyDescent="0.25">
      <c r="A121">
        <v>16746</v>
      </c>
      <c r="B121" t="s">
        <v>98</v>
      </c>
      <c r="C121" t="s">
        <v>3</v>
      </c>
      <c r="D121" t="str">
        <f>_xlfn.IFNA(VLOOKUP(A121,[1]Blad1!$J:$V,12,FALSE),"")</f>
        <v>XXVI-2</v>
      </c>
      <c r="E121" t="str">
        <f>_xlfn.IFNA(VLOOKUP(A121,[1]Blad1!$J:$V,13,FALSE),"")</f>
        <v>R35</v>
      </c>
    </row>
    <row r="122" spans="1:5" x14ac:dyDescent="0.25">
      <c r="A122">
        <v>16786</v>
      </c>
      <c r="B122" t="s">
        <v>3</v>
      </c>
      <c r="C122" t="s">
        <v>2</v>
      </c>
      <c r="D122" t="str">
        <f>_xlfn.IFNA(VLOOKUP(A122,[1]Blad1!$J:$V,12,FALSE),"")</f>
        <v/>
      </c>
      <c r="E122" t="str">
        <f>_xlfn.IFNA(VLOOKUP(A122,[1]Blad1!$J:$V,13,FALSE),"")</f>
        <v/>
      </c>
    </row>
    <row r="123" spans="1:5" x14ac:dyDescent="0.25">
      <c r="A123">
        <v>16868</v>
      </c>
      <c r="B123" t="s">
        <v>3</v>
      </c>
      <c r="C123" t="s">
        <v>2</v>
      </c>
      <c r="D123" t="str">
        <f>_xlfn.IFNA(VLOOKUP(A123,[1]Blad1!$J:$V,12,FALSE),"")</f>
        <v/>
      </c>
      <c r="E123" t="str">
        <f>_xlfn.IFNA(VLOOKUP(A123,[1]Blad1!$J:$V,13,FALSE),"")</f>
        <v/>
      </c>
    </row>
    <row r="124" spans="1:5" x14ac:dyDescent="0.25">
      <c r="A124">
        <v>17080</v>
      </c>
      <c r="B124" t="s">
        <v>3</v>
      </c>
      <c r="C124" t="s">
        <v>2</v>
      </c>
      <c r="D124" t="str">
        <f>_xlfn.IFNA(VLOOKUP(A124,[1]Blad1!$J:$V,12,FALSE),"")</f>
        <v/>
      </c>
      <c r="E124" t="str">
        <f>_xlfn.IFNA(VLOOKUP(A124,[1]Blad1!$J:$V,13,FALSE),"")</f>
        <v/>
      </c>
    </row>
    <row r="125" spans="1:5" x14ac:dyDescent="0.25">
      <c r="A125">
        <v>17123</v>
      </c>
      <c r="B125" t="s">
        <v>3</v>
      </c>
      <c r="C125" t="s">
        <v>2</v>
      </c>
      <c r="D125" t="str">
        <f>_xlfn.IFNA(VLOOKUP(A125,[1]Blad1!$J:$V,12,FALSE),"")</f>
        <v>V-2</v>
      </c>
      <c r="E125" t="str">
        <f>_xlfn.IFNA(VLOOKUP(A125,[1]Blad1!$J:$V,13,FALSE),"")</f>
        <v>11a</v>
      </c>
    </row>
    <row r="126" spans="1:5" x14ac:dyDescent="0.25">
      <c r="A126">
        <v>17127</v>
      </c>
      <c r="B126" t="s">
        <v>3</v>
      </c>
      <c r="C126" t="s">
        <v>2</v>
      </c>
      <c r="D126" t="str">
        <f>_xlfn.IFNA(VLOOKUP(A126,[1]Blad1!$J:$V,12,FALSE),"")</f>
        <v/>
      </c>
      <c r="E126" t="str">
        <f>_xlfn.IFNA(VLOOKUP(A126,[1]Blad1!$J:$V,13,FALSE),"")</f>
        <v/>
      </c>
    </row>
    <row r="127" spans="1:5" x14ac:dyDescent="0.25">
      <c r="A127">
        <v>17222</v>
      </c>
      <c r="B127" t="s">
        <v>99</v>
      </c>
      <c r="C127" t="s">
        <v>2</v>
      </c>
      <c r="D127" t="str">
        <f>_xlfn.IFNA(VLOOKUP(A127,[1]Blad1!$J:$V,12,FALSE),"")</f>
        <v/>
      </c>
      <c r="E127" t="str">
        <f>_xlfn.IFNA(VLOOKUP(A127,[1]Blad1!$J:$V,13,FALSE),"")</f>
        <v/>
      </c>
    </row>
    <row r="128" spans="1:5" x14ac:dyDescent="0.25">
      <c r="A128">
        <v>17304</v>
      </c>
      <c r="B128" t="s">
        <v>100</v>
      </c>
      <c r="C128" t="s">
        <v>2</v>
      </c>
      <c r="D128" t="str">
        <f>_xlfn.IFNA(VLOOKUP(A128,[1]Blad1!$J:$V,12,FALSE),"")</f>
        <v/>
      </c>
      <c r="E128" t="str">
        <f>_xlfn.IFNA(VLOOKUP(A128,[1]Blad1!$J:$V,13,FALSE),"")</f>
        <v/>
      </c>
    </row>
    <row r="129" spans="1:5" x14ac:dyDescent="0.25">
      <c r="A129">
        <v>17841</v>
      </c>
      <c r="B129" t="s">
        <v>3</v>
      </c>
      <c r="C129" t="s">
        <v>2</v>
      </c>
      <c r="D129" t="str">
        <f>_xlfn.IFNA(VLOOKUP(A129,[1]Blad1!$J:$V,12,FALSE),"")</f>
        <v/>
      </c>
      <c r="E129" t="str">
        <f>_xlfn.IFNA(VLOOKUP(A129,[1]Blad1!$J:$V,13,FALSE),"")</f>
        <v/>
      </c>
    </row>
    <row r="130" spans="1:5" x14ac:dyDescent="0.25">
      <c r="A130">
        <v>17845</v>
      </c>
      <c r="B130" t="s">
        <v>71</v>
      </c>
      <c r="C130" t="s">
        <v>2</v>
      </c>
      <c r="D130" t="str">
        <f>_xlfn.IFNA(VLOOKUP(A130,[1]Blad1!$J:$V,12,FALSE),"")</f>
        <v/>
      </c>
      <c r="E130" t="str">
        <f>_xlfn.IFNA(VLOOKUP(A130,[1]Blad1!$J:$V,13,FALSE),"")</f>
        <v/>
      </c>
    </row>
    <row r="131" spans="1:5" x14ac:dyDescent="0.25">
      <c r="A131">
        <v>17847</v>
      </c>
      <c r="B131" t="s">
        <v>77</v>
      </c>
      <c r="C131" t="s">
        <v>2</v>
      </c>
      <c r="D131" t="str">
        <f>_xlfn.IFNA(VLOOKUP(A131,[1]Blad1!$J:$V,12,FALSE),"")</f>
        <v/>
      </c>
      <c r="E131" t="str">
        <f>_xlfn.IFNA(VLOOKUP(A131,[1]Blad1!$J:$V,13,FALSE),"")</f>
        <v/>
      </c>
    </row>
    <row r="132" spans="1:5" x14ac:dyDescent="0.25">
      <c r="A132">
        <v>17848</v>
      </c>
      <c r="B132" t="s">
        <v>71</v>
      </c>
      <c r="C132" t="s">
        <v>2</v>
      </c>
      <c r="D132" t="str">
        <f>_xlfn.IFNA(VLOOKUP(A132,[1]Blad1!$J:$V,12,FALSE),"")</f>
        <v/>
      </c>
      <c r="E132" t="str">
        <f>_xlfn.IFNA(VLOOKUP(A132,[1]Blad1!$J:$V,13,FALSE),"")</f>
        <v/>
      </c>
    </row>
    <row r="133" spans="1:5" x14ac:dyDescent="0.25">
      <c r="A133">
        <v>17853</v>
      </c>
      <c r="B133" t="s">
        <v>3</v>
      </c>
      <c r="C133" t="s">
        <v>2</v>
      </c>
      <c r="D133" t="str">
        <f>_xlfn.IFNA(VLOOKUP(A133,[1]Blad1!$J:$V,12,FALSE),"")</f>
        <v/>
      </c>
      <c r="E133" t="str">
        <f>_xlfn.IFNA(VLOOKUP(A133,[1]Blad1!$J:$V,13,FALSE),"")</f>
        <v/>
      </c>
    </row>
    <row r="134" spans="1:5" x14ac:dyDescent="0.25">
      <c r="A134">
        <v>17868</v>
      </c>
      <c r="B134" t="s">
        <v>77</v>
      </c>
      <c r="C134" t="s">
        <v>2</v>
      </c>
      <c r="D134" t="str">
        <f>_xlfn.IFNA(VLOOKUP(A134,[1]Blad1!$J:$V,12,FALSE),"")</f>
        <v/>
      </c>
      <c r="E134" t="str">
        <f>_xlfn.IFNA(VLOOKUP(A134,[1]Blad1!$J:$V,13,FALSE),"")</f>
        <v/>
      </c>
    </row>
    <row r="135" spans="1:5" x14ac:dyDescent="0.25">
      <c r="A135">
        <v>18243</v>
      </c>
      <c r="B135" t="s">
        <v>71</v>
      </c>
      <c r="C135" t="s">
        <v>6</v>
      </c>
      <c r="D135" t="str">
        <f>_xlfn.IFNA(VLOOKUP(A135,[1]Blad1!$J:$V,12,FALSE),"")</f>
        <v/>
      </c>
      <c r="E135" t="str">
        <f>_xlfn.IFNA(VLOOKUP(A135,[1]Blad1!$J:$V,13,FALSE),"")</f>
        <v/>
      </c>
    </row>
    <row r="136" spans="1:5" x14ac:dyDescent="0.25">
      <c r="A136">
        <v>18261</v>
      </c>
      <c r="B136" t="s">
        <v>29</v>
      </c>
      <c r="C136" t="s">
        <v>2</v>
      </c>
      <c r="D136" t="str">
        <f>_xlfn.IFNA(VLOOKUP(A136,[1]Blad1!$J:$V,12,FALSE),"")</f>
        <v/>
      </c>
      <c r="E136" t="str">
        <f>_xlfn.IFNA(VLOOKUP(A136,[1]Blad1!$J:$V,13,FALSE),"")</f>
        <v/>
      </c>
    </row>
    <row r="137" spans="1:5" x14ac:dyDescent="0.25">
      <c r="A137">
        <v>18293</v>
      </c>
      <c r="B137" t="s">
        <v>101</v>
      </c>
      <c r="C137" t="s">
        <v>2</v>
      </c>
      <c r="D137" t="str">
        <f>_xlfn.IFNA(VLOOKUP(A137,[1]Blad1!$J:$V,12,FALSE),"")</f>
        <v/>
      </c>
      <c r="E137" t="str">
        <f>_xlfn.IFNA(VLOOKUP(A137,[1]Blad1!$J:$V,13,FALSE),"")</f>
        <v/>
      </c>
    </row>
    <row r="138" spans="1:5" x14ac:dyDescent="0.25">
      <c r="A138">
        <v>18354</v>
      </c>
      <c r="B138" t="s">
        <v>3</v>
      </c>
      <c r="C138" t="s">
        <v>2</v>
      </c>
      <c r="D138" t="str">
        <f>_xlfn.IFNA(VLOOKUP(A138,[1]Blad1!$J:$V,12,FALSE),"")</f>
        <v/>
      </c>
      <c r="E138" t="str">
        <f>_xlfn.IFNA(VLOOKUP(A138,[1]Blad1!$J:$V,13,FALSE),"")</f>
        <v/>
      </c>
    </row>
    <row r="139" spans="1:5" x14ac:dyDescent="0.25">
      <c r="A139">
        <v>18696</v>
      </c>
      <c r="B139" t="s">
        <v>13</v>
      </c>
      <c r="C139" t="s">
        <v>2</v>
      </c>
      <c r="D139" t="str">
        <f>_xlfn.IFNA(VLOOKUP(A139,[1]Blad1!$J:$V,12,FALSE),"")</f>
        <v>XXVI-2</v>
      </c>
      <c r="E139" t="str">
        <f>_xlfn.IFNA(VLOOKUP(A139,[1]Blad1!$J:$V,13,FALSE),"")</f>
        <v>R4</v>
      </c>
    </row>
    <row r="140" spans="1:5" x14ac:dyDescent="0.25">
      <c r="A140">
        <v>19090</v>
      </c>
      <c r="B140" t="s">
        <v>3</v>
      </c>
      <c r="C140" t="s">
        <v>2</v>
      </c>
      <c r="D140" t="str">
        <f>_xlfn.IFNA(VLOOKUP(A140,[1]Blad1!$J:$V,12,FALSE),"")</f>
        <v>XIII-3</v>
      </c>
      <c r="E140" t="str">
        <f>_xlfn.IFNA(VLOOKUP(A140,[1]Blad1!$J:$V,13,FALSE),"")</f>
        <v>6a</v>
      </c>
    </row>
    <row r="141" spans="1:5" x14ac:dyDescent="0.25">
      <c r="A141">
        <v>20819</v>
      </c>
      <c r="B141" t="s">
        <v>102</v>
      </c>
      <c r="C141" t="s">
        <v>3</v>
      </c>
      <c r="D141" t="str">
        <f>_xlfn.IFNA(VLOOKUP(A141,[1]Blad1!$J:$V,12,FALSE),"")</f>
        <v/>
      </c>
      <c r="E141" t="str">
        <f>_xlfn.IFNA(VLOOKUP(A141,[1]Blad1!$J:$V,13,FALSE),"")</f>
        <v/>
      </c>
    </row>
    <row r="142" spans="1:5" x14ac:dyDescent="0.25">
      <c r="A142">
        <v>21017</v>
      </c>
      <c r="B142" t="s">
        <v>29</v>
      </c>
      <c r="C142" t="s">
        <v>3</v>
      </c>
      <c r="D142" t="str">
        <f>_xlfn.IFNA(VLOOKUP(A142,[1]Blad1!$J:$V,12,FALSE),"")</f>
        <v/>
      </c>
      <c r="E142" t="str">
        <f>_xlfn.IFNA(VLOOKUP(A142,[1]Blad1!$J:$V,13,FALSE),"")</f>
        <v/>
      </c>
    </row>
    <row r="143" spans="1:5" x14ac:dyDescent="0.25">
      <c r="A143">
        <v>21871</v>
      </c>
      <c r="B143" t="s">
        <v>71</v>
      </c>
      <c r="C143" t="s">
        <v>2</v>
      </c>
      <c r="D143" t="str">
        <f>_xlfn.IFNA(VLOOKUP(A143,[1]Blad1!$J:$V,12,FALSE),"")</f>
        <v/>
      </c>
      <c r="E143" t="str">
        <f>_xlfn.IFNA(VLOOKUP(A143,[1]Blad1!$J:$V,13,FALSE),"")</f>
        <v/>
      </c>
    </row>
    <row r="144" spans="1:5" x14ac:dyDescent="0.25">
      <c r="A144">
        <v>21877</v>
      </c>
      <c r="B144" t="s">
        <v>3</v>
      </c>
      <c r="C144" t="s">
        <v>2</v>
      </c>
      <c r="D144" t="str">
        <f>_xlfn.IFNA(VLOOKUP(A144,[1]Blad1!$J:$V,12,FALSE),"")</f>
        <v/>
      </c>
      <c r="E144" t="str">
        <f>_xlfn.IFNA(VLOOKUP(A144,[1]Blad1!$J:$V,13,FALSE),"")</f>
        <v/>
      </c>
    </row>
    <row r="145" spans="1:5" x14ac:dyDescent="0.25">
      <c r="A145">
        <v>21905</v>
      </c>
      <c r="B145" t="s">
        <v>29</v>
      </c>
      <c r="C145" t="s">
        <v>2</v>
      </c>
      <c r="D145" t="str">
        <f>_xlfn.IFNA(VLOOKUP(A145,[1]Blad1!$J:$V,12,FALSE),"")</f>
        <v/>
      </c>
      <c r="E145" t="str">
        <f>_xlfn.IFNA(VLOOKUP(A145,[1]Blad1!$J:$V,13,FALSE),"")</f>
        <v/>
      </c>
    </row>
    <row r="146" spans="1:5" x14ac:dyDescent="0.25">
      <c r="A146">
        <v>21908</v>
      </c>
      <c r="B146" t="s">
        <v>77</v>
      </c>
      <c r="C146" t="s">
        <v>2</v>
      </c>
      <c r="D146" t="str">
        <f>_xlfn.IFNA(VLOOKUP(A146,[1]Blad1!$J:$V,12,FALSE),"")</f>
        <v/>
      </c>
      <c r="E146" t="str">
        <f>_xlfn.IFNA(VLOOKUP(A146,[1]Blad1!$J:$V,13,FALSE),"")</f>
        <v/>
      </c>
    </row>
    <row r="147" spans="1:5" x14ac:dyDescent="0.25">
      <c r="A147">
        <v>21910</v>
      </c>
      <c r="B147" t="s">
        <v>3</v>
      </c>
      <c r="C147" t="s">
        <v>2</v>
      </c>
      <c r="D147" t="str">
        <f>_xlfn.IFNA(VLOOKUP(A147,[1]Blad1!$J:$V,12,FALSE),"")</f>
        <v/>
      </c>
      <c r="E147" t="str">
        <f>_xlfn.IFNA(VLOOKUP(A147,[1]Blad1!$J:$V,13,FALSE),"")</f>
        <v/>
      </c>
    </row>
    <row r="148" spans="1:5" x14ac:dyDescent="0.25">
      <c r="A148">
        <v>21913</v>
      </c>
      <c r="B148" t="s">
        <v>72</v>
      </c>
      <c r="C148" t="s">
        <v>2</v>
      </c>
      <c r="D148" t="str">
        <f>_xlfn.IFNA(VLOOKUP(A148,[1]Blad1!$J:$V,12,FALSE),"")</f>
        <v/>
      </c>
      <c r="E148" t="str">
        <f>_xlfn.IFNA(VLOOKUP(A148,[1]Blad1!$J:$V,13,FALSE),"")</f>
        <v/>
      </c>
    </row>
    <row r="149" spans="1:5" x14ac:dyDescent="0.25">
      <c r="A149">
        <v>21914</v>
      </c>
      <c r="B149" t="s">
        <v>72</v>
      </c>
      <c r="C149" t="s">
        <v>2</v>
      </c>
      <c r="D149" t="str">
        <f>_xlfn.IFNA(VLOOKUP(A149,[1]Blad1!$J:$V,12,FALSE),"")</f>
        <v/>
      </c>
      <c r="E149" t="str">
        <f>_xlfn.IFNA(VLOOKUP(A149,[1]Blad1!$J:$V,13,FALSE),"")</f>
        <v/>
      </c>
    </row>
    <row r="150" spans="1:5" x14ac:dyDescent="0.25">
      <c r="A150">
        <v>21917</v>
      </c>
      <c r="B150" t="s">
        <v>3</v>
      </c>
      <c r="C150" t="s">
        <v>2</v>
      </c>
      <c r="D150" t="str">
        <f>_xlfn.IFNA(VLOOKUP(A150,[1]Blad1!$J:$V,12,FALSE),"")</f>
        <v/>
      </c>
      <c r="E150" t="str">
        <f>_xlfn.IFNA(VLOOKUP(A150,[1]Blad1!$J:$V,13,FALSE),"")</f>
        <v/>
      </c>
    </row>
    <row r="151" spans="1:5" x14ac:dyDescent="0.25">
      <c r="A151">
        <v>21919</v>
      </c>
      <c r="B151" t="s">
        <v>3</v>
      </c>
      <c r="C151" t="s">
        <v>2</v>
      </c>
      <c r="D151" t="str">
        <f>_xlfn.IFNA(VLOOKUP(A151,[1]Blad1!$J:$V,12,FALSE),"")</f>
        <v/>
      </c>
      <c r="E151" t="str">
        <f>_xlfn.IFNA(VLOOKUP(A151,[1]Blad1!$J:$V,13,FALSE),"")</f>
        <v/>
      </c>
    </row>
    <row r="152" spans="1:5" x14ac:dyDescent="0.25">
      <c r="A152">
        <v>21922</v>
      </c>
      <c r="B152" t="s">
        <v>82</v>
      </c>
      <c r="C152" t="s">
        <v>2</v>
      </c>
      <c r="D152" t="str">
        <f>_xlfn.IFNA(VLOOKUP(A152,[1]Blad1!$J:$V,12,FALSE),"")</f>
        <v/>
      </c>
      <c r="E152" t="str">
        <f>_xlfn.IFNA(VLOOKUP(A152,[1]Blad1!$J:$V,13,FALSE),"")</f>
        <v/>
      </c>
    </row>
    <row r="153" spans="1:5" x14ac:dyDescent="0.25">
      <c r="A153">
        <v>21941</v>
      </c>
      <c r="B153" t="s">
        <v>69</v>
      </c>
      <c r="C153" t="s">
        <v>2</v>
      </c>
      <c r="D153" t="str">
        <f>_xlfn.IFNA(VLOOKUP(A153,[1]Blad1!$J:$V,12,FALSE),"")</f>
        <v>XXVII</v>
      </c>
      <c r="E153">
        <f>_xlfn.IFNA(VLOOKUP(A153,[1]Blad1!$J:$V,13,FALSE),"")</f>
        <v>4</v>
      </c>
    </row>
    <row r="154" spans="1:5" x14ac:dyDescent="0.25">
      <c r="A154">
        <v>21943</v>
      </c>
      <c r="B154" t="s">
        <v>3</v>
      </c>
      <c r="C154" t="s">
        <v>2</v>
      </c>
      <c r="D154" t="str">
        <f>_xlfn.IFNA(VLOOKUP(A154,[1]Blad1!$J:$V,12,FALSE),"")</f>
        <v/>
      </c>
      <c r="E154" t="str">
        <f>_xlfn.IFNA(VLOOKUP(A154,[1]Blad1!$J:$V,13,FALSE),"")</f>
        <v/>
      </c>
    </row>
    <row r="155" spans="1:5" x14ac:dyDescent="0.25">
      <c r="A155">
        <v>21945</v>
      </c>
      <c r="B155" t="s">
        <v>69</v>
      </c>
      <c r="C155" t="s">
        <v>2</v>
      </c>
      <c r="D155" t="str">
        <f>_xlfn.IFNA(VLOOKUP(A155,[1]Blad1!$J:$V,12,FALSE),"")</f>
        <v>XXVII</v>
      </c>
      <c r="E155">
        <f>_xlfn.IFNA(VLOOKUP(A155,[1]Blad1!$J:$V,13,FALSE),"")</f>
        <v>3</v>
      </c>
    </row>
    <row r="156" spans="1:5" x14ac:dyDescent="0.25">
      <c r="A156">
        <v>22000</v>
      </c>
      <c r="B156" t="s">
        <v>3</v>
      </c>
      <c r="C156" t="s">
        <v>2</v>
      </c>
      <c r="D156" t="str">
        <f>_xlfn.IFNA(VLOOKUP(A156,[1]Blad1!$J:$V,12,FALSE),"")</f>
        <v/>
      </c>
      <c r="E156" t="str">
        <f>_xlfn.IFNA(VLOOKUP(A156,[1]Blad1!$J:$V,13,FALSE),"")</f>
        <v/>
      </c>
    </row>
    <row r="157" spans="1:5" x14ac:dyDescent="0.25">
      <c r="A157">
        <v>22009</v>
      </c>
      <c r="B157" t="s">
        <v>72</v>
      </c>
      <c r="C157" t="s">
        <v>2</v>
      </c>
      <c r="D157" t="str">
        <f>_xlfn.IFNA(VLOOKUP(A157,[1]Blad1!$J:$V,12,FALSE),"")</f>
        <v>XXVII</v>
      </c>
      <c r="E157" t="str">
        <f>_xlfn.IFNA(VLOOKUP(A157,[1]Blad1!$J:$V,13,FALSE),"")</f>
        <v>3C1</v>
      </c>
    </row>
    <row r="158" spans="1:5" x14ac:dyDescent="0.25">
      <c r="A158">
        <v>22014</v>
      </c>
      <c r="B158" t="s">
        <v>103</v>
      </c>
      <c r="C158" t="s">
        <v>7</v>
      </c>
      <c r="D158" t="str">
        <f>_xlfn.IFNA(VLOOKUP(A158,[1]Blad1!$J:$V,12,FALSE),"")</f>
        <v>XXVII</v>
      </c>
      <c r="E158">
        <f>_xlfn.IFNA(VLOOKUP(A158,[1]Blad1!$J:$V,13,FALSE),"")</f>
        <v>7</v>
      </c>
    </row>
    <row r="159" spans="1:5" x14ac:dyDescent="0.25">
      <c r="A159">
        <v>22249</v>
      </c>
      <c r="B159" t="s">
        <v>72</v>
      </c>
      <c r="C159" t="s">
        <v>2</v>
      </c>
      <c r="D159" t="str">
        <f>_xlfn.IFNA(VLOOKUP(A159,[1]Blad1!$J:$V,12,FALSE),"")</f>
        <v/>
      </c>
      <c r="E159" t="str">
        <f>_xlfn.IFNA(VLOOKUP(A159,[1]Blad1!$J:$V,13,FALSE),"")</f>
        <v/>
      </c>
    </row>
    <row r="160" spans="1:5" x14ac:dyDescent="0.25">
      <c r="A160">
        <v>22576</v>
      </c>
      <c r="B160" t="s">
        <v>104</v>
      </c>
      <c r="C160" t="s">
        <v>2</v>
      </c>
      <c r="D160" t="str">
        <f>_xlfn.IFNA(VLOOKUP(A160,[1]Blad1!$J:$V,12,FALSE),"")</f>
        <v/>
      </c>
      <c r="E160" t="str">
        <f>_xlfn.IFNA(VLOOKUP(A160,[1]Blad1!$J:$V,13,FALSE),"")</f>
        <v/>
      </c>
    </row>
    <row r="161" spans="1:5" x14ac:dyDescent="0.25">
      <c r="A161">
        <v>22577</v>
      </c>
      <c r="B161" t="s">
        <v>29</v>
      </c>
      <c r="C161" t="s">
        <v>2</v>
      </c>
      <c r="D161" t="str">
        <f>_xlfn.IFNA(VLOOKUP(A161,[1]Blad1!$J:$V,12,FALSE),"")</f>
        <v/>
      </c>
      <c r="E161" t="str">
        <f>_xlfn.IFNA(VLOOKUP(A161,[1]Blad1!$J:$V,13,FALSE),"")</f>
        <v/>
      </c>
    </row>
    <row r="162" spans="1:5" x14ac:dyDescent="0.25">
      <c r="A162">
        <v>22579</v>
      </c>
      <c r="B162" t="s">
        <v>105</v>
      </c>
      <c r="C162" t="s">
        <v>2</v>
      </c>
      <c r="D162" t="str">
        <f>_xlfn.IFNA(VLOOKUP(A162,[1]Blad1!$J:$V,12,FALSE),"")</f>
        <v/>
      </c>
      <c r="E162" t="str">
        <f>_xlfn.IFNA(VLOOKUP(A162,[1]Blad1!$J:$V,13,FALSE),"")</f>
        <v/>
      </c>
    </row>
    <row r="163" spans="1:5" x14ac:dyDescent="0.25">
      <c r="A163">
        <v>22590</v>
      </c>
      <c r="B163" t="s">
        <v>3</v>
      </c>
      <c r="C163" t="s">
        <v>2</v>
      </c>
      <c r="D163" t="str">
        <f>_xlfn.IFNA(VLOOKUP(A163,[1]Blad1!$J:$V,12,FALSE),"")</f>
        <v/>
      </c>
      <c r="E163" t="str">
        <f>_xlfn.IFNA(VLOOKUP(A163,[1]Blad1!$J:$V,13,FALSE),"")</f>
        <v/>
      </c>
    </row>
    <row r="164" spans="1:5" x14ac:dyDescent="0.25">
      <c r="A164">
        <v>22591</v>
      </c>
      <c r="B164" t="s">
        <v>3</v>
      </c>
      <c r="C164" t="s">
        <v>2</v>
      </c>
      <c r="D164" t="str">
        <f>_xlfn.IFNA(VLOOKUP(A164,[1]Blad1!$J:$V,12,FALSE),"")</f>
        <v/>
      </c>
      <c r="E164" t="str">
        <f>_xlfn.IFNA(VLOOKUP(A164,[1]Blad1!$J:$V,13,FALSE),"")</f>
        <v/>
      </c>
    </row>
    <row r="165" spans="1:5" x14ac:dyDescent="0.25">
      <c r="A165">
        <v>22593</v>
      </c>
      <c r="B165" t="s">
        <v>77</v>
      </c>
      <c r="C165" t="s">
        <v>2</v>
      </c>
      <c r="D165" t="str">
        <f>_xlfn.IFNA(VLOOKUP(A165,[1]Blad1!$J:$V,12,FALSE),"")</f>
        <v/>
      </c>
      <c r="E165" t="str">
        <f>_xlfn.IFNA(VLOOKUP(A165,[1]Blad1!$J:$V,13,FALSE),"")</f>
        <v/>
      </c>
    </row>
    <row r="166" spans="1:5" x14ac:dyDescent="0.25">
      <c r="A166">
        <v>22598</v>
      </c>
      <c r="B166" t="s">
        <v>3</v>
      </c>
      <c r="C166" t="s">
        <v>2</v>
      </c>
      <c r="D166" t="str">
        <f>_xlfn.IFNA(VLOOKUP(A166,[1]Blad1!$J:$V,12,FALSE),"")</f>
        <v/>
      </c>
      <c r="E166" t="str">
        <f>_xlfn.IFNA(VLOOKUP(A166,[1]Blad1!$J:$V,13,FALSE),"")</f>
        <v/>
      </c>
    </row>
    <row r="167" spans="1:5" x14ac:dyDescent="0.25">
      <c r="A167">
        <v>22639</v>
      </c>
      <c r="B167" t="s">
        <v>3</v>
      </c>
      <c r="C167" t="s">
        <v>8</v>
      </c>
      <c r="D167" t="str">
        <f>_xlfn.IFNA(VLOOKUP(A167,[1]Blad1!$J:$V,12,FALSE),"")</f>
        <v>XXVII</v>
      </c>
      <c r="E167">
        <f>_xlfn.IFNA(VLOOKUP(A167,[1]Blad1!$J:$V,13,FALSE),"")</f>
        <v>8</v>
      </c>
    </row>
    <row r="168" spans="1:5" x14ac:dyDescent="0.25">
      <c r="A168">
        <v>22650</v>
      </c>
      <c r="B168" t="s">
        <v>3</v>
      </c>
      <c r="C168" t="s">
        <v>2</v>
      </c>
      <c r="D168" t="str">
        <f>_xlfn.IFNA(VLOOKUP(A168,[1]Blad1!$J:$V,12,FALSE),"")</f>
        <v/>
      </c>
      <c r="E168" t="str">
        <f>_xlfn.IFNA(VLOOKUP(A168,[1]Blad1!$J:$V,13,FALSE),"")</f>
        <v/>
      </c>
    </row>
    <row r="169" spans="1:5" x14ac:dyDescent="0.25">
      <c r="A169">
        <v>22652</v>
      </c>
      <c r="B169" t="s">
        <v>77</v>
      </c>
      <c r="C169" t="s">
        <v>2</v>
      </c>
      <c r="D169" t="str">
        <f>_xlfn.IFNA(VLOOKUP(A169,[1]Blad1!$J:$V,12,FALSE),"")</f>
        <v/>
      </c>
      <c r="E169" t="str">
        <f>_xlfn.IFNA(VLOOKUP(A169,[1]Blad1!$J:$V,13,FALSE),"")</f>
        <v/>
      </c>
    </row>
    <row r="170" spans="1:5" x14ac:dyDescent="0.25">
      <c r="A170">
        <v>22653</v>
      </c>
      <c r="B170" t="s">
        <v>77</v>
      </c>
      <c r="C170" t="s">
        <v>2</v>
      </c>
      <c r="D170" t="str">
        <f>_xlfn.IFNA(VLOOKUP(A170,[1]Blad1!$J:$V,12,FALSE),"")</f>
        <v/>
      </c>
      <c r="E170" t="str">
        <f>_xlfn.IFNA(VLOOKUP(A170,[1]Blad1!$J:$V,13,FALSE),"")</f>
        <v/>
      </c>
    </row>
    <row r="171" spans="1:5" x14ac:dyDescent="0.25">
      <c r="A171">
        <v>22655</v>
      </c>
      <c r="B171" t="s">
        <v>77</v>
      </c>
      <c r="C171" t="s">
        <v>2</v>
      </c>
      <c r="D171" t="str">
        <f>_xlfn.IFNA(VLOOKUP(A171,[1]Blad1!$J:$V,12,FALSE),"")</f>
        <v/>
      </c>
      <c r="E171" t="str">
        <f>_xlfn.IFNA(VLOOKUP(A171,[1]Blad1!$J:$V,13,FALSE),"")</f>
        <v/>
      </c>
    </row>
    <row r="172" spans="1:5" x14ac:dyDescent="0.25">
      <c r="A172">
        <v>22662</v>
      </c>
      <c r="B172" t="s">
        <v>106</v>
      </c>
      <c r="C172" t="s">
        <v>3</v>
      </c>
      <c r="D172" t="str">
        <f>_xlfn.IFNA(VLOOKUP(A172,[1]Blad1!$J:$V,12,FALSE),"")</f>
        <v/>
      </c>
      <c r="E172" t="str">
        <f>_xlfn.IFNA(VLOOKUP(A172,[1]Blad1!$J:$V,13,FALSE),"")</f>
        <v/>
      </c>
    </row>
    <row r="173" spans="1:5" x14ac:dyDescent="0.25">
      <c r="A173">
        <v>22668</v>
      </c>
      <c r="B173" t="s">
        <v>77</v>
      </c>
      <c r="C173" t="s">
        <v>2</v>
      </c>
      <c r="D173" t="str">
        <f>_xlfn.IFNA(VLOOKUP(A173,[1]Blad1!$J:$V,12,FALSE),"")</f>
        <v/>
      </c>
      <c r="E173" t="str">
        <f>_xlfn.IFNA(VLOOKUP(A173,[1]Blad1!$J:$V,13,FALSE),"")</f>
        <v/>
      </c>
    </row>
    <row r="174" spans="1:5" x14ac:dyDescent="0.25">
      <c r="A174">
        <v>22672</v>
      </c>
      <c r="B174" t="s">
        <v>95</v>
      </c>
      <c r="C174" t="s">
        <v>2</v>
      </c>
      <c r="D174" t="str">
        <f>_xlfn.IFNA(VLOOKUP(A174,[1]Blad1!$J:$V,12,FALSE),"")</f>
        <v/>
      </c>
      <c r="E174" t="str">
        <f>_xlfn.IFNA(VLOOKUP(A174,[1]Blad1!$J:$V,13,FALSE),"")</f>
        <v/>
      </c>
    </row>
    <row r="175" spans="1:5" x14ac:dyDescent="0.25">
      <c r="A175">
        <v>22674</v>
      </c>
      <c r="B175" t="s">
        <v>29</v>
      </c>
      <c r="C175" t="s">
        <v>2</v>
      </c>
      <c r="D175" t="str">
        <f>_xlfn.IFNA(VLOOKUP(A175,[1]Blad1!$J:$V,12,FALSE),"")</f>
        <v/>
      </c>
      <c r="E175" t="str">
        <f>_xlfn.IFNA(VLOOKUP(A175,[1]Blad1!$J:$V,13,FALSE),"")</f>
        <v/>
      </c>
    </row>
    <row r="176" spans="1:5" x14ac:dyDescent="0.25">
      <c r="A176">
        <v>22676</v>
      </c>
      <c r="B176" t="s">
        <v>29</v>
      </c>
      <c r="C176" t="s">
        <v>2</v>
      </c>
      <c r="D176" t="str">
        <f>_xlfn.IFNA(VLOOKUP(A176,[1]Blad1!$J:$V,12,FALSE),"")</f>
        <v/>
      </c>
      <c r="E176" t="str">
        <f>_xlfn.IFNA(VLOOKUP(A176,[1]Blad1!$J:$V,13,FALSE),"")</f>
        <v/>
      </c>
    </row>
    <row r="177" spans="1:5" x14ac:dyDescent="0.25">
      <c r="A177">
        <v>22711</v>
      </c>
      <c r="B177" t="s">
        <v>107</v>
      </c>
      <c r="C177" t="s">
        <v>2</v>
      </c>
      <c r="D177" t="str">
        <f>_xlfn.IFNA(VLOOKUP(A177,[1]Blad1!$J:$V,12,FALSE),"")</f>
        <v/>
      </c>
      <c r="E177" t="str">
        <f>_xlfn.IFNA(VLOOKUP(A177,[1]Blad1!$J:$V,13,FALSE),"")</f>
        <v/>
      </c>
    </row>
    <row r="178" spans="1:5" x14ac:dyDescent="0.25">
      <c r="A178">
        <v>22713</v>
      </c>
      <c r="B178" t="s">
        <v>107</v>
      </c>
      <c r="C178" t="s">
        <v>2</v>
      </c>
      <c r="D178" t="str">
        <f>_xlfn.IFNA(VLOOKUP(A178,[1]Blad1!$J:$V,12,FALSE),"")</f>
        <v/>
      </c>
      <c r="E178" t="str">
        <f>_xlfn.IFNA(VLOOKUP(A178,[1]Blad1!$J:$V,13,FALSE),"")</f>
        <v/>
      </c>
    </row>
    <row r="179" spans="1:5" x14ac:dyDescent="0.25">
      <c r="A179">
        <v>22729</v>
      </c>
      <c r="B179" t="s">
        <v>77</v>
      </c>
      <c r="C179" t="s">
        <v>2</v>
      </c>
      <c r="D179" t="str">
        <f>_xlfn.IFNA(VLOOKUP(A179,[1]Blad1!$J:$V,12,FALSE),"")</f>
        <v/>
      </c>
      <c r="E179" t="str">
        <f>_xlfn.IFNA(VLOOKUP(A179,[1]Blad1!$J:$V,13,FALSE),"")</f>
        <v/>
      </c>
    </row>
    <row r="180" spans="1:5" x14ac:dyDescent="0.25">
      <c r="A180">
        <v>22730</v>
      </c>
      <c r="B180" t="s">
        <v>108</v>
      </c>
      <c r="C180" t="s">
        <v>2</v>
      </c>
      <c r="D180" t="str">
        <f>_xlfn.IFNA(VLOOKUP(A180,[1]Blad1!$J:$V,12,FALSE),"")</f>
        <v/>
      </c>
      <c r="E180" t="str">
        <f>_xlfn.IFNA(VLOOKUP(A180,[1]Blad1!$J:$V,13,FALSE),"")</f>
        <v/>
      </c>
    </row>
    <row r="181" spans="1:5" x14ac:dyDescent="0.25">
      <c r="A181">
        <v>22731</v>
      </c>
      <c r="B181" t="s">
        <v>77</v>
      </c>
      <c r="C181" t="s">
        <v>9</v>
      </c>
      <c r="D181" t="str">
        <f>_xlfn.IFNA(VLOOKUP(A181,[1]Blad1!$J:$V,12,FALSE),"")</f>
        <v/>
      </c>
      <c r="E181" t="str">
        <f>_xlfn.IFNA(VLOOKUP(A181,[1]Blad1!$J:$V,13,FALSE),"")</f>
        <v/>
      </c>
    </row>
    <row r="182" spans="1:5" x14ac:dyDescent="0.25">
      <c r="A182">
        <v>22734</v>
      </c>
      <c r="B182" t="s">
        <v>77</v>
      </c>
      <c r="C182" t="s">
        <v>2</v>
      </c>
      <c r="D182" t="str">
        <f>_xlfn.IFNA(VLOOKUP(A182,[1]Blad1!$J:$V,12,FALSE),"")</f>
        <v/>
      </c>
      <c r="E182" t="str">
        <f>_xlfn.IFNA(VLOOKUP(A182,[1]Blad1!$J:$V,13,FALSE),"")</f>
        <v/>
      </c>
    </row>
    <row r="183" spans="1:5" x14ac:dyDescent="0.25">
      <c r="A183">
        <v>22736</v>
      </c>
      <c r="B183" t="s">
        <v>109</v>
      </c>
      <c r="C183" t="s">
        <v>2</v>
      </c>
      <c r="D183" t="str">
        <f>_xlfn.IFNA(VLOOKUP(A183,[1]Blad1!$J:$V,12,FALSE),"")</f>
        <v/>
      </c>
      <c r="E183" t="str">
        <f>_xlfn.IFNA(VLOOKUP(A183,[1]Blad1!$J:$V,13,FALSE),"")</f>
        <v/>
      </c>
    </row>
    <row r="184" spans="1:5" x14ac:dyDescent="0.25">
      <c r="A184">
        <v>22737</v>
      </c>
      <c r="B184" t="s">
        <v>110</v>
      </c>
      <c r="C184" t="s">
        <v>2</v>
      </c>
      <c r="D184" t="str">
        <f>_xlfn.IFNA(VLOOKUP(A184,[1]Blad1!$J:$V,12,FALSE),"")</f>
        <v/>
      </c>
      <c r="E184" t="str">
        <f>_xlfn.IFNA(VLOOKUP(A184,[1]Blad1!$J:$V,13,FALSE),"")</f>
        <v/>
      </c>
    </row>
    <row r="185" spans="1:5" x14ac:dyDescent="0.25">
      <c r="A185">
        <v>22739</v>
      </c>
      <c r="B185" t="s">
        <v>111</v>
      </c>
      <c r="C185" t="s">
        <v>2</v>
      </c>
      <c r="D185" t="str">
        <f>_xlfn.IFNA(VLOOKUP(A185,[1]Blad1!$J:$V,12,FALSE),"")</f>
        <v/>
      </c>
      <c r="E185" t="str">
        <f>_xlfn.IFNA(VLOOKUP(A185,[1]Blad1!$J:$V,13,FALSE),"")</f>
        <v/>
      </c>
    </row>
    <row r="186" spans="1:5" x14ac:dyDescent="0.25">
      <c r="A186">
        <v>22744</v>
      </c>
      <c r="B186" t="s">
        <v>112</v>
      </c>
      <c r="C186" t="s">
        <v>2</v>
      </c>
      <c r="D186" t="str">
        <f>_xlfn.IFNA(VLOOKUP(A186,[1]Blad1!$J:$V,12,FALSE),"")</f>
        <v/>
      </c>
      <c r="E186" t="str">
        <f>_xlfn.IFNA(VLOOKUP(A186,[1]Blad1!$J:$V,13,FALSE),"")</f>
        <v/>
      </c>
    </row>
    <row r="187" spans="1:5" x14ac:dyDescent="0.25">
      <c r="A187">
        <v>22746</v>
      </c>
      <c r="B187" t="s">
        <v>113</v>
      </c>
      <c r="C187" t="s">
        <v>3</v>
      </c>
      <c r="D187" t="str">
        <f>_xlfn.IFNA(VLOOKUP(A187,[1]Blad1!$J:$V,12,FALSE),"")</f>
        <v/>
      </c>
      <c r="E187" t="str">
        <f>_xlfn.IFNA(VLOOKUP(A187,[1]Blad1!$J:$V,13,FALSE),"")</f>
        <v/>
      </c>
    </row>
    <row r="188" spans="1:5" x14ac:dyDescent="0.25">
      <c r="A188">
        <v>22747</v>
      </c>
      <c r="B188" t="s">
        <v>114</v>
      </c>
      <c r="C188" t="s">
        <v>3</v>
      </c>
      <c r="D188" t="str">
        <f>_xlfn.IFNA(VLOOKUP(A188,[1]Blad1!$J:$V,12,FALSE),"")</f>
        <v/>
      </c>
      <c r="E188" t="str">
        <f>_xlfn.IFNA(VLOOKUP(A188,[1]Blad1!$J:$V,13,FALSE),"")</f>
        <v/>
      </c>
    </row>
    <row r="189" spans="1:5" x14ac:dyDescent="0.25">
      <c r="A189">
        <v>22885</v>
      </c>
      <c r="B189" t="s">
        <v>69</v>
      </c>
      <c r="C189" t="s">
        <v>2</v>
      </c>
      <c r="D189" t="str">
        <f>_xlfn.IFNA(VLOOKUP(A189,[1]Blad1!$J:$V,12,FALSE),"")</f>
        <v>XXVII</v>
      </c>
      <c r="E189">
        <f>_xlfn.IFNA(VLOOKUP(A189,[1]Blad1!$J:$V,13,FALSE),"")</f>
        <v>1</v>
      </c>
    </row>
    <row r="190" spans="1:5" x14ac:dyDescent="0.25">
      <c r="A190">
        <v>22972</v>
      </c>
      <c r="B190" t="s">
        <v>3</v>
      </c>
      <c r="C190" t="s">
        <v>2</v>
      </c>
      <c r="D190" t="str">
        <f>_xlfn.IFNA(VLOOKUP(A190,[1]Blad1!$J:$V,12,FALSE),"")</f>
        <v/>
      </c>
      <c r="E190" t="str">
        <f>_xlfn.IFNA(VLOOKUP(A190,[1]Blad1!$J:$V,13,FALSE),"")</f>
        <v/>
      </c>
    </row>
    <row r="191" spans="1:5" x14ac:dyDescent="0.25">
      <c r="A191">
        <v>22998</v>
      </c>
      <c r="B191" t="s">
        <v>115</v>
      </c>
      <c r="C191" t="s">
        <v>2</v>
      </c>
      <c r="D191" t="str">
        <f>_xlfn.IFNA(VLOOKUP(A191,[1]Blad1!$J:$V,12,FALSE),"")</f>
        <v/>
      </c>
      <c r="E191" t="str">
        <f>_xlfn.IFNA(VLOOKUP(A191,[1]Blad1!$J:$V,13,FALSE),"")</f>
        <v/>
      </c>
    </row>
    <row r="192" spans="1:5" x14ac:dyDescent="0.25">
      <c r="A192">
        <v>23011</v>
      </c>
      <c r="B192" t="s">
        <v>77</v>
      </c>
      <c r="C192" t="s">
        <v>2</v>
      </c>
      <c r="D192" t="str">
        <f>_xlfn.IFNA(VLOOKUP(A192,[1]Blad1!$J:$V,12,FALSE),"")</f>
        <v/>
      </c>
      <c r="E192" t="str">
        <f>_xlfn.IFNA(VLOOKUP(A192,[1]Blad1!$J:$V,13,FALSE),"")</f>
        <v/>
      </c>
    </row>
    <row r="193" spans="1:5" x14ac:dyDescent="0.25">
      <c r="A193">
        <v>23012</v>
      </c>
      <c r="B193" t="s">
        <v>29</v>
      </c>
      <c r="C193" t="s">
        <v>2</v>
      </c>
      <c r="D193" t="str">
        <f>_xlfn.IFNA(VLOOKUP(A193,[1]Blad1!$J:$V,12,FALSE),"")</f>
        <v/>
      </c>
      <c r="E193" t="str">
        <f>_xlfn.IFNA(VLOOKUP(A193,[1]Blad1!$J:$V,13,FALSE),"")</f>
        <v/>
      </c>
    </row>
    <row r="194" spans="1:5" x14ac:dyDescent="0.25">
      <c r="A194">
        <v>23016</v>
      </c>
      <c r="B194" t="s">
        <v>72</v>
      </c>
      <c r="C194" t="s">
        <v>2</v>
      </c>
      <c r="D194" t="str">
        <f>_xlfn.IFNA(VLOOKUP(A194,[1]Blad1!$J:$V,12,FALSE),"")</f>
        <v/>
      </c>
      <c r="E194" t="str">
        <f>_xlfn.IFNA(VLOOKUP(A194,[1]Blad1!$J:$V,13,FALSE),"")</f>
        <v/>
      </c>
    </row>
    <row r="195" spans="1:5" x14ac:dyDescent="0.25">
      <c r="A195">
        <v>23029</v>
      </c>
      <c r="B195" t="s">
        <v>3</v>
      </c>
      <c r="C195" t="s">
        <v>2</v>
      </c>
      <c r="D195" t="str">
        <f>_xlfn.IFNA(VLOOKUP(A195,[1]Blad1!$J:$V,12,FALSE),"")</f>
        <v>V-1</v>
      </c>
      <c r="E195">
        <f>_xlfn.IFNA(VLOOKUP(A195,[1]Blad1!$J:$V,13,FALSE),"")</f>
        <v>24</v>
      </c>
    </row>
    <row r="196" spans="1:5" x14ac:dyDescent="0.25">
      <c r="A196">
        <v>23032</v>
      </c>
      <c r="B196" t="s">
        <v>3</v>
      </c>
      <c r="C196" t="s">
        <v>2</v>
      </c>
      <c r="D196" t="str">
        <f>_xlfn.IFNA(VLOOKUP(A196,[1]Blad1!$J:$V,12,FALSE),"")</f>
        <v>V-1</v>
      </c>
      <c r="E196">
        <f>_xlfn.IFNA(VLOOKUP(A196,[1]Blad1!$J:$V,13,FALSE),"")</f>
        <v>25</v>
      </c>
    </row>
    <row r="197" spans="1:5" x14ac:dyDescent="0.25">
      <c r="A197">
        <v>23034</v>
      </c>
      <c r="B197" t="s">
        <v>3</v>
      </c>
      <c r="C197" t="s">
        <v>2</v>
      </c>
      <c r="D197" t="str">
        <f>_xlfn.IFNA(VLOOKUP(A197,[1]Blad1!$J:$V,12,FALSE),"")</f>
        <v>V-1</v>
      </c>
      <c r="E197">
        <f>_xlfn.IFNA(VLOOKUP(A197,[1]Blad1!$J:$V,13,FALSE),"")</f>
        <v>26</v>
      </c>
    </row>
    <row r="198" spans="1:5" x14ac:dyDescent="0.25">
      <c r="A198">
        <v>23037</v>
      </c>
      <c r="B198" t="s">
        <v>29</v>
      </c>
      <c r="C198" t="s">
        <v>2</v>
      </c>
      <c r="D198" t="str">
        <f>_xlfn.IFNA(VLOOKUP(A198,[1]Blad1!$J:$V,12,FALSE),"")</f>
        <v/>
      </c>
      <c r="E198" t="str">
        <f>_xlfn.IFNA(VLOOKUP(A198,[1]Blad1!$J:$V,13,FALSE),"")</f>
        <v/>
      </c>
    </row>
    <row r="199" spans="1:5" x14ac:dyDescent="0.25">
      <c r="A199">
        <v>23039</v>
      </c>
      <c r="B199" t="s">
        <v>77</v>
      </c>
      <c r="C199" t="s">
        <v>2</v>
      </c>
      <c r="D199" t="str">
        <f>_xlfn.IFNA(VLOOKUP(A199,[1]Blad1!$J:$V,12,FALSE),"")</f>
        <v/>
      </c>
      <c r="E199" t="str">
        <f>_xlfn.IFNA(VLOOKUP(A199,[1]Blad1!$J:$V,13,FALSE),"")</f>
        <v/>
      </c>
    </row>
    <row r="200" spans="1:5" x14ac:dyDescent="0.25">
      <c r="A200">
        <v>23040</v>
      </c>
      <c r="B200" t="s">
        <v>71</v>
      </c>
      <c r="C200" t="s">
        <v>2</v>
      </c>
      <c r="D200" t="str">
        <f>_xlfn.IFNA(VLOOKUP(A200,[1]Blad1!$J:$V,12,FALSE),"")</f>
        <v>V-1</v>
      </c>
      <c r="E200" t="str">
        <f>_xlfn.IFNA(VLOOKUP(A200,[1]Blad1!$J:$V,13,FALSE),"")</f>
        <v>24bC1</v>
      </c>
    </row>
    <row r="201" spans="1:5" x14ac:dyDescent="0.25">
      <c r="A201">
        <v>23124</v>
      </c>
      <c r="B201" t="s">
        <v>116</v>
      </c>
      <c r="C201" t="s">
        <v>2</v>
      </c>
      <c r="D201" t="str">
        <f>_xlfn.IFNA(VLOOKUP(A201,[1]Blad1!$J:$V,12,FALSE),"")</f>
        <v>V-1</v>
      </c>
      <c r="E201" t="str">
        <f>_xlfn.IFNA(VLOOKUP(A201,[1]Blad1!$J:$V,13,FALSE),"")</f>
        <v>24cC25</v>
      </c>
    </row>
    <row r="202" spans="1:5" x14ac:dyDescent="0.25">
      <c r="A202">
        <v>23131</v>
      </c>
      <c r="B202" t="s">
        <v>3</v>
      </c>
      <c r="C202" t="s">
        <v>2</v>
      </c>
      <c r="D202" t="str">
        <f>_xlfn.IFNA(VLOOKUP(A202,[1]Blad1!$J:$V,12,FALSE),"")</f>
        <v>V-2</v>
      </c>
      <c r="E202">
        <f>_xlfn.IFNA(VLOOKUP(A202,[1]Blad1!$J:$V,13,FALSE),"")</f>
        <v>18</v>
      </c>
    </row>
    <row r="203" spans="1:5" x14ac:dyDescent="0.25">
      <c r="A203">
        <v>23132</v>
      </c>
      <c r="B203" t="s">
        <v>3</v>
      </c>
      <c r="C203" t="s">
        <v>2</v>
      </c>
      <c r="D203" t="str">
        <f>_xlfn.IFNA(VLOOKUP(A203,[1]Blad1!$J:$V,12,FALSE),"")</f>
        <v>V-2</v>
      </c>
      <c r="E203">
        <f>_xlfn.IFNA(VLOOKUP(A203,[1]Blad1!$J:$V,13,FALSE),"")</f>
        <v>19</v>
      </c>
    </row>
    <row r="204" spans="1:5" x14ac:dyDescent="0.25">
      <c r="A204">
        <v>23137</v>
      </c>
      <c r="B204" t="s">
        <v>3</v>
      </c>
      <c r="C204" t="s">
        <v>2</v>
      </c>
      <c r="D204" t="str">
        <f>_xlfn.IFNA(VLOOKUP(A204,[1]Blad1!$J:$V,12,FALSE),"")</f>
        <v>V-2</v>
      </c>
      <c r="E204">
        <f>_xlfn.IFNA(VLOOKUP(A204,[1]Blad1!$J:$V,13,FALSE),"")</f>
        <v>20</v>
      </c>
    </row>
    <row r="205" spans="1:5" x14ac:dyDescent="0.25">
      <c r="A205">
        <v>23138</v>
      </c>
      <c r="B205" t="s">
        <v>117</v>
      </c>
      <c r="C205" t="s">
        <v>2</v>
      </c>
      <c r="D205" t="str">
        <f>_xlfn.IFNA(VLOOKUP(A205,[1]Blad1!$J:$V,12,FALSE),"")</f>
        <v>V-2</v>
      </c>
      <c r="E205" t="str">
        <f>_xlfn.IFNA(VLOOKUP(A205,[1]Blad1!$J:$V,13,FALSE),"")</f>
        <v>19C3</v>
      </c>
    </row>
    <row r="206" spans="1:5" x14ac:dyDescent="0.25">
      <c r="A206">
        <v>23139</v>
      </c>
      <c r="B206" t="s">
        <v>3</v>
      </c>
      <c r="C206" t="s">
        <v>2</v>
      </c>
      <c r="D206" t="str">
        <f>_xlfn.IFNA(VLOOKUP(A206,[1]Blad1!$J:$V,12,FALSE),"")</f>
        <v>V-2</v>
      </c>
      <c r="E206">
        <f>_xlfn.IFNA(VLOOKUP(A206,[1]Blad1!$J:$V,13,FALSE),"")</f>
        <v>23</v>
      </c>
    </row>
    <row r="207" spans="1:5" x14ac:dyDescent="0.25">
      <c r="A207">
        <v>23140</v>
      </c>
      <c r="B207" t="s">
        <v>3</v>
      </c>
      <c r="C207" t="s">
        <v>2</v>
      </c>
      <c r="D207" t="str">
        <f>_xlfn.IFNA(VLOOKUP(A207,[1]Blad1!$J:$V,12,FALSE),"")</f>
        <v>V-2</v>
      </c>
      <c r="E207">
        <f>_xlfn.IFNA(VLOOKUP(A207,[1]Blad1!$J:$V,13,FALSE),"")</f>
        <v>25</v>
      </c>
    </row>
    <row r="208" spans="1:5" x14ac:dyDescent="0.25">
      <c r="A208">
        <v>23141</v>
      </c>
      <c r="B208" t="s">
        <v>118</v>
      </c>
      <c r="C208" t="s">
        <v>2</v>
      </c>
      <c r="D208" t="str">
        <f>_xlfn.IFNA(VLOOKUP(A208,[1]Blad1!$J:$V,12,FALSE),"")</f>
        <v>V-2</v>
      </c>
      <c r="E208" t="str">
        <f>_xlfn.IFNA(VLOOKUP(A208,[1]Blad1!$J:$V,13,FALSE),"")</f>
        <v>23C</v>
      </c>
    </row>
    <row r="209" spans="1:5" x14ac:dyDescent="0.25">
      <c r="A209">
        <v>23144</v>
      </c>
      <c r="B209" t="s">
        <v>3</v>
      </c>
      <c r="C209" t="s">
        <v>2</v>
      </c>
      <c r="D209" t="str">
        <f>_xlfn.IFNA(VLOOKUP(A209,[1]Blad1!$J:$V,12,FALSE),"")</f>
        <v>V-2</v>
      </c>
      <c r="E209">
        <f>_xlfn.IFNA(VLOOKUP(A209,[1]Blad1!$J:$V,13,FALSE),"")</f>
        <v>26</v>
      </c>
    </row>
    <row r="210" spans="1:5" x14ac:dyDescent="0.25">
      <c r="A210">
        <v>23186</v>
      </c>
      <c r="B210" t="s">
        <v>3</v>
      </c>
      <c r="C210" t="s">
        <v>2</v>
      </c>
      <c r="D210" t="str">
        <f>_xlfn.IFNA(VLOOKUP(A210,[1]Blad1!$J:$V,12,FALSE),"")</f>
        <v/>
      </c>
      <c r="E210" t="str">
        <f>_xlfn.IFNA(VLOOKUP(A210,[1]Blad1!$J:$V,13,FALSE),"")</f>
        <v/>
      </c>
    </row>
    <row r="211" spans="1:5" x14ac:dyDescent="0.25">
      <c r="A211">
        <v>23321</v>
      </c>
      <c r="B211" t="s">
        <v>3</v>
      </c>
      <c r="C211" t="s">
        <v>2</v>
      </c>
      <c r="D211" t="str">
        <f>_xlfn.IFNA(VLOOKUP(A211,[1]Blad1!$J:$V,12,FALSE),"")</f>
        <v/>
      </c>
      <c r="E211" t="str">
        <f>_xlfn.IFNA(VLOOKUP(A211,[1]Blad1!$J:$V,13,FALSE),"")</f>
        <v/>
      </c>
    </row>
    <row r="212" spans="1:5" x14ac:dyDescent="0.25">
      <c r="A212">
        <v>23323</v>
      </c>
      <c r="B212" t="s">
        <v>3</v>
      </c>
      <c r="C212" t="s">
        <v>2</v>
      </c>
      <c r="D212" t="str">
        <f>_xlfn.IFNA(VLOOKUP(A212,[1]Blad1!$J:$V,12,FALSE),"")</f>
        <v/>
      </c>
      <c r="E212" t="str">
        <f>_xlfn.IFNA(VLOOKUP(A212,[1]Blad1!$J:$V,13,FALSE),"")</f>
        <v/>
      </c>
    </row>
    <row r="213" spans="1:5" x14ac:dyDescent="0.25">
      <c r="A213">
        <v>23330</v>
      </c>
      <c r="B213" t="s">
        <v>3</v>
      </c>
      <c r="C213" t="s">
        <v>2</v>
      </c>
      <c r="D213" t="str">
        <f>_xlfn.IFNA(VLOOKUP(A213,[1]Blad1!$J:$V,12,FALSE),"")</f>
        <v/>
      </c>
      <c r="E213" t="str">
        <f>_xlfn.IFNA(VLOOKUP(A213,[1]Blad1!$J:$V,13,FALSE),"")</f>
        <v/>
      </c>
    </row>
    <row r="214" spans="1:5" x14ac:dyDescent="0.25">
      <c r="A214">
        <v>23338</v>
      </c>
      <c r="B214" t="s">
        <v>3</v>
      </c>
      <c r="C214" t="s">
        <v>2</v>
      </c>
      <c r="D214" t="str">
        <f>_xlfn.IFNA(VLOOKUP(A214,[1]Blad1!$J:$V,12,FALSE),"")</f>
        <v/>
      </c>
      <c r="E214" t="str">
        <f>_xlfn.IFNA(VLOOKUP(A214,[1]Blad1!$J:$V,13,FALSE),"")</f>
        <v/>
      </c>
    </row>
    <row r="215" spans="1:5" x14ac:dyDescent="0.25">
      <c r="A215">
        <v>23344</v>
      </c>
      <c r="B215" t="s">
        <v>3</v>
      </c>
      <c r="C215" t="s">
        <v>3</v>
      </c>
      <c r="D215" t="str">
        <f>_xlfn.IFNA(VLOOKUP(A215,[1]Blad1!$J:$V,12,FALSE),"")</f>
        <v/>
      </c>
      <c r="E215" t="str">
        <f>_xlfn.IFNA(VLOOKUP(A215,[1]Blad1!$J:$V,13,FALSE),"")</f>
        <v/>
      </c>
    </row>
    <row r="216" spans="1:5" x14ac:dyDescent="0.25">
      <c r="A216">
        <v>23346</v>
      </c>
      <c r="B216" t="s">
        <v>3</v>
      </c>
      <c r="C216" t="s">
        <v>3</v>
      </c>
      <c r="D216" t="str">
        <f>_xlfn.IFNA(VLOOKUP(A216,[1]Blad1!$J:$V,12,FALSE),"")</f>
        <v/>
      </c>
      <c r="E216" t="str">
        <f>_xlfn.IFNA(VLOOKUP(A216,[1]Blad1!$J:$V,13,FALSE),"")</f>
        <v/>
      </c>
    </row>
    <row r="217" spans="1:5" x14ac:dyDescent="0.25">
      <c r="A217">
        <v>23349</v>
      </c>
      <c r="B217" t="s">
        <v>119</v>
      </c>
      <c r="C217" t="s">
        <v>2</v>
      </c>
      <c r="D217" t="str">
        <f>_xlfn.IFNA(VLOOKUP(A217,[1]Blad1!$J:$V,12,FALSE),"")</f>
        <v/>
      </c>
      <c r="E217" t="str">
        <f>_xlfn.IFNA(VLOOKUP(A217,[1]Blad1!$J:$V,13,FALSE),"")</f>
        <v/>
      </c>
    </row>
    <row r="218" spans="1:5" x14ac:dyDescent="0.25">
      <c r="A218">
        <v>23352</v>
      </c>
      <c r="B218" t="s">
        <v>120</v>
      </c>
      <c r="C218" t="s">
        <v>2</v>
      </c>
      <c r="D218" t="str">
        <f>_xlfn.IFNA(VLOOKUP(A218,[1]Blad1!$J:$V,12,FALSE),"")</f>
        <v/>
      </c>
      <c r="E218" t="str">
        <f>_xlfn.IFNA(VLOOKUP(A218,[1]Blad1!$J:$V,13,FALSE),"")</f>
        <v/>
      </c>
    </row>
    <row r="219" spans="1:5" x14ac:dyDescent="0.25">
      <c r="A219">
        <v>23354</v>
      </c>
      <c r="B219" t="s">
        <v>3</v>
      </c>
      <c r="C219" t="s">
        <v>2</v>
      </c>
      <c r="D219" t="str">
        <f>_xlfn.IFNA(VLOOKUP(A219,[1]Blad1!$J:$V,12,FALSE),"")</f>
        <v/>
      </c>
      <c r="E219" t="str">
        <f>_xlfn.IFNA(VLOOKUP(A219,[1]Blad1!$J:$V,13,FALSE),"")</f>
        <v/>
      </c>
    </row>
    <row r="220" spans="1:5" x14ac:dyDescent="0.25">
      <c r="A220">
        <v>23355</v>
      </c>
      <c r="B220" t="s">
        <v>3</v>
      </c>
      <c r="C220" t="s">
        <v>2</v>
      </c>
      <c r="D220" t="str">
        <f>_xlfn.IFNA(VLOOKUP(A220,[1]Blad1!$J:$V,12,FALSE),"")</f>
        <v/>
      </c>
      <c r="E220" t="str">
        <f>_xlfn.IFNA(VLOOKUP(A220,[1]Blad1!$J:$V,13,FALSE),"")</f>
        <v/>
      </c>
    </row>
    <row r="221" spans="1:5" x14ac:dyDescent="0.25">
      <c r="A221">
        <v>23356</v>
      </c>
      <c r="B221" t="s">
        <v>3</v>
      </c>
      <c r="C221" t="s">
        <v>2</v>
      </c>
      <c r="D221" t="str">
        <f>_xlfn.IFNA(VLOOKUP(A221,[1]Blad1!$J:$V,12,FALSE),"")</f>
        <v/>
      </c>
      <c r="E221" t="str">
        <f>_xlfn.IFNA(VLOOKUP(A221,[1]Blad1!$J:$V,13,FALSE),"")</f>
        <v/>
      </c>
    </row>
    <row r="222" spans="1:5" x14ac:dyDescent="0.25">
      <c r="A222">
        <v>23359</v>
      </c>
      <c r="B222" t="s">
        <v>3</v>
      </c>
      <c r="C222" t="s">
        <v>2</v>
      </c>
      <c r="D222" t="str">
        <f>_xlfn.IFNA(VLOOKUP(A222,[1]Blad1!$J:$V,12,FALSE),"")</f>
        <v/>
      </c>
      <c r="E222" t="str">
        <f>_xlfn.IFNA(VLOOKUP(A222,[1]Blad1!$J:$V,13,FALSE),"")</f>
        <v/>
      </c>
    </row>
    <row r="223" spans="1:5" x14ac:dyDescent="0.25">
      <c r="A223">
        <v>23363</v>
      </c>
      <c r="B223" t="s">
        <v>3</v>
      </c>
      <c r="C223" t="s">
        <v>2</v>
      </c>
      <c r="D223" t="str">
        <f>_xlfn.IFNA(VLOOKUP(A223,[1]Blad1!$J:$V,12,FALSE),"")</f>
        <v/>
      </c>
      <c r="E223" t="str">
        <f>_xlfn.IFNA(VLOOKUP(A223,[1]Blad1!$J:$V,13,FALSE),"")</f>
        <v/>
      </c>
    </row>
    <row r="224" spans="1:5" x14ac:dyDescent="0.25">
      <c r="A224">
        <v>23367</v>
      </c>
      <c r="B224" t="s">
        <v>3</v>
      </c>
      <c r="C224" t="s">
        <v>2</v>
      </c>
      <c r="D224" t="str">
        <f>_xlfn.IFNA(VLOOKUP(A224,[1]Blad1!$J:$V,12,FALSE),"")</f>
        <v/>
      </c>
      <c r="E224" t="str">
        <f>_xlfn.IFNA(VLOOKUP(A224,[1]Blad1!$J:$V,13,FALSE),"")</f>
        <v/>
      </c>
    </row>
    <row r="225" spans="1:5" x14ac:dyDescent="0.25">
      <c r="A225">
        <v>23371</v>
      </c>
      <c r="B225" t="s">
        <v>3</v>
      </c>
      <c r="C225" t="s">
        <v>2</v>
      </c>
      <c r="D225" t="str">
        <f>_xlfn.IFNA(VLOOKUP(A225,[1]Blad1!$J:$V,12,FALSE),"")</f>
        <v/>
      </c>
      <c r="E225" t="str">
        <f>_xlfn.IFNA(VLOOKUP(A225,[1]Blad1!$J:$V,13,FALSE),"")</f>
        <v/>
      </c>
    </row>
    <row r="226" spans="1:5" x14ac:dyDescent="0.25">
      <c r="A226">
        <v>23373</v>
      </c>
      <c r="B226" t="s">
        <v>3</v>
      </c>
      <c r="C226" t="s">
        <v>2</v>
      </c>
      <c r="D226" t="str">
        <f>_xlfn.IFNA(VLOOKUP(A226,[1]Blad1!$J:$V,12,FALSE),"")</f>
        <v/>
      </c>
      <c r="E226" t="str">
        <f>_xlfn.IFNA(VLOOKUP(A226,[1]Blad1!$J:$V,13,FALSE),"")</f>
        <v/>
      </c>
    </row>
    <row r="227" spans="1:5" x14ac:dyDescent="0.25">
      <c r="A227">
        <v>23374</v>
      </c>
      <c r="B227" t="s">
        <v>71</v>
      </c>
      <c r="C227" t="s">
        <v>2</v>
      </c>
      <c r="D227" t="str">
        <f>_xlfn.IFNA(VLOOKUP(A227,[1]Blad1!$J:$V,12,FALSE),"")</f>
        <v/>
      </c>
      <c r="E227" t="str">
        <f>_xlfn.IFNA(VLOOKUP(A227,[1]Blad1!$J:$V,13,FALSE),"")</f>
        <v/>
      </c>
    </row>
    <row r="228" spans="1:5" x14ac:dyDescent="0.25">
      <c r="A228">
        <v>23375</v>
      </c>
      <c r="B228" t="s">
        <v>71</v>
      </c>
      <c r="C228" t="s">
        <v>2</v>
      </c>
      <c r="D228" t="str">
        <f>_xlfn.IFNA(VLOOKUP(A228,[1]Blad1!$J:$V,12,FALSE),"")</f>
        <v/>
      </c>
      <c r="E228" t="str">
        <f>_xlfn.IFNA(VLOOKUP(A228,[1]Blad1!$J:$V,13,FALSE),"")</f>
        <v/>
      </c>
    </row>
    <row r="229" spans="1:5" x14ac:dyDescent="0.25">
      <c r="A229">
        <v>23424</v>
      </c>
      <c r="B229" t="s">
        <v>121</v>
      </c>
      <c r="C229" t="s">
        <v>2</v>
      </c>
      <c r="D229" t="str">
        <f>_xlfn.IFNA(VLOOKUP(A229,[1]Blad1!$J:$V,12,FALSE),"")</f>
        <v/>
      </c>
      <c r="E229" t="str">
        <f>_xlfn.IFNA(VLOOKUP(A229,[1]Blad1!$J:$V,13,FALSE),"")</f>
        <v/>
      </c>
    </row>
    <row r="230" spans="1:5" x14ac:dyDescent="0.25">
      <c r="A230">
        <v>23429</v>
      </c>
      <c r="B230" t="s">
        <v>122</v>
      </c>
      <c r="C230" t="s">
        <v>2</v>
      </c>
      <c r="D230" t="str">
        <f>_xlfn.IFNA(VLOOKUP(A230,[1]Blad1!$J:$V,12,FALSE),"")</f>
        <v/>
      </c>
      <c r="E230" t="str">
        <f>_xlfn.IFNA(VLOOKUP(A230,[1]Blad1!$J:$V,13,FALSE),"")</f>
        <v/>
      </c>
    </row>
    <row r="231" spans="1:5" x14ac:dyDescent="0.25">
      <c r="A231">
        <v>23432</v>
      </c>
      <c r="B231" t="s">
        <v>71</v>
      </c>
      <c r="C231" t="s">
        <v>2</v>
      </c>
      <c r="D231" t="str">
        <f>_xlfn.IFNA(VLOOKUP(A231,[1]Blad1!$J:$V,12,FALSE),"")</f>
        <v/>
      </c>
      <c r="E231" t="str">
        <f>_xlfn.IFNA(VLOOKUP(A231,[1]Blad1!$J:$V,13,FALSE),"")</f>
        <v/>
      </c>
    </row>
    <row r="232" spans="1:5" x14ac:dyDescent="0.25">
      <c r="A232">
        <v>23435</v>
      </c>
      <c r="B232" t="s">
        <v>59</v>
      </c>
      <c r="C232" t="s">
        <v>2</v>
      </c>
      <c r="D232" t="str">
        <f>_xlfn.IFNA(VLOOKUP(A232,[1]Blad1!$J:$V,12,FALSE),"")</f>
        <v/>
      </c>
      <c r="E232" t="str">
        <f>_xlfn.IFNA(VLOOKUP(A232,[1]Blad1!$J:$V,13,FALSE),"")</f>
        <v/>
      </c>
    </row>
    <row r="233" spans="1:5" x14ac:dyDescent="0.25">
      <c r="A233">
        <v>23437</v>
      </c>
      <c r="B233" t="s">
        <v>117</v>
      </c>
      <c r="C233" t="s">
        <v>2</v>
      </c>
      <c r="D233" t="str">
        <f>_xlfn.IFNA(VLOOKUP(A233,[1]Blad1!$J:$V,12,FALSE),"")</f>
        <v/>
      </c>
      <c r="E233" t="str">
        <f>_xlfn.IFNA(VLOOKUP(A233,[1]Blad1!$J:$V,13,FALSE),"")</f>
        <v/>
      </c>
    </row>
    <row r="234" spans="1:5" x14ac:dyDescent="0.25">
      <c r="A234">
        <v>23438</v>
      </c>
      <c r="B234" t="s">
        <v>123</v>
      </c>
      <c r="C234" t="s">
        <v>2</v>
      </c>
      <c r="D234" t="str">
        <f>_xlfn.IFNA(VLOOKUP(A234,[1]Blad1!$J:$V,12,FALSE),"")</f>
        <v/>
      </c>
      <c r="E234" t="str">
        <f>_xlfn.IFNA(VLOOKUP(A234,[1]Blad1!$J:$V,13,FALSE),"")</f>
        <v/>
      </c>
    </row>
    <row r="235" spans="1:5" x14ac:dyDescent="0.25">
      <c r="A235">
        <v>23442</v>
      </c>
      <c r="B235" t="s">
        <v>124</v>
      </c>
      <c r="C235" t="s">
        <v>2</v>
      </c>
      <c r="D235" t="str">
        <f>_xlfn.IFNA(VLOOKUP(A235,[1]Blad1!$J:$V,12,FALSE),"")</f>
        <v/>
      </c>
      <c r="E235" t="str">
        <f>_xlfn.IFNA(VLOOKUP(A235,[1]Blad1!$J:$V,13,FALSE),"")</f>
        <v/>
      </c>
    </row>
    <row r="236" spans="1:5" x14ac:dyDescent="0.25">
      <c r="A236">
        <v>23443</v>
      </c>
      <c r="B236" t="s">
        <v>125</v>
      </c>
      <c r="C236" t="s">
        <v>2</v>
      </c>
      <c r="D236" t="str">
        <f>_xlfn.IFNA(VLOOKUP(A236,[1]Blad1!$J:$V,12,FALSE),"")</f>
        <v/>
      </c>
      <c r="E236" t="str">
        <f>_xlfn.IFNA(VLOOKUP(A236,[1]Blad1!$J:$V,13,FALSE),"")</f>
        <v/>
      </c>
    </row>
    <row r="237" spans="1:5" x14ac:dyDescent="0.25">
      <c r="A237">
        <v>23445</v>
      </c>
      <c r="B237" t="s">
        <v>126</v>
      </c>
      <c r="C237" t="s">
        <v>2</v>
      </c>
      <c r="D237" t="str">
        <f>_xlfn.IFNA(VLOOKUP(A237,[1]Blad1!$J:$V,12,FALSE),"")</f>
        <v/>
      </c>
      <c r="E237" t="str">
        <f>_xlfn.IFNA(VLOOKUP(A237,[1]Blad1!$J:$V,13,FALSE),"")</f>
        <v/>
      </c>
    </row>
    <row r="238" spans="1:5" x14ac:dyDescent="0.25">
      <c r="A238">
        <v>23447</v>
      </c>
      <c r="B238" t="s">
        <v>127</v>
      </c>
      <c r="C238" t="s">
        <v>2</v>
      </c>
      <c r="D238" t="str">
        <f>_xlfn.IFNA(VLOOKUP(A238,[1]Blad1!$J:$V,12,FALSE),"")</f>
        <v/>
      </c>
      <c r="E238" t="str">
        <f>_xlfn.IFNA(VLOOKUP(A238,[1]Blad1!$J:$V,13,FALSE),"")</f>
        <v/>
      </c>
    </row>
    <row r="239" spans="1:5" x14ac:dyDescent="0.25">
      <c r="A239">
        <v>23450</v>
      </c>
      <c r="B239" t="s">
        <v>128</v>
      </c>
      <c r="C239" t="s">
        <v>2</v>
      </c>
      <c r="D239" t="str">
        <f>_xlfn.IFNA(VLOOKUP(A239,[1]Blad1!$J:$V,12,FALSE),"")</f>
        <v/>
      </c>
      <c r="E239" t="str">
        <f>_xlfn.IFNA(VLOOKUP(A239,[1]Blad1!$J:$V,13,FALSE),"")</f>
        <v/>
      </c>
    </row>
    <row r="240" spans="1:5" x14ac:dyDescent="0.25">
      <c r="A240">
        <v>23451</v>
      </c>
      <c r="B240" t="s">
        <v>72</v>
      </c>
      <c r="C240" t="s">
        <v>2</v>
      </c>
      <c r="D240" t="str">
        <f>_xlfn.IFNA(VLOOKUP(A240,[1]Blad1!$J:$V,12,FALSE),"")</f>
        <v/>
      </c>
      <c r="E240" t="str">
        <f>_xlfn.IFNA(VLOOKUP(A240,[1]Blad1!$J:$V,13,FALSE),"")</f>
        <v/>
      </c>
    </row>
    <row r="241" spans="1:5" x14ac:dyDescent="0.25">
      <c r="A241">
        <v>23452</v>
      </c>
      <c r="B241" t="s">
        <v>71</v>
      </c>
      <c r="C241" t="s">
        <v>2</v>
      </c>
      <c r="D241" t="str">
        <f>_xlfn.IFNA(VLOOKUP(A241,[1]Blad1!$J:$V,12,FALSE),"")</f>
        <v/>
      </c>
      <c r="E241" t="str">
        <f>_xlfn.IFNA(VLOOKUP(A241,[1]Blad1!$J:$V,13,FALSE),"")</f>
        <v/>
      </c>
    </row>
    <row r="242" spans="1:5" x14ac:dyDescent="0.25">
      <c r="A242">
        <v>23457</v>
      </c>
      <c r="B242" t="s">
        <v>71</v>
      </c>
      <c r="C242" t="s">
        <v>2</v>
      </c>
      <c r="D242" t="str">
        <f>_xlfn.IFNA(VLOOKUP(A242,[1]Blad1!$J:$V,12,FALSE),"")</f>
        <v/>
      </c>
      <c r="E242" t="str">
        <f>_xlfn.IFNA(VLOOKUP(A242,[1]Blad1!$J:$V,13,FALSE),"")</f>
        <v/>
      </c>
    </row>
    <row r="243" spans="1:5" x14ac:dyDescent="0.25">
      <c r="A243">
        <v>23460</v>
      </c>
      <c r="B243" t="s">
        <v>71</v>
      </c>
      <c r="C243" t="s">
        <v>2</v>
      </c>
      <c r="D243" t="str">
        <f>_xlfn.IFNA(VLOOKUP(A243,[1]Blad1!$J:$V,12,FALSE),"")</f>
        <v/>
      </c>
      <c r="E243" t="str">
        <f>_xlfn.IFNA(VLOOKUP(A243,[1]Blad1!$J:$V,13,FALSE),"")</f>
        <v/>
      </c>
    </row>
    <row r="244" spans="1:5" x14ac:dyDescent="0.25">
      <c r="A244">
        <v>23461</v>
      </c>
      <c r="B244" t="s">
        <v>71</v>
      </c>
      <c r="C244" t="s">
        <v>2</v>
      </c>
      <c r="D244" t="str">
        <f>_xlfn.IFNA(VLOOKUP(A244,[1]Blad1!$J:$V,12,FALSE),"")</f>
        <v/>
      </c>
      <c r="E244" t="str">
        <f>_xlfn.IFNA(VLOOKUP(A244,[1]Blad1!$J:$V,13,FALSE),"")</f>
        <v/>
      </c>
    </row>
    <row r="245" spans="1:5" x14ac:dyDescent="0.25">
      <c r="A245">
        <v>23464</v>
      </c>
      <c r="B245" t="s">
        <v>71</v>
      </c>
      <c r="C245" t="s">
        <v>2</v>
      </c>
      <c r="D245" t="str">
        <f>_xlfn.IFNA(VLOOKUP(A245,[1]Blad1!$J:$V,12,FALSE),"")</f>
        <v/>
      </c>
      <c r="E245" t="str">
        <f>_xlfn.IFNA(VLOOKUP(A245,[1]Blad1!$J:$V,13,FALSE),"")</f>
        <v/>
      </c>
    </row>
    <row r="246" spans="1:5" x14ac:dyDescent="0.25">
      <c r="A246">
        <v>23467</v>
      </c>
      <c r="B246" t="s">
        <v>71</v>
      </c>
      <c r="C246" t="s">
        <v>10</v>
      </c>
      <c r="D246" t="str">
        <f>_xlfn.IFNA(VLOOKUP(A246,[1]Blad1!$J:$V,12,FALSE),"")</f>
        <v/>
      </c>
      <c r="E246" t="str">
        <f>_xlfn.IFNA(VLOOKUP(A246,[1]Blad1!$J:$V,13,FALSE),"")</f>
        <v/>
      </c>
    </row>
    <row r="247" spans="1:5" x14ac:dyDescent="0.25">
      <c r="A247">
        <v>23468</v>
      </c>
      <c r="B247" t="s">
        <v>129</v>
      </c>
      <c r="C247" t="s">
        <v>2</v>
      </c>
      <c r="D247" t="str">
        <f>_xlfn.IFNA(VLOOKUP(A247,[1]Blad1!$J:$V,12,FALSE),"")</f>
        <v/>
      </c>
      <c r="E247" t="str">
        <f>_xlfn.IFNA(VLOOKUP(A247,[1]Blad1!$J:$V,13,FALSE),"")</f>
        <v/>
      </c>
    </row>
    <row r="248" spans="1:5" x14ac:dyDescent="0.25">
      <c r="A248">
        <v>23473</v>
      </c>
      <c r="B248" t="s">
        <v>3</v>
      </c>
      <c r="C248" t="s">
        <v>2</v>
      </c>
      <c r="D248" t="str">
        <f>_xlfn.IFNA(VLOOKUP(A248,[1]Blad1!$J:$V,12,FALSE),"")</f>
        <v>V-2</v>
      </c>
      <c r="E248" t="str">
        <f>_xlfn.IFNA(VLOOKUP(A248,[1]Blad1!$J:$V,13,FALSE),"")</f>
        <v>18-25</v>
      </c>
    </row>
    <row r="249" spans="1:5" x14ac:dyDescent="0.25">
      <c r="A249">
        <v>23477</v>
      </c>
      <c r="B249" t="s">
        <v>130</v>
      </c>
      <c r="C249" t="s">
        <v>2</v>
      </c>
      <c r="D249" t="str">
        <f>_xlfn.IFNA(VLOOKUP(A249,[1]Blad1!$J:$V,12,FALSE),"")</f>
        <v/>
      </c>
      <c r="E249" t="str">
        <f>_xlfn.IFNA(VLOOKUP(A249,[1]Blad1!$J:$V,13,FALSE),"")</f>
        <v/>
      </c>
    </row>
    <row r="250" spans="1:5" x14ac:dyDescent="0.25">
      <c r="A250">
        <v>23485</v>
      </c>
      <c r="B250" t="s">
        <v>3</v>
      </c>
      <c r="C250" t="s">
        <v>2</v>
      </c>
      <c r="D250" t="str">
        <f>_xlfn.IFNA(VLOOKUP(A250,[1]Blad1!$J:$V,12,FALSE),"")</f>
        <v/>
      </c>
      <c r="E250" t="str">
        <f>_xlfn.IFNA(VLOOKUP(A250,[1]Blad1!$J:$V,13,FALSE),"")</f>
        <v/>
      </c>
    </row>
    <row r="251" spans="1:5" x14ac:dyDescent="0.25">
      <c r="A251">
        <v>23489</v>
      </c>
      <c r="B251" t="s">
        <v>3</v>
      </c>
      <c r="C251" t="s">
        <v>2</v>
      </c>
      <c r="D251" t="str">
        <f>_xlfn.IFNA(VLOOKUP(A251,[1]Blad1!$J:$V,12,FALSE),"")</f>
        <v/>
      </c>
      <c r="E251" t="str">
        <f>_xlfn.IFNA(VLOOKUP(A251,[1]Blad1!$J:$V,13,FALSE),"")</f>
        <v/>
      </c>
    </row>
    <row r="252" spans="1:5" x14ac:dyDescent="0.25">
      <c r="A252">
        <v>23503</v>
      </c>
      <c r="B252" t="s">
        <v>3</v>
      </c>
      <c r="C252" t="s">
        <v>2</v>
      </c>
      <c r="D252" t="str">
        <f>_xlfn.IFNA(VLOOKUP(A252,[1]Blad1!$J:$V,12,FALSE),"")</f>
        <v/>
      </c>
      <c r="E252" t="str">
        <f>_xlfn.IFNA(VLOOKUP(A252,[1]Blad1!$J:$V,13,FALSE),"")</f>
        <v/>
      </c>
    </row>
    <row r="253" spans="1:5" x14ac:dyDescent="0.25">
      <c r="A253">
        <v>23504</v>
      </c>
      <c r="B253" t="s">
        <v>3</v>
      </c>
      <c r="C253" t="s">
        <v>2</v>
      </c>
      <c r="D253" t="str">
        <f>_xlfn.IFNA(VLOOKUP(A253,[1]Blad1!$J:$V,12,FALSE),"")</f>
        <v/>
      </c>
      <c r="E253" t="str">
        <f>_xlfn.IFNA(VLOOKUP(A253,[1]Blad1!$J:$V,13,FALSE),"")</f>
        <v/>
      </c>
    </row>
    <row r="254" spans="1:5" x14ac:dyDescent="0.25">
      <c r="A254">
        <v>23505</v>
      </c>
      <c r="B254" t="s">
        <v>72</v>
      </c>
      <c r="C254" t="s">
        <v>2</v>
      </c>
      <c r="D254" t="str">
        <f>_xlfn.IFNA(VLOOKUP(A254,[1]Blad1!$J:$V,12,FALSE),"")</f>
        <v/>
      </c>
      <c r="E254" t="str">
        <f>_xlfn.IFNA(VLOOKUP(A254,[1]Blad1!$J:$V,13,FALSE),"")</f>
        <v/>
      </c>
    </row>
    <row r="255" spans="1:5" x14ac:dyDescent="0.25">
      <c r="A255">
        <v>23509</v>
      </c>
      <c r="B255" t="s">
        <v>3</v>
      </c>
      <c r="C255" t="s">
        <v>2</v>
      </c>
      <c r="D255" t="str">
        <f>_xlfn.IFNA(VLOOKUP(A255,[1]Blad1!$J:$V,12,FALSE),"")</f>
        <v/>
      </c>
      <c r="E255" t="str">
        <f>_xlfn.IFNA(VLOOKUP(A255,[1]Blad1!$J:$V,13,FALSE),"")</f>
        <v/>
      </c>
    </row>
    <row r="256" spans="1:5" x14ac:dyDescent="0.25">
      <c r="A256">
        <v>23512</v>
      </c>
      <c r="B256" t="s">
        <v>3</v>
      </c>
      <c r="C256" t="s">
        <v>2</v>
      </c>
      <c r="D256" t="str">
        <f>_xlfn.IFNA(VLOOKUP(A256,[1]Blad1!$J:$V,12,FALSE),"")</f>
        <v/>
      </c>
      <c r="E256" t="str">
        <f>_xlfn.IFNA(VLOOKUP(A256,[1]Blad1!$J:$V,13,FALSE),"")</f>
        <v/>
      </c>
    </row>
    <row r="257" spans="1:5" x14ac:dyDescent="0.25">
      <c r="A257">
        <v>23513</v>
      </c>
      <c r="B257" t="s">
        <v>3</v>
      </c>
      <c r="C257" t="s">
        <v>2</v>
      </c>
      <c r="D257" t="str">
        <f>_xlfn.IFNA(VLOOKUP(A257,[1]Blad1!$J:$V,12,FALSE),"")</f>
        <v/>
      </c>
      <c r="E257" t="str">
        <f>_xlfn.IFNA(VLOOKUP(A257,[1]Blad1!$J:$V,13,FALSE),"")</f>
        <v/>
      </c>
    </row>
    <row r="258" spans="1:5" x14ac:dyDescent="0.25">
      <c r="A258">
        <v>23517</v>
      </c>
      <c r="B258" t="s">
        <v>3</v>
      </c>
      <c r="C258" t="s">
        <v>2</v>
      </c>
      <c r="D258" t="str">
        <f>_xlfn.IFNA(VLOOKUP(A258,[1]Blad1!$J:$V,12,FALSE),"")</f>
        <v/>
      </c>
      <c r="E258" t="str">
        <f>_xlfn.IFNA(VLOOKUP(A258,[1]Blad1!$J:$V,13,FALSE),"")</f>
        <v/>
      </c>
    </row>
    <row r="259" spans="1:5" x14ac:dyDescent="0.25">
      <c r="A259">
        <v>23527</v>
      </c>
      <c r="B259" t="s">
        <v>3</v>
      </c>
      <c r="C259" t="s">
        <v>2</v>
      </c>
      <c r="D259" t="str">
        <f>_xlfn.IFNA(VLOOKUP(A259,[1]Blad1!$J:$V,12,FALSE),"")</f>
        <v/>
      </c>
      <c r="E259" t="str">
        <f>_xlfn.IFNA(VLOOKUP(A259,[1]Blad1!$J:$V,13,FALSE),"")</f>
        <v/>
      </c>
    </row>
    <row r="260" spans="1:5" x14ac:dyDescent="0.25">
      <c r="A260">
        <v>23528</v>
      </c>
      <c r="B260" t="s">
        <v>3</v>
      </c>
      <c r="C260" t="s">
        <v>2</v>
      </c>
      <c r="D260" t="str">
        <f>_xlfn.IFNA(VLOOKUP(A260,[1]Blad1!$J:$V,12,FALSE),"")</f>
        <v/>
      </c>
      <c r="E260" t="str">
        <f>_xlfn.IFNA(VLOOKUP(A260,[1]Blad1!$J:$V,13,FALSE),"")</f>
        <v/>
      </c>
    </row>
    <row r="261" spans="1:5" x14ac:dyDescent="0.25">
      <c r="A261">
        <v>23529</v>
      </c>
      <c r="B261" t="s">
        <v>3</v>
      </c>
      <c r="C261" t="s">
        <v>2</v>
      </c>
      <c r="D261" t="str">
        <f>_xlfn.IFNA(VLOOKUP(A261,[1]Blad1!$J:$V,12,FALSE),"")</f>
        <v/>
      </c>
      <c r="E261" t="str">
        <f>_xlfn.IFNA(VLOOKUP(A261,[1]Blad1!$J:$V,13,FALSE),"")</f>
        <v/>
      </c>
    </row>
    <row r="262" spans="1:5" x14ac:dyDescent="0.25">
      <c r="A262">
        <v>23530</v>
      </c>
      <c r="B262" t="s">
        <v>3</v>
      </c>
      <c r="C262" t="s">
        <v>2</v>
      </c>
      <c r="D262" t="str">
        <f>_xlfn.IFNA(VLOOKUP(A262,[1]Blad1!$J:$V,12,FALSE),"")</f>
        <v/>
      </c>
      <c r="E262" t="str">
        <f>_xlfn.IFNA(VLOOKUP(A262,[1]Blad1!$J:$V,13,FALSE),"")</f>
        <v/>
      </c>
    </row>
    <row r="263" spans="1:5" x14ac:dyDescent="0.25">
      <c r="A263">
        <v>23531</v>
      </c>
      <c r="B263" t="s">
        <v>131</v>
      </c>
      <c r="C263" t="s">
        <v>2</v>
      </c>
      <c r="D263" t="str">
        <f>_xlfn.IFNA(VLOOKUP(A263,[1]Blad1!$J:$V,12,FALSE),"")</f>
        <v/>
      </c>
      <c r="E263" t="str">
        <f>_xlfn.IFNA(VLOOKUP(A263,[1]Blad1!$J:$V,13,FALSE),"")</f>
        <v/>
      </c>
    </row>
    <row r="264" spans="1:5" x14ac:dyDescent="0.25">
      <c r="A264">
        <v>23533</v>
      </c>
      <c r="B264" t="s">
        <v>77</v>
      </c>
      <c r="C264" t="s">
        <v>2</v>
      </c>
      <c r="D264" t="str">
        <f>_xlfn.IFNA(VLOOKUP(A264,[1]Blad1!$J:$V,12,FALSE),"")</f>
        <v/>
      </c>
      <c r="E264" t="str">
        <f>_xlfn.IFNA(VLOOKUP(A264,[1]Blad1!$J:$V,13,FALSE),"")</f>
        <v/>
      </c>
    </row>
    <row r="265" spans="1:5" x14ac:dyDescent="0.25">
      <c r="A265">
        <v>23547</v>
      </c>
      <c r="B265" t="s">
        <v>132</v>
      </c>
      <c r="C265" t="s">
        <v>2</v>
      </c>
      <c r="D265" t="str">
        <f>_xlfn.IFNA(VLOOKUP(A265,[1]Blad1!$J:$V,12,FALSE),"")</f>
        <v/>
      </c>
      <c r="E265" t="str">
        <f>_xlfn.IFNA(VLOOKUP(A265,[1]Blad1!$J:$V,13,FALSE),"")</f>
        <v/>
      </c>
    </row>
    <row r="266" spans="1:5" x14ac:dyDescent="0.25">
      <c r="A266">
        <v>23561</v>
      </c>
      <c r="B266" t="s">
        <v>72</v>
      </c>
      <c r="C266" t="s">
        <v>2</v>
      </c>
      <c r="D266" t="str">
        <f>_xlfn.IFNA(VLOOKUP(A266,[1]Blad1!$J:$V,12,FALSE),"")</f>
        <v/>
      </c>
      <c r="E266" t="str">
        <f>_xlfn.IFNA(VLOOKUP(A266,[1]Blad1!$J:$V,13,FALSE),"")</f>
        <v/>
      </c>
    </row>
    <row r="267" spans="1:5" x14ac:dyDescent="0.25">
      <c r="A267">
        <v>23562</v>
      </c>
      <c r="B267" t="s">
        <v>3</v>
      </c>
      <c r="C267" t="s">
        <v>2</v>
      </c>
      <c r="D267" t="str">
        <f>_xlfn.IFNA(VLOOKUP(A267,[1]Blad1!$J:$V,12,FALSE),"")</f>
        <v/>
      </c>
      <c r="E267" t="str">
        <f>_xlfn.IFNA(VLOOKUP(A267,[1]Blad1!$J:$V,13,FALSE),"")</f>
        <v/>
      </c>
    </row>
    <row r="268" spans="1:5" x14ac:dyDescent="0.25">
      <c r="A268">
        <v>23566</v>
      </c>
      <c r="B268" t="s">
        <v>3</v>
      </c>
      <c r="C268" t="s">
        <v>2</v>
      </c>
      <c r="D268" t="str">
        <f>_xlfn.IFNA(VLOOKUP(A268,[1]Blad1!$J:$V,12,FALSE),"")</f>
        <v/>
      </c>
      <c r="E268" t="str">
        <f>_xlfn.IFNA(VLOOKUP(A268,[1]Blad1!$J:$V,13,FALSE),"")</f>
        <v/>
      </c>
    </row>
    <row r="269" spans="1:5" x14ac:dyDescent="0.25">
      <c r="A269">
        <v>23568</v>
      </c>
      <c r="B269" t="s">
        <v>3</v>
      </c>
      <c r="C269" t="s">
        <v>2</v>
      </c>
      <c r="D269" t="str">
        <f>_xlfn.IFNA(VLOOKUP(A269,[1]Blad1!$J:$V,12,FALSE),"")</f>
        <v/>
      </c>
      <c r="E269" t="str">
        <f>_xlfn.IFNA(VLOOKUP(A269,[1]Blad1!$J:$V,13,FALSE),"")</f>
        <v/>
      </c>
    </row>
    <row r="270" spans="1:5" x14ac:dyDescent="0.25">
      <c r="A270">
        <v>23569</v>
      </c>
      <c r="B270" t="s">
        <v>3</v>
      </c>
      <c r="C270" t="s">
        <v>2</v>
      </c>
      <c r="D270" t="str">
        <f>_xlfn.IFNA(VLOOKUP(A270,[1]Blad1!$J:$V,12,FALSE),"")</f>
        <v/>
      </c>
      <c r="E270" t="str">
        <f>_xlfn.IFNA(VLOOKUP(A270,[1]Blad1!$J:$V,13,FALSE),"")</f>
        <v/>
      </c>
    </row>
    <row r="271" spans="1:5" x14ac:dyDescent="0.25">
      <c r="A271">
        <v>23570</v>
      </c>
      <c r="B271" t="s">
        <v>3</v>
      </c>
      <c r="C271" t="s">
        <v>2</v>
      </c>
      <c r="D271" t="str">
        <f>_xlfn.IFNA(VLOOKUP(A271,[1]Blad1!$J:$V,12,FALSE),"")</f>
        <v/>
      </c>
      <c r="E271" t="str">
        <f>_xlfn.IFNA(VLOOKUP(A271,[1]Blad1!$J:$V,13,FALSE),"")</f>
        <v/>
      </c>
    </row>
    <row r="272" spans="1:5" x14ac:dyDescent="0.25">
      <c r="A272">
        <v>23583</v>
      </c>
      <c r="B272" t="s">
        <v>133</v>
      </c>
      <c r="C272" t="s">
        <v>2</v>
      </c>
      <c r="D272" t="str">
        <f>_xlfn.IFNA(VLOOKUP(A272,[1]Blad1!$J:$V,12,FALSE),"")</f>
        <v/>
      </c>
      <c r="E272" t="str">
        <f>_xlfn.IFNA(VLOOKUP(A272,[1]Blad1!$J:$V,13,FALSE),"")</f>
        <v/>
      </c>
    </row>
    <row r="273" spans="1:5" x14ac:dyDescent="0.25">
      <c r="A273">
        <v>23608</v>
      </c>
      <c r="B273" t="s">
        <v>72</v>
      </c>
      <c r="C273" t="s">
        <v>2</v>
      </c>
      <c r="D273" t="str">
        <f>_xlfn.IFNA(VLOOKUP(A273,[1]Blad1!$J:$V,12,FALSE),"")</f>
        <v/>
      </c>
      <c r="E273" t="str">
        <f>_xlfn.IFNA(VLOOKUP(A273,[1]Blad1!$J:$V,13,FALSE),"")</f>
        <v/>
      </c>
    </row>
    <row r="274" spans="1:5" x14ac:dyDescent="0.25">
      <c r="A274">
        <v>23609</v>
      </c>
      <c r="B274" t="s">
        <v>71</v>
      </c>
      <c r="C274" t="s">
        <v>2</v>
      </c>
      <c r="D274" t="str">
        <f>_xlfn.IFNA(VLOOKUP(A274,[1]Blad1!$J:$V,12,FALSE),"")</f>
        <v/>
      </c>
      <c r="E274" t="str">
        <f>_xlfn.IFNA(VLOOKUP(A274,[1]Blad1!$J:$V,13,FALSE),"")</f>
        <v/>
      </c>
    </row>
    <row r="275" spans="1:5" x14ac:dyDescent="0.25">
      <c r="A275">
        <v>23610</v>
      </c>
      <c r="B275" t="s">
        <v>3</v>
      </c>
      <c r="C275" t="s">
        <v>2</v>
      </c>
      <c r="D275" t="str">
        <f>_xlfn.IFNA(VLOOKUP(A275,[1]Blad1!$J:$V,12,FALSE),"")</f>
        <v>XIII-3</v>
      </c>
      <c r="E275" t="str">
        <f>_xlfn.IFNA(VLOOKUP(A275,[1]Blad1!$J:$V,13,FALSE),"")</f>
        <v xml:space="preserve">2a </v>
      </c>
    </row>
    <row r="276" spans="1:5" x14ac:dyDescent="0.25">
      <c r="A276">
        <v>23611</v>
      </c>
      <c r="B276" t="s">
        <v>3</v>
      </c>
      <c r="C276" t="s">
        <v>2</v>
      </c>
      <c r="D276" t="str">
        <f>_xlfn.IFNA(VLOOKUP(A276,[1]Blad1!$J:$V,12,FALSE),"")</f>
        <v/>
      </c>
      <c r="E276" t="str">
        <f>_xlfn.IFNA(VLOOKUP(A276,[1]Blad1!$J:$V,13,FALSE),"")</f>
        <v/>
      </c>
    </row>
    <row r="277" spans="1:5" x14ac:dyDescent="0.25">
      <c r="A277">
        <v>23613</v>
      </c>
      <c r="B277" t="s">
        <v>71</v>
      </c>
      <c r="C277" t="s">
        <v>2</v>
      </c>
      <c r="D277" t="str">
        <f>_xlfn.IFNA(VLOOKUP(A277,[1]Blad1!$J:$V,12,FALSE),"")</f>
        <v/>
      </c>
      <c r="E277" t="str">
        <f>_xlfn.IFNA(VLOOKUP(A277,[1]Blad1!$J:$V,13,FALSE),"")</f>
        <v/>
      </c>
    </row>
    <row r="278" spans="1:5" x14ac:dyDescent="0.25">
      <c r="A278">
        <v>23614</v>
      </c>
      <c r="B278" t="s">
        <v>3</v>
      </c>
      <c r="C278" t="s">
        <v>2</v>
      </c>
      <c r="D278" t="str">
        <f>_xlfn.IFNA(VLOOKUP(A278,[1]Blad1!$J:$V,12,FALSE),"")</f>
        <v/>
      </c>
      <c r="E278" t="str">
        <f>_xlfn.IFNA(VLOOKUP(A278,[1]Blad1!$J:$V,13,FALSE),"")</f>
        <v/>
      </c>
    </row>
    <row r="279" spans="1:5" x14ac:dyDescent="0.25">
      <c r="A279">
        <v>23615</v>
      </c>
      <c r="B279" t="s">
        <v>3</v>
      </c>
      <c r="C279" t="s">
        <v>2</v>
      </c>
      <c r="D279" t="str">
        <f>_xlfn.IFNA(VLOOKUP(A279,[1]Blad1!$J:$V,12,FALSE),"")</f>
        <v/>
      </c>
      <c r="E279" t="str">
        <f>_xlfn.IFNA(VLOOKUP(A279,[1]Blad1!$J:$V,13,FALSE),"")</f>
        <v/>
      </c>
    </row>
    <row r="280" spans="1:5" x14ac:dyDescent="0.25">
      <c r="A280">
        <v>23622</v>
      </c>
      <c r="B280" t="s">
        <v>3</v>
      </c>
      <c r="C280" t="s">
        <v>2</v>
      </c>
      <c r="D280" t="str">
        <f>_xlfn.IFNA(VLOOKUP(A280,[1]Blad1!$J:$V,12,FALSE),"")</f>
        <v/>
      </c>
      <c r="E280" t="str">
        <f>_xlfn.IFNA(VLOOKUP(A280,[1]Blad1!$J:$V,13,FALSE),"")</f>
        <v/>
      </c>
    </row>
    <row r="281" spans="1:5" x14ac:dyDescent="0.25">
      <c r="A281">
        <v>23637</v>
      </c>
      <c r="B281" t="s">
        <v>134</v>
      </c>
      <c r="C281" t="s">
        <v>2</v>
      </c>
      <c r="D281" t="str">
        <f>_xlfn.IFNA(VLOOKUP(A281,[1]Blad1!$J:$V,12,FALSE),"")</f>
        <v/>
      </c>
      <c r="E281" t="str">
        <f>_xlfn.IFNA(VLOOKUP(A281,[1]Blad1!$J:$V,13,FALSE),"")</f>
        <v/>
      </c>
    </row>
    <row r="282" spans="1:5" x14ac:dyDescent="0.25">
      <c r="A282">
        <v>23655</v>
      </c>
      <c r="B282" t="s">
        <v>3</v>
      </c>
      <c r="C282" t="s">
        <v>2</v>
      </c>
      <c r="D282" t="str">
        <f>_xlfn.IFNA(VLOOKUP(A282,[1]Blad1!$J:$V,12,FALSE),"")</f>
        <v/>
      </c>
      <c r="E282" t="str">
        <f>_xlfn.IFNA(VLOOKUP(A282,[1]Blad1!$J:$V,13,FALSE),"")</f>
        <v/>
      </c>
    </row>
    <row r="283" spans="1:5" x14ac:dyDescent="0.25">
      <c r="A283">
        <v>23658</v>
      </c>
      <c r="B283" t="s">
        <v>77</v>
      </c>
      <c r="C283" t="s">
        <v>2</v>
      </c>
      <c r="D283" t="str">
        <f>_xlfn.IFNA(VLOOKUP(A283,[1]Blad1!$J:$V,12,FALSE),"")</f>
        <v/>
      </c>
      <c r="E283" t="str">
        <f>_xlfn.IFNA(VLOOKUP(A283,[1]Blad1!$J:$V,13,FALSE),"")</f>
        <v/>
      </c>
    </row>
    <row r="284" spans="1:5" x14ac:dyDescent="0.25">
      <c r="A284">
        <v>23661</v>
      </c>
      <c r="B284" t="s">
        <v>119</v>
      </c>
      <c r="C284" t="s">
        <v>2</v>
      </c>
      <c r="D284" t="str">
        <f>_xlfn.IFNA(VLOOKUP(A284,[1]Blad1!$J:$V,12,FALSE),"")</f>
        <v/>
      </c>
      <c r="E284" t="str">
        <f>_xlfn.IFNA(VLOOKUP(A284,[1]Blad1!$J:$V,13,FALSE),"")</f>
        <v/>
      </c>
    </row>
    <row r="285" spans="1:5" x14ac:dyDescent="0.25">
      <c r="A285">
        <v>23664</v>
      </c>
      <c r="B285" t="s">
        <v>119</v>
      </c>
      <c r="C285" t="s">
        <v>2</v>
      </c>
      <c r="D285" t="str">
        <f>_xlfn.IFNA(VLOOKUP(A285,[1]Blad1!$J:$V,12,FALSE),"")</f>
        <v/>
      </c>
      <c r="E285" t="str">
        <f>_xlfn.IFNA(VLOOKUP(A285,[1]Blad1!$J:$V,13,FALSE),"")</f>
        <v/>
      </c>
    </row>
    <row r="286" spans="1:5" x14ac:dyDescent="0.25">
      <c r="A286">
        <v>23671</v>
      </c>
      <c r="B286" t="s">
        <v>3</v>
      </c>
      <c r="C286" t="s">
        <v>2</v>
      </c>
      <c r="D286" t="str">
        <f>_xlfn.IFNA(VLOOKUP(A286,[1]Blad1!$J:$V,12,FALSE),"")</f>
        <v/>
      </c>
      <c r="E286" t="str">
        <f>_xlfn.IFNA(VLOOKUP(A286,[1]Blad1!$J:$V,13,FALSE),"")</f>
        <v/>
      </c>
    </row>
    <row r="287" spans="1:5" x14ac:dyDescent="0.25">
      <c r="A287">
        <v>23897</v>
      </c>
      <c r="B287" t="s">
        <v>3</v>
      </c>
      <c r="C287" t="s">
        <v>2</v>
      </c>
      <c r="D287" t="str">
        <f>_xlfn.IFNA(VLOOKUP(A287,[1]Blad1!$J:$V,12,FALSE),"")</f>
        <v/>
      </c>
      <c r="E287" t="str">
        <f>_xlfn.IFNA(VLOOKUP(A287,[1]Blad1!$J:$V,13,FALSE),"")</f>
        <v/>
      </c>
    </row>
    <row r="288" spans="1:5" x14ac:dyDescent="0.25">
      <c r="A288">
        <v>23899</v>
      </c>
      <c r="B288" t="s">
        <v>107</v>
      </c>
      <c r="C288" t="s">
        <v>2</v>
      </c>
      <c r="D288" t="str">
        <f>_xlfn.IFNA(VLOOKUP(A288,[1]Blad1!$J:$V,12,FALSE),"")</f>
        <v/>
      </c>
      <c r="E288" t="str">
        <f>_xlfn.IFNA(VLOOKUP(A288,[1]Blad1!$J:$V,13,FALSE),"")</f>
        <v/>
      </c>
    </row>
    <row r="289" spans="1:5" x14ac:dyDescent="0.25">
      <c r="A289">
        <v>23904</v>
      </c>
      <c r="B289" t="s">
        <v>3</v>
      </c>
      <c r="C289" t="s">
        <v>2</v>
      </c>
      <c r="D289" t="str">
        <f>_xlfn.IFNA(VLOOKUP(A289,[1]Blad1!$J:$V,12,FALSE),"")</f>
        <v/>
      </c>
      <c r="E289" t="str">
        <f>_xlfn.IFNA(VLOOKUP(A289,[1]Blad1!$J:$V,13,FALSE),"")</f>
        <v/>
      </c>
    </row>
    <row r="290" spans="1:5" x14ac:dyDescent="0.25">
      <c r="A290">
        <v>24104</v>
      </c>
      <c r="B290" t="s">
        <v>29</v>
      </c>
      <c r="C290" t="s">
        <v>2</v>
      </c>
      <c r="D290" t="str">
        <f>_xlfn.IFNA(VLOOKUP(A290,[1]Blad1!$J:$V,12,FALSE),"")</f>
        <v/>
      </c>
      <c r="E290" t="str">
        <f>_xlfn.IFNA(VLOOKUP(A290,[1]Blad1!$J:$V,13,FALSE),"")</f>
        <v/>
      </c>
    </row>
    <row r="291" spans="1:5" x14ac:dyDescent="0.25">
      <c r="A291">
        <v>24134</v>
      </c>
      <c r="B291" t="s">
        <v>29</v>
      </c>
      <c r="C291" t="s">
        <v>3</v>
      </c>
      <c r="D291" t="str">
        <f>_xlfn.IFNA(VLOOKUP(A291,[1]Blad1!$J:$V,12,FALSE),"")</f>
        <v/>
      </c>
      <c r="E291" t="str">
        <f>_xlfn.IFNA(VLOOKUP(A291,[1]Blad1!$J:$V,13,FALSE),"")</f>
        <v/>
      </c>
    </row>
    <row r="292" spans="1:5" x14ac:dyDescent="0.25">
      <c r="A292">
        <v>24155</v>
      </c>
      <c r="B292" t="s">
        <v>77</v>
      </c>
      <c r="C292" t="s">
        <v>2</v>
      </c>
      <c r="D292" t="str">
        <f>_xlfn.IFNA(VLOOKUP(A292,[1]Blad1!$J:$V,12,FALSE),"")</f>
        <v/>
      </c>
      <c r="E292" t="str">
        <f>_xlfn.IFNA(VLOOKUP(A292,[1]Blad1!$J:$V,13,FALSE),"")</f>
        <v/>
      </c>
    </row>
    <row r="293" spans="1:5" x14ac:dyDescent="0.25">
      <c r="A293">
        <v>24382</v>
      </c>
      <c r="B293" t="s">
        <v>3</v>
      </c>
      <c r="C293" t="s">
        <v>2</v>
      </c>
      <c r="D293" t="str">
        <f>_xlfn.IFNA(VLOOKUP(A293,[1]Blad1!$J:$V,12,FALSE),"")</f>
        <v/>
      </c>
      <c r="E293" t="str">
        <f>_xlfn.IFNA(VLOOKUP(A293,[1]Blad1!$J:$V,13,FALSE),"")</f>
        <v/>
      </c>
    </row>
    <row r="294" spans="1:5" x14ac:dyDescent="0.25">
      <c r="A294">
        <v>24416</v>
      </c>
      <c r="B294" t="s">
        <v>135</v>
      </c>
      <c r="C294" t="s">
        <v>2</v>
      </c>
      <c r="D294" t="str">
        <f>_xlfn.IFNA(VLOOKUP(A294,[1]Blad1!$J:$V,12,FALSE),"")</f>
        <v/>
      </c>
      <c r="E294" t="str">
        <f>_xlfn.IFNA(VLOOKUP(A294,[1]Blad1!$J:$V,13,FALSE),"")</f>
        <v/>
      </c>
    </row>
    <row r="295" spans="1:5" x14ac:dyDescent="0.25">
      <c r="A295">
        <v>24420</v>
      </c>
      <c r="B295" t="s">
        <v>135</v>
      </c>
      <c r="C295" t="s">
        <v>2</v>
      </c>
      <c r="D295" t="str">
        <f>_xlfn.IFNA(VLOOKUP(A295,[1]Blad1!$J:$V,12,FALSE),"")</f>
        <v/>
      </c>
      <c r="E295" t="str">
        <f>_xlfn.IFNA(VLOOKUP(A295,[1]Blad1!$J:$V,13,FALSE),"")</f>
        <v/>
      </c>
    </row>
    <row r="296" spans="1:5" x14ac:dyDescent="0.25">
      <c r="A296">
        <v>24423</v>
      </c>
      <c r="B296" t="s">
        <v>136</v>
      </c>
      <c r="C296" t="s">
        <v>2</v>
      </c>
      <c r="D296" t="str">
        <f>_xlfn.IFNA(VLOOKUP(A296,[1]Blad1!$J:$V,12,FALSE),"")</f>
        <v/>
      </c>
      <c r="E296" t="str">
        <f>_xlfn.IFNA(VLOOKUP(A296,[1]Blad1!$J:$V,13,FALSE),"")</f>
        <v/>
      </c>
    </row>
    <row r="297" spans="1:5" x14ac:dyDescent="0.25">
      <c r="A297">
        <v>24426</v>
      </c>
      <c r="B297" t="s">
        <v>135</v>
      </c>
      <c r="C297" t="s">
        <v>2</v>
      </c>
      <c r="D297" t="str">
        <f>_xlfn.IFNA(VLOOKUP(A297,[1]Blad1!$J:$V,12,FALSE),"")</f>
        <v/>
      </c>
      <c r="E297" t="str">
        <f>_xlfn.IFNA(VLOOKUP(A297,[1]Blad1!$J:$V,13,FALSE),"")</f>
        <v/>
      </c>
    </row>
    <row r="298" spans="1:5" x14ac:dyDescent="0.25">
      <c r="A298">
        <v>24427</v>
      </c>
      <c r="B298" t="s">
        <v>136</v>
      </c>
      <c r="C298" t="s">
        <v>2</v>
      </c>
      <c r="D298" t="str">
        <f>_xlfn.IFNA(VLOOKUP(A298,[1]Blad1!$J:$V,12,FALSE),"")</f>
        <v/>
      </c>
      <c r="E298" t="str">
        <f>_xlfn.IFNA(VLOOKUP(A298,[1]Blad1!$J:$V,13,FALSE),"")</f>
        <v/>
      </c>
    </row>
    <row r="299" spans="1:5" x14ac:dyDescent="0.25">
      <c r="A299">
        <v>24438</v>
      </c>
      <c r="B299" t="s">
        <v>135</v>
      </c>
      <c r="C299" t="s">
        <v>2</v>
      </c>
      <c r="D299" t="str">
        <f>_xlfn.IFNA(VLOOKUP(A299,[1]Blad1!$J:$V,12,FALSE),"")</f>
        <v/>
      </c>
      <c r="E299" t="str">
        <f>_xlfn.IFNA(VLOOKUP(A299,[1]Blad1!$J:$V,13,FALSE),"")</f>
        <v/>
      </c>
    </row>
    <row r="300" spans="1:5" x14ac:dyDescent="0.25">
      <c r="A300">
        <v>24439</v>
      </c>
      <c r="B300" t="s">
        <v>135</v>
      </c>
      <c r="C300" t="s">
        <v>2</v>
      </c>
      <c r="D300" t="str">
        <f>_xlfn.IFNA(VLOOKUP(A300,[1]Blad1!$J:$V,12,FALSE),"")</f>
        <v/>
      </c>
      <c r="E300" t="str">
        <f>_xlfn.IFNA(VLOOKUP(A300,[1]Blad1!$J:$V,13,FALSE),"")</f>
        <v/>
      </c>
    </row>
    <row r="301" spans="1:5" x14ac:dyDescent="0.25">
      <c r="A301">
        <v>24444</v>
      </c>
      <c r="B301" t="s">
        <v>137</v>
      </c>
      <c r="C301" t="s">
        <v>2</v>
      </c>
      <c r="D301" t="str">
        <f>_xlfn.IFNA(VLOOKUP(A301,[1]Blad1!$J:$V,12,FALSE),"")</f>
        <v/>
      </c>
      <c r="E301" t="str">
        <f>_xlfn.IFNA(VLOOKUP(A301,[1]Blad1!$J:$V,13,FALSE),"")</f>
        <v/>
      </c>
    </row>
    <row r="302" spans="1:5" x14ac:dyDescent="0.25">
      <c r="A302">
        <v>24448</v>
      </c>
      <c r="B302" t="s">
        <v>135</v>
      </c>
      <c r="C302" t="s">
        <v>2</v>
      </c>
      <c r="D302" t="str">
        <f>_xlfn.IFNA(VLOOKUP(A302,[1]Blad1!$J:$V,12,FALSE),"")</f>
        <v/>
      </c>
      <c r="E302" t="str">
        <f>_xlfn.IFNA(VLOOKUP(A302,[1]Blad1!$J:$V,13,FALSE),"")</f>
        <v/>
      </c>
    </row>
    <row r="303" spans="1:5" x14ac:dyDescent="0.25">
      <c r="A303">
        <v>24451</v>
      </c>
      <c r="B303" t="s">
        <v>135</v>
      </c>
      <c r="C303" t="s">
        <v>2</v>
      </c>
      <c r="D303" t="str">
        <f>_xlfn.IFNA(VLOOKUP(A303,[1]Blad1!$J:$V,12,FALSE),"")</f>
        <v/>
      </c>
      <c r="E303" t="str">
        <f>_xlfn.IFNA(VLOOKUP(A303,[1]Blad1!$J:$V,13,FALSE),"")</f>
        <v/>
      </c>
    </row>
    <row r="304" spans="1:5" x14ac:dyDescent="0.25">
      <c r="A304">
        <v>24454</v>
      </c>
      <c r="B304" t="s">
        <v>135</v>
      </c>
      <c r="C304" t="s">
        <v>2</v>
      </c>
      <c r="D304" t="str">
        <f>_xlfn.IFNA(VLOOKUP(A304,[1]Blad1!$J:$V,12,FALSE),"")</f>
        <v/>
      </c>
      <c r="E304" t="str">
        <f>_xlfn.IFNA(VLOOKUP(A304,[1]Blad1!$J:$V,13,FALSE),"")</f>
        <v/>
      </c>
    </row>
    <row r="305" spans="1:5" x14ac:dyDescent="0.25">
      <c r="A305">
        <v>24457</v>
      </c>
      <c r="B305" t="s">
        <v>136</v>
      </c>
      <c r="C305" t="s">
        <v>2</v>
      </c>
      <c r="D305" t="str">
        <f>_xlfn.IFNA(VLOOKUP(A305,[1]Blad1!$J:$V,12,FALSE),"")</f>
        <v/>
      </c>
      <c r="E305" t="str">
        <f>_xlfn.IFNA(VLOOKUP(A305,[1]Blad1!$J:$V,13,FALSE),"")</f>
        <v/>
      </c>
    </row>
    <row r="306" spans="1:5" x14ac:dyDescent="0.25">
      <c r="A306">
        <v>24466</v>
      </c>
      <c r="B306" t="s">
        <v>136</v>
      </c>
      <c r="C306" t="s">
        <v>2</v>
      </c>
      <c r="D306" t="str">
        <f>_xlfn.IFNA(VLOOKUP(A306,[1]Blad1!$J:$V,12,FALSE),"")</f>
        <v/>
      </c>
      <c r="E306" t="str">
        <f>_xlfn.IFNA(VLOOKUP(A306,[1]Blad1!$J:$V,13,FALSE),"")</f>
        <v/>
      </c>
    </row>
    <row r="307" spans="1:5" x14ac:dyDescent="0.25">
      <c r="A307">
        <v>24472</v>
      </c>
      <c r="B307" t="s">
        <v>135</v>
      </c>
      <c r="C307" t="s">
        <v>2</v>
      </c>
      <c r="D307" t="str">
        <f>_xlfn.IFNA(VLOOKUP(A307,[1]Blad1!$J:$V,12,FALSE),"")</f>
        <v/>
      </c>
      <c r="E307" t="str">
        <f>_xlfn.IFNA(VLOOKUP(A307,[1]Blad1!$J:$V,13,FALSE),"")</f>
        <v/>
      </c>
    </row>
    <row r="308" spans="1:5" x14ac:dyDescent="0.25">
      <c r="A308">
        <v>24486</v>
      </c>
      <c r="B308" t="s">
        <v>138</v>
      </c>
      <c r="C308" t="s">
        <v>2</v>
      </c>
      <c r="D308" t="str">
        <f>_xlfn.IFNA(VLOOKUP(A308,[1]Blad1!$J:$V,12,FALSE),"")</f>
        <v/>
      </c>
      <c r="E308" t="str">
        <f>_xlfn.IFNA(VLOOKUP(A308,[1]Blad1!$J:$V,13,FALSE),"")</f>
        <v/>
      </c>
    </row>
    <row r="309" spans="1:5" x14ac:dyDescent="0.25">
      <c r="A309">
        <v>24491</v>
      </c>
      <c r="B309" t="s">
        <v>138</v>
      </c>
      <c r="C309" t="s">
        <v>2</v>
      </c>
      <c r="D309" t="str">
        <f>_xlfn.IFNA(VLOOKUP(A309,[1]Blad1!$J:$V,12,FALSE),"")</f>
        <v/>
      </c>
      <c r="E309" t="str">
        <f>_xlfn.IFNA(VLOOKUP(A309,[1]Blad1!$J:$V,13,FALSE),"")</f>
        <v/>
      </c>
    </row>
    <row r="310" spans="1:5" x14ac:dyDescent="0.25">
      <c r="A310">
        <v>24492</v>
      </c>
      <c r="B310" t="s">
        <v>139</v>
      </c>
      <c r="C310" t="s">
        <v>2</v>
      </c>
      <c r="D310" t="str">
        <f>_xlfn.IFNA(VLOOKUP(A310,[1]Blad1!$J:$V,12,FALSE),"")</f>
        <v/>
      </c>
      <c r="E310" t="str">
        <f>_xlfn.IFNA(VLOOKUP(A310,[1]Blad1!$J:$V,13,FALSE),"")</f>
        <v/>
      </c>
    </row>
    <row r="311" spans="1:5" x14ac:dyDescent="0.25">
      <c r="A311">
        <v>24493</v>
      </c>
      <c r="B311" t="s">
        <v>138</v>
      </c>
      <c r="C311" t="s">
        <v>2</v>
      </c>
      <c r="D311" t="str">
        <f>_xlfn.IFNA(VLOOKUP(A311,[1]Blad1!$J:$V,12,FALSE),"")</f>
        <v/>
      </c>
      <c r="E311" t="str">
        <f>_xlfn.IFNA(VLOOKUP(A311,[1]Blad1!$J:$V,13,FALSE),"")</f>
        <v/>
      </c>
    </row>
    <row r="312" spans="1:5" x14ac:dyDescent="0.25">
      <c r="A312">
        <v>24497</v>
      </c>
      <c r="B312" t="s">
        <v>138</v>
      </c>
      <c r="C312" t="s">
        <v>2</v>
      </c>
      <c r="D312" t="str">
        <f>_xlfn.IFNA(VLOOKUP(A312,[1]Blad1!$J:$V,12,FALSE),"")</f>
        <v/>
      </c>
      <c r="E312" t="str">
        <f>_xlfn.IFNA(VLOOKUP(A312,[1]Blad1!$J:$V,13,FALSE),"")</f>
        <v/>
      </c>
    </row>
    <row r="313" spans="1:5" x14ac:dyDescent="0.25">
      <c r="A313">
        <v>24498</v>
      </c>
      <c r="B313" t="s">
        <v>139</v>
      </c>
      <c r="C313" t="s">
        <v>2</v>
      </c>
      <c r="D313" t="str">
        <f>_xlfn.IFNA(VLOOKUP(A313,[1]Blad1!$J:$V,12,FALSE),"")</f>
        <v/>
      </c>
      <c r="E313" t="str">
        <f>_xlfn.IFNA(VLOOKUP(A313,[1]Blad1!$J:$V,13,FALSE),"")</f>
        <v/>
      </c>
    </row>
    <row r="314" spans="1:5" x14ac:dyDescent="0.25">
      <c r="A314">
        <v>24499</v>
      </c>
      <c r="B314" t="s">
        <v>138</v>
      </c>
      <c r="C314" t="s">
        <v>2</v>
      </c>
      <c r="D314" t="str">
        <f>_xlfn.IFNA(VLOOKUP(A314,[1]Blad1!$J:$V,12,FALSE),"")</f>
        <v/>
      </c>
      <c r="E314" t="str">
        <f>_xlfn.IFNA(VLOOKUP(A314,[1]Blad1!$J:$V,13,FALSE),"")</f>
        <v/>
      </c>
    </row>
    <row r="315" spans="1:5" x14ac:dyDescent="0.25">
      <c r="A315">
        <v>24500</v>
      </c>
      <c r="B315" t="s">
        <v>139</v>
      </c>
      <c r="C315" t="s">
        <v>2</v>
      </c>
      <c r="D315" t="str">
        <f>_xlfn.IFNA(VLOOKUP(A315,[1]Blad1!$J:$V,12,FALSE),"")</f>
        <v/>
      </c>
      <c r="E315" t="str">
        <f>_xlfn.IFNA(VLOOKUP(A315,[1]Blad1!$J:$V,13,FALSE),"")</f>
        <v/>
      </c>
    </row>
    <row r="316" spans="1:5" x14ac:dyDescent="0.25">
      <c r="A316">
        <v>24505</v>
      </c>
      <c r="B316" t="s">
        <v>139</v>
      </c>
      <c r="C316" t="s">
        <v>2</v>
      </c>
      <c r="D316" t="str">
        <f>_xlfn.IFNA(VLOOKUP(A316,[1]Blad1!$J:$V,12,FALSE),"")</f>
        <v/>
      </c>
      <c r="E316" t="str">
        <f>_xlfn.IFNA(VLOOKUP(A316,[1]Blad1!$J:$V,13,FALSE),"")</f>
        <v/>
      </c>
    </row>
    <row r="317" spans="1:5" x14ac:dyDescent="0.25">
      <c r="A317">
        <v>24507</v>
      </c>
      <c r="B317" t="s">
        <v>139</v>
      </c>
      <c r="C317" t="s">
        <v>2</v>
      </c>
      <c r="D317" t="str">
        <f>_xlfn.IFNA(VLOOKUP(A317,[1]Blad1!$J:$V,12,FALSE),"")</f>
        <v/>
      </c>
      <c r="E317" t="str">
        <f>_xlfn.IFNA(VLOOKUP(A317,[1]Blad1!$J:$V,13,FALSE),"")</f>
        <v/>
      </c>
    </row>
    <row r="318" spans="1:5" x14ac:dyDescent="0.25">
      <c r="A318">
        <v>24508</v>
      </c>
      <c r="B318" t="s">
        <v>139</v>
      </c>
      <c r="C318" t="s">
        <v>2</v>
      </c>
      <c r="D318" t="str">
        <f>_xlfn.IFNA(VLOOKUP(A318,[1]Blad1!$J:$V,12,FALSE),"")</f>
        <v/>
      </c>
      <c r="E318" t="str">
        <f>_xlfn.IFNA(VLOOKUP(A318,[1]Blad1!$J:$V,13,FALSE),"")</f>
        <v/>
      </c>
    </row>
    <row r="319" spans="1:5" x14ac:dyDescent="0.25">
      <c r="A319">
        <v>24556</v>
      </c>
      <c r="B319" t="s">
        <v>139</v>
      </c>
      <c r="C319" t="s">
        <v>2</v>
      </c>
      <c r="D319" t="str">
        <f>_xlfn.IFNA(VLOOKUP(A319,[1]Blad1!$J:$V,12,FALSE),"")</f>
        <v/>
      </c>
      <c r="E319" t="str">
        <f>_xlfn.IFNA(VLOOKUP(A319,[1]Blad1!$J:$V,13,FALSE),"")</f>
        <v/>
      </c>
    </row>
    <row r="320" spans="1:5" x14ac:dyDescent="0.25">
      <c r="A320">
        <v>24561</v>
      </c>
      <c r="B320" t="s">
        <v>138</v>
      </c>
      <c r="C320" t="s">
        <v>2</v>
      </c>
      <c r="D320" t="str">
        <f>_xlfn.IFNA(VLOOKUP(A320,[1]Blad1!$J:$V,12,FALSE),"")</f>
        <v/>
      </c>
      <c r="E320" t="str">
        <f>_xlfn.IFNA(VLOOKUP(A320,[1]Blad1!$J:$V,13,FALSE),"")</f>
        <v/>
      </c>
    </row>
    <row r="321" spans="1:5" x14ac:dyDescent="0.25">
      <c r="A321">
        <v>24562</v>
      </c>
      <c r="B321" t="s">
        <v>139</v>
      </c>
      <c r="C321" t="s">
        <v>2</v>
      </c>
      <c r="D321" t="str">
        <f>_xlfn.IFNA(VLOOKUP(A321,[1]Blad1!$J:$V,12,FALSE),"")</f>
        <v/>
      </c>
      <c r="E321" t="str">
        <f>_xlfn.IFNA(VLOOKUP(A321,[1]Blad1!$J:$V,13,FALSE),"")</f>
        <v/>
      </c>
    </row>
    <row r="322" spans="1:5" x14ac:dyDescent="0.25">
      <c r="A322">
        <v>24569</v>
      </c>
      <c r="B322" t="s">
        <v>3</v>
      </c>
      <c r="C322" t="s">
        <v>2</v>
      </c>
      <c r="D322" t="str">
        <f>_xlfn.IFNA(VLOOKUP(A322,[1]Blad1!$J:$V,12,FALSE),"")</f>
        <v/>
      </c>
      <c r="E322" t="str">
        <f>_xlfn.IFNA(VLOOKUP(A322,[1]Blad1!$J:$V,13,FALSE),"")</f>
        <v/>
      </c>
    </row>
    <row r="323" spans="1:5" x14ac:dyDescent="0.25">
      <c r="A323">
        <v>24597</v>
      </c>
      <c r="B323" t="s">
        <v>3</v>
      </c>
      <c r="C323" t="s">
        <v>2</v>
      </c>
      <c r="D323" t="str">
        <f>_xlfn.IFNA(VLOOKUP(A323,[1]Blad1!$J:$V,12,FALSE),"")</f>
        <v/>
      </c>
      <c r="E323" t="str">
        <f>_xlfn.IFNA(VLOOKUP(A323,[1]Blad1!$J:$V,13,FALSE),"")</f>
        <v/>
      </c>
    </row>
    <row r="324" spans="1:5" x14ac:dyDescent="0.25">
      <c r="A324">
        <v>24598</v>
      </c>
      <c r="B324" t="s">
        <v>3</v>
      </c>
      <c r="C324" t="s">
        <v>2</v>
      </c>
      <c r="D324" t="str">
        <f>_xlfn.IFNA(VLOOKUP(A324,[1]Blad1!$J:$V,12,FALSE),"")</f>
        <v/>
      </c>
      <c r="E324" t="str">
        <f>_xlfn.IFNA(VLOOKUP(A324,[1]Blad1!$J:$V,13,FALSE),"")</f>
        <v/>
      </c>
    </row>
    <row r="325" spans="1:5" x14ac:dyDescent="0.25">
      <c r="A325">
        <v>24600</v>
      </c>
      <c r="B325" t="s">
        <v>140</v>
      </c>
      <c r="C325" t="s">
        <v>2</v>
      </c>
      <c r="D325" t="str">
        <f>_xlfn.IFNA(VLOOKUP(A325,[1]Blad1!$J:$V,12,FALSE),"")</f>
        <v/>
      </c>
      <c r="E325" t="str">
        <f>_xlfn.IFNA(VLOOKUP(A325,[1]Blad1!$J:$V,13,FALSE),"")</f>
        <v/>
      </c>
    </row>
    <row r="326" spans="1:5" x14ac:dyDescent="0.25">
      <c r="A326">
        <v>24625</v>
      </c>
      <c r="B326" t="s">
        <v>3</v>
      </c>
      <c r="C326" t="s">
        <v>2</v>
      </c>
      <c r="D326" t="str">
        <f>_xlfn.IFNA(VLOOKUP(A326,[1]Blad1!$J:$V,12,FALSE),"")</f>
        <v/>
      </c>
      <c r="E326" t="str">
        <f>_xlfn.IFNA(VLOOKUP(A326,[1]Blad1!$J:$V,13,FALSE),"")</f>
        <v/>
      </c>
    </row>
    <row r="327" spans="1:5" x14ac:dyDescent="0.25">
      <c r="A327">
        <v>24626</v>
      </c>
      <c r="B327" t="s">
        <v>3</v>
      </c>
      <c r="C327" t="s">
        <v>2</v>
      </c>
      <c r="D327" t="str">
        <f>_xlfn.IFNA(VLOOKUP(A327,[1]Blad1!$J:$V,12,FALSE),"")</f>
        <v/>
      </c>
      <c r="E327" t="str">
        <f>_xlfn.IFNA(VLOOKUP(A327,[1]Blad1!$J:$V,13,FALSE),"")</f>
        <v/>
      </c>
    </row>
    <row r="328" spans="1:5" x14ac:dyDescent="0.25">
      <c r="A328">
        <v>24627</v>
      </c>
      <c r="B328" t="s">
        <v>3</v>
      </c>
      <c r="C328" t="s">
        <v>2</v>
      </c>
      <c r="D328" t="str">
        <f>_xlfn.IFNA(VLOOKUP(A328,[1]Blad1!$J:$V,12,FALSE),"")</f>
        <v/>
      </c>
      <c r="E328" t="str">
        <f>_xlfn.IFNA(VLOOKUP(A328,[1]Blad1!$J:$V,13,FALSE),"")</f>
        <v/>
      </c>
    </row>
    <row r="329" spans="1:5" x14ac:dyDescent="0.25">
      <c r="A329">
        <v>24639</v>
      </c>
      <c r="B329" t="s">
        <v>3</v>
      </c>
      <c r="C329" t="s">
        <v>10</v>
      </c>
      <c r="D329" t="str">
        <f>_xlfn.IFNA(VLOOKUP(A329,[1]Blad1!$J:$V,12,FALSE),"")</f>
        <v/>
      </c>
      <c r="E329" t="str">
        <f>_xlfn.IFNA(VLOOKUP(A329,[1]Blad1!$J:$V,13,FALSE),"")</f>
        <v/>
      </c>
    </row>
    <row r="330" spans="1:5" x14ac:dyDescent="0.25">
      <c r="A330">
        <v>24640</v>
      </c>
      <c r="B330" t="s">
        <v>3</v>
      </c>
      <c r="C330" t="s">
        <v>2</v>
      </c>
      <c r="D330" t="str">
        <f>_xlfn.IFNA(VLOOKUP(A330,[1]Blad1!$J:$V,12,FALSE),"")</f>
        <v/>
      </c>
      <c r="E330" t="str">
        <f>_xlfn.IFNA(VLOOKUP(A330,[1]Blad1!$J:$V,13,FALSE),"")</f>
        <v/>
      </c>
    </row>
    <row r="331" spans="1:5" x14ac:dyDescent="0.25">
      <c r="A331">
        <v>24641</v>
      </c>
      <c r="B331" t="s">
        <v>3</v>
      </c>
      <c r="C331" t="s">
        <v>2</v>
      </c>
      <c r="D331" t="str">
        <f>_xlfn.IFNA(VLOOKUP(A331,[1]Blad1!$J:$V,12,FALSE),"")</f>
        <v/>
      </c>
      <c r="E331" t="str">
        <f>_xlfn.IFNA(VLOOKUP(A331,[1]Blad1!$J:$V,13,FALSE),"")</f>
        <v/>
      </c>
    </row>
    <row r="332" spans="1:5" x14ac:dyDescent="0.25">
      <c r="A332">
        <v>24642</v>
      </c>
      <c r="B332" t="s">
        <v>3</v>
      </c>
      <c r="C332" t="s">
        <v>2</v>
      </c>
      <c r="D332" t="str">
        <f>_xlfn.IFNA(VLOOKUP(A332,[1]Blad1!$J:$V,12,FALSE),"")</f>
        <v/>
      </c>
      <c r="E332" t="str">
        <f>_xlfn.IFNA(VLOOKUP(A332,[1]Blad1!$J:$V,13,FALSE),"")</f>
        <v/>
      </c>
    </row>
    <row r="333" spans="1:5" x14ac:dyDescent="0.25">
      <c r="A333">
        <v>24643</v>
      </c>
      <c r="B333" t="s">
        <v>3</v>
      </c>
      <c r="C333" t="s">
        <v>2</v>
      </c>
      <c r="D333" t="str">
        <f>_xlfn.IFNA(VLOOKUP(A333,[1]Blad1!$J:$V,12,FALSE),"")</f>
        <v/>
      </c>
      <c r="E333" t="str">
        <f>_xlfn.IFNA(VLOOKUP(A333,[1]Blad1!$J:$V,13,FALSE),"")</f>
        <v/>
      </c>
    </row>
    <row r="334" spans="1:5" x14ac:dyDescent="0.25">
      <c r="A334">
        <v>24644</v>
      </c>
      <c r="B334" t="s">
        <v>3</v>
      </c>
      <c r="C334" t="s">
        <v>2</v>
      </c>
      <c r="D334" t="str">
        <f>_xlfn.IFNA(VLOOKUP(A334,[1]Blad1!$J:$V,12,FALSE),"")</f>
        <v/>
      </c>
      <c r="E334" t="str">
        <f>_xlfn.IFNA(VLOOKUP(A334,[1]Blad1!$J:$V,13,FALSE),"")</f>
        <v/>
      </c>
    </row>
    <row r="335" spans="1:5" x14ac:dyDescent="0.25">
      <c r="A335">
        <v>24646</v>
      </c>
      <c r="B335" t="s">
        <v>3</v>
      </c>
      <c r="C335" t="s">
        <v>2</v>
      </c>
      <c r="D335" t="str">
        <f>_xlfn.IFNA(VLOOKUP(A335,[1]Blad1!$J:$V,12,FALSE),"")</f>
        <v/>
      </c>
      <c r="E335" t="str">
        <f>_xlfn.IFNA(VLOOKUP(A335,[1]Blad1!$J:$V,13,FALSE),"")</f>
        <v/>
      </c>
    </row>
    <row r="336" spans="1:5" x14ac:dyDescent="0.25">
      <c r="A336">
        <v>24647</v>
      </c>
      <c r="B336" t="s">
        <v>3</v>
      </c>
      <c r="C336" t="s">
        <v>2</v>
      </c>
      <c r="D336" t="str">
        <f>_xlfn.IFNA(VLOOKUP(A336,[1]Blad1!$J:$V,12,FALSE),"")</f>
        <v/>
      </c>
      <c r="E336" t="str">
        <f>_xlfn.IFNA(VLOOKUP(A336,[1]Blad1!$J:$V,13,FALSE),"")</f>
        <v/>
      </c>
    </row>
    <row r="337" spans="1:5" x14ac:dyDescent="0.25">
      <c r="A337">
        <v>24650</v>
      </c>
      <c r="B337" t="s">
        <v>82</v>
      </c>
      <c r="C337" t="s">
        <v>2</v>
      </c>
      <c r="D337" t="str">
        <f>_xlfn.IFNA(VLOOKUP(A337,[1]Blad1!$J:$V,12,FALSE),"")</f>
        <v>XIX (4)</v>
      </c>
      <c r="E337">
        <f>_xlfn.IFNA(VLOOKUP(A337,[1]Blad1!$J:$V,13,FALSE),"")</f>
        <v>51</v>
      </c>
    </row>
    <row r="338" spans="1:5" x14ac:dyDescent="0.25">
      <c r="A338">
        <v>24651</v>
      </c>
      <c r="B338" t="s">
        <v>141</v>
      </c>
      <c r="C338" t="s">
        <v>2</v>
      </c>
      <c r="D338" t="str">
        <f>_xlfn.IFNA(VLOOKUP(A338,[1]Blad1!$J:$V,12,FALSE),"")</f>
        <v>XXVI-2</v>
      </c>
      <c r="E338">
        <f>_xlfn.IFNA(VLOOKUP(A338,[1]Blad1!$J:$V,13,FALSE),"")</f>
        <v>132</v>
      </c>
    </row>
    <row r="339" spans="1:5" x14ac:dyDescent="0.25">
      <c r="A339">
        <v>24652</v>
      </c>
      <c r="B339" t="s">
        <v>142</v>
      </c>
      <c r="C339" t="s">
        <v>2</v>
      </c>
      <c r="D339" t="str">
        <f>_xlfn.IFNA(VLOOKUP(A339,[1]Blad1!$J:$V,12,FALSE),"")</f>
        <v>XXVI-2</v>
      </c>
      <c r="E339">
        <f>_xlfn.IFNA(VLOOKUP(A339,[1]Blad1!$J:$V,13,FALSE),"")</f>
        <v>131</v>
      </c>
    </row>
    <row r="340" spans="1:5" x14ac:dyDescent="0.25">
      <c r="A340">
        <v>24654</v>
      </c>
      <c r="B340" t="s">
        <v>141</v>
      </c>
      <c r="C340" t="s">
        <v>2</v>
      </c>
      <c r="D340" t="str">
        <f>_xlfn.IFNA(VLOOKUP(A340,[1]Blad1!$J:$V,12,FALSE),"")</f>
        <v>XXVI-2</v>
      </c>
      <c r="E340">
        <f>_xlfn.IFNA(VLOOKUP(A340,[1]Blad1!$J:$V,13,FALSE),"")</f>
        <v>130</v>
      </c>
    </row>
    <row r="341" spans="1:5" x14ac:dyDescent="0.25">
      <c r="A341">
        <v>24657</v>
      </c>
      <c r="B341" t="s">
        <v>77</v>
      </c>
      <c r="C341" t="s">
        <v>2</v>
      </c>
      <c r="D341" t="str">
        <f>_xlfn.IFNA(VLOOKUP(A341,[1]Blad1!$J:$V,12,FALSE),"")</f>
        <v>XXVI-2</v>
      </c>
      <c r="E341" t="str">
        <f>_xlfn.IFNA(VLOOKUP(A341,[1]Blad1!$J:$V,13,FALSE),"")</f>
        <v>130C4</v>
      </c>
    </row>
    <row r="342" spans="1:5" x14ac:dyDescent="0.25">
      <c r="A342">
        <v>24659</v>
      </c>
      <c r="B342" t="s">
        <v>71</v>
      </c>
      <c r="C342" t="s">
        <v>3</v>
      </c>
      <c r="D342" t="str">
        <f>_xlfn.IFNA(VLOOKUP(A342,[1]Blad1!$J:$V,12,FALSE),"")</f>
        <v>XXVI-2</v>
      </c>
      <c r="E342" t="str">
        <f>_xlfn.IFNA(VLOOKUP(A342,[1]Blad1!$J:$V,13,FALSE),"")</f>
        <v>130C5</v>
      </c>
    </row>
    <row r="343" spans="1:5" x14ac:dyDescent="0.25">
      <c r="A343">
        <v>24662</v>
      </c>
      <c r="B343" t="s">
        <v>77</v>
      </c>
      <c r="C343" t="s">
        <v>2</v>
      </c>
      <c r="D343" t="str">
        <f>_xlfn.IFNA(VLOOKUP(A343,[1]Blad1!$J:$V,12,FALSE),"")</f>
        <v>XXVI-2</v>
      </c>
      <c r="E343" t="str">
        <f>_xlfn.IFNA(VLOOKUP(A343,[1]Blad1!$J:$V,13,FALSE),"")</f>
        <v>130C7</v>
      </c>
    </row>
    <row r="344" spans="1:5" x14ac:dyDescent="0.25">
      <c r="A344">
        <v>24752</v>
      </c>
      <c r="B344" t="s">
        <v>3</v>
      </c>
      <c r="C344" t="s">
        <v>2</v>
      </c>
      <c r="D344" t="str">
        <f>_xlfn.IFNA(VLOOKUP(A344,[1]Blad1!$J:$V,12,FALSE),"")</f>
        <v/>
      </c>
      <c r="E344" t="str">
        <f>_xlfn.IFNA(VLOOKUP(A344,[1]Blad1!$J:$V,13,FALSE),"")</f>
        <v/>
      </c>
    </row>
    <row r="345" spans="1:5" x14ac:dyDescent="0.25">
      <c r="A345">
        <v>24758</v>
      </c>
      <c r="B345" t="s">
        <v>3</v>
      </c>
      <c r="C345" t="s">
        <v>2</v>
      </c>
      <c r="D345" t="str">
        <f>_xlfn.IFNA(VLOOKUP(A345,[1]Blad1!$J:$V,12,FALSE),"")</f>
        <v/>
      </c>
      <c r="E345" t="str">
        <f>_xlfn.IFNA(VLOOKUP(A345,[1]Blad1!$J:$V,13,FALSE),"")</f>
        <v/>
      </c>
    </row>
    <row r="346" spans="1:5" x14ac:dyDescent="0.25">
      <c r="A346">
        <v>24759</v>
      </c>
      <c r="B346" t="s">
        <v>77</v>
      </c>
      <c r="C346" t="s">
        <v>2</v>
      </c>
      <c r="D346" t="str">
        <f>_xlfn.IFNA(VLOOKUP(A346,[1]Blad1!$J:$V,12,FALSE),"")</f>
        <v/>
      </c>
      <c r="E346" t="str">
        <f>_xlfn.IFNA(VLOOKUP(A346,[1]Blad1!$J:$V,13,FALSE),"")</f>
        <v/>
      </c>
    </row>
    <row r="347" spans="1:5" x14ac:dyDescent="0.25">
      <c r="A347">
        <v>24760</v>
      </c>
      <c r="B347" t="s">
        <v>3</v>
      </c>
      <c r="C347" t="s">
        <v>2</v>
      </c>
      <c r="D347" t="str">
        <f>_xlfn.IFNA(VLOOKUP(A347,[1]Blad1!$J:$V,12,FALSE),"")</f>
        <v/>
      </c>
      <c r="E347" t="str">
        <f>_xlfn.IFNA(VLOOKUP(A347,[1]Blad1!$J:$V,13,FALSE),"")</f>
        <v/>
      </c>
    </row>
    <row r="348" spans="1:5" x14ac:dyDescent="0.25">
      <c r="A348">
        <v>24761</v>
      </c>
      <c r="B348" t="s">
        <v>3</v>
      </c>
      <c r="C348" t="s">
        <v>2</v>
      </c>
      <c r="D348" t="str">
        <f>_xlfn.IFNA(VLOOKUP(A348,[1]Blad1!$J:$V,12,FALSE),"")</f>
        <v/>
      </c>
      <c r="E348" t="str">
        <f>_xlfn.IFNA(VLOOKUP(A348,[1]Blad1!$J:$V,13,FALSE),"")</f>
        <v/>
      </c>
    </row>
    <row r="349" spans="1:5" x14ac:dyDescent="0.25">
      <c r="A349">
        <v>24765</v>
      </c>
      <c r="B349" t="s">
        <v>3</v>
      </c>
      <c r="C349" t="s">
        <v>2</v>
      </c>
      <c r="D349" t="str">
        <f>_xlfn.IFNA(VLOOKUP(A349,[1]Blad1!$J:$V,12,FALSE),"")</f>
        <v/>
      </c>
      <c r="E349" t="str">
        <f>_xlfn.IFNA(VLOOKUP(A349,[1]Blad1!$J:$V,13,FALSE),"")</f>
        <v/>
      </c>
    </row>
    <row r="350" spans="1:5" x14ac:dyDescent="0.25">
      <c r="A350">
        <v>24768</v>
      </c>
      <c r="B350" t="s">
        <v>3</v>
      </c>
      <c r="C350" t="s">
        <v>2</v>
      </c>
      <c r="D350" t="str">
        <f>_xlfn.IFNA(VLOOKUP(A350,[1]Blad1!$J:$V,12,FALSE),"")</f>
        <v/>
      </c>
      <c r="E350" t="str">
        <f>_xlfn.IFNA(VLOOKUP(A350,[1]Blad1!$J:$V,13,FALSE),"")</f>
        <v/>
      </c>
    </row>
    <row r="351" spans="1:5" x14ac:dyDescent="0.25">
      <c r="A351">
        <v>24770</v>
      </c>
      <c r="B351" t="s">
        <v>3</v>
      </c>
      <c r="C351" t="s">
        <v>2</v>
      </c>
      <c r="D351" t="str">
        <f>_xlfn.IFNA(VLOOKUP(A351,[1]Blad1!$J:$V,12,FALSE),"")</f>
        <v/>
      </c>
      <c r="E351" t="str">
        <f>_xlfn.IFNA(VLOOKUP(A351,[1]Blad1!$J:$V,13,FALSE),"")</f>
        <v/>
      </c>
    </row>
    <row r="352" spans="1:5" x14ac:dyDescent="0.25">
      <c r="A352">
        <v>24774</v>
      </c>
      <c r="B352" t="s">
        <v>3</v>
      </c>
      <c r="C352" t="s">
        <v>2</v>
      </c>
      <c r="D352" t="str">
        <f>_xlfn.IFNA(VLOOKUP(A352,[1]Blad1!$J:$V,12,FALSE),"")</f>
        <v/>
      </c>
      <c r="E352" t="str">
        <f>_xlfn.IFNA(VLOOKUP(A352,[1]Blad1!$J:$V,13,FALSE),"")</f>
        <v/>
      </c>
    </row>
    <row r="353" spans="1:5" x14ac:dyDescent="0.25">
      <c r="A353">
        <v>24776</v>
      </c>
      <c r="B353" t="s">
        <v>3</v>
      </c>
      <c r="C353" t="s">
        <v>2</v>
      </c>
      <c r="D353" t="str">
        <f>_xlfn.IFNA(VLOOKUP(A353,[1]Blad1!$J:$V,12,FALSE),"")</f>
        <v/>
      </c>
      <c r="E353" t="str">
        <f>_xlfn.IFNA(VLOOKUP(A353,[1]Blad1!$J:$V,13,FALSE),"")</f>
        <v/>
      </c>
    </row>
    <row r="354" spans="1:5" x14ac:dyDescent="0.25">
      <c r="A354">
        <v>24778</v>
      </c>
      <c r="B354" t="s">
        <v>3</v>
      </c>
      <c r="C354" t="s">
        <v>2</v>
      </c>
      <c r="D354" t="str">
        <f>_xlfn.IFNA(VLOOKUP(A354,[1]Blad1!$J:$V,12,FALSE),"")</f>
        <v/>
      </c>
      <c r="E354" t="str">
        <f>_xlfn.IFNA(VLOOKUP(A354,[1]Blad1!$J:$V,13,FALSE),"")</f>
        <v/>
      </c>
    </row>
    <row r="355" spans="1:5" x14ac:dyDescent="0.25">
      <c r="A355">
        <v>24793</v>
      </c>
      <c r="B355" t="s">
        <v>135</v>
      </c>
      <c r="C355" t="s">
        <v>2</v>
      </c>
      <c r="D355" t="str">
        <f>_xlfn.IFNA(VLOOKUP(A355,[1]Blad1!$J:$V,12,FALSE),"")</f>
        <v/>
      </c>
      <c r="E355" t="str">
        <f>_xlfn.IFNA(VLOOKUP(A355,[1]Blad1!$J:$V,13,FALSE),"")</f>
        <v/>
      </c>
    </row>
    <row r="356" spans="1:5" x14ac:dyDescent="0.25">
      <c r="A356">
        <v>24811</v>
      </c>
      <c r="B356" t="s">
        <v>143</v>
      </c>
      <c r="C356" t="s">
        <v>2</v>
      </c>
      <c r="D356" t="str">
        <f>_xlfn.IFNA(VLOOKUP(A356,[1]Blad1!$J:$V,12,FALSE),"")</f>
        <v/>
      </c>
      <c r="E356" t="str">
        <f>_xlfn.IFNA(VLOOKUP(A356,[1]Blad1!$J:$V,13,FALSE),"")</f>
        <v/>
      </c>
    </row>
    <row r="357" spans="1:5" x14ac:dyDescent="0.25">
      <c r="A357">
        <v>24822</v>
      </c>
      <c r="B357" t="s">
        <v>3</v>
      </c>
      <c r="C357" t="s">
        <v>2</v>
      </c>
      <c r="D357" t="str">
        <f>_xlfn.IFNA(VLOOKUP(A357,[1]Blad1!$J:$V,12,FALSE),"")</f>
        <v>XIX (4)</v>
      </c>
      <c r="E357">
        <f>_xlfn.IFNA(VLOOKUP(A357,[1]Blad1!$J:$V,13,FALSE),"")</f>
        <v>59</v>
      </c>
    </row>
    <row r="358" spans="1:5" x14ac:dyDescent="0.25">
      <c r="A358">
        <v>24824</v>
      </c>
      <c r="B358" t="s">
        <v>71</v>
      </c>
      <c r="C358" t="s">
        <v>3</v>
      </c>
      <c r="D358" t="str">
        <f>_xlfn.IFNA(VLOOKUP(A358,[1]Blad1!$J:$V,12,FALSE),"")</f>
        <v>XIX (4)</v>
      </c>
      <c r="E358" t="str">
        <f>_xlfn.IFNA(VLOOKUP(A358,[1]Blad1!$J:$V,13,FALSE),"")</f>
        <v>59C4</v>
      </c>
    </row>
    <row r="359" spans="1:5" x14ac:dyDescent="0.25">
      <c r="A359">
        <v>24829</v>
      </c>
      <c r="B359" t="s">
        <v>3</v>
      </c>
      <c r="C359" t="s">
        <v>2</v>
      </c>
      <c r="D359" t="str">
        <f>_xlfn.IFNA(VLOOKUP(A359,[1]Blad1!$J:$V,12,FALSE),"")</f>
        <v/>
      </c>
      <c r="E359" t="str">
        <f>_xlfn.IFNA(VLOOKUP(A359,[1]Blad1!$J:$V,13,FALSE),"")</f>
        <v/>
      </c>
    </row>
    <row r="360" spans="1:5" x14ac:dyDescent="0.25">
      <c r="A360">
        <v>24848</v>
      </c>
      <c r="B360" t="s">
        <v>3</v>
      </c>
      <c r="C360" t="s">
        <v>2</v>
      </c>
      <c r="D360" t="str">
        <f>_xlfn.IFNA(VLOOKUP(A360,[1]Blad1!$J:$V,12,FALSE),"")</f>
        <v/>
      </c>
      <c r="E360" t="str">
        <f>_xlfn.IFNA(VLOOKUP(A360,[1]Blad1!$J:$V,13,FALSE),"")</f>
        <v/>
      </c>
    </row>
    <row r="361" spans="1:5" x14ac:dyDescent="0.25">
      <c r="A361">
        <v>24850</v>
      </c>
      <c r="B361" t="s">
        <v>3</v>
      </c>
      <c r="C361" t="s">
        <v>2</v>
      </c>
      <c r="D361" t="str">
        <f>_xlfn.IFNA(VLOOKUP(A361,[1]Blad1!$J:$V,12,FALSE),"")</f>
        <v/>
      </c>
      <c r="E361" t="str">
        <f>_xlfn.IFNA(VLOOKUP(A361,[1]Blad1!$J:$V,13,FALSE),"")</f>
        <v/>
      </c>
    </row>
    <row r="362" spans="1:5" x14ac:dyDescent="0.25">
      <c r="A362">
        <v>24851</v>
      </c>
      <c r="B362" t="s">
        <v>3</v>
      </c>
      <c r="C362" t="s">
        <v>2</v>
      </c>
      <c r="D362" t="str">
        <f>_xlfn.IFNA(VLOOKUP(A362,[1]Blad1!$J:$V,12,FALSE),"")</f>
        <v/>
      </c>
      <c r="E362" t="str">
        <f>_xlfn.IFNA(VLOOKUP(A362,[1]Blad1!$J:$V,13,FALSE),"")</f>
        <v/>
      </c>
    </row>
    <row r="363" spans="1:5" x14ac:dyDescent="0.25">
      <c r="A363">
        <v>24860</v>
      </c>
      <c r="B363" t="s">
        <v>3</v>
      </c>
      <c r="C363" t="s">
        <v>2</v>
      </c>
      <c r="D363" t="str">
        <f>_xlfn.IFNA(VLOOKUP(A363,[1]Blad1!$J:$V,12,FALSE),"")</f>
        <v/>
      </c>
      <c r="E363" t="str">
        <f>_xlfn.IFNA(VLOOKUP(A363,[1]Blad1!$J:$V,13,FALSE),"")</f>
        <v/>
      </c>
    </row>
    <row r="364" spans="1:5" x14ac:dyDescent="0.25">
      <c r="A364">
        <v>24869</v>
      </c>
      <c r="B364" t="s">
        <v>29</v>
      </c>
      <c r="C364" t="s">
        <v>3</v>
      </c>
      <c r="D364" t="str">
        <f>_xlfn.IFNA(VLOOKUP(A364,[1]Blad1!$J:$V,12,FALSE),"")</f>
        <v/>
      </c>
      <c r="E364" t="str">
        <f>_xlfn.IFNA(VLOOKUP(A364,[1]Blad1!$J:$V,13,FALSE),"")</f>
        <v/>
      </c>
    </row>
    <row r="365" spans="1:5" x14ac:dyDescent="0.25">
      <c r="A365">
        <v>24873</v>
      </c>
      <c r="B365" t="s">
        <v>144</v>
      </c>
      <c r="C365" t="s">
        <v>2</v>
      </c>
      <c r="D365" t="str">
        <f>_xlfn.IFNA(VLOOKUP(A365,[1]Blad1!$J:$V,12,FALSE),"")</f>
        <v/>
      </c>
      <c r="E365" t="str">
        <f>_xlfn.IFNA(VLOOKUP(A365,[1]Blad1!$J:$V,13,FALSE),"")</f>
        <v/>
      </c>
    </row>
    <row r="366" spans="1:5" x14ac:dyDescent="0.25">
      <c r="A366">
        <v>24876</v>
      </c>
      <c r="B366" t="s">
        <v>145</v>
      </c>
      <c r="C366" t="s">
        <v>2</v>
      </c>
      <c r="D366" t="str">
        <f>_xlfn.IFNA(VLOOKUP(A366,[1]Blad1!$J:$V,12,FALSE),"")</f>
        <v/>
      </c>
      <c r="E366" t="str">
        <f>_xlfn.IFNA(VLOOKUP(A366,[1]Blad1!$J:$V,13,FALSE),"")</f>
        <v/>
      </c>
    </row>
    <row r="367" spans="1:5" x14ac:dyDescent="0.25">
      <c r="A367">
        <v>24885</v>
      </c>
      <c r="B367" t="s">
        <v>107</v>
      </c>
      <c r="C367" t="s">
        <v>2</v>
      </c>
      <c r="D367" t="str">
        <f>_xlfn.IFNA(VLOOKUP(A367,[1]Blad1!$J:$V,12,FALSE),"")</f>
        <v/>
      </c>
      <c r="E367" t="str">
        <f>_xlfn.IFNA(VLOOKUP(A367,[1]Blad1!$J:$V,13,FALSE),"")</f>
        <v/>
      </c>
    </row>
    <row r="368" spans="1:5" x14ac:dyDescent="0.25">
      <c r="A368">
        <v>24887</v>
      </c>
      <c r="B368" t="s">
        <v>29</v>
      </c>
      <c r="C368" t="s">
        <v>2</v>
      </c>
      <c r="D368" t="str">
        <f>_xlfn.IFNA(VLOOKUP(A368,[1]Blad1!$J:$V,12,FALSE),"")</f>
        <v/>
      </c>
      <c r="E368" t="str">
        <f>_xlfn.IFNA(VLOOKUP(A368,[1]Blad1!$J:$V,13,FALSE),"")</f>
        <v/>
      </c>
    </row>
    <row r="369" spans="1:5" x14ac:dyDescent="0.25">
      <c r="A369">
        <v>24892</v>
      </c>
      <c r="B369" t="s">
        <v>3</v>
      </c>
      <c r="C369" t="s">
        <v>2</v>
      </c>
      <c r="D369" t="str">
        <f>_xlfn.IFNA(VLOOKUP(A369,[1]Blad1!$J:$V,12,FALSE),"")</f>
        <v/>
      </c>
      <c r="E369" t="str">
        <f>_xlfn.IFNA(VLOOKUP(A369,[1]Blad1!$J:$V,13,FALSE),"")</f>
        <v/>
      </c>
    </row>
    <row r="370" spans="1:5" x14ac:dyDescent="0.25">
      <c r="A370">
        <v>24894</v>
      </c>
      <c r="B370" t="s">
        <v>3</v>
      </c>
      <c r="C370" t="s">
        <v>2</v>
      </c>
      <c r="D370" t="str">
        <f>_xlfn.IFNA(VLOOKUP(A370,[1]Blad1!$J:$V,12,FALSE),"")</f>
        <v/>
      </c>
      <c r="E370" t="str">
        <f>_xlfn.IFNA(VLOOKUP(A370,[1]Blad1!$J:$V,13,FALSE),"")</f>
        <v/>
      </c>
    </row>
    <row r="371" spans="1:5" x14ac:dyDescent="0.25">
      <c r="A371">
        <v>24951</v>
      </c>
      <c r="B371" t="s">
        <v>3</v>
      </c>
      <c r="C371" t="s">
        <v>2</v>
      </c>
      <c r="D371" t="str">
        <f>_xlfn.IFNA(VLOOKUP(A371,[1]Blad1!$J:$V,12,FALSE),"")</f>
        <v/>
      </c>
      <c r="E371" t="str">
        <f>_xlfn.IFNA(VLOOKUP(A371,[1]Blad1!$J:$V,13,FALSE),"")</f>
        <v/>
      </c>
    </row>
    <row r="372" spans="1:5" x14ac:dyDescent="0.25">
      <c r="A372">
        <v>24952</v>
      </c>
      <c r="B372" t="s">
        <v>29</v>
      </c>
      <c r="C372" t="s">
        <v>2</v>
      </c>
      <c r="D372" t="str">
        <f>_xlfn.IFNA(VLOOKUP(A372,[1]Blad1!$J:$V,12,FALSE),"")</f>
        <v/>
      </c>
      <c r="E372" t="str">
        <f>_xlfn.IFNA(VLOOKUP(A372,[1]Blad1!$J:$V,13,FALSE),"")</f>
        <v/>
      </c>
    </row>
    <row r="373" spans="1:5" x14ac:dyDescent="0.25">
      <c r="A373">
        <v>24958</v>
      </c>
      <c r="B373" t="s">
        <v>3</v>
      </c>
      <c r="C373" t="s">
        <v>2</v>
      </c>
      <c r="D373" t="str">
        <f>_xlfn.IFNA(VLOOKUP(A373,[1]Blad1!$J:$V,12,FALSE),"")</f>
        <v/>
      </c>
      <c r="E373" t="str">
        <f>_xlfn.IFNA(VLOOKUP(A373,[1]Blad1!$J:$V,13,FALSE),"")</f>
        <v/>
      </c>
    </row>
    <row r="374" spans="1:5" x14ac:dyDescent="0.25">
      <c r="A374">
        <v>24962</v>
      </c>
      <c r="B374" t="s">
        <v>3</v>
      </c>
      <c r="C374" t="s">
        <v>2</v>
      </c>
      <c r="D374" t="str">
        <f>_xlfn.IFNA(VLOOKUP(A374,[1]Blad1!$J:$V,12,FALSE),"")</f>
        <v/>
      </c>
      <c r="E374" t="str">
        <f>_xlfn.IFNA(VLOOKUP(A374,[1]Blad1!$J:$V,13,FALSE),"")</f>
        <v/>
      </c>
    </row>
    <row r="375" spans="1:5" x14ac:dyDescent="0.25">
      <c r="A375">
        <v>25005</v>
      </c>
      <c r="B375" t="s">
        <v>3</v>
      </c>
      <c r="C375" t="s">
        <v>2</v>
      </c>
      <c r="D375" t="str">
        <f>_xlfn.IFNA(VLOOKUP(A375,[1]Blad1!$J:$V,12,FALSE),"")</f>
        <v/>
      </c>
      <c r="E375" t="str">
        <f>_xlfn.IFNA(VLOOKUP(A375,[1]Blad1!$J:$V,13,FALSE),"")</f>
        <v/>
      </c>
    </row>
    <row r="376" spans="1:5" x14ac:dyDescent="0.25">
      <c r="A376">
        <v>25006</v>
      </c>
      <c r="B376" t="s">
        <v>29</v>
      </c>
      <c r="C376" t="s">
        <v>2</v>
      </c>
      <c r="D376" t="str">
        <f>_xlfn.IFNA(VLOOKUP(A376,[1]Blad1!$J:$V,12,FALSE),"")</f>
        <v/>
      </c>
      <c r="E376" t="str">
        <f>_xlfn.IFNA(VLOOKUP(A376,[1]Blad1!$J:$V,13,FALSE),"")</f>
        <v/>
      </c>
    </row>
    <row r="377" spans="1:5" x14ac:dyDescent="0.25">
      <c r="A377">
        <v>25008</v>
      </c>
      <c r="B377" t="s">
        <v>77</v>
      </c>
      <c r="C377" t="s">
        <v>2</v>
      </c>
      <c r="D377" t="str">
        <f>_xlfn.IFNA(VLOOKUP(A377,[1]Blad1!$J:$V,12,FALSE),"")</f>
        <v/>
      </c>
      <c r="E377" t="str">
        <f>_xlfn.IFNA(VLOOKUP(A377,[1]Blad1!$J:$V,13,FALSE),"")</f>
        <v/>
      </c>
    </row>
    <row r="378" spans="1:5" x14ac:dyDescent="0.25">
      <c r="A378">
        <v>25009</v>
      </c>
      <c r="B378" t="s">
        <v>146</v>
      </c>
      <c r="C378" t="s">
        <v>2</v>
      </c>
      <c r="D378" t="str">
        <f>_xlfn.IFNA(VLOOKUP(A378,[1]Blad1!$J:$V,12,FALSE),"")</f>
        <v/>
      </c>
      <c r="E378" t="str">
        <f>_xlfn.IFNA(VLOOKUP(A378,[1]Blad1!$J:$V,13,FALSE),"")</f>
        <v/>
      </c>
    </row>
    <row r="379" spans="1:5" x14ac:dyDescent="0.25">
      <c r="A379">
        <v>25011</v>
      </c>
      <c r="B379" t="s">
        <v>3</v>
      </c>
      <c r="C379" t="s">
        <v>2</v>
      </c>
      <c r="D379" t="str">
        <f>_xlfn.IFNA(VLOOKUP(A379,[1]Blad1!$J:$V,12,FALSE),"")</f>
        <v/>
      </c>
      <c r="E379" t="str">
        <f>_xlfn.IFNA(VLOOKUP(A379,[1]Blad1!$J:$V,13,FALSE),"")</f>
        <v/>
      </c>
    </row>
    <row r="380" spans="1:5" x14ac:dyDescent="0.25">
      <c r="A380">
        <v>25015</v>
      </c>
      <c r="B380" t="s">
        <v>3</v>
      </c>
      <c r="C380" t="s">
        <v>2</v>
      </c>
      <c r="D380" t="str">
        <f>_xlfn.IFNA(VLOOKUP(A380,[1]Blad1!$J:$V,12,FALSE),"")</f>
        <v/>
      </c>
      <c r="E380" t="str">
        <f>_xlfn.IFNA(VLOOKUP(A380,[1]Blad1!$J:$V,13,FALSE),"")</f>
        <v/>
      </c>
    </row>
    <row r="381" spans="1:5" x14ac:dyDescent="0.25">
      <c r="A381">
        <v>25019</v>
      </c>
      <c r="B381" t="s">
        <v>3</v>
      </c>
      <c r="C381" t="s">
        <v>2</v>
      </c>
      <c r="D381" t="str">
        <f>_xlfn.IFNA(VLOOKUP(A381,[1]Blad1!$J:$V,12,FALSE),"")</f>
        <v/>
      </c>
      <c r="E381" t="str">
        <f>_xlfn.IFNA(VLOOKUP(A381,[1]Blad1!$J:$V,13,FALSE),"")</f>
        <v/>
      </c>
    </row>
    <row r="382" spans="1:5" x14ac:dyDescent="0.25">
      <c r="A382">
        <v>25020</v>
      </c>
      <c r="B382" t="s">
        <v>3</v>
      </c>
      <c r="C382" t="s">
        <v>2</v>
      </c>
      <c r="D382" t="str">
        <f>_xlfn.IFNA(VLOOKUP(A382,[1]Blad1!$J:$V,12,FALSE),"")</f>
        <v/>
      </c>
      <c r="E382" t="str">
        <f>_xlfn.IFNA(VLOOKUP(A382,[1]Blad1!$J:$V,13,FALSE),"")</f>
        <v/>
      </c>
    </row>
    <row r="383" spans="1:5" x14ac:dyDescent="0.25">
      <c r="A383">
        <v>25026</v>
      </c>
      <c r="B383" t="s">
        <v>111</v>
      </c>
      <c r="C383" t="s">
        <v>2</v>
      </c>
      <c r="D383" t="str">
        <f>_xlfn.IFNA(VLOOKUP(A383,[1]Blad1!$J:$V,12,FALSE),"")</f>
        <v/>
      </c>
      <c r="E383" t="str">
        <f>_xlfn.IFNA(VLOOKUP(A383,[1]Blad1!$J:$V,13,FALSE),"")</f>
        <v/>
      </c>
    </row>
    <row r="384" spans="1:5" x14ac:dyDescent="0.25">
      <c r="A384">
        <v>25033</v>
      </c>
      <c r="B384" t="s">
        <v>3</v>
      </c>
      <c r="C384" t="s">
        <v>2</v>
      </c>
      <c r="D384" t="str">
        <f>_xlfn.IFNA(VLOOKUP(A384,[1]Blad1!$J:$V,12,FALSE),"")</f>
        <v>XXVI-2</v>
      </c>
      <c r="E384">
        <f>_xlfn.IFNA(VLOOKUP(A384,[1]Blad1!$J:$V,13,FALSE),"")</f>
        <v>137</v>
      </c>
    </row>
    <row r="385" spans="1:5" x14ac:dyDescent="0.25">
      <c r="A385">
        <v>25196</v>
      </c>
      <c r="B385" t="s">
        <v>3</v>
      </c>
      <c r="C385" t="s">
        <v>2</v>
      </c>
      <c r="D385" t="str">
        <f>_xlfn.IFNA(VLOOKUP(A385,[1]Blad1!$J:$V,12,FALSE),"")</f>
        <v/>
      </c>
      <c r="E385" t="str">
        <f>_xlfn.IFNA(VLOOKUP(A385,[1]Blad1!$J:$V,13,FALSE),"")</f>
        <v/>
      </c>
    </row>
    <row r="386" spans="1:5" x14ac:dyDescent="0.25">
      <c r="A386">
        <v>25199</v>
      </c>
      <c r="B386" t="s">
        <v>29</v>
      </c>
      <c r="C386" t="s">
        <v>10</v>
      </c>
      <c r="D386" t="str">
        <f>_xlfn.IFNA(VLOOKUP(A386,[1]Blad1!$J:$V,12,FALSE),"")</f>
        <v/>
      </c>
      <c r="E386" t="str">
        <f>_xlfn.IFNA(VLOOKUP(A386,[1]Blad1!$J:$V,13,FALSE),"")</f>
        <v/>
      </c>
    </row>
    <row r="387" spans="1:5" x14ac:dyDescent="0.25">
      <c r="A387">
        <v>25200</v>
      </c>
      <c r="B387" t="s">
        <v>71</v>
      </c>
      <c r="C387" t="s">
        <v>2</v>
      </c>
      <c r="D387" t="str">
        <f>_xlfn.IFNA(VLOOKUP(A387,[1]Blad1!$J:$V,12,FALSE),"")</f>
        <v/>
      </c>
      <c r="E387" t="str">
        <f>_xlfn.IFNA(VLOOKUP(A387,[1]Blad1!$J:$V,13,FALSE),"")</f>
        <v/>
      </c>
    </row>
    <row r="388" spans="1:5" x14ac:dyDescent="0.25">
      <c r="A388">
        <v>25202</v>
      </c>
      <c r="B388" t="s">
        <v>3</v>
      </c>
      <c r="C388" t="s">
        <v>2</v>
      </c>
      <c r="D388" t="str">
        <f>_xlfn.IFNA(VLOOKUP(A388,[1]Blad1!$J:$V,12,FALSE),"")</f>
        <v/>
      </c>
      <c r="E388" t="str">
        <f>_xlfn.IFNA(VLOOKUP(A388,[1]Blad1!$J:$V,13,FALSE),"")</f>
        <v/>
      </c>
    </row>
    <row r="389" spans="1:5" x14ac:dyDescent="0.25">
      <c r="A389">
        <v>25205</v>
      </c>
      <c r="B389" t="s">
        <v>29</v>
      </c>
      <c r="C389" t="s">
        <v>2</v>
      </c>
      <c r="D389" t="str">
        <f>_xlfn.IFNA(VLOOKUP(A389,[1]Blad1!$J:$V,12,FALSE),"")</f>
        <v/>
      </c>
      <c r="E389" t="str">
        <f>_xlfn.IFNA(VLOOKUP(A389,[1]Blad1!$J:$V,13,FALSE),"")</f>
        <v/>
      </c>
    </row>
    <row r="390" spans="1:5" x14ac:dyDescent="0.25">
      <c r="A390">
        <v>25206</v>
      </c>
      <c r="B390" t="s">
        <v>3</v>
      </c>
      <c r="C390" t="s">
        <v>2</v>
      </c>
      <c r="D390" t="str">
        <f>_xlfn.IFNA(VLOOKUP(A390,[1]Blad1!$J:$V,12,FALSE),"")</f>
        <v/>
      </c>
      <c r="E390" t="str">
        <f>_xlfn.IFNA(VLOOKUP(A390,[1]Blad1!$J:$V,13,FALSE),"")</f>
        <v/>
      </c>
    </row>
    <row r="391" spans="1:5" x14ac:dyDescent="0.25">
      <c r="A391">
        <v>25208</v>
      </c>
      <c r="B391" t="s">
        <v>3</v>
      </c>
      <c r="C391" t="s">
        <v>2</v>
      </c>
      <c r="D391" t="str">
        <f>_xlfn.IFNA(VLOOKUP(A391,[1]Blad1!$J:$V,12,FALSE),"")</f>
        <v/>
      </c>
      <c r="E391" t="str">
        <f>_xlfn.IFNA(VLOOKUP(A391,[1]Blad1!$J:$V,13,FALSE),"")</f>
        <v/>
      </c>
    </row>
    <row r="392" spans="1:5" x14ac:dyDescent="0.25">
      <c r="A392">
        <v>25209</v>
      </c>
      <c r="B392" t="s">
        <v>3</v>
      </c>
      <c r="C392" t="s">
        <v>2</v>
      </c>
      <c r="D392" t="str">
        <f>_xlfn.IFNA(VLOOKUP(A392,[1]Blad1!$J:$V,12,FALSE),"")</f>
        <v/>
      </c>
      <c r="E392" t="str">
        <f>_xlfn.IFNA(VLOOKUP(A392,[1]Blad1!$J:$V,13,FALSE),"")</f>
        <v/>
      </c>
    </row>
    <row r="393" spans="1:5" x14ac:dyDescent="0.25">
      <c r="A393">
        <v>25210</v>
      </c>
      <c r="B393" t="s">
        <v>77</v>
      </c>
      <c r="C393" t="s">
        <v>2</v>
      </c>
      <c r="D393" t="str">
        <f>_xlfn.IFNA(VLOOKUP(A393,[1]Blad1!$J:$V,12,FALSE),"")</f>
        <v/>
      </c>
      <c r="E393" t="str">
        <f>_xlfn.IFNA(VLOOKUP(A393,[1]Blad1!$J:$V,13,FALSE),"")</f>
        <v/>
      </c>
    </row>
    <row r="394" spans="1:5" x14ac:dyDescent="0.25">
      <c r="A394">
        <v>25288</v>
      </c>
      <c r="B394" t="s">
        <v>147</v>
      </c>
      <c r="C394" t="s">
        <v>2</v>
      </c>
      <c r="D394" t="str">
        <f>_xlfn.IFNA(VLOOKUP(A394,[1]Blad1!$J:$V,12,FALSE),"")</f>
        <v/>
      </c>
      <c r="E394" t="str">
        <f>_xlfn.IFNA(VLOOKUP(A394,[1]Blad1!$J:$V,13,FALSE),"")</f>
        <v/>
      </c>
    </row>
    <row r="395" spans="1:5" x14ac:dyDescent="0.25">
      <c r="A395">
        <v>25412</v>
      </c>
      <c r="B395" t="s">
        <v>3</v>
      </c>
      <c r="C395" t="s">
        <v>2</v>
      </c>
      <c r="D395" t="str">
        <f>_xlfn.IFNA(VLOOKUP(A395,[1]Blad1!$J:$V,12,FALSE),"")</f>
        <v/>
      </c>
      <c r="E395" t="str">
        <f>_xlfn.IFNA(VLOOKUP(A395,[1]Blad1!$J:$V,13,FALSE),"")</f>
        <v/>
      </c>
    </row>
    <row r="396" spans="1:5" x14ac:dyDescent="0.25">
      <c r="A396">
        <v>25440</v>
      </c>
      <c r="B396" t="s">
        <v>77</v>
      </c>
      <c r="C396" t="s">
        <v>2</v>
      </c>
      <c r="D396" t="str">
        <f>_xlfn.IFNA(VLOOKUP(A396,[1]Blad1!$J:$V,12,FALSE),"")</f>
        <v/>
      </c>
      <c r="E396" t="str">
        <f>_xlfn.IFNA(VLOOKUP(A396,[1]Blad1!$J:$V,13,FALSE),"")</f>
        <v/>
      </c>
    </row>
    <row r="397" spans="1:5" x14ac:dyDescent="0.25">
      <c r="A397">
        <v>25443</v>
      </c>
      <c r="B397" t="s">
        <v>115</v>
      </c>
      <c r="C397" t="s">
        <v>2</v>
      </c>
      <c r="D397" t="str">
        <f>_xlfn.IFNA(VLOOKUP(A397,[1]Blad1!$J:$V,12,FALSE),"")</f>
        <v/>
      </c>
      <c r="E397" t="str">
        <f>_xlfn.IFNA(VLOOKUP(A397,[1]Blad1!$J:$V,13,FALSE),"")</f>
        <v/>
      </c>
    </row>
    <row r="398" spans="1:5" x14ac:dyDescent="0.25">
      <c r="A398">
        <v>25446</v>
      </c>
      <c r="B398" t="s">
        <v>148</v>
      </c>
      <c r="C398" t="s">
        <v>2</v>
      </c>
      <c r="D398" t="str">
        <f>_xlfn.IFNA(VLOOKUP(A398,[1]Blad1!$J:$V,12,FALSE),"")</f>
        <v/>
      </c>
      <c r="E398" t="str">
        <f>_xlfn.IFNA(VLOOKUP(A398,[1]Blad1!$J:$V,13,FALSE),"")</f>
        <v/>
      </c>
    </row>
    <row r="399" spans="1:5" x14ac:dyDescent="0.25">
      <c r="A399">
        <v>25447</v>
      </c>
      <c r="B399" t="s">
        <v>77</v>
      </c>
      <c r="C399" t="s">
        <v>2</v>
      </c>
      <c r="D399" t="str">
        <f>_xlfn.IFNA(VLOOKUP(A399,[1]Blad1!$J:$V,12,FALSE),"")</f>
        <v/>
      </c>
      <c r="E399" t="str">
        <f>_xlfn.IFNA(VLOOKUP(A399,[1]Blad1!$J:$V,13,FALSE),"")</f>
        <v/>
      </c>
    </row>
    <row r="400" spans="1:5" x14ac:dyDescent="0.25">
      <c r="A400">
        <v>25448</v>
      </c>
      <c r="B400" t="s">
        <v>77</v>
      </c>
      <c r="C400" t="s">
        <v>2</v>
      </c>
      <c r="D400" t="str">
        <f>_xlfn.IFNA(VLOOKUP(A400,[1]Blad1!$J:$V,12,FALSE),"")</f>
        <v/>
      </c>
      <c r="E400" t="str">
        <f>_xlfn.IFNA(VLOOKUP(A400,[1]Blad1!$J:$V,13,FALSE),"")</f>
        <v/>
      </c>
    </row>
    <row r="401" spans="1:5" x14ac:dyDescent="0.25">
      <c r="A401">
        <v>25605</v>
      </c>
      <c r="B401" t="s">
        <v>3</v>
      </c>
      <c r="C401" t="s">
        <v>2</v>
      </c>
      <c r="D401" t="str">
        <f>_xlfn.IFNA(VLOOKUP(A401,[1]Blad1!$J:$V,12,FALSE),"")</f>
        <v/>
      </c>
      <c r="E401" t="str">
        <f>_xlfn.IFNA(VLOOKUP(A401,[1]Blad1!$J:$V,13,FALSE),"")</f>
        <v/>
      </c>
    </row>
    <row r="402" spans="1:5" x14ac:dyDescent="0.25">
      <c r="A402">
        <v>25708</v>
      </c>
      <c r="B402" t="s">
        <v>149</v>
      </c>
      <c r="C402" t="s">
        <v>11</v>
      </c>
      <c r="D402" t="str">
        <f>_xlfn.IFNA(VLOOKUP(A402,[1]Blad1!$J:$V,12,FALSE),"")</f>
        <v>XXVI-2</v>
      </c>
      <c r="E402" t="str">
        <f>_xlfn.IFNA(VLOOKUP(A402,[1]Blad1!$J:$V,13,FALSE),"")</f>
        <v>132C3</v>
      </c>
    </row>
    <row r="403" spans="1:5" x14ac:dyDescent="0.25">
      <c r="A403">
        <v>25711</v>
      </c>
      <c r="B403" t="s">
        <v>150</v>
      </c>
      <c r="C403" t="s">
        <v>2</v>
      </c>
      <c r="D403" t="str">
        <f>_xlfn.IFNA(VLOOKUP(A403,[1]Blad1!$J:$V,12,FALSE),"")</f>
        <v>XXVII</v>
      </c>
      <c r="E403" t="str">
        <f>_xlfn.IFNA(VLOOKUP(A403,[1]Blad1!$J:$V,13,FALSE),"")</f>
        <v>27C1</v>
      </c>
    </row>
    <row r="404" spans="1:5" x14ac:dyDescent="0.25">
      <c r="A404">
        <v>26858</v>
      </c>
      <c r="B404" t="s">
        <v>3</v>
      </c>
      <c r="C404" t="s">
        <v>2</v>
      </c>
      <c r="D404" t="str">
        <f>_xlfn.IFNA(VLOOKUP(A404,[1]Blad1!$J:$V,12,FALSE),"")</f>
        <v/>
      </c>
      <c r="E404" t="str">
        <f>_xlfn.IFNA(VLOOKUP(A404,[1]Blad1!$J:$V,13,FALSE),"")</f>
        <v/>
      </c>
    </row>
    <row r="405" spans="1:5" x14ac:dyDescent="0.25">
      <c r="A405">
        <v>26862</v>
      </c>
      <c r="B405" t="s">
        <v>3</v>
      </c>
      <c r="C405" t="s">
        <v>2</v>
      </c>
      <c r="D405" t="str">
        <f>_xlfn.IFNA(VLOOKUP(A405,[1]Blad1!$J:$V,12,FALSE),"")</f>
        <v/>
      </c>
      <c r="E405" t="str">
        <f>_xlfn.IFNA(VLOOKUP(A405,[1]Blad1!$J:$V,13,FALSE),"")</f>
        <v/>
      </c>
    </row>
    <row r="406" spans="1:5" x14ac:dyDescent="0.25">
      <c r="A406">
        <v>26867</v>
      </c>
      <c r="B406" t="s">
        <v>77</v>
      </c>
      <c r="C406" t="s">
        <v>2</v>
      </c>
      <c r="D406" t="str">
        <f>_xlfn.IFNA(VLOOKUP(A406,[1]Blad1!$J:$V,12,FALSE),"")</f>
        <v/>
      </c>
      <c r="E406" t="str">
        <f>_xlfn.IFNA(VLOOKUP(A406,[1]Blad1!$J:$V,13,FALSE),"")</f>
        <v/>
      </c>
    </row>
    <row r="407" spans="1:5" x14ac:dyDescent="0.25">
      <c r="A407">
        <v>26876</v>
      </c>
      <c r="B407" t="s">
        <v>151</v>
      </c>
      <c r="C407" t="s">
        <v>2</v>
      </c>
      <c r="D407" t="str">
        <f>_xlfn.IFNA(VLOOKUP(A407,[1]Blad1!$J:$V,12,FALSE),"")</f>
        <v/>
      </c>
      <c r="E407" t="str">
        <f>_xlfn.IFNA(VLOOKUP(A407,[1]Blad1!$J:$V,13,FALSE),"")</f>
        <v/>
      </c>
    </row>
    <row r="408" spans="1:5" x14ac:dyDescent="0.25">
      <c r="A408">
        <v>26877</v>
      </c>
      <c r="B408" t="s">
        <v>152</v>
      </c>
      <c r="C408" t="s">
        <v>3</v>
      </c>
      <c r="D408" t="str">
        <f>_xlfn.IFNA(VLOOKUP(A408,[1]Blad1!$J:$V,12,FALSE),"")</f>
        <v>XXVI-2</v>
      </c>
      <c r="E408" t="str">
        <f>_xlfn.IFNA(VLOOKUP(A408,[1]Blad1!$J:$V,13,FALSE),"")</f>
        <v>111C1</v>
      </c>
    </row>
    <row r="409" spans="1:5" x14ac:dyDescent="0.25">
      <c r="A409">
        <v>26890</v>
      </c>
      <c r="B409" t="s">
        <v>77</v>
      </c>
      <c r="C409" t="s">
        <v>2</v>
      </c>
      <c r="D409" t="str">
        <f>_xlfn.IFNA(VLOOKUP(A409,[1]Blad1!$J:$V,12,FALSE),"")</f>
        <v/>
      </c>
      <c r="E409" t="str">
        <f>_xlfn.IFNA(VLOOKUP(A409,[1]Blad1!$J:$V,13,FALSE),"")</f>
        <v/>
      </c>
    </row>
    <row r="410" spans="1:5" x14ac:dyDescent="0.25">
      <c r="A410">
        <v>26891</v>
      </c>
      <c r="B410" t="s">
        <v>29</v>
      </c>
      <c r="C410" t="s">
        <v>2</v>
      </c>
      <c r="D410" t="str">
        <f>_xlfn.IFNA(VLOOKUP(A410,[1]Blad1!$J:$V,12,FALSE),"")</f>
        <v/>
      </c>
      <c r="E410" t="str">
        <f>_xlfn.IFNA(VLOOKUP(A410,[1]Blad1!$J:$V,13,FALSE),"")</f>
        <v/>
      </c>
    </row>
    <row r="411" spans="1:5" x14ac:dyDescent="0.25">
      <c r="A411">
        <v>26893</v>
      </c>
      <c r="B411" t="s">
        <v>77</v>
      </c>
      <c r="C411" t="s">
        <v>2</v>
      </c>
      <c r="D411" t="str">
        <f>_xlfn.IFNA(VLOOKUP(A411,[1]Blad1!$J:$V,12,FALSE),"")</f>
        <v/>
      </c>
      <c r="E411" t="str">
        <f>_xlfn.IFNA(VLOOKUP(A411,[1]Blad1!$J:$V,13,FALSE),"")</f>
        <v/>
      </c>
    </row>
    <row r="412" spans="1:5" x14ac:dyDescent="0.25">
      <c r="A412">
        <v>26956</v>
      </c>
      <c r="B412" t="s">
        <v>153</v>
      </c>
      <c r="C412" t="s">
        <v>2</v>
      </c>
      <c r="D412" t="str">
        <f>_xlfn.IFNA(VLOOKUP(A412,[1]Blad1!$J:$V,12,FALSE),"")</f>
        <v/>
      </c>
      <c r="E412" t="str">
        <f>_xlfn.IFNA(VLOOKUP(A412,[1]Blad1!$J:$V,13,FALSE),"")</f>
        <v/>
      </c>
    </row>
    <row r="413" spans="1:5" x14ac:dyDescent="0.25">
      <c r="A413">
        <v>26957</v>
      </c>
      <c r="B413" t="s">
        <v>154</v>
      </c>
      <c r="C413" t="s">
        <v>2</v>
      </c>
      <c r="D413" t="str">
        <f>_xlfn.IFNA(VLOOKUP(A413,[1]Blad1!$J:$V,12,FALSE),"")</f>
        <v/>
      </c>
      <c r="E413" t="str">
        <f>_xlfn.IFNA(VLOOKUP(A413,[1]Blad1!$J:$V,13,FALSE),"")</f>
        <v/>
      </c>
    </row>
    <row r="414" spans="1:5" x14ac:dyDescent="0.25">
      <c r="A414">
        <v>26968</v>
      </c>
      <c r="B414" t="s">
        <v>29</v>
      </c>
      <c r="C414" t="s">
        <v>2</v>
      </c>
      <c r="D414" t="str">
        <f>_xlfn.IFNA(VLOOKUP(A414,[1]Blad1!$J:$V,12,FALSE),"")</f>
        <v/>
      </c>
      <c r="E414" t="str">
        <f>_xlfn.IFNA(VLOOKUP(A414,[1]Blad1!$J:$V,13,FALSE),"")</f>
        <v/>
      </c>
    </row>
    <row r="415" spans="1:5" x14ac:dyDescent="0.25">
      <c r="A415">
        <v>26970</v>
      </c>
      <c r="B415" t="s">
        <v>155</v>
      </c>
      <c r="C415" t="s">
        <v>2</v>
      </c>
      <c r="D415" t="str">
        <f>_xlfn.IFNA(VLOOKUP(A415,[1]Blad1!$J:$V,12,FALSE),"")</f>
        <v/>
      </c>
      <c r="E415" t="str">
        <f>_xlfn.IFNA(VLOOKUP(A415,[1]Blad1!$J:$V,13,FALSE),"")</f>
        <v/>
      </c>
    </row>
    <row r="416" spans="1:5" x14ac:dyDescent="0.25">
      <c r="A416">
        <v>26976</v>
      </c>
      <c r="B416" t="s">
        <v>3</v>
      </c>
      <c r="C416" t="s">
        <v>2</v>
      </c>
      <c r="D416" t="str">
        <f>_xlfn.IFNA(VLOOKUP(A416,[1]Blad1!$J:$V,12,FALSE),"")</f>
        <v/>
      </c>
      <c r="E416" t="str">
        <f>_xlfn.IFNA(VLOOKUP(A416,[1]Blad1!$J:$V,13,FALSE),"")</f>
        <v/>
      </c>
    </row>
    <row r="417" spans="1:5" x14ac:dyDescent="0.25">
      <c r="A417">
        <v>26980</v>
      </c>
      <c r="B417" t="s">
        <v>29</v>
      </c>
      <c r="C417" t="s">
        <v>2</v>
      </c>
      <c r="D417" t="str">
        <f>_xlfn.IFNA(VLOOKUP(A417,[1]Blad1!$J:$V,12,FALSE),"")</f>
        <v/>
      </c>
      <c r="E417" t="str">
        <f>_xlfn.IFNA(VLOOKUP(A417,[1]Blad1!$J:$V,13,FALSE),"")</f>
        <v/>
      </c>
    </row>
    <row r="418" spans="1:5" x14ac:dyDescent="0.25">
      <c r="A418">
        <v>26985</v>
      </c>
      <c r="B418" t="s">
        <v>29</v>
      </c>
      <c r="C418" t="s">
        <v>2</v>
      </c>
      <c r="D418" t="str">
        <f>_xlfn.IFNA(VLOOKUP(A418,[1]Blad1!$J:$V,12,FALSE),"")</f>
        <v/>
      </c>
      <c r="E418" t="str">
        <f>_xlfn.IFNA(VLOOKUP(A418,[1]Blad1!$J:$V,13,FALSE),"")</f>
        <v/>
      </c>
    </row>
    <row r="419" spans="1:5" x14ac:dyDescent="0.25">
      <c r="A419">
        <v>26987</v>
      </c>
      <c r="B419" t="s">
        <v>3</v>
      </c>
      <c r="C419" t="s">
        <v>2</v>
      </c>
      <c r="D419" t="str">
        <f>_xlfn.IFNA(VLOOKUP(A419,[1]Blad1!$J:$V,12,FALSE),"")</f>
        <v/>
      </c>
      <c r="E419" t="str">
        <f>_xlfn.IFNA(VLOOKUP(A419,[1]Blad1!$J:$V,13,FALSE),"")</f>
        <v/>
      </c>
    </row>
    <row r="420" spans="1:5" x14ac:dyDescent="0.25">
      <c r="A420">
        <v>26990</v>
      </c>
      <c r="B420" t="s">
        <v>77</v>
      </c>
      <c r="C420" t="s">
        <v>2</v>
      </c>
      <c r="D420" t="str">
        <f>_xlfn.IFNA(VLOOKUP(A420,[1]Blad1!$J:$V,12,FALSE),"")</f>
        <v/>
      </c>
      <c r="E420" t="str">
        <f>_xlfn.IFNA(VLOOKUP(A420,[1]Blad1!$J:$V,13,FALSE),"")</f>
        <v/>
      </c>
    </row>
    <row r="421" spans="1:5" x14ac:dyDescent="0.25">
      <c r="A421">
        <v>26994</v>
      </c>
      <c r="B421" t="s">
        <v>3</v>
      </c>
      <c r="C421" t="s">
        <v>2</v>
      </c>
      <c r="D421" t="str">
        <f>_xlfn.IFNA(VLOOKUP(A421,[1]Blad1!$J:$V,12,FALSE),"")</f>
        <v/>
      </c>
      <c r="E421" t="str">
        <f>_xlfn.IFNA(VLOOKUP(A421,[1]Blad1!$J:$V,13,FALSE),"")</f>
        <v/>
      </c>
    </row>
    <row r="422" spans="1:5" x14ac:dyDescent="0.25">
      <c r="A422">
        <v>26995</v>
      </c>
      <c r="B422" t="s">
        <v>3</v>
      </c>
      <c r="C422" t="s">
        <v>2</v>
      </c>
      <c r="D422" t="str">
        <f>_xlfn.IFNA(VLOOKUP(A422,[1]Blad1!$J:$V,12,FALSE),"")</f>
        <v/>
      </c>
      <c r="E422" t="str">
        <f>_xlfn.IFNA(VLOOKUP(A422,[1]Blad1!$J:$V,13,FALSE),"")</f>
        <v/>
      </c>
    </row>
    <row r="423" spans="1:5" x14ac:dyDescent="0.25">
      <c r="A423">
        <v>27030</v>
      </c>
      <c r="B423" t="s">
        <v>3</v>
      </c>
      <c r="C423" t="s">
        <v>2</v>
      </c>
      <c r="D423" t="str">
        <f>_xlfn.IFNA(VLOOKUP(A423,[1]Blad1!$J:$V,12,FALSE),"")</f>
        <v/>
      </c>
      <c r="E423" t="str">
        <f>_xlfn.IFNA(VLOOKUP(A423,[1]Blad1!$J:$V,13,FALSE),"")</f>
        <v/>
      </c>
    </row>
    <row r="424" spans="1:5" x14ac:dyDescent="0.25">
      <c r="A424">
        <v>27033</v>
      </c>
      <c r="B424" t="s">
        <v>29</v>
      </c>
      <c r="C424" t="s">
        <v>2</v>
      </c>
      <c r="D424" t="str">
        <f>_xlfn.IFNA(VLOOKUP(A424,[1]Blad1!$J:$V,12,FALSE),"")</f>
        <v/>
      </c>
      <c r="E424" t="str">
        <f>_xlfn.IFNA(VLOOKUP(A424,[1]Blad1!$J:$V,13,FALSE),"")</f>
        <v/>
      </c>
    </row>
    <row r="425" spans="1:5" x14ac:dyDescent="0.25">
      <c r="A425">
        <v>27036</v>
      </c>
      <c r="B425" t="s">
        <v>77</v>
      </c>
      <c r="C425" t="s">
        <v>2</v>
      </c>
      <c r="D425" t="str">
        <f>_xlfn.IFNA(VLOOKUP(A425,[1]Blad1!$J:$V,12,FALSE),"")</f>
        <v/>
      </c>
      <c r="E425" t="str">
        <f>_xlfn.IFNA(VLOOKUP(A425,[1]Blad1!$J:$V,13,FALSE),"")</f>
        <v/>
      </c>
    </row>
    <row r="426" spans="1:5" x14ac:dyDescent="0.25">
      <c r="A426">
        <v>27041</v>
      </c>
      <c r="B426" t="s">
        <v>3</v>
      </c>
      <c r="C426" t="s">
        <v>2</v>
      </c>
      <c r="D426" t="str">
        <f>_xlfn.IFNA(VLOOKUP(A426,[1]Blad1!$J:$V,12,FALSE),"")</f>
        <v/>
      </c>
      <c r="E426" t="str">
        <f>_xlfn.IFNA(VLOOKUP(A426,[1]Blad1!$J:$V,13,FALSE),"")</f>
        <v/>
      </c>
    </row>
    <row r="427" spans="1:5" x14ac:dyDescent="0.25">
      <c r="A427">
        <v>27053</v>
      </c>
      <c r="B427" t="s">
        <v>3</v>
      </c>
      <c r="C427" t="s">
        <v>2</v>
      </c>
      <c r="D427" t="str">
        <f>_xlfn.IFNA(VLOOKUP(A427,[1]Blad1!$J:$V,12,FALSE),"")</f>
        <v/>
      </c>
      <c r="E427" t="str">
        <f>_xlfn.IFNA(VLOOKUP(A427,[1]Blad1!$J:$V,13,FALSE),"")</f>
        <v/>
      </c>
    </row>
    <row r="428" spans="1:5" x14ac:dyDescent="0.25">
      <c r="A428">
        <v>27054</v>
      </c>
      <c r="B428" t="s">
        <v>3</v>
      </c>
      <c r="C428" t="s">
        <v>2</v>
      </c>
      <c r="D428" t="str">
        <f>_xlfn.IFNA(VLOOKUP(A428,[1]Blad1!$J:$V,12,FALSE),"")</f>
        <v/>
      </c>
      <c r="E428" t="str">
        <f>_xlfn.IFNA(VLOOKUP(A428,[1]Blad1!$J:$V,13,FALSE),"")</f>
        <v/>
      </c>
    </row>
    <row r="429" spans="1:5" x14ac:dyDescent="0.25">
      <c r="A429">
        <v>27057</v>
      </c>
      <c r="B429" t="s">
        <v>29</v>
      </c>
      <c r="C429" t="s">
        <v>2</v>
      </c>
      <c r="D429" t="str">
        <f>_xlfn.IFNA(VLOOKUP(A429,[1]Blad1!$J:$V,12,FALSE),"")</f>
        <v/>
      </c>
      <c r="E429" t="str">
        <f>_xlfn.IFNA(VLOOKUP(A429,[1]Blad1!$J:$V,13,FALSE),"")</f>
        <v/>
      </c>
    </row>
    <row r="430" spans="1:5" x14ac:dyDescent="0.25">
      <c r="A430">
        <v>27061</v>
      </c>
      <c r="B430" t="s">
        <v>3</v>
      </c>
      <c r="C430" t="s">
        <v>2</v>
      </c>
      <c r="D430" t="str">
        <f>_xlfn.IFNA(VLOOKUP(A430,[1]Blad1!$J:$V,12,FALSE),"")</f>
        <v/>
      </c>
      <c r="E430" t="str">
        <f>_xlfn.IFNA(VLOOKUP(A430,[1]Blad1!$J:$V,13,FALSE),"")</f>
        <v/>
      </c>
    </row>
    <row r="431" spans="1:5" x14ac:dyDescent="0.25">
      <c r="A431">
        <v>27063</v>
      </c>
      <c r="B431" t="s">
        <v>29</v>
      </c>
      <c r="C431" t="s">
        <v>2</v>
      </c>
      <c r="D431" t="str">
        <f>_xlfn.IFNA(VLOOKUP(A431,[1]Blad1!$J:$V,12,FALSE),"")</f>
        <v/>
      </c>
      <c r="E431" t="str">
        <f>_xlfn.IFNA(VLOOKUP(A431,[1]Blad1!$J:$V,13,FALSE),"")</f>
        <v/>
      </c>
    </row>
    <row r="432" spans="1:5" x14ac:dyDescent="0.25">
      <c r="A432">
        <v>27065</v>
      </c>
      <c r="B432" t="s">
        <v>77</v>
      </c>
      <c r="C432" t="s">
        <v>2</v>
      </c>
      <c r="D432" t="str">
        <f>_xlfn.IFNA(VLOOKUP(A432,[1]Blad1!$J:$V,12,FALSE),"")</f>
        <v/>
      </c>
      <c r="E432" t="str">
        <f>_xlfn.IFNA(VLOOKUP(A432,[1]Blad1!$J:$V,13,FALSE),"")</f>
        <v/>
      </c>
    </row>
    <row r="433" spans="1:5" x14ac:dyDescent="0.25">
      <c r="A433">
        <v>27066</v>
      </c>
      <c r="B433" t="s">
        <v>29</v>
      </c>
      <c r="C433" t="s">
        <v>2</v>
      </c>
      <c r="D433" t="str">
        <f>_xlfn.IFNA(VLOOKUP(A433,[1]Blad1!$J:$V,12,FALSE),"")</f>
        <v/>
      </c>
      <c r="E433" t="str">
        <f>_xlfn.IFNA(VLOOKUP(A433,[1]Blad1!$J:$V,13,FALSE),"")</f>
        <v/>
      </c>
    </row>
    <row r="434" spans="1:5" x14ac:dyDescent="0.25">
      <c r="A434">
        <v>27068</v>
      </c>
      <c r="B434" t="s">
        <v>156</v>
      </c>
      <c r="C434" t="s">
        <v>2</v>
      </c>
      <c r="D434" t="str">
        <f>_xlfn.IFNA(VLOOKUP(A434,[1]Blad1!$J:$V,12,FALSE),"")</f>
        <v/>
      </c>
      <c r="E434" t="str">
        <f>_xlfn.IFNA(VLOOKUP(A434,[1]Blad1!$J:$V,13,FALSE),"")</f>
        <v/>
      </c>
    </row>
    <row r="435" spans="1:5" x14ac:dyDescent="0.25">
      <c r="A435">
        <v>27073</v>
      </c>
      <c r="B435" t="s">
        <v>157</v>
      </c>
      <c r="C435" t="s">
        <v>2</v>
      </c>
      <c r="D435" t="str">
        <f>_xlfn.IFNA(VLOOKUP(A435,[1]Blad1!$J:$V,12,FALSE),"")</f>
        <v/>
      </c>
      <c r="E435" t="str">
        <f>_xlfn.IFNA(VLOOKUP(A435,[1]Blad1!$J:$V,13,FALSE),"")</f>
        <v/>
      </c>
    </row>
    <row r="436" spans="1:5" x14ac:dyDescent="0.25">
      <c r="A436">
        <v>27077</v>
      </c>
      <c r="B436" t="s">
        <v>158</v>
      </c>
      <c r="C436" t="s">
        <v>2</v>
      </c>
      <c r="D436" t="str">
        <f>_xlfn.IFNA(VLOOKUP(A436,[1]Blad1!$J:$V,12,FALSE),"")</f>
        <v/>
      </c>
      <c r="E436" t="str">
        <f>_xlfn.IFNA(VLOOKUP(A436,[1]Blad1!$J:$V,13,FALSE),"")</f>
        <v/>
      </c>
    </row>
    <row r="437" spans="1:5" x14ac:dyDescent="0.25">
      <c r="A437">
        <v>27081</v>
      </c>
      <c r="B437" t="s">
        <v>85</v>
      </c>
      <c r="C437" t="s">
        <v>2</v>
      </c>
      <c r="D437" t="str">
        <f>_xlfn.IFNA(VLOOKUP(A437,[1]Blad1!$J:$V,12,FALSE),"")</f>
        <v/>
      </c>
      <c r="E437" t="str">
        <f>_xlfn.IFNA(VLOOKUP(A437,[1]Blad1!$J:$V,13,FALSE),"")</f>
        <v/>
      </c>
    </row>
    <row r="438" spans="1:5" x14ac:dyDescent="0.25">
      <c r="A438">
        <v>27430</v>
      </c>
      <c r="B438" t="s">
        <v>3</v>
      </c>
      <c r="C438" t="s">
        <v>2</v>
      </c>
      <c r="D438" t="str">
        <f>_xlfn.IFNA(VLOOKUP(A438,[1]Blad1!$J:$V,12,FALSE),"")</f>
        <v/>
      </c>
      <c r="E438" t="str">
        <f>_xlfn.IFNA(VLOOKUP(A438,[1]Blad1!$J:$V,13,FALSE),"")</f>
        <v/>
      </c>
    </row>
    <row r="439" spans="1:5" x14ac:dyDescent="0.25">
      <c r="A439">
        <v>27432</v>
      </c>
      <c r="B439" t="s">
        <v>3</v>
      </c>
      <c r="C439" t="s">
        <v>2</v>
      </c>
      <c r="D439" t="str">
        <f>_xlfn.IFNA(VLOOKUP(A439,[1]Blad1!$J:$V,12,FALSE),"")</f>
        <v/>
      </c>
      <c r="E439" t="str">
        <f>_xlfn.IFNA(VLOOKUP(A439,[1]Blad1!$J:$V,13,FALSE),"")</f>
        <v/>
      </c>
    </row>
    <row r="440" spans="1:5" x14ac:dyDescent="0.25">
      <c r="A440">
        <v>27433</v>
      </c>
      <c r="B440" t="s">
        <v>77</v>
      </c>
      <c r="C440" t="s">
        <v>2</v>
      </c>
      <c r="D440" t="str">
        <f>_xlfn.IFNA(VLOOKUP(A440,[1]Blad1!$J:$V,12,FALSE),"")</f>
        <v/>
      </c>
      <c r="E440" t="str">
        <f>_xlfn.IFNA(VLOOKUP(A440,[1]Blad1!$J:$V,13,FALSE),"")</f>
        <v/>
      </c>
    </row>
    <row r="441" spans="1:5" x14ac:dyDescent="0.25">
      <c r="A441">
        <v>27434</v>
      </c>
      <c r="B441" t="s">
        <v>77</v>
      </c>
      <c r="C441" t="s">
        <v>2</v>
      </c>
      <c r="D441" t="str">
        <f>_xlfn.IFNA(VLOOKUP(A441,[1]Blad1!$J:$V,12,FALSE),"")</f>
        <v/>
      </c>
      <c r="E441" t="str">
        <f>_xlfn.IFNA(VLOOKUP(A441,[1]Blad1!$J:$V,13,FALSE),"")</f>
        <v/>
      </c>
    </row>
    <row r="442" spans="1:5" x14ac:dyDescent="0.25">
      <c r="A442">
        <v>27436</v>
      </c>
      <c r="B442" t="s">
        <v>77</v>
      </c>
      <c r="C442" t="s">
        <v>2</v>
      </c>
      <c r="D442" t="str">
        <f>_xlfn.IFNA(VLOOKUP(A442,[1]Blad1!$J:$V,12,FALSE),"")</f>
        <v/>
      </c>
      <c r="E442" t="str">
        <f>_xlfn.IFNA(VLOOKUP(A442,[1]Blad1!$J:$V,13,FALSE),"")</f>
        <v/>
      </c>
    </row>
    <row r="443" spans="1:5" x14ac:dyDescent="0.25">
      <c r="A443">
        <v>27438</v>
      </c>
      <c r="B443" t="s">
        <v>71</v>
      </c>
      <c r="C443" t="s">
        <v>2</v>
      </c>
      <c r="D443" t="str">
        <f>_xlfn.IFNA(VLOOKUP(A443,[1]Blad1!$J:$V,12,FALSE),"")</f>
        <v/>
      </c>
      <c r="E443" t="str">
        <f>_xlfn.IFNA(VLOOKUP(A443,[1]Blad1!$J:$V,13,FALSE),"")</f>
        <v/>
      </c>
    </row>
    <row r="444" spans="1:5" x14ac:dyDescent="0.25">
      <c r="A444">
        <v>27440</v>
      </c>
      <c r="B444" t="s">
        <v>77</v>
      </c>
      <c r="C444" t="s">
        <v>2</v>
      </c>
      <c r="D444" t="str">
        <f>_xlfn.IFNA(VLOOKUP(A444,[1]Blad1!$J:$V,12,FALSE),"")</f>
        <v/>
      </c>
      <c r="E444" t="str">
        <f>_xlfn.IFNA(VLOOKUP(A444,[1]Blad1!$J:$V,13,FALSE),"")</f>
        <v/>
      </c>
    </row>
    <row r="445" spans="1:5" x14ac:dyDescent="0.25">
      <c r="A445">
        <v>27442</v>
      </c>
      <c r="B445" t="s">
        <v>159</v>
      </c>
      <c r="C445" t="s">
        <v>2</v>
      </c>
      <c r="D445" t="str">
        <f>_xlfn.IFNA(VLOOKUP(A445,[1]Blad1!$J:$V,12,FALSE),"")</f>
        <v/>
      </c>
      <c r="E445" t="str">
        <f>_xlfn.IFNA(VLOOKUP(A445,[1]Blad1!$J:$V,13,FALSE),"")</f>
        <v/>
      </c>
    </row>
    <row r="446" spans="1:5" x14ac:dyDescent="0.25">
      <c r="A446">
        <v>27464</v>
      </c>
      <c r="B446" t="s">
        <v>3</v>
      </c>
      <c r="C446" t="s">
        <v>2</v>
      </c>
      <c r="D446" t="str">
        <f>_xlfn.IFNA(VLOOKUP(A446,[1]Blad1!$J:$V,12,FALSE),"")</f>
        <v/>
      </c>
      <c r="E446" t="str">
        <f>_xlfn.IFNA(VLOOKUP(A446,[1]Blad1!$J:$V,13,FALSE),"")</f>
        <v/>
      </c>
    </row>
    <row r="447" spans="1:5" x14ac:dyDescent="0.25">
      <c r="A447">
        <v>27466</v>
      </c>
      <c r="B447" t="s">
        <v>141</v>
      </c>
      <c r="C447" t="s">
        <v>2</v>
      </c>
      <c r="D447" t="str">
        <f>_xlfn.IFNA(VLOOKUP(A447,[1]Blad1!$J:$V,12,FALSE),"")</f>
        <v>XXVI-2</v>
      </c>
      <c r="E447">
        <f>_xlfn.IFNA(VLOOKUP(A447,[1]Blad1!$J:$V,13,FALSE),"")</f>
        <v>111</v>
      </c>
    </row>
    <row r="448" spans="1:5" x14ac:dyDescent="0.25">
      <c r="A448">
        <v>27471</v>
      </c>
      <c r="B448" t="s">
        <v>77</v>
      </c>
      <c r="C448" t="s">
        <v>2</v>
      </c>
      <c r="D448" t="str">
        <f>_xlfn.IFNA(VLOOKUP(A448,[1]Blad1!$J:$V,12,FALSE),"")</f>
        <v/>
      </c>
      <c r="E448" t="str">
        <f>_xlfn.IFNA(VLOOKUP(A448,[1]Blad1!$J:$V,13,FALSE),"")</f>
        <v/>
      </c>
    </row>
    <row r="449" spans="1:5" x14ac:dyDescent="0.25">
      <c r="A449">
        <v>27473</v>
      </c>
      <c r="B449" t="s">
        <v>160</v>
      </c>
      <c r="C449" t="s">
        <v>2</v>
      </c>
      <c r="D449" t="str">
        <f>_xlfn.IFNA(VLOOKUP(A449,[1]Blad1!$J:$V,12,FALSE),"")</f>
        <v/>
      </c>
      <c r="E449" t="str">
        <f>_xlfn.IFNA(VLOOKUP(A449,[1]Blad1!$J:$V,13,FALSE),"")</f>
        <v/>
      </c>
    </row>
    <row r="450" spans="1:5" x14ac:dyDescent="0.25">
      <c r="A450">
        <v>27476</v>
      </c>
      <c r="B450" t="s">
        <v>3</v>
      </c>
      <c r="C450" t="s">
        <v>2</v>
      </c>
      <c r="D450" t="str">
        <f>_xlfn.IFNA(VLOOKUP(A450,[1]Blad1!$J:$V,12,FALSE),"")</f>
        <v/>
      </c>
      <c r="E450" t="str">
        <f>_xlfn.IFNA(VLOOKUP(A450,[1]Blad1!$J:$V,13,FALSE),"")</f>
        <v/>
      </c>
    </row>
    <row r="451" spans="1:5" x14ac:dyDescent="0.25">
      <c r="A451">
        <v>27482</v>
      </c>
      <c r="B451" t="s">
        <v>77</v>
      </c>
      <c r="C451" t="s">
        <v>2</v>
      </c>
      <c r="D451" t="str">
        <f>_xlfn.IFNA(VLOOKUP(A451,[1]Blad1!$J:$V,12,FALSE),"")</f>
        <v/>
      </c>
      <c r="E451" t="str">
        <f>_xlfn.IFNA(VLOOKUP(A451,[1]Blad1!$J:$V,13,FALSE),"")</f>
        <v/>
      </c>
    </row>
    <row r="452" spans="1:5" x14ac:dyDescent="0.25">
      <c r="A452">
        <v>27485</v>
      </c>
      <c r="B452" t="s">
        <v>161</v>
      </c>
      <c r="C452" t="s">
        <v>2</v>
      </c>
      <c r="D452" t="str">
        <f>_xlfn.IFNA(VLOOKUP(A452,[1]Blad1!$J:$V,12,FALSE),"")</f>
        <v/>
      </c>
      <c r="E452" t="str">
        <f>_xlfn.IFNA(VLOOKUP(A452,[1]Blad1!$J:$V,13,FALSE),"")</f>
        <v/>
      </c>
    </row>
    <row r="453" spans="1:5" x14ac:dyDescent="0.25">
      <c r="A453">
        <v>27489</v>
      </c>
      <c r="B453" t="s">
        <v>71</v>
      </c>
      <c r="C453" t="s">
        <v>2</v>
      </c>
      <c r="D453" t="str">
        <f>_xlfn.IFNA(VLOOKUP(A453,[1]Blad1!$J:$V,12,FALSE),"")</f>
        <v/>
      </c>
      <c r="E453" t="str">
        <f>_xlfn.IFNA(VLOOKUP(A453,[1]Blad1!$J:$V,13,FALSE),"")</f>
        <v/>
      </c>
    </row>
    <row r="454" spans="1:5" x14ac:dyDescent="0.25">
      <c r="A454">
        <v>27498</v>
      </c>
      <c r="B454" t="s">
        <v>162</v>
      </c>
      <c r="C454" t="s">
        <v>2</v>
      </c>
      <c r="D454" t="str">
        <f>_xlfn.IFNA(VLOOKUP(A454,[1]Blad1!$J:$V,12,FALSE),"")</f>
        <v/>
      </c>
      <c r="E454" t="str">
        <f>_xlfn.IFNA(VLOOKUP(A454,[1]Blad1!$J:$V,13,FALSE),"")</f>
        <v/>
      </c>
    </row>
    <row r="455" spans="1:5" x14ac:dyDescent="0.25">
      <c r="A455">
        <v>27499</v>
      </c>
      <c r="B455" t="s">
        <v>59</v>
      </c>
      <c r="C455" t="s">
        <v>2</v>
      </c>
      <c r="D455" t="str">
        <f>_xlfn.IFNA(VLOOKUP(A455,[1]Blad1!$J:$V,12,FALSE),"")</f>
        <v/>
      </c>
      <c r="E455" t="str">
        <f>_xlfn.IFNA(VLOOKUP(A455,[1]Blad1!$J:$V,13,FALSE),"")</f>
        <v/>
      </c>
    </row>
    <row r="456" spans="1:5" x14ac:dyDescent="0.25">
      <c r="A456">
        <v>27502</v>
      </c>
      <c r="B456" t="s">
        <v>3</v>
      </c>
      <c r="C456" t="s">
        <v>2</v>
      </c>
      <c r="D456" t="str">
        <f>_xlfn.IFNA(VLOOKUP(A456,[1]Blad1!$J:$V,12,FALSE),"")</f>
        <v/>
      </c>
      <c r="E456" t="str">
        <f>_xlfn.IFNA(VLOOKUP(A456,[1]Blad1!$J:$V,13,FALSE),"")</f>
        <v/>
      </c>
    </row>
    <row r="457" spans="1:5" x14ac:dyDescent="0.25">
      <c r="A457">
        <v>27521</v>
      </c>
      <c r="B457" t="s">
        <v>3</v>
      </c>
      <c r="C457" t="s">
        <v>2</v>
      </c>
      <c r="D457" t="str">
        <f>_xlfn.IFNA(VLOOKUP(A457,[1]Blad1!$J:$V,12,FALSE),"")</f>
        <v/>
      </c>
      <c r="E457" t="str">
        <f>_xlfn.IFNA(VLOOKUP(A457,[1]Blad1!$J:$V,13,FALSE),"")</f>
        <v/>
      </c>
    </row>
    <row r="458" spans="1:5" x14ac:dyDescent="0.25">
      <c r="A458">
        <v>27534</v>
      </c>
      <c r="B458" t="s">
        <v>163</v>
      </c>
      <c r="C458" t="s">
        <v>2</v>
      </c>
      <c r="D458" t="str">
        <f>_xlfn.IFNA(VLOOKUP(A458,[1]Blad1!$J:$V,12,FALSE),"")</f>
        <v/>
      </c>
      <c r="E458" t="str">
        <f>_xlfn.IFNA(VLOOKUP(A458,[1]Blad1!$J:$V,13,FALSE),"")</f>
        <v/>
      </c>
    </row>
    <row r="459" spans="1:5" x14ac:dyDescent="0.25">
      <c r="A459">
        <v>27537</v>
      </c>
      <c r="B459" t="s">
        <v>3</v>
      </c>
      <c r="C459" t="s">
        <v>2</v>
      </c>
      <c r="D459" t="str">
        <f>_xlfn.IFNA(VLOOKUP(A459,[1]Blad1!$J:$V,12,FALSE),"")</f>
        <v/>
      </c>
      <c r="E459" t="str">
        <f>_xlfn.IFNA(VLOOKUP(A459,[1]Blad1!$J:$V,13,FALSE),"")</f>
        <v/>
      </c>
    </row>
    <row r="460" spans="1:5" x14ac:dyDescent="0.25">
      <c r="A460">
        <v>27539</v>
      </c>
      <c r="B460" t="s">
        <v>77</v>
      </c>
      <c r="C460" t="s">
        <v>2</v>
      </c>
      <c r="D460" t="str">
        <f>_xlfn.IFNA(VLOOKUP(A460,[1]Blad1!$J:$V,12,FALSE),"")</f>
        <v/>
      </c>
      <c r="E460" t="str">
        <f>_xlfn.IFNA(VLOOKUP(A460,[1]Blad1!$J:$V,13,FALSE),"")</f>
        <v/>
      </c>
    </row>
    <row r="461" spans="1:5" x14ac:dyDescent="0.25">
      <c r="A461">
        <v>27542</v>
      </c>
      <c r="B461" t="s">
        <v>164</v>
      </c>
      <c r="C461" t="s">
        <v>2</v>
      </c>
      <c r="D461" t="str">
        <f>_xlfn.IFNA(VLOOKUP(A461,[1]Blad1!$J:$V,12,FALSE),"")</f>
        <v/>
      </c>
      <c r="E461" t="str">
        <f>_xlfn.IFNA(VLOOKUP(A461,[1]Blad1!$J:$V,13,FALSE),"")</f>
        <v/>
      </c>
    </row>
    <row r="462" spans="1:5" x14ac:dyDescent="0.25">
      <c r="A462">
        <v>27543</v>
      </c>
      <c r="B462" t="s">
        <v>3</v>
      </c>
      <c r="C462" t="s">
        <v>2</v>
      </c>
      <c r="D462" t="str">
        <f>_xlfn.IFNA(VLOOKUP(A462,[1]Blad1!$J:$V,12,FALSE),"")</f>
        <v/>
      </c>
      <c r="E462" t="str">
        <f>_xlfn.IFNA(VLOOKUP(A462,[1]Blad1!$J:$V,13,FALSE),"")</f>
        <v/>
      </c>
    </row>
    <row r="463" spans="1:5" x14ac:dyDescent="0.25">
      <c r="A463">
        <v>27546</v>
      </c>
      <c r="B463" t="s">
        <v>3</v>
      </c>
      <c r="C463" t="s">
        <v>2</v>
      </c>
      <c r="D463" t="str">
        <f>_xlfn.IFNA(VLOOKUP(A463,[1]Blad1!$J:$V,12,FALSE),"")</f>
        <v/>
      </c>
      <c r="E463" t="str">
        <f>_xlfn.IFNA(VLOOKUP(A463,[1]Blad1!$J:$V,13,FALSE),"")</f>
        <v/>
      </c>
    </row>
    <row r="464" spans="1:5" x14ac:dyDescent="0.25">
      <c r="A464">
        <v>27547</v>
      </c>
      <c r="B464" t="s">
        <v>3</v>
      </c>
      <c r="C464" t="s">
        <v>2</v>
      </c>
      <c r="D464" t="str">
        <f>_xlfn.IFNA(VLOOKUP(A464,[1]Blad1!$J:$V,12,FALSE),"")</f>
        <v/>
      </c>
      <c r="E464" t="str">
        <f>_xlfn.IFNA(VLOOKUP(A464,[1]Blad1!$J:$V,13,FALSE),"")</f>
        <v/>
      </c>
    </row>
    <row r="465" spans="1:5" x14ac:dyDescent="0.25">
      <c r="A465">
        <v>27549</v>
      </c>
      <c r="B465" t="s">
        <v>3</v>
      </c>
      <c r="C465" t="s">
        <v>2</v>
      </c>
      <c r="D465" t="str">
        <f>_xlfn.IFNA(VLOOKUP(A465,[1]Blad1!$J:$V,12,FALSE),"")</f>
        <v/>
      </c>
      <c r="E465" t="str">
        <f>_xlfn.IFNA(VLOOKUP(A465,[1]Blad1!$J:$V,13,FALSE),"")</f>
        <v/>
      </c>
    </row>
    <row r="466" spans="1:5" x14ac:dyDescent="0.25">
      <c r="A466">
        <v>27713</v>
      </c>
      <c r="B466" t="s">
        <v>3</v>
      </c>
      <c r="C466" t="s">
        <v>2</v>
      </c>
      <c r="D466" t="str">
        <f>_xlfn.IFNA(VLOOKUP(A466,[1]Blad1!$J:$V,12,FALSE),"")</f>
        <v/>
      </c>
      <c r="E466" t="str">
        <f>_xlfn.IFNA(VLOOKUP(A466,[1]Blad1!$J:$V,13,FALSE),"")</f>
        <v/>
      </c>
    </row>
    <row r="467" spans="1:5" x14ac:dyDescent="0.25">
      <c r="A467">
        <v>27714</v>
      </c>
      <c r="B467" t="s">
        <v>77</v>
      </c>
      <c r="C467" t="s">
        <v>2</v>
      </c>
      <c r="D467" t="str">
        <f>_xlfn.IFNA(VLOOKUP(A467,[1]Blad1!$J:$V,12,FALSE),"")</f>
        <v/>
      </c>
      <c r="E467" t="str">
        <f>_xlfn.IFNA(VLOOKUP(A467,[1]Blad1!$J:$V,13,FALSE),"")</f>
        <v/>
      </c>
    </row>
    <row r="468" spans="1:5" x14ac:dyDescent="0.25">
      <c r="A468">
        <v>27720</v>
      </c>
      <c r="B468" t="s">
        <v>3</v>
      </c>
      <c r="C468" t="s">
        <v>2</v>
      </c>
      <c r="D468" t="str">
        <f>_xlfn.IFNA(VLOOKUP(A468,[1]Blad1!$J:$V,12,FALSE),"")</f>
        <v/>
      </c>
      <c r="E468" t="str">
        <f>_xlfn.IFNA(VLOOKUP(A468,[1]Blad1!$J:$V,13,FALSE),"")</f>
        <v/>
      </c>
    </row>
    <row r="469" spans="1:5" x14ac:dyDescent="0.25">
      <c r="A469">
        <v>27729</v>
      </c>
      <c r="B469" t="s">
        <v>29</v>
      </c>
      <c r="C469" t="s">
        <v>2</v>
      </c>
      <c r="D469" t="str">
        <f>_xlfn.IFNA(VLOOKUP(A469,[1]Blad1!$J:$V,12,FALSE),"")</f>
        <v/>
      </c>
      <c r="E469" t="str">
        <f>_xlfn.IFNA(VLOOKUP(A469,[1]Blad1!$J:$V,13,FALSE),"")</f>
        <v/>
      </c>
    </row>
    <row r="470" spans="1:5" x14ac:dyDescent="0.25">
      <c r="A470">
        <v>27730</v>
      </c>
      <c r="B470" t="s">
        <v>165</v>
      </c>
      <c r="C470" t="s">
        <v>2</v>
      </c>
      <c r="D470" t="str">
        <f>_xlfn.IFNA(VLOOKUP(A470,[1]Blad1!$J:$V,12,FALSE),"")</f>
        <v/>
      </c>
      <c r="E470" t="str">
        <f>_xlfn.IFNA(VLOOKUP(A470,[1]Blad1!$J:$V,13,FALSE),"")</f>
        <v/>
      </c>
    </row>
    <row r="471" spans="1:5" x14ac:dyDescent="0.25">
      <c r="A471">
        <v>27742</v>
      </c>
      <c r="B471" t="s">
        <v>77</v>
      </c>
      <c r="C471" t="s">
        <v>2</v>
      </c>
      <c r="D471" t="str">
        <f>_xlfn.IFNA(VLOOKUP(A471,[1]Blad1!$J:$V,12,FALSE),"")</f>
        <v/>
      </c>
      <c r="E471" t="str">
        <f>_xlfn.IFNA(VLOOKUP(A471,[1]Blad1!$J:$V,13,FALSE),"")</f>
        <v/>
      </c>
    </row>
    <row r="472" spans="1:5" x14ac:dyDescent="0.25">
      <c r="A472">
        <v>27744</v>
      </c>
      <c r="B472" t="s">
        <v>29</v>
      </c>
      <c r="C472" t="s">
        <v>2</v>
      </c>
      <c r="D472" t="str">
        <f>_xlfn.IFNA(VLOOKUP(A472,[1]Blad1!$J:$V,12,FALSE),"")</f>
        <v/>
      </c>
      <c r="E472" t="str">
        <f>_xlfn.IFNA(VLOOKUP(A472,[1]Blad1!$J:$V,13,FALSE),"")</f>
        <v/>
      </c>
    </row>
    <row r="473" spans="1:5" x14ac:dyDescent="0.25">
      <c r="A473">
        <v>27745</v>
      </c>
      <c r="B473" t="s">
        <v>77</v>
      </c>
      <c r="C473" t="s">
        <v>2</v>
      </c>
      <c r="D473" t="str">
        <f>_xlfn.IFNA(VLOOKUP(A473,[1]Blad1!$J:$V,12,FALSE),"")</f>
        <v/>
      </c>
      <c r="E473" t="str">
        <f>_xlfn.IFNA(VLOOKUP(A473,[1]Blad1!$J:$V,13,FALSE),"")</f>
        <v/>
      </c>
    </row>
    <row r="474" spans="1:5" x14ac:dyDescent="0.25">
      <c r="A474">
        <v>27747</v>
      </c>
      <c r="B474" t="s">
        <v>29</v>
      </c>
      <c r="C474" t="s">
        <v>12</v>
      </c>
      <c r="D474" t="str">
        <f>_xlfn.IFNA(VLOOKUP(A474,[1]Blad1!$J:$V,12,FALSE),"")</f>
        <v/>
      </c>
      <c r="E474" t="str">
        <f>_xlfn.IFNA(VLOOKUP(A474,[1]Blad1!$J:$V,13,FALSE),"")</f>
        <v/>
      </c>
    </row>
    <row r="475" spans="1:5" x14ac:dyDescent="0.25">
      <c r="A475">
        <v>27749</v>
      </c>
      <c r="B475" t="s">
        <v>3</v>
      </c>
      <c r="C475" t="s">
        <v>10</v>
      </c>
      <c r="D475" t="str">
        <f>_xlfn.IFNA(VLOOKUP(A475,[1]Blad1!$J:$V,12,FALSE),"")</f>
        <v/>
      </c>
      <c r="E475" t="str">
        <f>_xlfn.IFNA(VLOOKUP(A475,[1]Blad1!$J:$V,13,FALSE),"")</f>
        <v/>
      </c>
    </row>
    <row r="476" spans="1:5" x14ac:dyDescent="0.25">
      <c r="A476">
        <v>27751</v>
      </c>
      <c r="B476" t="s">
        <v>3</v>
      </c>
      <c r="C476" t="s">
        <v>2</v>
      </c>
      <c r="D476" t="str">
        <f>_xlfn.IFNA(VLOOKUP(A476,[1]Blad1!$J:$V,12,FALSE),"")</f>
        <v/>
      </c>
      <c r="E476" t="str">
        <f>_xlfn.IFNA(VLOOKUP(A476,[1]Blad1!$J:$V,13,FALSE),"")</f>
        <v/>
      </c>
    </row>
    <row r="477" spans="1:5" x14ac:dyDescent="0.25">
      <c r="A477">
        <v>27752</v>
      </c>
      <c r="B477" t="s">
        <v>77</v>
      </c>
      <c r="C477" t="s">
        <v>2</v>
      </c>
      <c r="D477" t="str">
        <f>_xlfn.IFNA(VLOOKUP(A477,[1]Blad1!$J:$V,12,FALSE),"")</f>
        <v/>
      </c>
      <c r="E477" t="str">
        <f>_xlfn.IFNA(VLOOKUP(A477,[1]Blad1!$J:$V,13,FALSE),"")</f>
        <v/>
      </c>
    </row>
    <row r="478" spans="1:5" x14ac:dyDescent="0.25">
      <c r="A478">
        <v>27753</v>
      </c>
      <c r="B478" t="s">
        <v>77</v>
      </c>
      <c r="C478" t="s">
        <v>12</v>
      </c>
      <c r="D478" t="str">
        <f>_xlfn.IFNA(VLOOKUP(A478,[1]Blad1!$J:$V,12,FALSE),"")</f>
        <v/>
      </c>
      <c r="E478" t="str">
        <f>_xlfn.IFNA(VLOOKUP(A478,[1]Blad1!$J:$V,13,FALSE),"")</f>
        <v/>
      </c>
    </row>
    <row r="479" spans="1:5" x14ac:dyDescent="0.25">
      <c r="A479">
        <v>27783</v>
      </c>
      <c r="B479" t="s">
        <v>77</v>
      </c>
      <c r="C479" t="s">
        <v>2</v>
      </c>
      <c r="D479" t="str">
        <f>_xlfn.IFNA(VLOOKUP(A479,[1]Blad1!$J:$V,12,FALSE),"")</f>
        <v/>
      </c>
      <c r="E479" t="str">
        <f>_xlfn.IFNA(VLOOKUP(A479,[1]Blad1!$J:$V,13,FALSE),"")</f>
        <v/>
      </c>
    </row>
    <row r="480" spans="1:5" x14ac:dyDescent="0.25">
      <c r="A480">
        <v>27787</v>
      </c>
      <c r="B480" t="s">
        <v>166</v>
      </c>
      <c r="C480" t="s">
        <v>2</v>
      </c>
      <c r="D480" t="str">
        <f>_xlfn.IFNA(VLOOKUP(A480,[1]Blad1!$J:$V,12,FALSE),"")</f>
        <v/>
      </c>
      <c r="E480" t="str">
        <f>_xlfn.IFNA(VLOOKUP(A480,[1]Blad1!$J:$V,13,FALSE),"")</f>
        <v/>
      </c>
    </row>
    <row r="481" spans="1:5" x14ac:dyDescent="0.25">
      <c r="A481">
        <v>27793</v>
      </c>
      <c r="B481" t="s">
        <v>167</v>
      </c>
      <c r="C481" t="s">
        <v>2</v>
      </c>
      <c r="D481" t="str">
        <f>_xlfn.IFNA(VLOOKUP(A481,[1]Blad1!$J:$V,12,FALSE),"")</f>
        <v/>
      </c>
      <c r="E481" t="str">
        <f>_xlfn.IFNA(VLOOKUP(A481,[1]Blad1!$J:$V,13,FALSE),"")</f>
        <v/>
      </c>
    </row>
    <row r="482" spans="1:5" x14ac:dyDescent="0.25">
      <c r="A482">
        <v>27795</v>
      </c>
      <c r="B482" t="s">
        <v>168</v>
      </c>
      <c r="C482" t="s">
        <v>2</v>
      </c>
      <c r="D482" t="str">
        <f>_xlfn.IFNA(VLOOKUP(A482,[1]Blad1!$J:$V,12,FALSE),"")</f>
        <v/>
      </c>
      <c r="E482" t="str">
        <f>_xlfn.IFNA(VLOOKUP(A482,[1]Blad1!$J:$V,13,FALSE),"")</f>
        <v/>
      </c>
    </row>
    <row r="483" spans="1:5" x14ac:dyDescent="0.25">
      <c r="A483">
        <v>27797</v>
      </c>
      <c r="B483" t="s">
        <v>169</v>
      </c>
      <c r="C483" t="s">
        <v>2</v>
      </c>
      <c r="D483" t="str">
        <f>_xlfn.IFNA(VLOOKUP(A483,[1]Blad1!$J:$V,12,FALSE),"")</f>
        <v/>
      </c>
      <c r="E483" t="str">
        <f>_xlfn.IFNA(VLOOKUP(A483,[1]Blad1!$J:$V,13,FALSE),"")</f>
        <v/>
      </c>
    </row>
    <row r="484" spans="1:5" x14ac:dyDescent="0.25">
      <c r="A484">
        <v>27826</v>
      </c>
      <c r="B484" t="s">
        <v>77</v>
      </c>
      <c r="C484" t="s">
        <v>2</v>
      </c>
      <c r="D484" t="str">
        <f>_xlfn.IFNA(VLOOKUP(A484,[1]Blad1!$J:$V,12,FALSE),"")</f>
        <v/>
      </c>
      <c r="E484" t="str">
        <f>_xlfn.IFNA(VLOOKUP(A484,[1]Blad1!$J:$V,13,FALSE),"")</f>
        <v/>
      </c>
    </row>
    <row r="485" spans="1:5" x14ac:dyDescent="0.25">
      <c r="A485">
        <v>27827</v>
      </c>
      <c r="B485" t="s">
        <v>77</v>
      </c>
      <c r="C485" t="s">
        <v>2</v>
      </c>
      <c r="D485" t="str">
        <f>_xlfn.IFNA(VLOOKUP(A485,[1]Blad1!$J:$V,12,FALSE),"")</f>
        <v/>
      </c>
      <c r="E485" t="str">
        <f>_xlfn.IFNA(VLOOKUP(A485,[1]Blad1!$J:$V,13,FALSE),"")</f>
        <v/>
      </c>
    </row>
    <row r="486" spans="1:5" x14ac:dyDescent="0.25">
      <c r="A486">
        <v>27829</v>
      </c>
      <c r="B486" t="s">
        <v>77</v>
      </c>
      <c r="C486" t="s">
        <v>2</v>
      </c>
      <c r="D486" t="str">
        <f>_xlfn.IFNA(VLOOKUP(A486,[1]Blad1!$J:$V,12,FALSE),"")</f>
        <v/>
      </c>
      <c r="E486" t="str">
        <f>_xlfn.IFNA(VLOOKUP(A486,[1]Blad1!$J:$V,13,FALSE),"")</f>
        <v/>
      </c>
    </row>
    <row r="487" spans="1:5" x14ac:dyDescent="0.25">
      <c r="A487">
        <v>27831</v>
      </c>
      <c r="B487" t="s">
        <v>77</v>
      </c>
      <c r="C487" t="s">
        <v>2</v>
      </c>
      <c r="D487" t="str">
        <f>_xlfn.IFNA(VLOOKUP(A487,[1]Blad1!$J:$V,12,FALSE),"")</f>
        <v/>
      </c>
      <c r="E487" t="str">
        <f>_xlfn.IFNA(VLOOKUP(A487,[1]Blad1!$J:$V,13,FALSE),"")</f>
        <v/>
      </c>
    </row>
    <row r="488" spans="1:5" x14ac:dyDescent="0.25">
      <c r="A488">
        <v>27834</v>
      </c>
      <c r="B488" t="s">
        <v>170</v>
      </c>
      <c r="C488" t="s">
        <v>2</v>
      </c>
      <c r="D488" t="str">
        <f>_xlfn.IFNA(VLOOKUP(A488,[1]Blad1!$J:$V,12,FALSE),"")</f>
        <v/>
      </c>
      <c r="E488" t="str">
        <f>_xlfn.IFNA(VLOOKUP(A488,[1]Blad1!$J:$V,13,FALSE),"")</f>
        <v/>
      </c>
    </row>
    <row r="489" spans="1:5" x14ac:dyDescent="0.25">
      <c r="A489">
        <v>27839</v>
      </c>
      <c r="B489" t="s">
        <v>171</v>
      </c>
      <c r="C489" t="s">
        <v>2</v>
      </c>
      <c r="D489" t="str">
        <f>_xlfn.IFNA(VLOOKUP(A489,[1]Blad1!$J:$V,12,FALSE),"")</f>
        <v/>
      </c>
      <c r="E489" t="str">
        <f>_xlfn.IFNA(VLOOKUP(A489,[1]Blad1!$J:$V,13,FALSE),"")</f>
        <v/>
      </c>
    </row>
    <row r="490" spans="1:5" x14ac:dyDescent="0.25">
      <c r="A490">
        <v>27840</v>
      </c>
      <c r="B490" t="s">
        <v>172</v>
      </c>
      <c r="C490" t="s">
        <v>2</v>
      </c>
      <c r="D490" t="str">
        <f>_xlfn.IFNA(VLOOKUP(A490,[1]Blad1!$J:$V,12,FALSE),"")</f>
        <v/>
      </c>
      <c r="E490" t="str">
        <f>_xlfn.IFNA(VLOOKUP(A490,[1]Blad1!$J:$V,13,FALSE),"")</f>
        <v/>
      </c>
    </row>
    <row r="491" spans="1:5" x14ac:dyDescent="0.25">
      <c r="A491">
        <v>27844</v>
      </c>
      <c r="B491" t="s">
        <v>3</v>
      </c>
      <c r="C491" t="s">
        <v>2</v>
      </c>
      <c r="D491" t="str">
        <f>_xlfn.IFNA(VLOOKUP(A491,[1]Blad1!$J:$V,12,FALSE),"")</f>
        <v/>
      </c>
      <c r="E491" t="str">
        <f>_xlfn.IFNA(VLOOKUP(A491,[1]Blad1!$J:$V,13,FALSE),"")</f>
        <v/>
      </c>
    </row>
    <row r="492" spans="1:5" x14ac:dyDescent="0.25">
      <c r="A492">
        <v>27846</v>
      </c>
      <c r="B492" t="s">
        <v>3</v>
      </c>
      <c r="C492" t="s">
        <v>2</v>
      </c>
      <c r="D492" t="str">
        <f>_xlfn.IFNA(VLOOKUP(A492,[1]Blad1!$J:$V,12,FALSE),"")</f>
        <v/>
      </c>
      <c r="E492" t="str">
        <f>_xlfn.IFNA(VLOOKUP(A492,[1]Blad1!$J:$V,13,FALSE),"")</f>
        <v/>
      </c>
    </row>
    <row r="493" spans="1:5" x14ac:dyDescent="0.25">
      <c r="A493">
        <v>27850</v>
      </c>
      <c r="B493" t="s">
        <v>173</v>
      </c>
      <c r="C493" t="s">
        <v>2</v>
      </c>
      <c r="D493" t="str">
        <f>_xlfn.IFNA(VLOOKUP(A493,[1]Blad1!$J:$V,12,FALSE),"")</f>
        <v/>
      </c>
      <c r="E493" t="str">
        <f>_xlfn.IFNA(VLOOKUP(A493,[1]Blad1!$J:$V,13,FALSE),"")</f>
        <v/>
      </c>
    </row>
    <row r="494" spans="1:5" x14ac:dyDescent="0.25">
      <c r="A494">
        <v>27854</v>
      </c>
      <c r="B494" t="s">
        <v>3</v>
      </c>
      <c r="C494" t="s">
        <v>2</v>
      </c>
      <c r="D494" t="str">
        <f>_xlfn.IFNA(VLOOKUP(A494,[1]Blad1!$J:$V,12,FALSE),"")</f>
        <v>V-1</v>
      </c>
      <c r="E494" t="str">
        <f>_xlfn.IFNA(VLOOKUP(A494,[1]Blad1!$J:$V,13,FALSE),"")</f>
        <v>23a</v>
      </c>
    </row>
    <row r="495" spans="1:5" x14ac:dyDescent="0.25">
      <c r="A495">
        <v>27856</v>
      </c>
      <c r="B495" t="s">
        <v>3</v>
      </c>
      <c r="C495" t="s">
        <v>2</v>
      </c>
      <c r="D495" t="str">
        <f>_xlfn.IFNA(VLOOKUP(A495,[1]Blad1!$J:$V,12,FALSE),"")</f>
        <v/>
      </c>
      <c r="E495" t="str">
        <f>_xlfn.IFNA(VLOOKUP(A495,[1]Blad1!$J:$V,13,FALSE),"")</f>
        <v/>
      </c>
    </row>
    <row r="496" spans="1:5" x14ac:dyDescent="0.25">
      <c r="A496">
        <v>27870</v>
      </c>
      <c r="B496" t="s">
        <v>3</v>
      </c>
      <c r="C496" t="s">
        <v>2</v>
      </c>
      <c r="D496" t="str">
        <f>_xlfn.IFNA(VLOOKUP(A496,[1]Blad1!$J:$V,12,FALSE),"")</f>
        <v/>
      </c>
      <c r="E496" t="str">
        <f>_xlfn.IFNA(VLOOKUP(A496,[1]Blad1!$J:$V,13,FALSE),"")</f>
        <v/>
      </c>
    </row>
    <row r="497" spans="1:5" x14ac:dyDescent="0.25">
      <c r="A497">
        <v>27871</v>
      </c>
      <c r="B497" t="s">
        <v>174</v>
      </c>
      <c r="C497" t="s">
        <v>2</v>
      </c>
      <c r="D497" t="str">
        <f>_xlfn.IFNA(VLOOKUP(A497,[1]Blad1!$J:$V,12,FALSE),"")</f>
        <v/>
      </c>
      <c r="E497" t="str">
        <f>_xlfn.IFNA(VLOOKUP(A497,[1]Blad1!$J:$V,13,FALSE),"")</f>
        <v/>
      </c>
    </row>
    <row r="498" spans="1:5" x14ac:dyDescent="0.25">
      <c r="A498">
        <v>27874</v>
      </c>
      <c r="B498" t="s">
        <v>175</v>
      </c>
      <c r="C498" t="s">
        <v>2</v>
      </c>
      <c r="D498" t="str">
        <f>_xlfn.IFNA(VLOOKUP(A498,[1]Blad1!$J:$V,12,FALSE),"")</f>
        <v/>
      </c>
      <c r="E498" t="str">
        <f>_xlfn.IFNA(VLOOKUP(A498,[1]Blad1!$J:$V,13,FALSE),"")</f>
        <v/>
      </c>
    </row>
    <row r="499" spans="1:5" x14ac:dyDescent="0.25">
      <c r="A499">
        <v>27877</v>
      </c>
      <c r="B499" t="s">
        <v>176</v>
      </c>
      <c r="C499" t="s">
        <v>2</v>
      </c>
      <c r="D499" t="str">
        <f>_xlfn.IFNA(VLOOKUP(A499,[1]Blad1!$J:$V,12,FALSE),"")</f>
        <v/>
      </c>
      <c r="E499" t="str">
        <f>_xlfn.IFNA(VLOOKUP(A499,[1]Blad1!$J:$V,13,FALSE),"")</f>
        <v/>
      </c>
    </row>
    <row r="500" spans="1:5" x14ac:dyDescent="0.25">
      <c r="A500">
        <v>27879</v>
      </c>
      <c r="B500" t="s">
        <v>77</v>
      </c>
      <c r="C500" t="s">
        <v>2</v>
      </c>
      <c r="D500" t="str">
        <f>_xlfn.IFNA(VLOOKUP(A500,[1]Blad1!$J:$V,12,FALSE),"")</f>
        <v/>
      </c>
      <c r="E500" t="str">
        <f>_xlfn.IFNA(VLOOKUP(A500,[1]Blad1!$J:$V,13,FALSE),"")</f>
        <v/>
      </c>
    </row>
    <row r="501" spans="1:5" x14ac:dyDescent="0.25">
      <c r="A501">
        <v>27887</v>
      </c>
      <c r="B501" t="s">
        <v>3</v>
      </c>
      <c r="C501" t="s">
        <v>2</v>
      </c>
      <c r="D501" t="str">
        <f>_xlfn.IFNA(VLOOKUP(A501,[1]Blad1!$J:$V,12,FALSE),"")</f>
        <v/>
      </c>
      <c r="E501" t="str">
        <f>_xlfn.IFNA(VLOOKUP(A501,[1]Blad1!$J:$V,13,FALSE),"")</f>
        <v/>
      </c>
    </row>
    <row r="502" spans="1:5" x14ac:dyDescent="0.25">
      <c r="A502">
        <v>27890</v>
      </c>
      <c r="B502" t="s">
        <v>29</v>
      </c>
      <c r="C502" t="s">
        <v>2</v>
      </c>
      <c r="D502" t="str">
        <f>_xlfn.IFNA(VLOOKUP(A502,[1]Blad1!$J:$V,12,FALSE),"")</f>
        <v/>
      </c>
      <c r="E502" t="str">
        <f>_xlfn.IFNA(VLOOKUP(A502,[1]Blad1!$J:$V,13,FALSE),"")</f>
        <v/>
      </c>
    </row>
    <row r="503" spans="1:5" x14ac:dyDescent="0.25">
      <c r="A503">
        <v>27960</v>
      </c>
      <c r="B503" t="s">
        <v>77</v>
      </c>
      <c r="C503" t="s">
        <v>2</v>
      </c>
      <c r="D503" t="str">
        <f>_xlfn.IFNA(VLOOKUP(A503,[1]Blad1!$J:$V,12,FALSE),"")</f>
        <v/>
      </c>
      <c r="E503" t="str">
        <f>_xlfn.IFNA(VLOOKUP(A503,[1]Blad1!$J:$V,13,FALSE),"")</f>
        <v/>
      </c>
    </row>
    <row r="504" spans="1:5" x14ac:dyDescent="0.25">
      <c r="A504">
        <v>27961</v>
      </c>
      <c r="B504" t="s">
        <v>77</v>
      </c>
      <c r="C504" t="s">
        <v>2</v>
      </c>
      <c r="D504" t="str">
        <f>_xlfn.IFNA(VLOOKUP(A504,[1]Blad1!$J:$V,12,FALSE),"")</f>
        <v/>
      </c>
      <c r="E504" t="str">
        <f>_xlfn.IFNA(VLOOKUP(A504,[1]Blad1!$J:$V,13,FALSE),"")</f>
        <v/>
      </c>
    </row>
    <row r="505" spans="1:5" x14ac:dyDescent="0.25">
      <c r="A505">
        <v>27993</v>
      </c>
      <c r="B505" t="s">
        <v>77</v>
      </c>
      <c r="C505" t="s">
        <v>2</v>
      </c>
      <c r="D505" t="str">
        <f>_xlfn.IFNA(VLOOKUP(A505,[1]Blad1!$J:$V,12,FALSE),"")</f>
        <v/>
      </c>
      <c r="E505" t="str">
        <f>_xlfn.IFNA(VLOOKUP(A505,[1]Blad1!$J:$V,13,FALSE),"")</f>
        <v/>
      </c>
    </row>
    <row r="506" spans="1:5" x14ac:dyDescent="0.25">
      <c r="A506">
        <v>27998</v>
      </c>
      <c r="B506" t="s">
        <v>174</v>
      </c>
      <c r="C506" t="s">
        <v>2</v>
      </c>
      <c r="D506" t="str">
        <f>_xlfn.IFNA(VLOOKUP(A506,[1]Blad1!$J:$V,12,FALSE),"")</f>
        <v/>
      </c>
      <c r="E506" t="str">
        <f>_xlfn.IFNA(VLOOKUP(A506,[1]Blad1!$J:$V,13,FALSE),"")</f>
        <v/>
      </c>
    </row>
    <row r="507" spans="1:5" x14ac:dyDescent="0.25">
      <c r="A507">
        <v>27999</v>
      </c>
      <c r="B507" t="s">
        <v>77</v>
      </c>
      <c r="C507" t="s">
        <v>2</v>
      </c>
      <c r="D507" t="str">
        <f>_xlfn.IFNA(VLOOKUP(A507,[1]Blad1!$J:$V,12,FALSE),"")</f>
        <v/>
      </c>
      <c r="E507" t="str">
        <f>_xlfn.IFNA(VLOOKUP(A507,[1]Blad1!$J:$V,13,FALSE),"")</f>
        <v/>
      </c>
    </row>
    <row r="508" spans="1:5" x14ac:dyDescent="0.25">
      <c r="A508">
        <v>28002</v>
      </c>
      <c r="B508" t="s">
        <v>77</v>
      </c>
      <c r="C508" t="s">
        <v>2</v>
      </c>
      <c r="D508" t="str">
        <f>_xlfn.IFNA(VLOOKUP(A508,[1]Blad1!$J:$V,12,FALSE),"")</f>
        <v/>
      </c>
      <c r="E508" t="str">
        <f>_xlfn.IFNA(VLOOKUP(A508,[1]Blad1!$J:$V,13,FALSE),"")</f>
        <v/>
      </c>
    </row>
    <row r="509" spans="1:5" x14ac:dyDescent="0.25">
      <c r="A509">
        <v>28035</v>
      </c>
      <c r="B509" t="s">
        <v>77</v>
      </c>
      <c r="C509" t="s">
        <v>2</v>
      </c>
      <c r="D509" t="str">
        <f>_xlfn.IFNA(VLOOKUP(A509,[1]Blad1!$J:$V,12,FALSE),"")</f>
        <v/>
      </c>
      <c r="E509" t="str">
        <f>_xlfn.IFNA(VLOOKUP(A509,[1]Blad1!$J:$V,13,FALSE),"")</f>
        <v/>
      </c>
    </row>
    <row r="510" spans="1:5" x14ac:dyDescent="0.25">
      <c r="A510">
        <v>28036</v>
      </c>
      <c r="B510" t="s">
        <v>77</v>
      </c>
      <c r="C510" t="s">
        <v>2</v>
      </c>
      <c r="D510" t="str">
        <f>_xlfn.IFNA(VLOOKUP(A510,[1]Blad1!$J:$V,12,FALSE),"")</f>
        <v/>
      </c>
      <c r="E510" t="str">
        <f>_xlfn.IFNA(VLOOKUP(A510,[1]Blad1!$J:$V,13,FALSE),"")</f>
        <v/>
      </c>
    </row>
    <row r="511" spans="1:5" x14ac:dyDescent="0.25">
      <c r="A511">
        <v>28041</v>
      </c>
      <c r="B511" t="s">
        <v>115</v>
      </c>
      <c r="C511" t="s">
        <v>2</v>
      </c>
      <c r="D511" t="str">
        <f>_xlfn.IFNA(VLOOKUP(A511,[1]Blad1!$J:$V,12,FALSE),"")</f>
        <v/>
      </c>
      <c r="E511" t="str">
        <f>_xlfn.IFNA(VLOOKUP(A511,[1]Blad1!$J:$V,13,FALSE),"")</f>
        <v/>
      </c>
    </row>
    <row r="512" spans="1:5" x14ac:dyDescent="0.25">
      <c r="A512">
        <v>28050</v>
      </c>
      <c r="B512" t="s">
        <v>177</v>
      </c>
      <c r="C512" t="s">
        <v>2</v>
      </c>
      <c r="D512" t="str">
        <f>_xlfn.IFNA(VLOOKUP(A512,[1]Blad1!$J:$V,12,FALSE),"")</f>
        <v/>
      </c>
      <c r="E512" t="str">
        <f>_xlfn.IFNA(VLOOKUP(A512,[1]Blad1!$J:$V,13,FALSE),"")</f>
        <v/>
      </c>
    </row>
    <row r="513" spans="1:5" x14ac:dyDescent="0.25">
      <c r="A513">
        <v>28054</v>
      </c>
      <c r="B513" t="s">
        <v>178</v>
      </c>
      <c r="C513" t="s">
        <v>2</v>
      </c>
      <c r="D513" t="str">
        <f>_xlfn.IFNA(VLOOKUP(A513,[1]Blad1!$J:$V,12,FALSE),"")</f>
        <v/>
      </c>
      <c r="E513" t="str">
        <f>_xlfn.IFNA(VLOOKUP(A513,[1]Blad1!$J:$V,13,FALSE),"")</f>
        <v/>
      </c>
    </row>
    <row r="514" spans="1:5" x14ac:dyDescent="0.25">
      <c r="A514">
        <v>28057</v>
      </c>
      <c r="B514" t="s">
        <v>179</v>
      </c>
      <c r="C514" t="s">
        <v>2</v>
      </c>
      <c r="D514" t="str">
        <f>_xlfn.IFNA(VLOOKUP(A514,[1]Blad1!$J:$V,12,FALSE),"")</f>
        <v/>
      </c>
      <c r="E514" t="str">
        <f>_xlfn.IFNA(VLOOKUP(A514,[1]Blad1!$J:$V,13,FALSE),"")</f>
        <v/>
      </c>
    </row>
    <row r="515" spans="1:5" x14ac:dyDescent="0.25">
      <c r="A515">
        <v>28060</v>
      </c>
      <c r="B515" t="s">
        <v>180</v>
      </c>
      <c r="C515" t="s">
        <v>2</v>
      </c>
      <c r="D515" t="str">
        <f>_xlfn.IFNA(VLOOKUP(A515,[1]Blad1!$J:$V,12,FALSE),"")</f>
        <v/>
      </c>
      <c r="E515" t="str">
        <f>_xlfn.IFNA(VLOOKUP(A515,[1]Blad1!$J:$V,13,FALSE),"")</f>
        <v/>
      </c>
    </row>
    <row r="516" spans="1:5" x14ac:dyDescent="0.25">
      <c r="A516">
        <v>28063</v>
      </c>
      <c r="B516" t="s">
        <v>181</v>
      </c>
      <c r="C516" t="s">
        <v>2</v>
      </c>
      <c r="D516" t="str">
        <f>_xlfn.IFNA(VLOOKUP(A516,[1]Blad1!$J:$V,12,FALSE),"")</f>
        <v/>
      </c>
      <c r="E516" t="str">
        <f>_xlfn.IFNA(VLOOKUP(A516,[1]Blad1!$J:$V,13,FALSE),"")</f>
        <v/>
      </c>
    </row>
    <row r="517" spans="1:5" x14ac:dyDescent="0.25">
      <c r="A517">
        <v>28065</v>
      </c>
      <c r="B517" t="s">
        <v>182</v>
      </c>
      <c r="C517" t="s">
        <v>2</v>
      </c>
      <c r="D517" t="str">
        <f>_xlfn.IFNA(VLOOKUP(A517,[1]Blad1!$J:$V,12,FALSE),"")</f>
        <v/>
      </c>
      <c r="E517" t="str">
        <f>_xlfn.IFNA(VLOOKUP(A517,[1]Blad1!$J:$V,13,FALSE),"")</f>
        <v/>
      </c>
    </row>
    <row r="518" spans="1:5" x14ac:dyDescent="0.25">
      <c r="A518">
        <v>28069</v>
      </c>
      <c r="B518" t="s">
        <v>183</v>
      </c>
      <c r="C518" t="s">
        <v>2</v>
      </c>
      <c r="D518" t="str">
        <f>_xlfn.IFNA(VLOOKUP(A518,[1]Blad1!$J:$V,12,FALSE),"")</f>
        <v/>
      </c>
      <c r="E518" t="str">
        <f>_xlfn.IFNA(VLOOKUP(A518,[1]Blad1!$J:$V,13,FALSE),"")</f>
        <v/>
      </c>
    </row>
    <row r="519" spans="1:5" x14ac:dyDescent="0.25">
      <c r="A519">
        <v>28070</v>
      </c>
      <c r="B519" t="s">
        <v>184</v>
      </c>
      <c r="C519" t="s">
        <v>2</v>
      </c>
      <c r="D519" t="str">
        <f>_xlfn.IFNA(VLOOKUP(A519,[1]Blad1!$J:$V,12,FALSE),"")</f>
        <v/>
      </c>
      <c r="E519" t="str">
        <f>_xlfn.IFNA(VLOOKUP(A519,[1]Blad1!$J:$V,13,FALSE),"")</f>
        <v/>
      </c>
    </row>
    <row r="520" spans="1:5" x14ac:dyDescent="0.25">
      <c r="A520">
        <v>28072</v>
      </c>
      <c r="B520" t="s">
        <v>185</v>
      </c>
      <c r="C520" t="s">
        <v>2</v>
      </c>
      <c r="D520" t="str">
        <f>_xlfn.IFNA(VLOOKUP(A520,[1]Blad1!$J:$V,12,FALSE),"")</f>
        <v/>
      </c>
      <c r="E520" t="str">
        <f>_xlfn.IFNA(VLOOKUP(A520,[1]Blad1!$J:$V,13,FALSE),"")</f>
        <v/>
      </c>
    </row>
    <row r="521" spans="1:5" x14ac:dyDescent="0.25">
      <c r="A521">
        <v>28085</v>
      </c>
      <c r="B521" t="s">
        <v>186</v>
      </c>
      <c r="C521" t="s">
        <v>2</v>
      </c>
      <c r="D521" t="str">
        <f>_xlfn.IFNA(VLOOKUP(A521,[1]Blad1!$J:$V,12,FALSE),"")</f>
        <v/>
      </c>
      <c r="E521" t="str">
        <f>_xlfn.IFNA(VLOOKUP(A521,[1]Blad1!$J:$V,13,FALSE),"")</f>
        <v/>
      </c>
    </row>
    <row r="522" spans="1:5" x14ac:dyDescent="0.25">
      <c r="A522">
        <v>28087</v>
      </c>
      <c r="B522" t="s">
        <v>187</v>
      </c>
      <c r="C522" t="s">
        <v>2</v>
      </c>
      <c r="D522" t="str">
        <f>_xlfn.IFNA(VLOOKUP(A522,[1]Blad1!$J:$V,12,FALSE),"")</f>
        <v/>
      </c>
      <c r="E522" t="str">
        <f>_xlfn.IFNA(VLOOKUP(A522,[1]Blad1!$J:$V,13,FALSE),"")</f>
        <v/>
      </c>
    </row>
    <row r="523" spans="1:5" x14ac:dyDescent="0.25">
      <c r="A523">
        <v>28089</v>
      </c>
      <c r="B523" t="s">
        <v>188</v>
      </c>
      <c r="C523" t="s">
        <v>2</v>
      </c>
      <c r="D523" t="str">
        <f>_xlfn.IFNA(VLOOKUP(A523,[1]Blad1!$J:$V,12,FALSE),"")</f>
        <v/>
      </c>
      <c r="E523" t="str">
        <f>_xlfn.IFNA(VLOOKUP(A523,[1]Blad1!$J:$V,13,FALSE),"")</f>
        <v/>
      </c>
    </row>
    <row r="524" spans="1:5" x14ac:dyDescent="0.25">
      <c r="A524">
        <v>28092</v>
      </c>
      <c r="B524" t="s">
        <v>189</v>
      </c>
      <c r="C524" t="s">
        <v>2</v>
      </c>
      <c r="D524" t="str">
        <f>_xlfn.IFNA(VLOOKUP(A524,[1]Blad1!$J:$V,12,FALSE),"")</f>
        <v/>
      </c>
      <c r="E524" t="str">
        <f>_xlfn.IFNA(VLOOKUP(A524,[1]Blad1!$J:$V,13,FALSE),"")</f>
        <v/>
      </c>
    </row>
    <row r="525" spans="1:5" x14ac:dyDescent="0.25">
      <c r="A525">
        <v>28111</v>
      </c>
      <c r="B525" t="s">
        <v>77</v>
      </c>
      <c r="C525" t="s">
        <v>2</v>
      </c>
      <c r="D525" t="str">
        <f>_xlfn.IFNA(VLOOKUP(A525,[1]Blad1!$J:$V,12,FALSE),"")</f>
        <v/>
      </c>
      <c r="E525" t="str">
        <f>_xlfn.IFNA(VLOOKUP(A525,[1]Blad1!$J:$V,13,FALSE),"")</f>
        <v/>
      </c>
    </row>
    <row r="526" spans="1:5" x14ac:dyDescent="0.25">
      <c r="A526">
        <v>28112</v>
      </c>
      <c r="B526" t="s">
        <v>190</v>
      </c>
      <c r="C526" t="s">
        <v>2</v>
      </c>
      <c r="D526" t="str">
        <f>_xlfn.IFNA(VLOOKUP(A526,[1]Blad1!$J:$V,12,FALSE),"")</f>
        <v/>
      </c>
      <c r="E526" t="str">
        <f>_xlfn.IFNA(VLOOKUP(A526,[1]Blad1!$J:$V,13,FALSE),"")</f>
        <v/>
      </c>
    </row>
    <row r="527" spans="1:5" x14ac:dyDescent="0.25">
      <c r="A527">
        <v>28115</v>
      </c>
      <c r="B527" t="s">
        <v>191</v>
      </c>
      <c r="C527" t="s">
        <v>2</v>
      </c>
      <c r="D527" t="str">
        <f>_xlfn.IFNA(VLOOKUP(A527,[1]Blad1!$J:$V,12,FALSE),"")</f>
        <v/>
      </c>
      <c r="E527" t="str">
        <f>_xlfn.IFNA(VLOOKUP(A527,[1]Blad1!$J:$V,13,FALSE),"")</f>
        <v/>
      </c>
    </row>
    <row r="528" spans="1:5" x14ac:dyDescent="0.25">
      <c r="A528">
        <v>28116</v>
      </c>
      <c r="B528" t="s">
        <v>192</v>
      </c>
      <c r="C528" t="s">
        <v>2</v>
      </c>
      <c r="D528" t="str">
        <f>_xlfn.IFNA(VLOOKUP(A528,[1]Blad1!$J:$V,12,FALSE),"")</f>
        <v/>
      </c>
      <c r="E528" t="str">
        <f>_xlfn.IFNA(VLOOKUP(A528,[1]Blad1!$J:$V,13,FALSE),"")</f>
        <v/>
      </c>
    </row>
    <row r="529" spans="1:5" x14ac:dyDescent="0.25">
      <c r="A529">
        <v>28117</v>
      </c>
      <c r="B529" t="s">
        <v>193</v>
      </c>
      <c r="C529" t="s">
        <v>2</v>
      </c>
      <c r="D529" t="str">
        <f>_xlfn.IFNA(VLOOKUP(A529,[1]Blad1!$J:$V,12,FALSE),"")</f>
        <v/>
      </c>
      <c r="E529" t="str">
        <f>_xlfn.IFNA(VLOOKUP(A529,[1]Blad1!$J:$V,13,FALSE),"")</f>
        <v/>
      </c>
    </row>
    <row r="530" spans="1:5" x14ac:dyDescent="0.25">
      <c r="A530">
        <v>28119</v>
      </c>
      <c r="B530" t="s">
        <v>194</v>
      </c>
      <c r="C530" t="s">
        <v>2</v>
      </c>
      <c r="D530" t="str">
        <f>_xlfn.IFNA(VLOOKUP(A530,[1]Blad1!$J:$V,12,FALSE),"")</f>
        <v/>
      </c>
      <c r="E530" t="str">
        <f>_xlfn.IFNA(VLOOKUP(A530,[1]Blad1!$J:$V,13,FALSE),"")</f>
        <v/>
      </c>
    </row>
    <row r="531" spans="1:5" x14ac:dyDescent="0.25">
      <c r="A531">
        <v>28121</v>
      </c>
      <c r="B531" t="s">
        <v>195</v>
      </c>
      <c r="C531" t="s">
        <v>2</v>
      </c>
      <c r="D531" t="str">
        <f>_xlfn.IFNA(VLOOKUP(A531,[1]Blad1!$J:$V,12,FALSE),"")</f>
        <v/>
      </c>
      <c r="E531" t="str">
        <f>_xlfn.IFNA(VLOOKUP(A531,[1]Blad1!$J:$V,13,FALSE),"")</f>
        <v/>
      </c>
    </row>
    <row r="532" spans="1:5" x14ac:dyDescent="0.25">
      <c r="A532">
        <v>28122</v>
      </c>
      <c r="B532" t="s">
        <v>196</v>
      </c>
      <c r="C532" t="s">
        <v>2</v>
      </c>
      <c r="D532" t="str">
        <f>_xlfn.IFNA(VLOOKUP(A532,[1]Blad1!$J:$V,12,FALSE),"")</f>
        <v/>
      </c>
      <c r="E532" t="str">
        <f>_xlfn.IFNA(VLOOKUP(A532,[1]Blad1!$J:$V,13,FALSE),"")</f>
        <v/>
      </c>
    </row>
    <row r="533" spans="1:5" x14ac:dyDescent="0.25">
      <c r="A533">
        <v>28123</v>
      </c>
      <c r="B533" t="s">
        <v>197</v>
      </c>
      <c r="C533" t="s">
        <v>2</v>
      </c>
      <c r="D533" t="str">
        <f>_xlfn.IFNA(VLOOKUP(A533,[1]Blad1!$J:$V,12,FALSE),"")</f>
        <v/>
      </c>
      <c r="E533" t="str">
        <f>_xlfn.IFNA(VLOOKUP(A533,[1]Blad1!$J:$V,13,FALSE),"")</f>
        <v/>
      </c>
    </row>
    <row r="534" spans="1:5" x14ac:dyDescent="0.25">
      <c r="A534">
        <v>28124</v>
      </c>
      <c r="B534" t="s">
        <v>198</v>
      </c>
      <c r="C534" t="s">
        <v>2</v>
      </c>
      <c r="D534" t="str">
        <f>_xlfn.IFNA(VLOOKUP(A534,[1]Blad1!$J:$V,12,FALSE),"")</f>
        <v/>
      </c>
      <c r="E534" t="str">
        <f>_xlfn.IFNA(VLOOKUP(A534,[1]Blad1!$J:$V,13,FALSE),"")</f>
        <v/>
      </c>
    </row>
    <row r="535" spans="1:5" x14ac:dyDescent="0.25">
      <c r="A535">
        <v>28125</v>
      </c>
      <c r="B535" t="s">
        <v>77</v>
      </c>
      <c r="C535" t="s">
        <v>2</v>
      </c>
      <c r="D535" t="str">
        <f>_xlfn.IFNA(VLOOKUP(A535,[1]Blad1!$J:$V,12,FALSE),"")</f>
        <v/>
      </c>
      <c r="E535" t="str">
        <f>_xlfn.IFNA(VLOOKUP(A535,[1]Blad1!$J:$V,13,FALSE),"")</f>
        <v/>
      </c>
    </row>
    <row r="536" spans="1:5" x14ac:dyDescent="0.25">
      <c r="A536">
        <v>28129</v>
      </c>
      <c r="B536" t="s">
        <v>77</v>
      </c>
      <c r="C536" t="s">
        <v>2</v>
      </c>
      <c r="D536" t="str">
        <f>_xlfn.IFNA(VLOOKUP(A536,[1]Blad1!$J:$V,12,FALSE),"")</f>
        <v/>
      </c>
      <c r="E536" t="str">
        <f>_xlfn.IFNA(VLOOKUP(A536,[1]Blad1!$J:$V,13,FALSE),"")</f>
        <v/>
      </c>
    </row>
    <row r="537" spans="1:5" x14ac:dyDescent="0.25">
      <c r="A537">
        <v>28131</v>
      </c>
      <c r="B537" t="s">
        <v>3</v>
      </c>
      <c r="C537" t="s">
        <v>2</v>
      </c>
      <c r="D537" t="str">
        <f>_xlfn.IFNA(VLOOKUP(A537,[1]Blad1!$J:$V,12,FALSE),"")</f>
        <v/>
      </c>
      <c r="E537" t="str">
        <f>_xlfn.IFNA(VLOOKUP(A537,[1]Blad1!$J:$V,13,FALSE),"")</f>
        <v/>
      </c>
    </row>
    <row r="538" spans="1:5" x14ac:dyDescent="0.25">
      <c r="A538">
        <v>28133</v>
      </c>
      <c r="B538" t="s">
        <v>3</v>
      </c>
      <c r="C538" t="s">
        <v>2</v>
      </c>
      <c r="D538" t="str">
        <f>_xlfn.IFNA(VLOOKUP(A538,[1]Blad1!$J:$V,12,FALSE),"")</f>
        <v/>
      </c>
      <c r="E538" t="str">
        <f>_xlfn.IFNA(VLOOKUP(A538,[1]Blad1!$J:$V,13,FALSE),"")</f>
        <v/>
      </c>
    </row>
    <row r="539" spans="1:5" x14ac:dyDescent="0.25">
      <c r="A539">
        <v>28157</v>
      </c>
      <c r="B539" t="s">
        <v>199</v>
      </c>
      <c r="C539" t="s">
        <v>2</v>
      </c>
      <c r="D539" t="str">
        <f>_xlfn.IFNA(VLOOKUP(A539,[1]Blad1!$J:$V,12,FALSE),"")</f>
        <v/>
      </c>
      <c r="E539" t="str">
        <f>_xlfn.IFNA(VLOOKUP(A539,[1]Blad1!$J:$V,13,FALSE),"")</f>
        <v/>
      </c>
    </row>
    <row r="540" spans="1:5" x14ac:dyDescent="0.25">
      <c r="A540">
        <v>28163</v>
      </c>
      <c r="B540" t="s">
        <v>200</v>
      </c>
      <c r="C540" t="s">
        <v>2</v>
      </c>
      <c r="D540" t="str">
        <f>_xlfn.IFNA(VLOOKUP(A540,[1]Blad1!$J:$V,12,FALSE),"")</f>
        <v/>
      </c>
      <c r="E540" t="str">
        <f>_xlfn.IFNA(VLOOKUP(A540,[1]Blad1!$J:$V,13,FALSE),"")</f>
        <v/>
      </c>
    </row>
    <row r="541" spans="1:5" x14ac:dyDescent="0.25">
      <c r="A541">
        <v>28183</v>
      </c>
      <c r="B541" t="s">
        <v>29</v>
      </c>
      <c r="C541" t="s">
        <v>10</v>
      </c>
      <c r="D541" t="str">
        <f>_xlfn.IFNA(VLOOKUP(A541,[1]Blad1!$J:$V,12,FALSE),"")</f>
        <v/>
      </c>
      <c r="E541" t="str">
        <f>_xlfn.IFNA(VLOOKUP(A541,[1]Blad1!$J:$V,13,FALSE),"")</f>
        <v/>
      </c>
    </row>
    <row r="542" spans="1:5" x14ac:dyDescent="0.25">
      <c r="A542">
        <v>28337</v>
      </c>
      <c r="B542" t="s">
        <v>3</v>
      </c>
      <c r="C542" t="s">
        <v>2</v>
      </c>
      <c r="D542" t="str">
        <f>_xlfn.IFNA(VLOOKUP(A542,[1]Blad1!$J:$V,12,FALSE),"")</f>
        <v/>
      </c>
      <c r="E542" t="str">
        <f>_xlfn.IFNA(VLOOKUP(A542,[1]Blad1!$J:$V,13,FALSE),"")</f>
        <v/>
      </c>
    </row>
    <row r="543" spans="1:5" x14ac:dyDescent="0.25">
      <c r="A543">
        <v>28340</v>
      </c>
      <c r="B543" t="s">
        <v>77</v>
      </c>
      <c r="C543" t="s">
        <v>2</v>
      </c>
      <c r="D543" t="str">
        <f>_xlfn.IFNA(VLOOKUP(A543,[1]Blad1!$J:$V,12,FALSE),"")</f>
        <v/>
      </c>
      <c r="E543" t="str">
        <f>_xlfn.IFNA(VLOOKUP(A543,[1]Blad1!$J:$V,13,FALSE),"")</f>
        <v/>
      </c>
    </row>
    <row r="544" spans="1:5" x14ac:dyDescent="0.25">
      <c r="A544">
        <v>28347</v>
      </c>
      <c r="B544" t="s">
        <v>29</v>
      </c>
      <c r="C544" t="s">
        <v>2</v>
      </c>
      <c r="D544" t="str">
        <f>_xlfn.IFNA(VLOOKUP(A544,[1]Blad1!$J:$V,12,FALSE),"")</f>
        <v/>
      </c>
      <c r="E544" t="str">
        <f>_xlfn.IFNA(VLOOKUP(A544,[1]Blad1!$J:$V,13,FALSE),"")</f>
        <v/>
      </c>
    </row>
    <row r="545" spans="1:5" x14ac:dyDescent="0.25">
      <c r="A545">
        <v>28348</v>
      </c>
      <c r="B545" t="s">
        <v>201</v>
      </c>
      <c r="C545" t="s">
        <v>2</v>
      </c>
      <c r="D545" t="str">
        <f>_xlfn.IFNA(VLOOKUP(A545,[1]Blad1!$J:$V,12,FALSE),"")</f>
        <v/>
      </c>
      <c r="E545" t="str">
        <f>_xlfn.IFNA(VLOOKUP(A545,[1]Blad1!$J:$V,13,FALSE),"")</f>
        <v/>
      </c>
    </row>
    <row r="546" spans="1:5" x14ac:dyDescent="0.25">
      <c r="A546">
        <v>28351</v>
      </c>
      <c r="B546" t="s">
        <v>3</v>
      </c>
      <c r="C546" t="s">
        <v>2</v>
      </c>
      <c r="D546" t="str">
        <f>_xlfn.IFNA(VLOOKUP(A546,[1]Blad1!$J:$V,12,FALSE),"")</f>
        <v/>
      </c>
      <c r="E546" t="str">
        <f>_xlfn.IFNA(VLOOKUP(A546,[1]Blad1!$J:$V,13,FALSE),"")</f>
        <v/>
      </c>
    </row>
    <row r="547" spans="1:5" x14ac:dyDescent="0.25">
      <c r="A547">
        <v>28425</v>
      </c>
      <c r="B547" t="s">
        <v>3</v>
      </c>
      <c r="C547" t="s">
        <v>2</v>
      </c>
      <c r="D547" t="str">
        <f>_xlfn.IFNA(VLOOKUP(A547,[1]Blad1!$J:$V,12,FALSE),"")</f>
        <v/>
      </c>
      <c r="E547" t="str">
        <f>_xlfn.IFNA(VLOOKUP(A547,[1]Blad1!$J:$V,13,FALSE),"")</f>
        <v/>
      </c>
    </row>
    <row r="548" spans="1:5" x14ac:dyDescent="0.25">
      <c r="A548">
        <v>28427</v>
      </c>
      <c r="B548" t="s">
        <v>202</v>
      </c>
      <c r="C548" t="s">
        <v>2</v>
      </c>
      <c r="D548" t="str">
        <f>_xlfn.IFNA(VLOOKUP(A548,[1]Blad1!$J:$V,12,FALSE),"")</f>
        <v/>
      </c>
      <c r="E548" t="str">
        <f>_xlfn.IFNA(VLOOKUP(A548,[1]Blad1!$J:$V,13,FALSE),"")</f>
        <v/>
      </c>
    </row>
    <row r="549" spans="1:5" x14ac:dyDescent="0.25">
      <c r="A549">
        <v>28428</v>
      </c>
      <c r="B549" t="s">
        <v>203</v>
      </c>
      <c r="C549" t="s">
        <v>2</v>
      </c>
      <c r="D549" t="str">
        <f>_xlfn.IFNA(VLOOKUP(A549,[1]Blad1!$J:$V,12,FALSE),"")</f>
        <v/>
      </c>
      <c r="E549" t="str">
        <f>_xlfn.IFNA(VLOOKUP(A549,[1]Blad1!$J:$V,13,FALSE),"")</f>
        <v/>
      </c>
    </row>
    <row r="550" spans="1:5" x14ac:dyDescent="0.25">
      <c r="A550">
        <v>28443</v>
      </c>
      <c r="B550" t="s">
        <v>3</v>
      </c>
      <c r="C550" t="s">
        <v>2</v>
      </c>
      <c r="D550" t="str">
        <f>_xlfn.IFNA(VLOOKUP(A550,[1]Blad1!$J:$V,12,FALSE),"")</f>
        <v/>
      </c>
      <c r="E550" t="str">
        <f>_xlfn.IFNA(VLOOKUP(A550,[1]Blad1!$J:$V,13,FALSE),"")</f>
        <v/>
      </c>
    </row>
    <row r="551" spans="1:5" x14ac:dyDescent="0.25">
      <c r="A551">
        <v>28447</v>
      </c>
      <c r="B551" t="s">
        <v>29</v>
      </c>
      <c r="C551" t="s">
        <v>2</v>
      </c>
      <c r="D551" t="str">
        <f>_xlfn.IFNA(VLOOKUP(A551,[1]Blad1!$J:$V,12,FALSE),"")</f>
        <v/>
      </c>
      <c r="E551" t="str">
        <f>_xlfn.IFNA(VLOOKUP(A551,[1]Blad1!$J:$V,13,FALSE),"")</f>
        <v/>
      </c>
    </row>
    <row r="552" spans="1:5" x14ac:dyDescent="0.25">
      <c r="A552">
        <v>28448</v>
      </c>
      <c r="B552" t="s">
        <v>204</v>
      </c>
      <c r="C552" t="s">
        <v>2</v>
      </c>
      <c r="D552" t="str">
        <f>_xlfn.IFNA(VLOOKUP(A552,[1]Blad1!$J:$V,12,FALSE),"")</f>
        <v/>
      </c>
      <c r="E552" t="str">
        <f>_xlfn.IFNA(VLOOKUP(A552,[1]Blad1!$J:$V,13,FALSE),"")</f>
        <v/>
      </c>
    </row>
    <row r="553" spans="1:5" x14ac:dyDescent="0.25">
      <c r="A553">
        <v>28449</v>
      </c>
      <c r="B553" t="s">
        <v>205</v>
      </c>
      <c r="C553" t="s">
        <v>2</v>
      </c>
      <c r="D553" t="str">
        <f>_xlfn.IFNA(VLOOKUP(A553,[1]Blad1!$J:$V,12,FALSE),"")</f>
        <v/>
      </c>
      <c r="E553" t="str">
        <f>_xlfn.IFNA(VLOOKUP(A553,[1]Blad1!$J:$V,13,FALSE),"")</f>
        <v/>
      </c>
    </row>
    <row r="554" spans="1:5" x14ac:dyDescent="0.25">
      <c r="A554">
        <v>28493</v>
      </c>
      <c r="B554" t="s">
        <v>3</v>
      </c>
      <c r="C554" t="s">
        <v>2</v>
      </c>
      <c r="D554" t="str">
        <f>_xlfn.IFNA(VLOOKUP(A554,[1]Blad1!$J:$V,12,FALSE),"")</f>
        <v/>
      </c>
      <c r="E554" t="str">
        <f>_xlfn.IFNA(VLOOKUP(A554,[1]Blad1!$J:$V,13,FALSE),"")</f>
        <v/>
      </c>
    </row>
    <row r="555" spans="1:5" x14ac:dyDescent="0.25">
      <c r="A555">
        <v>28543</v>
      </c>
      <c r="B555" t="s">
        <v>3</v>
      </c>
      <c r="C555" t="s">
        <v>2</v>
      </c>
      <c r="D555" t="str">
        <f>_xlfn.IFNA(VLOOKUP(A555,[1]Blad1!$J:$V,12,FALSE),"")</f>
        <v/>
      </c>
      <c r="E555" t="str">
        <f>_xlfn.IFNA(VLOOKUP(A555,[1]Blad1!$J:$V,13,FALSE),"")</f>
        <v/>
      </c>
    </row>
    <row r="556" spans="1:5" x14ac:dyDescent="0.25">
      <c r="A556">
        <v>28545</v>
      </c>
      <c r="B556" t="s">
        <v>140</v>
      </c>
      <c r="C556" t="s">
        <v>2</v>
      </c>
      <c r="D556" t="str">
        <f>_xlfn.IFNA(VLOOKUP(A556,[1]Blad1!$J:$V,12,FALSE),"")</f>
        <v/>
      </c>
      <c r="E556" t="str">
        <f>_xlfn.IFNA(VLOOKUP(A556,[1]Blad1!$J:$V,13,FALSE),"")</f>
        <v/>
      </c>
    </row>
    <row r="557" spans="1:5" x14ac:dyDescent="0.25">
      <c r="A557">
        <v>28556</v>
      </c>
      <c r="B557" t="s">
        <v>206</v>
      </c>
      <c r="C557" t="s">
        <v>2</v>
      </c>
      <c r="D557" t="str">
        <f>_xlfn.IFNA(VLOOKUP(A557,[1]Blad1!$J:$V,12,FALSE),"")</f>
        <v/>
      </c>
      <c r="E557" t="str">
        <f>_xlfn.IFNA(VLOOKUP(A557,[1]Blad1!$J:$V,13,FALSE),"")</f>
        <v/>
      </c>
    </row>
    <row r="558" spans="1:5" x14ac:dyDescent="0.25">
      <c r="A558">
        <v>28560</v>
      </c>
      <c r="B558" t="s">
        <v>77</v>
      </c>
      <c r="C558" t="s">
        <v>2</v>
      </c>
      <c r="D558" t="str">
        <f>_xlfn.IFNA(VLOOKUP(A558,[1]Blad1!$J:$V,12,FALSE),"")</f>
        <v/>
      </c>
      <c r="E558" t="str">
        <f>_xlfn.IFNA(VLOOKUP(A558,[1]Blad1!$J:$V,13,FALSE),"")</f>
        <v/>
      </c>
    </row>
    <row r="559" spans="1:5" x14ac:dyDescent="0.25">
      <c r="A559">
        <v>28563</v>
      </c>
      <c r="B559" t="s">
        <v>3</v>
      </c>
      <c r="C559" t="s">
        <v>2</v>
      </c>
      <c r="D559" t="str">
        <f>_xlfn.IFNA(VLOOKUP(A559,[1]Blad1!$J:$V,12,FALSE),"")</f>
        <v/>
      </c>
      <c r="E559" t="str">
        <f>_xlfn.IFNA(VLOOKUP(A559,[1]Blad1!$J:$V,13,FALSE),"")</f>
        <v/>
      </c>
    </row>
    <row r="560" spans="1:5" x14ac:dyDescent="0.25">
      <c r="A560">
        <v>28567</v>
      </c>
      <c r="B560" t="s">
        <v>29</v>
      </c>
      <c r="C560" t="s">
        <v>2</v>
      </c>
      <c r="D560" t="str">
        <f>_xlfn.IFNA(VLOOKUP(A560,[1]Blad1!$J:$V,12,FALSE),"")</f>
        <v/>
      </c>
      <c r="E560" t="str">
        <f>_xlfn.IFNA(VLOOKUP(A560,[1]Blad1!$J:$V,13,FALSE),"")</f>
        <v/>
      </c>
    </row>
    <row r="561" spans="1:5" x14ac:dyDescent="0.25">
      <c r="A561">
        <v>28572</v>
      </c>
      <c r="B561" t="s">
        <v>77</v>
      </c>
      <c r="C561" t="s">
        <v>2</v>
      </c>
      <c r="D561" t="str">
        <f>_xlfn.IFNA(VLOOKUP(A561,[1]Blad1!$J:$V,12,FALSE),"")</f>
        <v/>
      </c>
      <c r="E561" t="str">
        <f>_xlfn.IFNA(VLOOKUP(A561,[1]Blad1!$J:$V,13,FALSE),"")</f>
        <v/>
      </c>
    </row>
    <row r="562" spans="1:5" x14ac:dyDescent="0.25">
      <c r="A562">
        <v>28718</v>
      </c>
      <c r="B562" t="s">
        <v>3</v>
      </c>
      <c r="C562" t="s">
        <v>2</v>
      </c>
      <c r="D562" t="str">
        <f>_xlfn.IFNA(VLOOKUP(A562,[1]Blad1!$J:$V,12,FALSE),"")</f>
        <v/>
      </c>
      <c r="E562" t="str">
        <f>_xlfn.IFNA(VLOOKUP(A562,[1]Blad1!$J:$V,13,FALSE),"")</f>
        <v/>
      </c>
    </row>
    <row r="563" spans="1:5" x14ac:dyDescent="0.25">
      <c r="A563">
        <v>28719</v>
      </c>
      <c r="B563" t="s">
        <v>77</v>
      </c>
      <c r="C563" t="s">
        <v>2</v>
      </c>
      <c r="D563" t="str">
        <f>_xlfn.IFNA(VLOOKUP(A563,[1]Blad1!$J:$V,12,FALSE),"")</f>
        <v/>
      </c>
      <c r="E563" t="str">
        <f>_xlfn.IFNA(VLOOKUP(A563,[1]Blad1!$J:$V,13,FALSE),"")</f>
        <v/>
      </c>
    </row>
    <row r="564" spans="1:5" x14ac:dyDescent="0.25">
      <c r="A564">
        <v>28720</v>
      </c>
      <c r="B564" t="s">
        <v>77</v>
      </c>
      <c r="C564" t="s">
        <v>2</v>
      </c>
      <c r="D564" t="str">
        <f>_xlfn.IFNA(VLOOKUP(A564,[1]Blad1!$J:$V,12,FALSE),"")</f>
        <v/>
      </c>
      <c r="E564" t="str">
        <f>_xlfn.IFNA(VLOOKUP(A564,[1]Blad1!$J:$V,13,FALSE),"")</f>
        <v/>
      </c>
    </row>
    <row r="565" spans="1:5" x14ac:dyDescent="0.25">
      <c r="A565">
        <v>28721</v>
      </c>
      <c r="B565" t="s">
        <v>77</v>
      </c>
      <c r="C565" t="s">
        <v>2</v>
      </c>
      <c r="D565" t="str">
        <f>_xlfn.IFNA(VLOOKUP(A565,[1]Blad1!$J:$V,12,FALSE),"")</f>
        <v/>
      </c>
      <c r="E565" t="str">
        <f>_xlfn.IFNA(VLOOKUP(A565,[1]Blad1!$J:$V,13,FALSE),"")</f>
        <v/>
      </c>
    </row>
    <row r="566" spans="1:5" x14ac:dyDescent="0.25">
      <c r="A566">
        <v>28724</v>
      </c>
      <c r="B566" t="s">
        <v>207</v>
      </c>
      <c r="C566" t="s">
        <v>2</v>
      </c>
      <c r="D566" t="str">
        <f>_xlfn.IFNA(VLOOKUP(A566,[1]Blad1!$J:$V,12,FALSE),"")</f>
        <v/>
      </c>
      <c r="E566" t="str">
        <f>_xlfn.IFNA(VLOOKUP(A566,[1]Blad1!$J:$V,13,FALSE),"")</f>
        <v/>
      </c>
    </row>
    <row r="567" spans="1:5" x14ac:dyDescent="0.25">
      <c r="A567">
        <v>28725</v>
      </c>
      <c r="B567" t="s">
        <v>82</v>
      </c>
      <c r="C567" t="s">
        <v>2</v>
      </c>
      <c r="D567" t="str">
        <f>_xlfn.IFNA(VLOOKUP(A567,[1]Blad1!$J:$V,12,FALSE),"")</f>
        <v/>
      </c>
      <c r="E567" t="str">
        <f>_xlfn.IFNA(VLOOKUP(A567,[1]Blad1!$J:$V,13,FALSE),"")</f>
        <v/>
      </c>
    </row>
    <row r="568" spans="1:5" x14ac:dyDescent="0.25">
      <c r="A568">
        <v>28726</v>
      </c>
      <c r="B568" t="s">
        <v>3</v>
      </c>
      <c r="C568" t="s">
        <v>2</v>
      </c>
      <c r="D568" t="str">
        <f>_xlfn.IFNA(VLOOKUP(A568,[1]Blad1!$J:$V,12,FALSE),"")</f>
        <v/>
      </c>
      <c r="E568" t="str">
        <f>_xlfn.IFNA(VLOOKUP(A568,[1]Blad1!$J:$V,13,FALSE),"")</f>
        <v/>
      </c>
    </row>
    <row r="569" spans="1:5" x14ac:dyDescent="0.25">
      <c r="A569">
        <v>28727</v>
      </c>
      <c r="B569" t="s">
        <v>29</v>
      </c>
      <c r="C569" t="s">
        <v>2</v>
      </c>
      <c r="D569" t="str">
        <f>_xlfn.IFNA(VLOOKUP(A569,[1]Blad1!$J:$V,12,FALSE),"")</f>
        <v/>
      </c>
      <c r="E569" t="str">
        <f>_xlfn.IFNA(VLOOKUP(A569,[1]Blad1!$J:$V,13,FALSE),"")</f>
        <v/>
      </c>
    </row>
    <row r="570" spans="1:5" x14ac:dyDescent="0.25">
      <c r="A570">
        <v>28729</v>
      </c>
      <c r="B570" t="s">
        <v>3</v>
      </c>
      <c r="C570" t="s">
        <v>2</v>
      </c>
      <c r="D570" t="str">
        <f>_xlfn.IFNA(VLOOKUP(A570,[1]Blad1!$J:$V,12,FALSE),"")</f>
        <v/>
      </c>
      <c r="E570" t="str">
        <f>_xlfn.IFNA(VLOOKUP(A570,[1]Blad1!$J:$V,13,FALSE),"")</f>
        <v/>
      </c>
    </row>
    <row r="571" spans="1:5" x14ac:dyDescent="0.25">
      <c r="A571">
        <v>28730</v>
      </c>
      <c r="B571" t="s">
        <v>208</v>
      </c>
      <c r="C571" t="s">
        <v>2</v>
      </c>
      <c r="D571" t="str">
        <f>_xlfn.IFNA(VLOOKUP(A571,[1]Blad1!$J:$V,12,FALSE),"")</f>
        <v/>
      </c>
      <c r="E571" t="str">
        <f>_xlfn.IFNA(VLOOKUP(A571,[1]Blad1!$J:$V,13,FALSE),"")</f>
        <v/>
      </c>
    </row>
    <row r="572" spans="1:5" x14ac:dyDescent="0.25">
      <c r="A572">
        <v>28741</v>
      </c>
      <c r="B572" t="s">
        <v>209</v>
      </c>
      <c r="C572" t="s">
        <v>2</v>
      </c>
      <c r="D572" t="str">
        <f>_xlfn.IFNA(VLOOKUP(A572,[1]Blad1!$J:$V,12,FALSE),"")</f>
        <v/>
      </c>
      <c r="E572" t="str">
        <f>_xlfn.IFNA(VLOOKUP(A572,[1]Blad1!$J:$V,13,FALSE),"")</f>
        <v/>
      </c>
    </row>
    <row r="573" spans="1:5" x14ac:dyDescent="0.25">
      <c r="A573">
        <v>28788</v>
      </c>
      <c r="B573" t="s">
        <v>3</v>
      </c>
      <c r="C573" t="s">
        <v>2</v>
      </c>
      <c r="D573" t="str">
        <f>_xlfn.IFNA(VLOOKUP(A573,[1]Blad1!$J:$V,12,FALSE),"")</f>
        <v/>
      </c>
      <c r="E573" t="str">
        <f>_xlfn.IFNA(VLOOKUP(A573,[1]Blad1!$J:$V,13,FALSE),"")</f>
        <v/>
      </c>
    </row>
    <row r="574" spans="1:5" x14ac:dyDescent="0.25">
      <c r="A574">
        <v>28793</v>
      </c>
      <c r="B574" t="s">
        <v>3</v>
      </c>
      <c r="C574" t="s">
        <v>2</v>
      </c>
      <c r="D574" t="str">
        <f>_xlfn.IFNA(VLOOKUP(A574,[1]Blad1!$J:$V,12,FALSE),"")</f>
        <v/>
      </c>
      <c r="E574" t="str">
        <f>_xlfn.IFNA(VLOOKUP(A574,[1]Blad1!$J:$V,13,FALSE),"")</f>
        <v/>
      </c>
    </row>
    <row r="575" spans="1:5" x14ac:dyDescent="0.25">
      <c r="A575">
        <v>28794</v>
      </c>
      <c r="B575" t="s">
        <v>210</v>
      </c>
      <c r="C575" t="s">
        <v>2</v>
      </c>
      <c r="D575" t="str">
        <f>_xlfn.IFNA(VLOOKUP(A575,[1]Blad1!$J:$V,12,FALSE),"")</f>
        <v/>
      </c>
      <c r="E575" t="str">
        <f>_xlfn.IFNA(VLOOKUP(A575,[1]Blad1!$J:$V,13,FALSE),"")</f>
        <v/>
      </c>
    </row>
    <row r="576" spans="1:5" x14ac:dyDescent="0.25">
      <c r="A576">
        <v>28802</v>
      </c>
      <c r="B576" t="s">
        <v>82</v>
      </c>
      <c r="C576" t="s">
        <v>2</v>
      </c>
      <c r="D576" t="str">
        <f>_xlfn.IFNA(VLOOKUP(A576,[1]Blad1!$J:$V,12,FALSE),"")</f>
        <v/>
      </c>
      <c r="E576" t="str">
        <f>_xlfn.IFNA(VLOOKUP(A576,[1]Blad1!$J:$V,13,FALSE),"")</f>
        <v/>
      </c>
    </row>
    <row r="577" spans="1:5" x14ac:dyDescent="0.25">
      <c r="A577">
        <v>28949</v>
      </c>
      <c r="B577" t="s">
        <v>211</v>
      </c>
      <c r="C577" t="s">
        <v>2</v>
      </c>
      <c r="D577" t="str">
        <f>_xlfn.IFNA(VLOOKUP(A577,[1]Blad1!$J:$V,12,FALSE),"")</f>
        <v/>
      </c>
      <c r="E577" t="str">
        <f>_xlfn.IFNA(VLOOKUP(A577,[1]Blad1!$J:$V,13,FALSE),"")</f>
        <v/>
      </c>
    </row>
    <row r="578" spans="1:5" x14ac:dyDescent="0.25">
      <c r="A578">
        <v>29052</v>
      </c>
      <c r="B578" t="s">
        <v>212</v>
      </c>
      <c r="C578" t="s">
        <v>2</v>
      </c>
      <c r="D578" t="str">
        <f>_xlfn.IFNA(VLOOKUP(A578,[1]Blad1!$J:$V,12,FALSE),"")</f>
        <v/>
      </c>
      <c r="E578" t="str">
        <f>_xlfn.IFNA(VLOOKUP(A578,[1]Blad1!$J:$V,13,FALSE),"")</f>
        <v/>
      </c>
    </row>
    <row r="579" spans="1:5" x14ac:dyDescent="0.25">
      <c r="A579">
        <v>29256</v>
      </c>
      <c r="B579" t="s">
        <v>213</v>
      </c>
      <c r="C579" t="s">
        <v>2</v>
      </c>
      <c r="D579" t="str">
        <f>_xlfn.IFNA(VLOOKUP(A579,[1]Blad1!$J:$V,12,FALSE),"")</f>
        <v/>
      </c>
      <c r="E579" t="str">
        <f>_xlfn.IFNA(VLOOKUP(A579,[1]Blad1!$J:$V,13,FALSE),"")</f>
        <v/>
      </c>
    </row>
    <row r="580" spans="1:5" x14ac:dyDescent="0.25">
      <c r="A580">
        <v>30385</v>
      </c>
      <c r="B580" t="s">
        <v>3</v>
      </c>
      <c r="C580" t="s">
        <v>2</v>
      </c>
      <c r="D580" t="str">
        <f>_xlfn.IFNA(VLOOKUP(A580,[1]Blad1!$J:$V,12,FALSE),"")</f>
        <v>XIV-2</v>
      </c>
      <c r="E580">
        <f>_xlfn.IFNA(VLOOKUP(A580,[1]Blad1!$J:$V,13,FALSE),"")</f>
        <v>6</v>
      </c>
    </row>
    <row r="581" spans="1:5" x14ac:dyDescent="0.25">
      <c r="A581">
        <v>30886</v>
      </c>
      <c r="B581" t="s">
        <v>214</v>
      </c>
      <c r="C581" t="s">
        <v>2</v>
      </c>
      <c r="D581" t="str">
        <f>_xlfn.IFNA(VLOOKUP(A581,[1]Blad1!$J:$V,12,FALSE),"")</f>
        <v/>
      </c>
      <c r="E581" t="str">
        <f>_xlfn.IFNA(VLOOKUP(A581,[1]Blad1!$J:$V,13,FALSE),"")</f>
        <v/>
      </c>
    </row>
    <row r="582" spans="1:5" x14ac:dyDescent="0.25">
      <c r="A582">
        <v>31421</v>
      </c>
      <c r="B582" t="s">
        <v>33</v>
      </c>
      <c r="C582" t="s">
        <v>13</v>
      </c>
      <c r="D582" t="str">
        <f>_xlfn.IFNA(VLOOKUP(A582,[1]Blad1!$J:$V,12,FALSE),"")</f>
        <v/>
      </c>
      <c r="E582" t="str">
        <f>_xlfn.IFNA(VLOOKUP(A582,[1]Blad1!$J:$V,13,FALSE),"")</f>
        <v/>
      </c>
    </row>
    <row r="583" spans="1:5" x14ac:dyDescent="0.25">
      <c r="A583">
        <v>31557</v>
      </c>
      <c r="B583" t="s">
        <v>215</v>
      </c>
      <c r="C583" t="s">
        <v>2</v>
      </c>
      <c r="D583" t="str">
        <f>_xlfn.IFNA(VLOOKUP(A583,[1]Blad1!$J:$V,12,FALSE),"")</f>
        <v>V-1</v>
      </c>
      <c r="E583" t="str">
        <f>_xlfn.IFNA(VLOOKUP(A583,[1]Blad1!$J:$V,13,FALSE),"")</f>
        <v>52C3</v>
      </c>
    </row>
    <row r="584" spans="1:5" x14ac:dyDescent="0.25">
      <c r="A584">
        <v>31946</v>
      </c>
      <c r="B584" t="s">
        <v>3</v>
      </c>
      <c r="C584" t="s">
        <v>2</v>
      </c>
      <c r="D584" t="str">
        <f>_xlfn.IFNA(VLOOKUP(A584,[1]Blad1!$J:$V,12,FALSE),"")</f>
        <v/>
      </c>
      <c r="E584" t="str">
        <f>_xlfn.IFNA(VLOOKUP(A584,[1]Blad1!$J:$V,13,FALSE),"")</f>
        <v/>
      </c>
    </row>
    <row r="585" spans="1:5" x14ac:dyDescent="0.25">
      <c r="A585">
        <v>32619</v>
      </c>
      <c r="B585" t="s">
        <v>216</v>
      </c>
      <c r="C585" t="s">
        <v>2</v>
      </c>
      <c r="D585" t="str">
        <f>_xlfn.IFNA(VLOOKUP(A585,[1]Blad1!$J:$V,12,FALSE),"")</f>
        <v/>
      </c>
      <c r="E585" t="str">
        <f>_xlfn.IFNA(VLOOKUP(A585,[1]Blad1!$J:$V,13,FALSE),"")</f>
        <v/>
      </c>
    </row>
    <row r="586" spans="1:5" x14ac:dyDescent="0.25">
      <c r="A586">
        <v>32689</v>
      </c>
      <c r="B586" t="s">
        <v>77</v>
      </c>
      <c r="C586" t="s">
        <v>2</v>
      </c>
      <c r="D586" t="str">
        <f>_xlfn.IFNA(VLOOKUP(A586,[1]Blad1!$J:$V,12,FALSE),"")</f>
        <v/>
      </c>
      <c r="E586" t="str">
        <f>_xlfn.IFNA(VLOOKUP(A586,[1]Blad1!$J:$V,13,FALSE),"")</f>
        <v/>
      </c>
    </row>
    <row r="587" spans="1:5" x14ac:dyDescent="0.25">
      <c r="A587">
        <v>33092</v>
      </c>
      <c r="B587" t="s">
        <v>217</v>
      </c>
      <c r="C587" t="s">
        <v>2</v>
      </c>
      <c r="D587" t="str">
        <f>_xlfn.IFNA(VLOOKUP(A587,[1]Blad1!$J:$V,12,FALSE),"")</f>
        <v/>
      </c>
      <c r="E587" t="str">
        <f>_xlfn.IFNA(VLOOKUP(A587,[1]Blad1!$J:$V,13,FALSE),"")</f>
        <v/>
      </c>
    </row>
    <row r="588" spans="1:5" x14ac:dyDescent="0.25">
      <c r="A588">
        <v>33590</v>
      </c>
      <c r="B588" t="s">
        <v>218</v>
      </c>
      <c r="C588" t="s">
        <v>2</v>
      </c>
      <c r="D588" t="str">
        <f>_xlfn.IFNA(VLOOKUP(A588,[1]Blad1!$J:$V,12,FALSE),"")</f>
        <v/>
      </c>
      <c r="E588" t="str">
        <f>_xlfn.IFNA(VLOOKUP(A588,[1]Blad1!$J:$V,13,FALSE),"")</f>
        <v/>
      </c>
    </row>
    <row r="589" spans="1:5" x14ac:dyDescent="0.25">
      <c r="A589">
        <v>33829</v>
      </c>
      <c r="B589" t="s">
        <v>219</v>
      </c>
      <c r="C589" t="s">
        <v>14</v>
      </c>
      <c r="D589" t="str">
        <f>_xlfn.IFNA(VLOOKUP(A589,[1]Blad1!$J:$V,12,FALSE),"")</f>
        <v>V-2</v>
      </c>
      <c r="E589" t="str">
        <f>_xlfn.IFNA(VLOOKUP(A589,[1]Blad1!$J:$V,13,FALSE),"")</f>
        <v>12C3</v>
      </c>
    </row>
    <row r="590" spans="1:5" x14ac:dyDescent="0.25">
      <c r="A590">
        <v>33832</v>
      </c>
      <c r="B590" t="s">
        <v>220</v>
      </c>
      <c r="C590" t="s">
        <v>2</v>
      </c>
      <c r="D590" t="str">
        <f>_xlfn.IFNA(VLOOKUP(A590,[1]Blad1!$J:$V,12,FALSE),"")</f>
        <v/>
      </c>
      <c r="E590" t="str">
        <f>_xlfn.IFNA(VLOOKUP(A590,[1]Blad1!$J:$V,13,FALSE),"")</f>
        <v/>
      </c>
    </row>
    <row r="591" spans="1:5" x14ac:dyDescent="0.25">
      <c r="A591">
        <v>33834</v>
      </c>
      <c r="B591" t="s">
        <v>221</v>
      </c>
      <c r="C591" t="s">
        <v>2</v>
      </c>
      <c r="D591" t="str">
        <f>_xlfn.IFNA(VLOOKUP(A591,[1]Blad1!$J:$V,12,FALSE),"")</f>
        <v/>
      </c>
      <c r="E591" t="str">
        <f>_xlfn.IFNA(VLOOKUP(A591,[1]Blad1!$J:$V,13,FALSE),"")</f>
        <v/>
      </c>
    </row>
    <row r="592" spans="1:5" x14ac:dyDescent="0.25">
      <c r="A592">
        <v>33837</v>
      </c>
      <c r="B592" t="s">
        <v>219</v>
      </c>
      <c r="C592" t="s">
        <v>2</v>
      </c>
      <c r="D592" t="str">
        <f>_xlfn.IFNA(VLOOKUP(A592,[1]Blad1!$J:$V,12,FALSE),"")</f>
        <v>V-1</v>
      </c>
      <c r="E592" t="str">
        <f>_xlfn.IFNA(VLOOKUP(A592,[1]Blad1!$J:$V,13,FALSE),"")</f>
        <v>47C7</v>
      </c>
    </row>
    <row r="593" spans="1:5" x14ac:dyDescent="0.25">
      <c r="A593">
        <v>34322</v>
      </c>
      <c r="B593" t="s">
        <v>3</v>
      </c>
      <c r="C593" t="s">
        <v>10</v>
      </c>
      <c r="D593" t="str">
        <f>_xlfn.IFNA(VLOOKUP(A593,[1]Blad1!$J:$V,12,FALSE),"")</f>
        <v/>
      </c>
      <c r="E593" t="str">
        <f>_xlfn.IFNA(VLOOKUP(A593,[1]Blad1!$J:$V,13,FALSE),"")</f>
        <v/>
      </c>
    </row>
    <row r="594" spans="1:5" x14ac:dyDescent="0.25">
      <c r="A594">
        <v>34378</v>
      </c>
      <c r="B594" t="s">
        <v>3</v>
      </c>
      <c r="C594" t="s">
        <v>2</v>
      </c>
      <c r="D594" t="str">
        <f>_xlfn.IFNA(VLOOKUP(A594,[1]Blad1!$J:$V,12,FALSE),"")</f>
        <v/>
      </c>
      <c r="E594" t="str">
        <f>_xlfn.IFNA(VLOOKUP(A594,[1]Blad1!$J:$V,13,FALSE),"")</f>
        <v/>
      </c>
    </row>
    <row r="595" spans="1:5" x14ac:dyDescent="0.25">
      <c r="A595">
        <v>34598</v>
      </c>
      <c r="B595" t="s">
        <v>222</v>
      </c>
      <c r="C595" t="s">
        <v>15</v>
      </c>
      <c r="D595" t="str">
        <f>_xlfn.IFNA(VLOOKUP(A595,[1]Blad1!$J:$V,12,FALSE),"")</f>
        <v/>
      </c>
      <c r="E595" t="str">
        <f>_xlfn.IFNA(VLOOKUP(A595,[1]Blad1!$J:$V,13,FALSE),"")</f>
        <v/>
      </c>
    </row>
    <row r="596" spans="1:5" x14ac:dyDescent="0.25">
      <c r="A596">
        <v>35149</v>
      </c>
      <c r="B596" t="s">
        <v>223</v>
      </c>
      <c r="C596" t="s">
        <v>2</v>
      </c>
      <c r="D596" t="str">
        <f>_xlfn.IFNA(VLOOKUP(A596,[1]Blad1!$J:$V,12,FALSE),"")</f>
        <v>XXVII</v>
      </c>
      <c r="E596" t="str">
        <f>_xlfn.IFNA(VLOOKUP(A596,[1]Blad1!$J:$V,13,FALSE),"")</f>
        <v>20C5</v>
      </c>
    </row>
    <row r="597" spans="1:5" x14ac:dyDescent="0.25">
      <c r="A597">
        <v>35959</v>
      </c>
      <c r="B597" t="s">
        <v>71</v>
      </c>
      <c r="C597" t="s">
        <v>2</v>
      </c>
      <c r="D597" t="str">
        <f>_xlfn.IFNA(VLOOKUP(A597,[1]Blad1!$J:$V,12,FALSE),"")</f>
        <v/>
      </c>
      <c r="E597" t="str">
        <f>_xlfn.IFNA(VLOOKUP(A597,[1]Blad1!$J:$V,13,FALSE),"")</f>
        <v/>
      </c>
    </row>
    <row r="598" spans="1:5" x14ac:dyDescent="0.25">
      <c r="A598">
        <v>37033</v>
      </c>
      <c r="B598" t="s">
        <v>10</v>
      </c>
      <c r="C598" t="s">
        <v>2</v>
      </c>
      <c r="D598" t="str">
        <f>_xlfn.IFNA(VLOOKUP(A598,[1]Blad1!$J:$V,12,FALSE),"")</f>
        <v/>
      </c>
      <c r="E598" t="str">
        <f>_xlfn.IFNA(VLOOKUP(A598,[1]Blad1!$J:$V,13,FALSE),"")</f>
        <v/>
      </c>
    </row>
    <row r="599" spans="1:5" x14ac:dyDescent="0.25">
      <c r="A599">
        <v>37687</v>
      </c>
      <c r="B599" t="s">
        <v>23</v>
      </c>
      <c r="C599" t="s">
        <v>12</v>
      </c>
      <c r="D599" t="str">
        <f>_xlfn.IFNA(VLOOKUP(A599,[1]Blad1!$J:$V,12,FALSE),"")</f>
        <v/>
      </c>
      <c r="E599" t="str">
        <f>_xlfn.IFNA(VLOOKUP(A599,[1]Blad1!$J:$V,13,FALSE),"")</f>
        <v/>
      </c>
    </row>
    <row r="600" spans="1:5" x14ac:dyDescent="0.25">
      <c r="A600">
        <v>37886</v>
      </c>
      <c r="B600" t="s">
        <v>3</v>
      </c>
      <c r="C600" t="s">
        <v>2</v>
      </c>
      <c r="D600" t="str">
        <f>_xlfn.IFNA(VLOOKUP(A600,[1]Blad1!$J:$V,12,FALSE),"")</f>
        <v>V-2</v>
      </c>
      <c r="E600">
        <f>_xlfn.IFNA(VLOOKUP(A600,[1]Blad1!$J:$V,13,FALSE),"")</f>
        <v>5</v>
      </c>
    </row>
    <row r="601" spans="1:5" x14ac:dyDescent="0.25">
      <c r="A601">
        <v>37917</v>
      </c>
      <c r="B601" t="s">
        <v>224</v>
      </c>
      <c r="C601" t="s">
        <v>2</v>
      </c>
      <c r="D601" t="str">
        <f>_xlfn.IFNA(VLOOKUP(A601,[1]Blad1!$J:$V,12,FALSE),"")</f>
        <v/>
      </c>
      <c r="E601" t="str">
        <f>_xlfn.IFNA(VLOOKUP(A601,[1]Blad1!$J:$V,13,FALSE),"")</f>
        <v/>
      </c>
    </row>
    <row r="602" spans="1:5" x14ac:dyDescent="0.25">
      <c r="A602">
        <v>38782</v>
      </c>
      <c r="B602" t="s">
        <v>72</v>
      </c>
      <c r="C602" t="s">
        <v>3</v>
      </c>
      <c r="D602" t="str">
        <f>_xlfn.IFNA(VLOOKUP(A602,[1]Blad1!$J:$V,12,FALSE),"")</f>
        <v/>
      </c>
      <c r="E602" t="str">
        <f>_xlfn.IFNA(VLOOKUP(A602,[1]Blad1!$J:$V,13,FALSE),"")</f>
        <v/>
      </c>
    </row>
    <row r="603" spans="1:5" x14ac:dyDescent="0.25">
      <c r="A603">
        <v>38799</v>
      </c>
      <c r="B603" t="s">
        <v>29</v>
      </c>
      <c r="C603" t="s">
        <v>2</v>
      </c>
      <c r="D603" t="str">
        <f>_xlfn.IFNA(VLOOKUP(A603,[1]Blad1!$J:$V,12,FALSE),"")</f>
        <v/>
      </c>
      <c r="E603" t="str">
        <f>_xlfn.IFNA(VLOOKUP(A603,[1]Blad1!$J:$V,13,FALSE),"")</f>
        <v/>
      </c>
    </row>
    <row r="604" spans="1:5" x14ac:dyDescent="0.25">
      <c r="A604">
        <v>38815</v>
      </c>
      <c r="B604" t="s">
        <v>3</v>
      </c>
      <c r="C604" t="s">
        <v>16</v>
      </c>
      <c r="D604" t="str">
        <f>_xlfn.IFNA(VLOOKUP(A604,[1]Blad1!$J:$V,12,FALSE),"")</f>
        <v/>
      </c>
      <c r="E604" t="str">
        <f>_xlfn.IFNA(VLOOKUP(A604,[1]Blad1!$J:$V,13,FALSE),"")</f>
        <v/>
      </c>
    </row>
    <row r="605" spans="1:5" x14ac:dyDescent="0.25">
      <c r="A605">
        <v>40088</v>
      </c>
      <c r="B605" t="s">
        <v>225</v>
      </c>
      <c r="C605" t="s">
        <v>17</v>
      </c>
      <c r="D605" t="str">
        <f>_xlfn.IFNA(VLOOKUP(A605,[1]Blad1!$J:$V,12,FALSE),"")</f>
        <v/>
      </c>
      <c r="E605" t="str">
        <f>_xlfn.IFNA(VLOOKUP(A605,[1]Blad1!$J:$V,13,FALSE),"")</f>
        <v/>
      </c>
    </row>
    <row r="606" spans="1:5" x14ac:dyDescent="0.25">
      <c r="A606">
        <v>40228</v>
      </c>
      <c r="B606" t="s">
        <v>3</v>
      </c>
      <c r="C606" t="s">
        <v>2</v>
      </c>
      <c r="D606" t="str">
        <f>_xlfn.IFNA(VLOOKUP(A606,[1]Blad1!$J:$V,12,FALSE),"")</f>
        <v/>
      </c>
      <c r="E606" t="str">
        <f>_xlfn.IFNA(VLOOKUP(A606,[1]Blad1!$J:$V,13,FALSE),"")</f>
        <v/>
      </c>
    </row>
    <row r="607" spans="1:5" x14ac:dyDescent="0.25">
      <c r="A607">
        <v>40233</v>
      </c>
      <c r="B607" t="s">
        <v>3</v>
      </c>
      <c r="C607" t="s">
        <v>2</v>
      </c>
      <c r="D607" t="str">
        <f>_xlfn.IFNA(VLOOKUP(A607,[1]Blad1!$J:$V,12,FALSE),"")</f>
        <v/>
      </c>
      <c r="E607" t="str">
        <f>_xlfn.IFNA(VLOOKUP(A607,[1]Blad1!$J:$V,13,FALSE),"")</f>
        <v/>
      </c>
    </row>
    <row r="608" spans="1:5" x14ac:dyDescent="0.25">
      <c r="A608">
        <v>40253</v>
      </c>
      <c r="B608" t="s">
        <v>226</v>
      </c>
      <c r="C608" t="s">
        <v>2</v>
      </c>
      <c r="D608" t="str">
        <f>_xlfn.IFNA(VLOOKUP(A608,[1]Blad1!$J:$V,12,FALSE),"")</f>
        <v/>
      </c>
      <c r="E608" t="str">
        <f>_xlfn.IFNA(VLOOKUP(A608,[1]Blad1!$J:$V,13,FALSE),"")</f>
        <v/>
      </c>
    </row>
    <row r="609" spans="1:5" x14ac:dyDescent="0.25">
      <c r="A609">
        <v>40256</v>
      </c>
      <c r="B609" t="s">
        <v>3</v>
      </c>
      <c r="C609" t="s">
        <v>2</v>
      </c>
      <c r="D609" t="str">
        <f>_xlfn.IFNA(VLOOKUP(A609,[1]Blad1!$J:$V,12,FALSE),"")</f>
        <v/>
      </c>
      <c r="E609" t="str">
        <f>_xlfn.IFNA(VLOOKUP(A609,[1]Blad1!$J:$V,13,FALSE),"")</f>
        <v/>
      </c>
    </row>
    <row r="610" spans="1:5" x14ac:dyDescent="0.25">
      <c r="A610">
        <v>40328</v>
      </c>
      <c r="B610" t="s">
        <v>74</v>
      </c>
      <c r="C610" t="s">
        <v>2</v>
      </c>
      <c r="D610" t="str">
        <f>_xlfn.IFNA(VLOOKUP(A610,[1]Blad1!$J:$V,12,FALSE),"")</f>
        <v/>
      </c>
      <c r="E610" t="str">
        <f>_xlfn.IFNA(VLOOKUP(A610,[1]Blad1!$J:$V,13,FALSE),"")</f>
        <v/>
      </c>
    </row>
    <row r="611" spans="1:5" x14ac:dyDescent="0.25">
      <c r="A611">
        <v>41159</v>
      </c>
      <c r="B611" t="s">
        <v>3</v>
      </c>
      <c r="C611" t="s">
        <v>2</v>
      </c>
      <c r="D611" t="str">
        <f>_xlfn.IFNA(VLOOKUP(A611,[1]Blad1!$J:$V,12,FALSE),"")</f>
        <v/>
      </c>
      <c r="E611" t="str">
        <f>_xlfn.IFNA(VLOOKUP(A611,[1]Blad1!$J:$V,13,FALSE),"")</f>
        <v/>
      </c>
    </row>
    <row r="612" spans="1:5" x14ac:dyDescent="0.25">
      <c r="A612">
        <v>41990</v>
      </c>
      <c r="B612" t="s">
        <v>3</v>
      </c>
      <c r="C612" t="s">
        <v>2</v>
      </c>
      <c r="D612" t="str">
        <f>_xlfn.IFNA(VLOOKUP(A612,[1]Blad1!$J:$V,12,FALSE),"")</f>
        <v>XIII-3</v>
      </c>
      <c r="E612" t="str">
        <f>_xlfn.IFNA(VLOOKUP(A612,[1]Blad1!$J:$V,13,FALSE),"")</f>
        <v>10a</v>
      </c>
    </row>
    <row r="613" spans="1:5" x14ac:dyDescent="0.25">
      <c r="A613">
        <v>42695</v>
      </c>
      <c r="B613" t="s">
        <v>8</v>
      </c>
      <c r="C613" t="s">
        <v>2</v>
      </c>
      <c r="D613" t="str">
        <f>_xlfn.IFNA(VLOOKUP(A613,[1]Blad1!$J:$V,12,FALSE),"")</f>
        <v/>
      </c>
      <c r="E613" t="str">
        <f>_xlfn.IFNA(VLOOKUP(A613,[1]Blad1!$J:$V,13,FALSE),"")</f>
        <v/>
      </c>
    </row>
    <row r="614" spans="1:5" x14ac:dyDescent="0.25">
      <c r="A614">
        <v>44191</v>
      </c>
      <c r="B614" t="s">
        <v>227</v>
      </c>
      <c r="C614" t="s">
        <v>2</v>
      </c>
      <c r="D614" t="str">
        <f>_xlfn.IFNA(VLOOKUP(A614,[1]Blad1!$J:$V,12,FALSE),"")</f>
        <v>V-2</v>
      </c>
      <c r="E614" t="str">
        <f>_xlfn.IFNA(VLOOKUP(A614,[1]Blad1!$J:$V,13,FALSE),"")</f>
        <v>34aC2</v>
      </c>
    </row>
    <row r="615" spans="1:5" x14ac:dyDescent="0.25">
      <c r="A615">
        <v>44199</v>
      </c>
      <c r="B615" t="s">
        <v>228</v>
      </c>
      <c r="C615" t="s">
        <v>2</v>
      </c>
      <c r="D615" t="str">
        <f>_xlfn.IFNA(VLOOKUP(A615,[1]Blad1!$J:$V,12,FALSE),"")</f>
        <v/>
      </c>
      <c r="E615" t="str">
        <f>_xlfn.IFNA(VLOOKUP(A615,[1]Blad1!$J:$V,13,FALSE),"")</f>
        <v/>
      </c>
    </row>
    <row r="616" spans="1:5" x14ac:dyDescent="0.25">
      <c r="A616">
        <v>45251</v>
      </c>
      <c r="B616" t="s">
        <v>115</v>
      </c>
      <c r="C616" t="s">
        <v>2</v>
      </c>
      <c r="D616" t="str">
        <f>_xlfn.IFNA(VLOOKUP(A616,[1]Blad1!$J:$V,12,FALSE),"")</f>
        <v/>
      </c>
      <c r="E616" t="str">
        <f>_xlfn.IFNA(VLOOKUP(A616,[1]Blad1!$J:$V,13,FALSE),"")</f>
        <v/>
      </c>
    </row>
    <row r="617" spans="1:5" x14ac:dyDescent="0.25">
      <c r="A617">
        <v>45411</v>
      </c>
      <c r="B617" t="s">
        <v>229</v>
      </c>
      <c r="C617" t="s">
        <v>2</v>
      </c>
      <c r="D617" t="str">
        <f>_xlfn.IFNA(VLOOKUP(A617,[1]Blad1!$J:$V,12,FALSE),"")</f>
        <v/>
      </c>
      <c r="E617" t="str">
        <f>_xlfn.IFNA(VLOOKUP(A617,[1]Blad1!$J:$V,13,FALSE),"")</f>
        <v/>
      </c>
    </row>
    <row r="618" spans="1:5" x14ac:dyDescent="0.25">
      <c r="A618">
        <v>46624</v>
      </c>
      <c r="B618" t="s">
        <v>161</v>
      </c>
      <c r="C618" t="s">
        <v>2</v>
      </c>
      <c r="D618" t="str">
        <f>_xlfn.IFNA(VLOOKUP(A618,[1]Blad1!$J:$V,12,FALSE),"")</f>
        <v/>
      </c>
      <c r="E618" t="str">
        <f>_xlfn.IFNA(VLOOKUP(A618,[1]Blad1!$J:$V,13,FALSE),"")</f>
        <v/>
      </c>
    </row>
    <row r="619" spans="1:5" x14ac:dyDescent="0.25">
      <c r="A619">
        <v>46669</v>
      </c>
      <c r="B619" t="s">
        <v>89</v>
      </c>
      <c r="C619" t="s">
        <v>2</v>
      </c>
      <c r="D619" t="str">
        <f>_xlfn.IFNA(VLOOKUP(A619,[1]Blad1!$J:$V,12,FALSE),"")</f>
        <v>XXVI-2</v>
      </c>
      <c r="E619">
        <f>_xlfn.IFNA(VLOOKUP(A619,[1]Blad1!$J:$V,13,FALSE),"")</f>
        <v>199</v>
      </c>
    </row>
    <row r="620" spans="1:5" x14ac:dyDescent="0.25">
      <c r="A620">
        <v>48638</v>
      </c>
      <c r="B620" t="s">
        <v>230</v>
      </c>
      <c r="C620" t="s">
        <v>2</v>
      </c>
      <c r="D620" t="str">
        <f>_xlfn.IFNA(VLOOKUP(A620,[1]Blad1!$J:$V,12,FALSE),"")</f>
        <v/>
      </c>
      <c r="E620" t="str">
        <f>_xlfn.IFNA(VLOOKUP(A620,[1]Blad1!$J:$V,13,FALSE),"")</f>
        <v/>
      </c>
    </row>
    <row r="621" spans="1:5" x14ac:dyDescent="0.25">
      <c r="A621">
        <v>48921</v>
      </c>
      <c r="B621" t="s">
        <v>231</v>
      </c>
      <c r="C621" t="s">
        <v>18</v>
      </c>
      <c r="D621" t="str">
        <f>_xlfn.IFNA(VLOOKUP(A621,[1]Blad1!$J:$V,12,FALSE),"")</f>
        <v/>
      </c>
      <c r="E621" t="str">
        <f>_xlfn.IFNA(VLOOKUP(A621,[1]Blad1!$J:$V,13,FALSE),"")</f>
        <v/>
      </c>
    </row>
    <row r="622" spans="1:5" x14ac:dyDescent="0.25">
      <c r="A622">
        <v>49077</v>
      </c>
      <c r="B622" t="s">
        <v>8</v>
      </c>
      <c r="C622" t="s">
        <v>2</v>
      </c>
      <c r="D622" t="str">
        <f>_xlfn.IFNA(VLOOKUP(A622,[1]Blad1!$J:$V,12,FALSE),"")</f>
        <v>XXVII</v>
      </c>
      <c r="E622" t="str">
        <f>_xlfn.IFNA(VLOOKUP(A622,[1]Blad1!$J:$V,13,FALSE),"")</f>
        <v>20C9</v>
      </c>
    </row>
    <row r="623" spans="1:5" x14ac:dyDescent="0.25">
      <c r="A623">
        <v>49153</v>
      </c>
      <c r="B623" t="s">
        <v>232</v>
      </c>
      <c r="C623" t="s">
        <v>2</v>
      </c>
      <c r="D623" t="str">
        <f>_xlfn.IFNA(VLOOKUP(A623,[1]Blad1!$J:$V,12,FALSE),"")</f>
        <v>XXVI-1</v>
      </c>
      <c r="E623">
        <f>_xlfn.IFNA(VLOOKUP(A623,[1]Blad1!$J:$V,13,FALSE),"")</f>
        <v>132</v>
      </c>
    </row>
    <row r="624" spans="1:5" x14ac:dyDescent="0.25">
      <c r="A624">
        <v>49470</v>
      </c>
      <c r="B624" t="s">
        <v>82</v>
      </c>
      <c r="C624" t="s">
        <v>2</v>
      </c>
      <c r="D624" t="str">
        <f>_xlfn.IFNA(VLOOKUP(A624,[1]Blad1!$J:$V,12,FALSE),"")</f>
        <v>XII</v>
      </c>
      <c r="E624">
        <f>_xlfn.IFNA(VLOOKUP(A624,[1]Blad1!$J:$V,13,FALSE),"")</f>
        <v>1</v>
      </c>
    </row>
    <row r="625" spans="1:5" x14ac:dyDescent="0.25">
      <c r="A625">
        <v>49504</v>
      </c>
      <c r="B625" t="s">
        <v>3</v>
      </c>
      <c r="C625" t="s">
        <v>2</v>
      </c>
      <c r="D625" t="str">
        <f>_xlfn.IFNA(VLOOKUP(A625,[1]Blad1!$J:$V,12,FALSE),"")</f>
        <v/>
      </c>
      <c r="E625" t="str">
        <f>_xlfn.IFNA(VLOOKUP(A625,[1]Blad1!$J:$V,13,FALSE),"")</f>
        <v/>
      </c>
    </row>
    <row r="626" spans="1:5" x14ac:dyDescent="0.25">
      <c r="A626">
        <v>49970</v>
      </c>
      <c r="B626" t="s">
        <v>3</v>
      </c>
      <c r="C626" t="s">
        <v>2</v>
      </c>
      <c r="D626" t="str">
        <f>_xlfn.IFNA(VLOOKUP(A626,[1]Blad1!$J:$V,12,FALSE),"")</f>
        <v/>
      </c>
      <c r="E626" t="str">
        <f>_xlfn.IFNA(VLOOKUP(A626,[1]Blad1!$J:$V,13,FALSE),"")</f>
        <v/>
      </c>
    </row>
    <row r="627" spans="1:5" x14ac:dyDescent="0.25">
      <c r="A627">
        <v>49983</v>
      </c>
      <c r="B627" t="s">
        <v>3</v>
      </c>
      <c r="C627" t="s">
        <v>2</v>
      </c>
      <c r="D627" t="str">
        <f>_xlfn.IFNA(VLOOKUP(A627,[1]Blad1!$J:$V,12,FALSE),"")</f>
        <v/>
      </c>
      <c r="E627" t="str">
        <f>_xlfn.IFNA(VLOOKUP(A627,[1]Blad1!$J:$V,13,FALSE),"")</f>
        <v/>
      </c>
    </row>
    <row r="628" spans="1:5" x14ac:dyDescent="0.25">
      <c r="A628">
        <v>49989</v>
      </c>
      <c r="B628" t="s">
        <v>233</v>
      </c>
      <c r="C628" t="s">
        <v>2</v>
      </c>
      <c r="D628" t="str">
        <f>_xlfn.IFNA(VLOOKUP(A628,[1]Blad1!$J:$V,12,FALSE),"")</f>
        <v/>
      </c>
      <c r="E628" t="str">
        <f>_xlfn.IFNA(VLOOKUP(A628,[1]Blad1!$J:$V,13,FALSE),"")</f>
        <v/>
      </c>
    </row>
    <row r="629" spans="1:5" x14ac:dyDescent="0.25">
      <c r="A629">
        <v>49991</v>
      </c>
      <c r="B629" t="s">
        <v>72</v>
      </c>
      <c r="C629" t="s">
        <v>3</v>
      </c>
      <c r="D629" t="str">
        <f>_xlfn.IFNA(VLOOKUP(A629,[1]Blad1!$J:$V,12,FALSE),"")</f>
        <v/>
      </c>
      <c r="E629" t="str">
        <f>_xlfn.IFNA(VLOOKUP(A629,[1]Blad1!$J:$V,13,FALSE),"")</f>
        <v/>
      </c>
    </row>
    <row r="630" spans="1:5" x14ac:dyDescent="0.25">
      <c r="A630">
        <v>49992</v>
      </c>
      <c r="B630" t="s">
        <v>3</v>
      </c>
      <c r="C630" t="s">
        <v>2</v>
      </c>
      <c r="D630" t="str">
        <f>_xlfn.IFNA(VLOOKUP(A630,[1]Blad1!$J:$V,12,FALSE),"")</f>
        <v/>
      </c>
      <c r="E630" t="str">
        <f>_xlfn.IFNA(VLOOKUP(A630,[1]Blad1!$J:$V,13,FALSE),"")</f>
        <v/>
      </c>
    </row>
    <row r="631" spans="1:5" x14ac:dyDescent="0.25">
      <c r="A631">
        <v>49993</v>
      </c>
      <c r="B631" t="s">
        <v>3</v>
      </c>
      <c r="C631" t="s">
        <v>2</v>
      </c>
      <c r="D631" t="str">
        <f>_xlfn.IFNA(VLOOKUP(A631,[1]Blad1!$J:$V,12,FALSE),"")</f>
        <v/>
      </c>
      <c r="E631" t="str">
        <f>_xlfn.IFNA(VLOOKUP(A631,[1]Blad1!$J:$V,13,FALSE),"")</f>
        <v/>
      </c>
    </row>
    <row r="632" spans="1:5" x14ac:dyDescent="0.25">
      <c r="A632">
        <v>49994</v>
      </c>
      <c r="B632" t="s">
        <v>234</v>
      </c>
      <c r="C632" t="s">
        <v>2</v>
      </c>
      <c r="D632" t="str">
        <f>_xlfn.IFNA(VLOOKUP(A632,[1]Blad1!$J:$V,12,FALSE),"")</f>
        <v/>
      </c>
      <c r="E632" t="str">
        <f>_xlfn.IFNA(VLOOKUP(A632,[1]Blad1!$J:$V,13,FALSE),"")</f>
        <v/>
      </c>
    </row>
    <row r="633" spans="1:5" x14ac:dyDescent="0.25">
      <c r="A633">
        <v>49995</v>
      </c>
      <c r="B633" t="s">
        <v>3</v>
      </c>
      <c r="C633" t="s">
        <v>2</v>
      </c>
      <c r="D633" t="str">
        <f>_xlfn.IFNA(VLOOKUP(A633,[1]Blad1!$J:$V,12,FALSE),"")</f>
        <v>XII</v>
      </c>
      <c r="E633">
        <f>_xlfn.IFNA(VLOOKUP(A633,[1]Blad1!$J:$V,13,FALSE),"")</f>
        <v>8</v>
      </c>
    </row>
    <row r="634" spans="1:5" x14ac:dyDescent="0.25">
      <c r="A634">
        <v>49996</v>
      </c>
      <c r="B634" t="s">
        <v>3</v>
      </c>
      <c r="C634" t="s">
        <v>2</v>
      </c>
      <c r="D634" t="str">
        <f>_xlfn.IFNA(VLOOKUP(A634,[1]Blad1!$J:$V,12,FALSE),"")</f>
        <v>XXVII</v>
      </c>
      <c r="E634">
        <f>_xlfn.IFNA(VLOOKUP(A634,[1]Blad1!$J:$V,13,FALSE),"")</f>
        <v>27</v>
      </c>
    </row>
    <row r="635" spans="1:5" x14ac:dyDescent="0.25">
      <c r="A635">
        <v>49997</v>
      </c>
      <c r="B635" t="s">
        <v>3</v>
      </c>
      <c r="C635" t="s">
        <v>19</v>
      </c>
      <c r="D635" t="str">
        <f>_xlfn.IFNA(VLOOKUP(A635,[1]Blad1!$J:$V,12,FALSE),"")</f>
        <v>XXVII</v>
      </c>
      <c r="E635">
        <f>_xlfn.IFNA(VLOOKUP(A635,[1]Blad1!$J:$V,13,FALSE),"")</f>
        <v>28</v>
      </c>
    </row>
    <row r="636" spans="1:5" x14ac:dyDescent="0.25">
      <c r="A636">
        <v>50028</v>
      </c>
      <c r="B636" t="s">
        <v>235</v>
      </c>
      <c r="C636" t="s">
        <v>5</v>
      </c>
      <c r="D636" t="str">
        <f>_xlfn.IFNA(VLOOKUP(A636,[1]Blad1!$J:$V,12,FALSE),"")</f>
        <v>XXVII</v>
      </c>
      <c r="E636" t="str">
        <f>_xlfn.IFNA(VLOOKUP(A636,[1]Blad1!$J:$V,13,FALSE),"")</f>
        <v>28C2</v>
      </c>
    </row>
    <row r="637" spans="1:5" x14ac:dyDescent="0.25">
      <c r="A637">
        <v>50031</v>
      </c>
      <c r="B637" t="s">
        <v>3</v>
      </c>
      <c r="C637" t="s">
        <v>8</v>
      </c>
      <c r="D637" t="str">
        <f>_xlfn.IFNA(VLOOKUP(A637,[1]Blad1!$J:$V,12,FALSE),"")</f>
        <v>XXVII</v>
      </c>
      <c r="E637">
        <f>_xlfn.IFNA(VLOOKUP(A637,[1]Blad1!$J:$V,13,FALSE),"")</f>
        <v>25</v>
      </c>
    </row>
    <row r="638" spans="1:5" x14ac:dyDescent="0.25">
      <c r="A638">
        <v>50033</v>
      </c>
      <c r="B638" t="s">
        <v>3</v>
      </c>
      <c r="C638" t="s">
        <v>2</v>
      </c>
      <c r="D638" t="str">
        <f>_xlfn.IFNA(VLOOKUP(A638,[1]Blad1!$J:$V,12,FALSE),"")</f>
        <v/>
      </c>
      <c r="E638" t="str">
        <f>_xlfn.IFNA(VLOOKUP(A638,[1]Blad1!$J:$V,13,FALSE),"")</f>
        <v/>
      </c>
    </row>
    <row r="639" spans="1:5" x14ac:dyDescent="0.25">
      <c r="A639">
        <v>50311</v>
      </c>
      <c r="B639" t="s">
        <v>16</v>
      </c>
      <c r="C639" t="s">
        <v>3</v>
      </c>
      <c r="D639" t="str">
        <f>_xlfn.IFNA(VLOOKUP(A639,[1]Blad1!$J:$V,12,FALSE),"")</f>
        <v/>
      </c>
      <c r="E639" t="str">
        <f>_xlfn.IFNA(VLOOKUP(A639,[1]Blad1!$J:$V,13,FALSE),"")</f>
        <v/>
      </c>
    </row>
    <row r="640" spans="1:5" x14ac:dyDescent="0.25">
      <c r="A640">
        <v>50662</v>
      </c>
      <c r="B640" t="s">
        <v>236</v>
      </c>
      <c r="C640" t="s">
        <v>2</v>
      </c>
      <c r="D640" t="str">
        <f>_xlfn.IFNA(VLOOKUP(A640,[1]Blad1!$J:$V,12,FALSE),"")</f>
        <v/>
      </c>
      <c r="E640" t="str">
        <f>_xlfn.IFNA(VLOOKUP(A640,[1]Blad1!$J:$V,13,FALSE),"")</f>
        <v/>
      </c>
    </row>
    <row r="641" spans="1:5" x14ac:dyDescent="0.25">
      <c r="A641">
        <v>51516</v>
      </c>
      <c r="B641" t="s">
        <v>3</v>
      </c>
      <c r="C641" t="s">
        <v>2</v>
      </c>
      <c r="D641" t="str">
        <f>_xlfn.IFNA(VLOOKUP(A641,[1]Blad1!$J:$V,12,FALSE),"")</f>
        <v/>
      </c>
      <c r="E641" t="str">
        <f>_xlfn.IFNA(VLOOKUP(A641,[1]Blad1!$J:$V,13,FALSE),"")</f>
        <v/>
      </c>
    </row>
    <row r="642" spans="1:5" x14ac:dyDescent="0.25">
      <c r="A642">
        <v>51609</v>
      </c>
      <c r="B642" t="s">
        <v>237</v>
      </c>
      <c r="C642" t="s">
        <v>2</v>
      </c>
      <c r="D642" t="str">
        <f>_xlfn.IFNA(VLOOKUP(A642,[1]Blad1!$J:$V,12,FALSE),"")</f>
        <v>XIX (4)</v>
      </c>
      <c r="E642" t="str">
        <f>_xlfn.IFNA(VLOOKUP(A642,[1]Blad1!$J:$V,13,FALSE),"")</f>
        <v>4C2</v>
      </c>
    </row>
    <row r="643" spans="1:5" x14ac:dyDescent="0.25">
      <c r="A643">
        <v>51853</v>
      </c>
      <c r="B643" t="s">
        <v>3</v>
      </c>
      <c r="C643" t="s">
        <v>2</v>
      </c>
      <c r="D643" t="str">
        <f>_xlfn.IFNA(VLOOKUP(A643,[1]Blad1!$J:$V,12,FALSE),"")</f>
        <v/>
      </c>
      <c r="E643" t="str">
        <f>_xlfn.IFNA(VLOOKUP(A643,[1]Blad1!$J:$V,13,FALSE),"")</f>
        <v/>
      </c>
    </row>
    <row r="644" spans="1:5" x14ac:dyDescent="0.25">
      <c r="A644">
        <v>52451</v>
      </c>
      <c r="B644" t="s">
        <v>238</v>
      </c>
      <c r="C644" t="s">
        <v>2</v>
      </c>
      <c r="D644" t="str">
        <f>_xlfn.IFNA(VLOOKUP(A644,[1]Blad1!$J:$V,12,FALSE),"")</f>
        <v>XXVI-1</v>
      </c>
      <c r="E644">
        <f>_xlfn.IFNA(VLOOKUP(A644,[1]Blad1!$J:$V,13,FALSE),"")</f>
        <v>88</v>
      </c>
    </row>
    <row r="645" spans="1:5" x14ac:dyDescent="0.25">
      <c r="A645">
        <v>52535</v>
      </c>
      <c r="B645" t="s">
        <v>3</v>
      </c>
      <c r="C645" t="s">
        <v>2</v>
      </c>
      <c r="D645" t="str">
        <f>_xlfn.IFNA(VLOOKUP(A645,[1]Blad1!$J:$V,12,FALSE),"")</f>
        <v/>
      </c>
      <c r="E645" t="str">
        <f>_xlfn.IFNA(VLOOKUP(A645,[1]Blad1!$J:$V,13,FALSE),"")</f>
        <v/>
      </c>
    </row>
    <row r="646" spans="1:5" x14ac:dyDescent="0.25">
      <c r="A646">
        <v>52548</v>
      </c>
      <c r="B646" t="s">
        <v>3</v>
      </c>
      <c r="C646" t="s">
        <v>2</v>
      </c>
      <c r="D646" t="str">
        <f>_xlfn.IFNA(VLOOKUP(A646,[1]Blad1!$J:$V,12,FALSE),"")</f>
        <v/>
      </c>
      <c r="E646" t="str">
        <f>_xlfn.IFNA(VLOOKUP(A646,[1]Blad1!$J:$V,13,FALSE),"")</f>
        <v/>
      </c>
    </row>
    <row r="647" spans="1:5" x14ac:dyDescent="0.25">
      <c r="A647">
        <v>52648</v>
      </c>
      <c r="B647" t="s">
        <v>3</v>
      </c>
      <c r="C647" t="s">
        <v>2</v>
      </c>
      <c r="D647" t="str">
        <f>_xlfn.IFNA(VLOOKUP(A647,[1]Blad1!$J:$V,12,FALSE),"")</f>
        <v/>
      </c>
      <c r="E647" t="str">
        <f>_xlfn.IFNA(VLOOKUP(A647,[1]Blad1!$J:$V,13,FALSE),"")</f>
        <v/>
      </c>
    </row>
    <row r="648" spans="1:5" x14ac:dyDescent="0.25">
      <c r="A648">
        <v>53316</v>
      </c>
      <c r="B648" t="s">
        <v>239</v>
      </c>
      <c r="C648" t="s">
        <v>2</v>
      </c>
      <c r="D648" t="str">
        <f>_xlfn.IFNA(VLOOKUP(A648,[1]Blad1!$J:$V,12,FALSE),"")</f>
        <v>XXVI-1</v>
      </c>
      <c r="E648">
        <f>_xlfn.IFNA(VLOOKUP(A648,[1]Blad1!$J:$V,13,FALSE),"")</f>
        <v>91</v>
      </c>
    </row>
    <row r="649" spans="1:5" x14ac:dyDescent="0.25">
      <c r="A649">
        <v>53857</v>
      </c>
      <c r="B649" t="s">
        <v>240</v>
      </c>
      <c r="C649" t="s">
        <v>2</v>
      </c>
      <c r="D649" t="str">
        <f>_xlfn.IFNA(VLOOKUP(A649,[1]Blad1!$J:$V,12,FALSE),"")</f>
        <v>XXVI-1</v>
      </c>
      <c r="E649">
        <f>_xlfn.IFNA(VLOOKUP(A649,[1]Blad1!$J:$V,13,FALSE),"")</f>
        <v>121</v>
      </c>
    </row>
    <row r="650" spans="1:5" x14ac:dyDescent="0.25">
      <c r="A650">
        <v>54357</v>
      </c>
      <c r="B650" t="s">
        <v>29</v>
      </c>
      <c r="C650" t="s">
        <v>2</v>
      </c>
      <c r="D650" t="str">
        <f>_xlfn.IFNA(VLOOKUP(A650,[1]Blad1!$J:$V,12,FALSE),"")</f>
        <v/>
      </c>
      <c r="E650" t="str">
        <f>_xlfn.IFNA(VLOOKUP(A650,[1]Blad1!$J:$V,13,FALSE),"")</f>
        <v/>
      </c>
    </row>
    <row r="651" spans="1:5" x14ac:dyDescent="0.25">
      <c r="A651">
        <v>54358</v>
      </c>
      <c r="B651" t="s">
        <v>29</v>
      </c>
      <c r="C651" t="s">
        <v>2</v>
      </c>
      <c r="D651" t="str">
        <f>_xlfn.IFNA(VLOOKUP(A651,[1]Blad1!$J:$V,12,FALSE),"")</f>
        <v/>
      </c>
      <c r="E651" t="str">
        <f>_xlfn.IFNA(VLOOKUP(A651,[1]Blad1!$J:$V,13,FALSE),"")</f>
        <v/>
      </c>
    </row>
    <row r="652" spans="1:5" x14ac:dyDescent="0.25">
      <c r="A652">
        <v>54359</v>
      </c>
      <c r="B652" t="s">
        <v>29</v>
      </c>
      <c r="C652" t="s">
        <v>2</v>
      </c>
      <c r="D652" t="str">
        <f>_xlfn.IFNA(VLOOKUP(A652,[1]Blad1!$J:$V,12,FALSE),"")</f>
        <v/>
      </c>
      <c r="E652" t="str">
        <f>_xlfn.IFNA(VLOOKUP(A652,[1]Blad1!$J:$V,13,FALSE),"")</f>
        <v/>
      </c>
    </row>
    <row r="653" spans="1:5" x14ac:dyDescent="0.25">
      <c r="A653">
        <v>54360</v>
      </c>
      <c r="B653" t="s">
        <v>167</v>
      </c>
      <c r="C653" t="s">
        <v>2</v>
      </c>
      <c r="D653" t="str">
        <f>_xlfn.IFNA(VLOOKUP(A653,[1]Blad1!$J:$V,12,FALSE),"")</f>
        <v/>
      </c>
      <c r="E653" t="str">
        <f>_xlfn.IFNA(VLOOKUP(A653,[1]Blad1!$J:$V,13,FALSE),"")</f>
        <v/>
      </c>
    </row>
    <row r="654" spans="1:5" x14ac:dyDescent="0.25">
      <c r="A654">
        <v>54361</v>
      </c>
      <c r="B654" t="s">
        <v>241</v>
      </c>
      <c r="C654" t="s">
        <v>2</v>
      </c>
      <c r="D654" t="str">
        <f>_xlfn.IFNA(VLOOKUP(A654,[1]Blad1!$J:$V,12,FALSE),"")</f>
        <v/>
      </c>
      <c r="E654" t="str">
        <f>_xlfn.IFNA(VLOOKUP(A654,[1]Blad1!$J:$V,13,FALSE),"")</f>
        <v/>
      </c>
    </row>
    <row r="655" spans="1:5" x14ac:dyDescent="0.25">
      <c r="A655">
        <v>55311</v>
      </c>
      <c r="B655" t="s">
        <v>242</v>
      </c>
      <c r="C655" t="s">
        <v>2</v>
      </c>
      <c r="D655" t="str">
        <f>_xlfn.IFNA(VLOOKUP(A655,[1]Blad1!$J:$V,12,FALSE),"")</f>
        <v>XXVI-1</v>
      </c>
      <c r="E655">
        <f>_xlfn.IFNA(VLOOKUP(A655,[1]Blad1!$J:$V,13,FALSE),"")</f>
        <v>119</v>
      </c>
    </row>
    <row r="656" spans="1:5" x14ac:dyDescent="0.25">
      <c r="A656">
        <v>55312</v>
      </c>
      <c r="B656" t="s">
        <v>243</v>
      </c>
      <c r="C656" t="s">
        <v>2</v>
      </c>
      <c r="D656" t="str">
        <f>_xlfn.IFNA(VLOOKUP(A656,[1]Blad1!$J:$V,12,FALSE),"")</f>
        <v>XXVI-1</v>
      </c>
      <c r="E656" t="str">
        <f>_xlfn.IFNA(VLOOKUP(A656,[1]Blad1!$J:$V,13,FALSE),"")</f>
        <v>119C4</v>
      </c>
    </row>
    <row r="657" spans="1:5" x14ac:dyDescent="0.25">
      <c r="A657">
        <v>55313</v>
      </c>
      <c r="B657" t="s">
        <v>243</v>
      </c>
      <c r="C657" t="s">
        <v>3</v>
      </c>
      <c r="D657" t="str">
        <f>_xlfn.IFNA(VLOOKUP(A657,[1]Blad1!$J:$V,12,FALSE),"")</f>
        <v>XXVI-1</v>
      </c>
      <c r="E657" t="str">
        <f>_xlfn.IFNA(VLOOKUP(A657,[1]Blad1!$J:$V,13,FALSE),"")</f>
        <v>119C3</v>
      </c>
    </row>
    <row r="658" spans="1:5" x14ac:dyDescent="0.25">
      <c r="A658">
        <v>55993</v>
      </c>
      <c r="B658" t="s">
        <v>3</v>
      </c>
      <c r="C658" t="s">
        <v>2</v>
      </c>
      <c r="D658" t="str">
        <f>_xlfn.IFNA(VLOOKUP(A658,[1]Blad1!$J:$V,12,FALSE),"")</f>
        <v/>
      </c>
      <c r="E658" t="str">
        <f>_xlfn.IFNA(VLOOKUP(A658,[1]Blad1!$J:$V,13,FALSE),"")</f>
        <v/>
      </c>
    </row>
    <row r="659" spans="1:5" x14ac:dyDescent="0.25">
      <c r="A659">
        <v>56089</v>
      </c>
      <c r="B659" t="s">
        <v>244</v>
      </c>
      <c r="C659" t="s">
        <v>2</v>
      </c>
      <c r="D659" t="str">
        <f>_xlfn.IFNA(VLOOKUP(A659,[1]Blad1!$J:$V,12,FALSE),"")</f>
        <v/>
      </c>
      <c r="E659" t="str">
        <f>_xlfn.IFNA(VLOOKUP(A659,[1]Blad1!$J:$V,13,FALSE),"")</f>
        <v/>
      </c>
    </row>
    <row r="660" spans="1:5" x14ac:dyDescent="0.25">
      <c r="A660">
        <v>56337</v>
      </c>
      <c r="B660" t="s">
        <v>245</v>
      </c>
      <c r="C660" t="s">
        <v>2</v>
      </c>
      <c r="D660" t="str">
        <f>_xlfn.IFNA(VLOOKUP(A660,[1]Blad1!$J:$V,12,FALSE),"")</f>
        <v/>
      </c>
      <c r="E660" t="str">
        <f>_xlfn.IFNA(VLOOKUP(A660,[1]Blad1!$J:$V,13,FALSE),"")</f>
        <v/>
      </c>
    </row>
    <row r="661" spans="1:5" x14ac:dyDescent="0.25">
      <c r="A661">
        <v>56411</v>
      </c>
      <c r="B661" t="s">
        <v>3</v>
      </c>
      <c r="C661" t="s">
        <v>2</v>
      </c>
      <c r="D661" t="str">
        <f>_xlfn.IFNA(VLOOKUP(A661,[1]Blad1!$J:$V,12,FALSE),"")</f>
        <v/>
      </c>
      <c r="E661" t="str">
        <f>_xlfn.IFNA(VLOOKUP(A661,[1]Blad1!$J:$V,13,FALSE),"")</f>
        <v/>
      </c>
    </row>
    <row r="662" spans="1:5" x14ac:dyDescent="0.25">
      <c r="A662">
        <v>56570</v>
      </c>
      <c r="B662" t="s">
        <v>3</v>
      </c>
      <c r="C662" t="s">
        <v>2</v>
      </c>
      <c r="D662" t="str">
        <f>_xlfn.IFNA(VLOOKUP(A662,[1]Blad1!$J:$V,12,FALSE),"")</f>
        <v/>
      </c>
      <c r="E662" t="str">
        <f>_xlfn.IFNA(VLOOKUP(A662,[1]Blad1!$J:$V,13,FALSE),"")</f>
        <v/>
      </c>
    </row>
    <row r="663" spans="1:5" x14ac:dyDescent="0.25">
      <c r="A663">
        <v>57461</v>
      </c>
      <c r="B663" t="s">
        <v>246</v>
      </c>
      <c r="C663" t="s">
        <v>2</v>
      </c>
      <c r="D663" t="str">
        <f>_xlfn.IFNA(VLOOKUP(A663,[1]Blad1!$J:$V,12,FALSE),"")</f>
        <v/>
      </c>
      <c r="E663" t="str">
        <f>_xlfn.IFNA(VLOOKUP(A663,[1]Blad1!$J:$V,13,FALSE),"")</f>
        <v/>
      </c>
    </row>
    <row r="664" spans="1:5" x14ac:dyDescent="0.25">
      <c r="A664">
        <v>57562</v>
      </c>
      <c r="B664" t="s">
        <v>47</v>
      </c>
      <c r="C664" t="s">
        <v>2</v>
      </c>
      <c r="D664" t="str">
        <f>_xlfn.IFNA(VLOOKUP(A664,[1]Blad1!$J:$V,12,FALSE),"")</f>
        <v/>
      </c>
      <c r="E664" t="str">
        <f>_xlfn.IFNA(VLOOKUP(A664,[1]Blad1!$J:$V,13,FALSE),"")</f>
        <v/>
      </c>
    </row>
    <row r="665" spans="1:5" x14ac:dyDescent="0.25">
      <c r="A665">
        <v>57704</v>
      </c>
      <c r="B665" t="s">
        <v>237</v>
      </c>
      <c r="C665" t="s">
        <v>2</v>
      </c>
      <c r="D665" t="str">
        <f>_xlfn.IFNA(VLOOKUP(A665,[1]Blad1!$J:$V,12,FALSE),"")</f>
        <v/>
      </c>
      <c r="E665" t="str">
        <f>_xlfn.IFNA(VLOOKUP(A665,[1]Blad1!$J:$V,13,FALSE),"")</f>
        <v/>
      </c>
    </row>
    <row r="666" spans="1:5" x14ac:dyDescent="0.25">
      <c r="A666">
        <v>57718</v>
      </c>
      <c r="B666" t="s">
        <v>82</v>
      </c>
      <c r="C666" t="s">
        <v>19</v>
      </c>
      <c r="D666" t="str">
        <f>_xlfn.IFNA(VLOOKUP(A666,[1]Blad1!$J:$V,12,FALSE),"")</f>
        <v>XII</v>
      </c>
      <c r="E666">
        <f>_xlfn.IFNA(VLOOKUP(A666,[1]Blad1!$J:$V,13,FALSE),"")</f>
        <v>4</v>
      </c>
    </row>
    <row r="667" spans="1:5" x14ac:dyDescent="0.25">
      <c r="A667">
        <v>57719</v>
      </c>
      <c r="B667" t="s">
        <v>247</v>
      </c>
      <c r="C667" t="s">
        <v>5</v>
      </c>
      <c r="D667" t="str">
        <f>_xlfn.IFNA(VLOOKUP(A667,[1]Blad1!$J:$V,12,FALSE),"")</f>
        <v>XII</v>
      </c>
      <c r="E667">
        <f>_xlfn.IFNA(VLOOKUP(A667,[1]Blad1!$J:$V,13,FALSE),"")</f>
        <v>5</v>
      </c>
    </row>
    <row r="668" spans="1:5" x14ac:dyDescent="0.25">
      <c r="A668">
        <v>57721</v>
      </c>
      <c r="B668" t="s">
        <v>3</v>
      </c>
      <c r="C668" t="s">
        <v>2</v>
      </c>
      <c r="D668" t="str">
        <f>_xlfn.IFNA(VLOOKUP(A668,[1]Blad1!$J:$V,12,FALSE),"")</f>
        <v/>
      </c>
      <c r="E668" t="str">
        <f>_xlfn.IFNA(VLOOKUP(A668,[1]Blad1!$J:$V,13,FALSE),"")</f>
        <v/>
      </c>
    </row>
    <row r="669" spans="1:5" x14ac:dyDescent="0.25">
      <c r="A669">
        <v>57722</v>
      </c>
      <c r="B669" t="s">
        <v>71</v>
      </c>
      <c r="C669" t="s">
        <v>2</v>
      </c>
      <c r="D669" t="str">
        <f>_xlfn.IFNA(VLOOKUP(A669,[1]Blad1!$J:$V,12,FALSE),"")</f>
        <v/>
      </c>
      <c r="E669" t="str">
        <f>_xlfn.IFNA(VLOOKUP(A669,[1]Blad1!$J:$V,13,FALSE),"")</f>
        <v/>
      </c>
    </row>
    <row r="670" spans="1:5" x14ac:dyDescent="0.25">
      <c r="A670">
        <v>57723</v>
      </c>
      <c r="B670" t="s">
        <v>3</v>
      </c>
      <c r="C670" t="s">
        <v>2</v>
      </c>
      <c r="D670" t="str">
        <f>_xlfn.IFNA(VLOOKUP(A670,[1]Blad1!$J:$V,12,FALSE),"")</f>
        <v>V-1</v>
      </c>
      <c r="E670" t="str">
        <f>_xlfn.IFNA(VLOOKUP(A670,[1]Blad1!$J:$V,13,FALSE),"")</f>
        <v>8b</v>
      </c>
    </row>
    <row r="671" spans="1:5" x14ac:dyDescent="0.25">
      <c r="A671">
        <v>57724</v>
      </c>
      <c r="B671" t="s">
        <v>3</v>
      </c>
      <c r="C671" t="s">
        <v>2</v>
      </c>
      <c r="D671" t="str">
        <f>_xlfn.IFNA(VLOOKUP(A671,[1]Blad1!$J:$V,12,FALSE),"")</f>
        <v/>
      </c>
      <c r="E671" t="str">
        <f>_xlfn.IFNA(VLOOKUP(A671,[1]Blad1!$J:$V,13,FALSE),"")</f>
        <v/>
      </c>
    </row>
    <row r="672" spans="1:5" x14ac:dyDescent="0.25">
      <c r="A672">
        <v>57870</v>
      </c>
      <c r="B672" t="s">
        <v>3</v>
      </c>
      <c r="C672" t="s">
        <v>2</v>
      </c>
      <c r="D672" t="str">
        <f>_xlfn.IFNA(VLOOKUP(A672,[1]Blad1!$J:$V,12,FALSE),"")</f>
        <v/>
      </c>
      <c r="E672" t="str">
        <f>_xlfn.IFNA(VLOOKUP(A672,[1]Blad1!$J:$V,13,FALSE),"")</f>
        <v/>
      </c>
    </row>
    <row r="673" spans="1:5" x14ac:dyDescent="0.25">
      <c r="A673">
        <v>57873</v>
      </c>
      <c r="B673" t="s">
        <v>3</v>
      </c>
      <c r="C673" t="s">
        <v>2</v>
      </c>
      <c r="D673" t="str">
        <f>_xlfn.IFNA(VLOOKUP(A673,[1]Blad1!$J:$V,12,FALSE),"")</f>
        <v/>
      </c>
      <c r="E673" t="str">
        <f>_xlfn.IFNA(VLOOKUP(A673,[1]Blad1!$J:$V,13,FALSE),"")</f>
        <v/>
      </c>
    </row>
    <row r="674" spans="1:5" x14ac:dyDescent="0.25">
      <c r="A674">
        <v>57894</v>
      </c>
      <c r="B674" t="s">
        <v>248</v>
      </c>
      <c r="C674" t="s">
        <v>2</v>
      </c>
      <c r="D674" t="str">
        <f>_xlfn.IFNA(VLOOKUP(A674,[1]Blad1!$J:$V,12,FALSE),"")</f>
        <v/>
      </c>
      <c r="E674" t="str">
        <f>_xlfn.IFNA(VLOOKUP(A674,[1]Blad1!$J:$V,13,FALSE),"")</f>
        <v/>
      </c>
    </row>
    <row r="675" spans="1:5" x14ac:dyDescent="0.25">
      <c r="A675">
        <v>57910</v>
      </c>
      <c r="B675" t="s">
        <v>3</v>
      </c>
      <c r="C675" t="s">
        <v>10</v>
      </c>
      <c r="D675" t="str">
        <f>_xlfn.IFNA(VLOOKUP(A675,[1]Blad1!$J:$V,12,FALSE),"")</f>
        <v/>
      </c>
      <c r="E675" t="str">
        <f>_xlfn.IFNA(VLOOKUP(A675,[1]Blad1!$J:$V,13,FALSE),"")</f>
        <v/>
      </c>
    </row>
    <row r="676" spans="1:5" x14ac:dyDescent="0.25">
      <c r="A676">
        <v>57911</v>
      </c>
      <c r="B676" t="s">
        <v>3</v>
      </c>
      <c r="C676" t="s">
        <v>10</v>
      </c>
      <c r="D676" t="str">
        <f>_xlfn.IFNA(VLOOKUP(A676,[1]Blad1!$J:$V,12,FALSE),"")</f>
        <v/>
      </c>
      <c r="E676" t="str">
        <f>_xlfn.IFNA(VLOOKUP(A676,[1]Blad1!$J:$V,13,FALSE),"")</f>
        <v/>
      </c>
    </row>
    <row r="677" spans="1:5" x14ac:dyDescent="0.25">
      <c r="A677">
        <v>57963</v>
      </c>
      <c r="B677" t="s">
        <v>3</v>
      </c>
      <c r="C677" t="s">
        <v>2</v>
      </c>
      <c r="D677" t="str">
        <f>_xlfn.IFNA(VLOOKUP(A677,[1]Blad1!$J:$V,12,FALSE),"")</f>
        <v>XIX (4)</v>
      </c>
      <c r="E677">
        <f>_xlfn.IFNA(VLOOKUP(A677,[1]Blad1!$J:$V,13,FALSE),"")</f>
        <v>56</v>
      </c>
    </row>
    <row r="678" spans="1:5" x14ac:dyDescent="0.25">
      <c r="A678">
        <v>57976</v>
      </c>
      <c r="B678" t="s">
        <v>3</v>
      </c>
      <c r="C678" t="s">
        <v>2</v>
      </c>
      <c r="D678" t="str">
        <f>_xlfn.IFNA(VLOOKUP(A678,[1]Blad1!$J:$V,12,FALSE),"")</f>
        <v/>
      </c>
      <c r="E678" t="str">
        <f>_xlfn.IFNA(VLOOKUP(A678,[1]Blad1!$J:$V,13,FALSE),"")</f>
        <v/>
      </c>
    </row>
    <row r="679" spans="1:5" x14ac:dyDescent="0.25">
      <c r="A679">
        <v>57985</v>
      </c>
      <c r="B679" t="s">
        <v>3</v>
      </c>
      <c r="C679" t="s">
        <v>2</v>
      </c>
      <c r="D679" t="str">
        <f>_xlfn.IFNA(VLOOKUP(A679,[1]Blad1!$J:$V,12,FALSE),"")</f>
        <v/>
      </c>
      <c r="E679" t="str">
        <f>_xlfn.IFNA(VLOOKUP(A679,[1]Blad1!$J:$V,13,FALSE),"")</f>
        <v/>
      </c>
    </row>
    <row r="680" spans="1:5" x14ac:dyDescent="0.25">
      <c r="A680">
        <v>57986</v>
      </c>
      <c r="B680" t="s">
        <v>3</v>
      </c>
      <c r="C680" t="s">
        <v>2</v>
      </c>
      <c r="D680" t="str">
        <f>_xlfn.IFNA(VLOOKUP(A680,[1]Blad1!$J:$V,12,FALSE),"")</f>
        <v>V-1</v>
      </c>
      <c r="E680">
        <f>_xlfn.IFNA(VLOOKUP(A680,[1]Blad1!$J:$V,13,FALSE),"")</f>
        <v>1</v>
      </c>
    </row>
    <row r="681" spans="1:5" x14ac:dyDescent="0.25">
      <c r="A681">
        <v>57989</v>
      </c>
      <c r="B681" t="s">
        <v>3</v>
      </c>
      <c r="C681" t="s">
        <v>2</v>
      </c>
      <c r="D681" t="str">
        <f>_xlfn.IFNA(VLOOKUP(A681,[1]Blad1!$J:$V,12,FALSE),"")</f>
        <v>V-1</v>
      </c>
      <c r="E681">
        <f>_xlfn.IFNA(VLOOKUP(A681,[1]Blad1!$J:$V,13,FALSE),"")</f>
        <v>29</v>
      </c>
    </row>
    <row r="682" spans="1:5" x14ac:dyDescent="0.25">
      <c r="A682">
        <v>57992</v>
      </c>
      <c r="B682" t="s">
        <v>237</v>
      </c>
      <c r="C682" t="s">
        <v>2</v>
      </c>
      <c r="D682" t="str">
        <f>_xlfn.IFNA(VLOOKUP(A682,[1]Blad1!$J:$V,12,FALSE),"")</f>
        <v/>
      </c>
      <c r="E682" t="str">
        <f>_xlfn.IFNA(VLOOKUP(A682,[1]Blad1!$J:$V,13,FALSE),"")</f>
        <v/>
      </c>
    </row>
    <row r="683" spans="1:5" x14ac:dyDescent="0.25">
      <c r="A683">
        <v>58034</v>
      </c>
      <c r="B683" t="s">
        <v>3</v>
      </c>
      <c r="C683" t="s">
        <v>2</v>
      </c>
      <c r="D683" t="str">
        <f>_xlfn.IFNA(VLOOKUP(A683,[1]Blad1!$J:$V,12,FALSE),"")</f>
        <v>V-1</v>
      </c>
      <c r="E683" t="str">
        <f>_xlfn.IFNA(VLOOKUP(A683,[1]Blad1!$J:$V,13,FALSE),"")</f>
        <v>23d</v>
      </c>
    </row>
    <row r="684" spans="1:5" x14ac:dyDescent="0.25">
      <c r="A684">
        <v>58171</v>
      </c>
      <c r="B684" t="s">
        <v>3</v>
      </c>
      <c r="C684" t="s">
        <v>2</v>
      </c>
      <c r="D684" t="str">
        <f>_xlfn.IFNA(VLOOKUP(A684,[1]Blad1!$J:$V,12,FALSE),"")</f>
        <v>XIX (4)</v>
      </c>
      <c r="E684">
        <f>_xlfn.IFNA(VLOOKUP(A684,[1]Blad1!$J:$V,13,FALSE),"")</f>
        <v>4</v>
      </c>
    </row>
    <row r="685" spans="1:5" x14ac:dyDescent="0.25">
      <c r="A685">
        <v>58203</v>
      </c>
      <c r="B685" t="s">
        <v>29</v>
      </c>
      <c r="C685" t="s">
        <v>2</v>
      </c>
      <c r="D685" t="str">
        <f>_xlfn.IFNA(VLOOKUP(A685,[1]Blad1!$J:$V,12,FALSE),"")</f>
        <v/>
      </c>
      <c r="E685" t="str">
        <f>_xlfn.IFNA(VLOOKUP(A685,[1]Blad1!$J:$V,13,FALSE),"")</f>
        <v/>
      </c>
    </row>
    <row r="686" spans="1:5" x14ac:dyDescent="0.25">
      <c r="A686">
        <v>58206</v>
      </c>
      <c r="B686" t="s">
        <v>72</v>
      </c>
      <c r="C686" t="s">
        <v>2</v>
      </c>
      <c r="D686" t="str">
        <f>_xlfn.IFNA(VLOOKUP(A686,[1]Blad1!$J:$V,12,FALSE),"")</f>
        <v/>
      </c>
      <c r="E686" t="str">
        <f>_xlfn.IFNA(VLOOKUP(A686,[1]Blad1!$J:$V,13,FALSE),"")</f>
        <v/>
      </c>
    </row>
    <row r="687" spans="1:5" x14ac:dyDescent="0.25">
      <c r="A687">
        <v>58210</v>
      </c>
      <c r="B687" t="s">
        <v>107</v>
      </c>
      <c r="C687" t="s">
        <v>2</v>
      </c>
      <c r="D687" t="str">
        <f>_xlfn.IFNA(VLOOKUP(A687,[1]Blad1!$J:$V,12,FALSE),"")</f>
        <v/>
      </c>
      <c r="E687" t="str">
        <f>_xlfn.IFNA(VLOOKUP(A687,[1]Blad1!$J:$V,13,FALSE),"")</f>
        <v/>
      </c>
    </row>
    <row r="688" spans="1:5" x14ac:dyDescent="0.25">
      <c r="A688">
        <v>58212</v>
      </c>
      <c r="B688" t="s">
        <v>3</v>
      </c>
      <c r="C688" t="s">
        <v>2</v>
      </c>
      <c r="D688" t="str">
        <f>_xlfn.IFNA(VLOOKUP(A688,[1]Blad1!$J:$V,12,FALSE),"")</f>
        <v/>
      </c>
      <c r="E688" t="str">
        <f>_xlfn.IFNA(VLOOKUP(A688,[1]Blad1!$J:$V,13,FALSE),"")</f>
        <v/>
      </c>
    </row>
    <row r="689" spans="1:5" x14ac:dyDescent="0.25">
      <c r="A689">
        <v>58214</v>
      </c>
      <c r="B689" t="s">
        <v>3</v>
      </c>
      <c r="C689" t="s">
        <v>2</v>
      </c>
      <c r="D689" t="str">
        <f>_xlfn.IFNA(VLOOKUP(A689,[1]Blad1!$J:$V,12,FALSE),"")</f>
        <v/>
      </c>
      <c r="E689" t="str">
        <f>_xlfn.IFNA(VLOOKUP(A689,[1]Blad1!$J:$V,13,FALSE),"")</f>
        <v/>
      </c>
    </row>
    <row r="690" spans="1:5" x14ac:dyDescent="0.25">
      <c r="A690">
        <v>58250</v>
      </c>
      <c r="B690" t="s">
        <v>249</v>
      </c>
      <c r="C690" t="s">
        <v>3</v>
      </c>
      <c r="D690" t="str">
        <f>_xlfn.IFNA(VLOOKUP(A690,[1]Blad1!$J:$V,12,FALSE),"")</f>
        <v/>
      </c>
      <c r="E690" t="str">
        <f>_xlfn.IFNA(VLOOKUP(A690,[1]Blad1!$J:$V,13,FALSE),"")</f>
        <v/>
      </c>
    </row>
    <row r="691" spans="1:5" x14ac:dyDescent="0.25">
      <c r="A691">
        <v>58285</v>
      </c>
      <c r="B691" t="s">
        <v>3</v>
      </c>
      <c r="C691" t="s">
        <v>10</v>
      </c>
      <c r="D691" t="str">
        <f>_xlfn.IFNA(VLOOKUP(A691,[1]Blad1!$J:$V,12,FALSE),"")</f>
        <v/>
      </c>
      <c r="E691" t="str">
        <f>_xlfn.IFNA(VLOOKUP(A691,[1]Blad1!$J:$V,13,FALSE),"")</f>
        <v/>
      </c>
    </row>
    <row r="692" spans="1:5" x14ac:dyDescent="0.25">
      <c r="A692">
        <v>58293</v>
      </c>
      <c r="B692" t="s">
        <v>71</v>
      </c>
      <c r="C692" t="s">
        <v>10</v>
      </c>
      <c r="D692" t="str">
        <f>_xlfn.IFNA(VLOOKUP(A692,[1]Blad1!$J:$V,12,FALSE),"")</f>
        <v>XIV-2</v>
      </c>
      <c r="E692" t="str">
        <f>_xlfn.IFNA(VLOOKUP(A692,[1]Blad1!$J:$V,13,FALSE),"")</f>
        <v>7C3</v>
      </c>
    </row>
    <row r="693" spans="1:5" x14ac:dyDescent="0.25">
      <c r="A693">
        <v>58325</v>
      </c>
      <c r="B693" t="s">
        <v>10</v>
      </c>
      <c r="C693" t="s">
        <v>3</v>
      </c>
      <c r="D693" t="str">
        <f>_xlfn.IFNA(VLOOKUP(A693,[1]Blad1!$J:$V,12,FALSE),"")</f>
        <v>V-2</v>
      </c>
      <c r="E693" t="str">
        <f>_xlfn.IFNA(VLOOKUP(A693,[1]Blad1!$J:$V,13,FALSE),"")</f>
        <v>29b</v>
      </c>
    </row>
    <row r="694" spans="1:5" x14ac:dyDescent="0.25">
      <c r="A694">
        <v>58395</v>
      </c>
      <c r="B694" t="s">
        <v>3</v>
      </c>
      <c r="C694" t="s">
        <v>2</v>
      </c>
      <c r="D694" t="str">
        <f>_xlfn.IFNA(VLOOKUP(A694,[1]Blad1!$J:$V,12,FALSE),"")</f>
        <v>V-1</v>
      </c>
      <c r="E694">
        <f>_xlfn.IFNA(VLOOKUP(A694,[1]Blad1!$J:$V,13,FALSE),"")</f>
        <v>52</v>
      </c>
    </row>
    <row r="695" spans="1:5" x14ac:dyDescent="0.25">
      <c r="A695">
        <v>58435</v>
      </c>
      <c r="B695" t="s">
        <v>3</v>
      </c>
      <c r="C695" t="s">
        <v>2</v>
      </c>
      <c r="D695" t="str">
        <f>_xlfn.IFNA(VLOOKUP(A695,[1]Blad1!$J:$V,12,FALSE),"")</f>
        <v/>
      </c>
      <c r="E695" t="str">
        <f>_xlfn.IFNA(VLOOKUP(A695,[1]Blad1!$J:$V,13,FALSE),"")</f>
        <v/>
      </c>
    </row>
    <row r="696" spans="1:5" x14ac:dyDescent="0.25">
      <c r="A696">
        <v>58436</v>
      </c>
      <c r="B696" t="s">
        <v>71</v>
      </c>
      <c r="C696" t="s">
        <v>2</v>
      </c>
      <c r="D696" t="str">
        <f>_xlfn.IFNA(VLOOKUP(A696,[1]Blad1!$J:$V,12,FALSE),"")</f>
        <v/>
      </c>
      <c r="E696" t="str">
        <f>_xlfn.IFNA(VLOOKUP(A696,[1]Blad1!$J:$V,13,FALSE),"")</f>
        <v/>
      </c>
    </row>
    <row r="697" spans="1:5" x14ac:dyDescent="0.25">
      <c r="A697">
        <v>58438</v>
      </c>
      <c r="B697" t="s">
        <v>250</v>
      </c>
      <c r="C697" t="s">
        <v>2</v>
      </c>
      <c r="D697" t="str">
        <f>_xlfn.IFNA(VLOOKUP(A697,[1]Blad1!$J:$V,12,FALSE),"")</f>
        <v/>
      </c>
      <c r="E697" t="str">
        <f>_xlfn.IFNA(VLOOKUP(A697,[1]Blad1!$J:$V,13,FALSE),"")</f>
        <v/>
      </c>
    </row>
    <row r="698" spans="1:5" x14ac:dyDescent="0.25">
      <c r="A698">
        <v>58520</v>
      </c>
      <c r="B698" t="s">
        <v>3</v>
      </c>
      <c r="C698" t="s">
        <v>2</v>
      </c>
      <c r="D698" t="str">
        <f>_xlfn.IFNA(VLOOKUP(A698,[1]Blad1!$J:$V,12,FALSE),"")</f>
        <v/>
      </c>
      <c r="E698" t="str">
        <f>_xlfn.IFNA(VLOOKUP(A698,[1]Blad1!$J:$V,13,FALSE),"")</f>
        <v/>
      </c>
    </row>
    <row r="699" spans="1:5" x14ac:dyDescent="0.25">
      <c r="A699">
        <v>58651</v>
      </c>
      <c r="B699" t="s">
        <v>84</v>
      </c>
      <c r="C699" t="s">
        <v>2</v>
      </c>
      <c r="D699" t="str">
        <f>_xlfn.IFNA(VLOOKUP(A699,[1]Blad1!$J:$V,12,FALSE),"")</f>
        <v/>
      </c>
      <c r="E699" t="str">
        <f>_xlfn.IFNA(VLOOKUP(A699,[1]Blad1!$J:$V,13,FALSE),"")</f>
        <v/>
      </c>
    </row>
    <row r="700" spans="1:5" x14ac:dyDescent="0.25">
      <c r="A700">
        <v>58899</v>
      </c>
      <c r="B700" t="s">
        <v>3</v>
      </c>
      <c r="C700" t="s">
        <v>2</v>
      </c>
      <c r="D700" t="str">
        <f>_xlfn.IFNA(VLOOKUP(A700,[1]Blad1!$J:$V,12,FALSE),"")</f>
        <v/>
      </c>
      <c r="E700" t="str">
        <f>_xlfn.IFNA(VLOOKUP(A700,[1]Blad1!$J:$V,13,FALSE),"")</f>
        <v/>
      </c>
    </row>
    <row r="701" spans="1:5" x14ac:dyDescent="0.25">
      <c r="A701">
        <v>59242</v>
      </c>
      <c r="B701" t="s">
        <v>251</v>
      </c>
      <c r="C701" t="s">
        <v>2</v>
      </c>
      <c r="D701" t="str">
        <f>_xlfn.IFNA(VLOOKUP(A701,[1]Blad1!$J:$V,12,FALSE),"")</f>
        <v>XXVI-2</v>
      </c>
      <c r="E701" t="str">
        <f>_xlfn.IFNA(VLOOKUP(A701,[1]Blad1!$J:$V,13,FALSE),"")</f>
        <v>IIR3</v>
      </c>
    </row>
    <row r="702" spans="1:5" x14ac:dyDescent="0.25">
      <c r="A702">
        <v>59703</v>
      </c>
      <c r="B702" t="s">
        <v>252</v>
      </c>
      <c r="C702" t="s">
        <v>2</v>
      </c>
      <c r="D702" t="str">
        <f>_xlfn.IFNA(VLOOKUP(A702,[1]Blad1!$J:$V,12,FALSE),"")</f>
        <v/>
      </c>
      <c r="E702" t="str">
        <f>_xlfn.IFNA(VLOOKUP(A702,[1]Blad1!$J:$V,13,FALSE),"")</f>
        <v/>
      </c>
    </row>
    <row r="703" spans="1:5" x14ac:dyDescent="0.25">
      <c r="A703">
        <v>59725</v>
      </c>
      <c r="B703" t="s">
        <v>253</v>
      </c>
      <c r="C703" t="s">
        <v>3</v>
      </c>
      <c r="D703" t="str">
        <f>_xlfn.IFNA(VLOOKUP(A703,[1]Blad1!$J:$V,12,FALSE),"")</f>
        <v/>
      </c>
      <c r="E703" t="str">
        <f>_xlfn.IFNA(VLOOKUP(A703,[1]Blad1!$J:$V,13,FALSE),"")</f>
        <v/>
      </c>
    </row>
    <row r="704" spans="1:5" x14ac:dyDescent="0.25">
      <c r="A704">
        <v>59946</v>
      </c>
      <c r="B704" t="s">
        <v>71</v>
      </c>
      <c r="C704" t="s">
        <v>2</v>
      </c>
      <c r="D704" t="str">
        <f>_xlfn.IFNA(VLOOKUP(A704,[1]Blad1!$J:$V,12,FALSE),"")</f>
        <v/>
      </c>
      <c r="E704" t="str">
        <f>_xlfn.IFNA(VLOOKUP(A704,[1]Blad1!$J:$V,13,FALSE),"")</f>
        <v/>
      </c>
    </row>
    <row r="705" spans="1:5" x14ac:dyDescent="0.25">
      <c r="A705">
        <v>60089</v>
      </c>
      <c r="B705" t="s">
        <v>3</v>
      </c>
      <c r="C705" t="s">
        <v>2</v>
      </c>
      <c r="D705" t="str">
        <f>_xlfn.IFNA(VLOOKUP(A705,[1]Blad1!$J:$V,12,FALSE),"")</f>
        <v/>
      </c>
      <c r="E705" t="str">
        <f>_xlfn.IFNA(VLOOKUP(A705,[1]Blad1!$J:$V,13,FALSE),"")</f>
        <v/>
      </c>
    </row>
    <row r="706" spans="1:5" x14ac:dyDescent="0.25">
      <c r="A706">
        <v>60102</v>
      </c>
      <c r="B706" t="s">
        <v>3</v>
      </c>
      <c r="C706" t="s">
        <v>2</v>
      </c>
      <c r="D706" t="str">
        <f>_xlfn.IFNA(VLOOKUP(A706,[1]Blad1!$J:$V,12,FALSE),"")</f>
        <v>V-1</v>
      </c>
      <c r="E706" t="str">
        <f>_xlfn.IFNA(VLOOKUP(A706,[1]Blad1!$J:$V,13,FALSE),"")</f>
        <v>16a</v>
      </c>
    </row>
    <row r="707" spans="1:5" x14ac:dyDescent="0.25">
      <c r="A707">
        <v>60103</v>
      </c>
      <c r="B707" t="s">
        <v>3</v>
      </c>
      <c r="C707" t="s">
        <v>2</v>
      </c>
      <c r="D707" t="str">
        <f>_xlfn.IFNA(VLOOKUP(A707,[1]Blad1!$J:$V,12,FALSE),"")</f>
        <v/>
      </c>
      <c r="E707" t="str">
        <f>_xlfn.IFNA(VLOOKUP(A707,[1]Blad1!$J:$V,13,FALSE),"")</f>
        <v/>
      </c>
    </row>
    <row r="708" spans="1:5" x14ac:dyDescent="0.25">
      <c r="A708">
        <v>60882</v>
      </c>
      <c r="B708" t="s">
        <v>3</v>
      </c>
      <c r="C708" t="s">
        <v>2</v>
      </c>
      <c r="D708" t="str">
        <f>_xlfn.IFNA(VLOOKUP(A708,[1]Blad1!$J:$V,12,FALSE),"")</f>
        <v/>
      </c>
      <c r="E708" t="str">
        <f>_xlfn.IFNA(VLOOKUP(A708,[1]Blad1!$J:$V,13,FALSE),"")</f>
        <v/>
      </c>
    </row>
    <row r="709" spans="1:5" x14ac:dyDescent="0.25">
      <c r="A709">
        <v>60902</v>
      </c>
      <c r="B709" t="s">
        <v>3</v>
      </c>
      <c r="C709" t="s">
        <v>2</v>
      </c>
      <c r="D709" t="str">
        <f>_xlfn.IFNA(VLOOKUP(A709,[1]Blad1!$J:$V,12,FALSE),"")</f>
        <v/>
      </c>
      <c r="E709" t="str">
        <f>_xlfn.IFNA(VLOOKUP(A709,[1]Blad1!$J:$V,13,FALSE),"")</f>
        <v/>
      </c>
    </row>
    <row r="710" spans="1:5" x14ac:dyDescent="0.25">
      <c r="A710">
        <v>60903</v>
      </c>
      <c r="B710" t="s">
        <v>29</v>
      </c>
      <c r="C710" t="s">
        <v>2</v>
      </c>
      <c r="D710" t="str">
        <f>_xlfn.IFNA(VLOOKUP(A710,[1]Blad1!$J:$V,12,FALSE),"")</f>
        <v/>
      </c>
      <c r="E710" t="str">
        <f>_xlfn.IFNA(VLOOKUP(A710,[1]Blad1!$J:$V,13,FALSE),"")</f>
        <v/>
      </c>
    </row>
    <row r="711" spans="1:5" x14ac:dyDescent="0.25">
      <c r="A711">
        <v>60904</v>
      </c>
      <c r="B711" t="s">
        <v>254</v>
      </c>
      <c r="C711" t="s">
        <v>2</v>
      </c>
      <c r="D711" t="str">
        <f>_xlfn.IFNA(VLOOKUP(A711,[1]Blad1!$J:$V,12,FALSE),"")</f>
        <v/>
      </c>
      <c r="E711" t="str">
        <f>_xlfn.IFNA(VLOOKUP(A711,[1]Blad1!$J:$V,13,FALSE),"")</f>
        <v/>
      </c>
    </row>
    <row r="712" spans="1:5" x14ac:dyDescent="0.25">
      <c r="A712">
        <v>60906</v>
      </c>
      <c r="B712" t="s">
        <v>3</v>
      </c>
      <c r="C712" t="s">
        <v>2</v>
      </c>
      <c r="D712" t="str">
        <f>_xlfn.IFNA(VLOOKUP(A712,[1]Blad1!$J:$V,12,FALSE),"")</f>
        <v>XIV-2</v>
      </c>
      <c r="E712">
        <f>_xlfn.IFNA(VLOOKUP(A712,[1]Blad1!$J:$V,13,FALSE),"")</f>
        <v>7</v>
      </c>
    </row>
    <row r="713" spans="1:5" x14ac:dyDescent="0.25">
      <c r="A713">
        <v>60908</v>
      </c>
      <c r="B713" t="s">
        <v>3</v>
      </c>
      <c r="C713" t="s">
        <v>2</v>
      </c>
      <c r="D713" t="str">
        <f>_xlfn.IFNA(VLOOKUP(A713,[1]Blad1!$J:$V,12,FALSE),"")</f>
        <v>XIV-2</v>
      </c>
      <c r="E713">
        <f>_xlfn.IFNA(VLOOKUP(A713,[1]Blad1!$J:$V,13,FALSE),"")</f>
        <v>8</v>
      </c>
    </row>
    <row r="714" spans="1:5" x14ac:dyDescent="0.25">
      <c r="A714">
        <v>60909</v>
      </c>
      <c r="B714" t="s">
        <v>3</v>
      </c>
      <c r="C714" t="s">
        <v>2</v>
      </c>
      <c r="D714" t="str">
        <f>_xlfn.IFNA(VLOOKUP(A714,[1]Blad1!$J:$V,12,FALSE),"")</f>
        <v>XIX (4)</v>
      </c>
      <c r="E714">
        <f>_xlfn.IFNA(VLOOKUP(A714,[1]Blad1!$J:$V,13,FALSE),"")</f>
        <v>52</v>
      </c>
    </row>
    <row r="715" spans="1:5" x14ac:dyDescent="0.25">
      <c r="A715">
        <v>61512</v>
      </c>
      <c r="B715" t="s">
        <v>255</v>
      </c>
      <c r="C715" t="s">
        <v>2</v>
      </c>
      <c r="D715" t="str">
        <f>_xlfn.IFNA(VLOOKUP(A715,[1]Blad1!$J:$V,12,FALSE),"")</f>
        <v>XXVI-2</v>
      </c>
      <c r="E715">
        <f>_xlfn.IFNA(VLOOKUP(A715,[1]Blad1!$J:$V,13,FALSE),"")</f>
        <v>158</v>
      </c>
    </row>
    <row r="716" spans="1:5" x14ac:dyDescent="0.25">
      <c r="A716">
        <v>61532</v>
      </c>
      <c r="B716" t="s">
        <v>256</v>
      </c>
      <c r="C716" t="s">
        <v>2</v>
      </c>
      <c r="D716" t="str">
        <f>_xlfn.IFNA(VLOOKUP(A716,[1]Blad1!$J:$V,12,FALSE),"")</f>
        <v>XXVI-1</v>
      </c>
      <c r="E716">
        <f>_xlfn.IFNA(VLOOKUP(A716,[1]Blad1!$J:$V,13,FALSE),"")</f>
        <v>110</v>
      </c>
    </row>
    <row r="717" spans="1:5" x14ac:dyDescent="0.25">
      <c r="A717">
        <v>61800</v>
      </c>
      <c r="B717" t="s">
        <v>3</v>
      </c>
      <c r="C717" t="s">
        <v>10</v>
      </c>
      <c r="D717" t="str">
        <f>_xlfn.IFNA(VLOOKUP(A717,[1]Blad1!$J:$V,12,FALSE),"")</f>
        <v/>
      </c>
      <c r="E717" t="str">
        <f>_xlfn.IFNA(VLOOKUP(A717,[1]Blad1!$J:$V,13,FALSE),"")</f>
        <v/>
      </c>
    </row>
    <row r="718" spans="1:5" x14ac:dyDescent="0.25">
      <c r="A718">
        <v>61801</v>
      </c>
      <c r="B718" t="s">
        <v>3</v>
      </c>
      <c r="C718" t="s">
        <v>2</v>
      </c>
      <c r="D718" t="str">
        <f>_xlfn.IFNA(VLOOKUP(A718,[1]Blad1!$J:$V,12,FALSE),"")</f>
        <v/>
      </c>
      <c r="E718" t="str">
        <f>_xlfn.IFNA(VLOOKUP(A718,[1]Blad1!$J:$V,13,FALSE),"")</f>
        <v/>
      </c>
    </row>
    <row r="719" spans="1:5" x14ac:dyDescent="0.25">
      <c r="A719">
        <v>62027</v>
      </c>
      <c r="B719" t="s">
        <v>77</v>
      </c>
      <c r="C719" t="s">
        <v>2</v>
      </c>
      <c r="D719" t="str">
        <f>_xlfn.IFNA(VLOOKUP(A719,[1]Blad1!$J:$V,12,FALSE),"")</f>
        <v/>
      </c>
      <c r="E719" t="str">
        <f>_xlfn.IFNA(VLOOKUP(A719,[1]Blad1!$J:$V,13,FALSE),"")</f>
        <v/>
      </c>
    </row>
    <row r="720" spans="1:5" x14ac:dyDescent="0.25">
      <c r="A720">
        <v>62262</v>
      </c>
      <c r="B720" t="s">
        <v>3</v>
      </c>
      <c r="C720" t="s">
        <v>2</v>
      </c>
      <c r="D720" t="str">
        <f>_xlfn.IFNA(VLOOKUP(A720,[1]Blad1!$J:$V,12,FALSE),"")</f>
        <v/>
      </c>
      <c r="E720" t="str">
        <f>_xlfn.IFNA(VLOOKUP(A720,[1]Blad1!$J:$V,13,FALSE),"")</f>
        <v/>
      </c>
    </row>
    <row r="721" spans="1:5" x14ac:dyDescent="0.25">
      <c r="A721">
        <v>62423</v>
      </c>
      <c r="B721" t="s">
        <v>3</v>
      </c>
      <c r="C721" t="s">
        <v>2</v>
      </c>
      <c r="D721" t="str">
        <f>_xlfn.IFNA(VLOOKUP(A721,[1]Blad1!$J:$V,12,FALSE),"")</f>
        <v/>
      </c>
      <c r="E721" t="str">
        <f>_xlfn.IFNA(VLOOKUP(A721,[1]Blad1!$J:$V,13,FALSE),"")</f>
        <v/>
      </c>
    </row>
    <row r="722" spans="1:5" x14ac:dyDescent="0.25">
      <c r="A722">
        <v>62779</v>
      </c>
      <c r="B722" t="s">
        <v>257</v>
      </c>
      <c r="C722" t="s">
        <v>2</v>
      </c>
      <c r="D722" t="str">
        <f>_xlfn.IFNA(VLOOKUP(A722,[1]Blad1!$J:$V,12,FALSE),"")</f>
        <v/>
      </c>
      <c r="E722" t="str">
        <f>_xlfn.IFNA(VLOOKUP(A722,[1]Blad1!$J:$V,13,FALSE),"")</f>
        <v/>
      </c>
    </row>
    <row r="723" spans="1:5" x14ac:dyDescent="0.25">
      <c r="A723">
        <v>62780</v>
      </c>
      <c r="B723" t="s">
        <v>3</v>
      </c>
      <c r="C723" t="s">
        <v>2</v>
      </c>
      <c r="D723" t="str">
        <f>_xlfn.IFNA(VLOOKUP(A723,[1]Blad1!$J:$V,12,FALSE),"")</f>
        <v/>
      </c>
      <c r="E723" t="str">
        <f>_xlfn.IFNA(VLOOKUP(A723,[1]Blad1!$J:$V,13,FALSE),"")</f>
        <v/>
      </c>
    </row>
    <row r="724" spans="1:5" x14ac:dyDescent="0.25">
      <c r="A724">
        <v>63646</v>
      </c>
      <c r="B724" t="s">
        <v>258</v>
      </c>
      <c r="C724" t="s">
        <v>2</v>
      </c>
      <c r="D724" t="str">
        <f>_xlfn.IFNA(VLOOKUP(A724,[1]Blad1!$J:$V,12,FALSE),"")</f>
        <v/>
      </c>
      <c r="E724" t="str">
        <f>_xlfn.IFNA(VLOOKUP(A724,[1]Blad1!$J:$V,13,FALSE),"")</f>
        <v/>
      </c>
    </row>
    <row r="725" spans="1:5" x14ac:dyDescent="0.25">
      <c r="A725">
        <v>64466</v>
      </c>
      <c r="B725" t="s">
        <v>59</v>
      </c>
      <c r="C725" t="s">
        <v>2</v>
      </c>
      <c r="D725" t="str">
        <f>_xlfn.IFNA(VLOOKUP(A725,[1]Blad1!$J:$V,12,FALSE),"")</f>
        <v>XXVI-2</v>
      </c>
      <c r="E725" t="str">
        <f>_xlfn.IFNA(VLOOKUP(A725,[1]Blad1!$J:$V,13,FALSE),"")</f>
        <v>130C1</v>
      </c>
    </row>
    <row r="726" spans="1:5" x14ac:dyDescent="0.25">
      <c r="A726">
        <v>65385</v>
      </c>
      <c r="B726" t="s">
        <v>29</v>
      </c>
      <c r="C726" t="s">
        <v>2</v>
      </c>
      <c r="D726" t="str">
        <f>_xlfn.IFNA(VLOOKUP(A726,[1]Blad1!$J:$V,12,FALSE),"")</f>
        <v>XXVI-2</v>
      </c>
      <c r="E726">
        <f>_xlfn.IFNA(VLOOKUP(A726,[1]Blad1!$J:$V,13,FALSE),"")</f>
        <v>33</v>
      </c>
    </row>
    <row r="727" spans="1:5" x14ac:dyDescent="0.25">
      <c r="A727">
        <v>65471</v>
      </c>
      <c r="B727" t="s">
        <v>29</v>
      </c>
      <c r="C727" t="s">
        <v>2</v>
      </c>
      <c r="D727" t="str">
        <f>_xlfn.IFNA(VLOOKUP(A727,[1]Blad1!$J:$V,12,FALSE),"")</f>
        <v/>
      </c>
      <c r="E727" t="str">
        <f>_xlfn.IFNA(VLOOKUP(A727,[1]Blad1!$J:$V,13,FALSE),"")</f>
        <v/>
      </c>
    </row>
    <row r="728" spans="1:5" x14ac:dyDescent="0.25">
      <c r="A728">
        <v>66313</v>
      </c>
      <c r="B728" t="s">
        <v>3</v>
      </c>
      <c r="C728" t="s">
        <v>2</v>
      </c>
      <c r="D728" t="str">
        <f>_xlfn.IFNA(VLOOKUP(A728,[1]Blad1!$J:$V,12,FALSE),"")</f>
        <v/>
      </c>
      <c r="E728" t="str">
        <f>_xlfn.IFNA(VLOOKUP(A728,[1]Blad1!$J:$V,13,FALSE),"")</f>
        <v/>
      </c>
    </row>
    <row r="729" spans="1:5" x14ac:dyDescent="0.25">
      <c r="A729">
        <v>66325</v>
      </c>
      <c r="B729" t="s">
        <v>3</v>
      </c>
      <c r="C729" t="s">
        <v>2</v>
      </c>
      <c r="D729" t="str">
        <f>_xlfn.IFNA(VLOOKUP(A729,[1]Blad1!$J:$V,12,FALSE),"")</f>
        <v/>
      </c>
      <c r="E729" t="str">
        <f>_xlfn.IFNA(VLOOKUP(A729,[1]Blad1!$J:$V,13,FALSE),"")</f>
        <v/>
      </c>
    </row>
    <row r="730" spans="1:5" x14ac:dyDescent="0.25">
      <c r="A730">
        <v>66326</v>
      </c>
      <c r="B730" t="s">
        <v>3</v>
      </c>
      <c r="C730" t="s">
        <v>2</v>
      </c>
      <c r="D730" t="str">
        <f>_xlfn.IFNA(VLOOKUP(A730,[1]Blad1!$J:$V,12,FALSE),"")</f>
        <v/>
      </c>
      <c r="E730" t="str">
        <f>_xlfn.IFNA(VLOOKUP(A730,[1]Blad1!$J:$V,13,FALSE),"")</f>
        <v/>
      </c>
    </row>
    <row r="731" spans="1:5" x14ac:dyDescent="0.25">
      <c r="A731">
        <v>67121</v>
      </c>
      <c r="B731" t="s">
        <v>3</v>
      </c>
      <c r="C731" t="s">
        <v>2</v>
      </c>
      <c r="D731" t="str">
        <f>_xlfn.IFNA(VLOOKUP(A731,[1]Blad1!$J:$V,12,FALSE),"")</f>
        <v/>
      </c>
      <c r="E731" t="str">
        <f>_xlfn.IFNA(VLOOKUP(A731,[1]Blad1!$J:$V,13,FALSE),"")</f>
        <v/>
      </c>
    </row>
    <row r="732" spans="1:5" x14ac:dyDescent="0.25">
      <c r="A732">
        <v>67124</v>
      </c>
      <c r="B732" t="s">
        <v>3</v>
      </c>
      <c r="C732" t="s">
        <v>2</v>
      </c>
      <c r="D732" t="str">
        <f>_xlfn.IFNA(VLOOKUP(A732,[1]Blad1!$J:$V,12,FALSE),"")</f>
        <v/>
      </c>
      <c r="E732" t="str">
        <f>_xlfn.IFNA(VLOOKUP(A732,[1]Blad1!$J:$V,13,FALSE),"")</f>
        <v/>
      </c>
    </row>
    <row r="733" spans="1:5" x14ac:dyDescent="0.25">
      <c r="A733">
        <v>67306</v>
      </c>
      <c r="B733" t="s">
        <v>3</v>
      </c>
      <c r="C733" t="s">
        <v>2</v>
      </c>
      <c r="D733" t="str">
        <f>_xlfn.IFNA(VLOOKUP(A733,[1]Blad1!$J:$V,12,FALSE),"")</f>
        <v/>
      </c>
      <c r="E733" t="str">
        <f>_xlfn.IFNA(VLOOKUP(A733,[1]Blad1!$J:$V,13,FALSE),"")</f>
        <v/>
      </c>
    </row>
    <row r="734" spans="1:5" x14ac:dyDescent="0.25">
      <c r="A734">
        <v>67483</v>
      </c>
      <c r="B734" t="s">
        <v>3</v>
      </c>
      <c r="C734" t="s">
        <v>2</v>
      </c>
      <c r="D734" t="str">
        <f>_xlfn.IFNA(VLOOKUP(A734,[1]Blad1!$J:$V,12,FALSE),"")</f>
        <v/>
      </c>
      <c r="E734" t="str">
        <f>_xlfn.IFNA(VLOOKUP(A734,[1]Blad1!$J:$V,13,FALSE),"")</f>
        <v/>
      </c>
    </row>
    <row r="735" spans="1:5" x14ac:dyDescent="0.25">
      <c r="A735">
        <v>67484</v>
      </c>
      <c r="B735" t="s">
        <v>3</v>
      </c>
      <c r="C735" t="s">
        <v>2</v>
      </c>
      <c r="D735" t="str">
        <f>_xlfn.IFNA(VLOOKUP(A735,[1]Blad1!$J:$V,12,FALSE),"")</f>
        <v/>
      </c>
      <c r="E735" t="str">
        <f>_xlfn.IFNA(VLOOKUP(A735,[1]Blad1!$J:$V,13,FALSE),"")</f>
        <v/>
      </c>
    </row>
    <row r="736" spans="1:5" x14ac:dyDescent="0.25">
      <c r="A736">
        <v>68137</v>
      </c>
      <c r="B736" t="s">
        <v>259</v>
      </c>
      <c r="C736" t="s">
        <v>2</v>
      </c>
      <c r="D736" t="str">
        <f>_xlfn.IFNA(VLOOKUP(A736,[1]Blad1!$J:$V,12,FALSE),"")</f>
        <v>XXVI-2</v>
      </c>
      <c r="E736" t="str">
        <f>_xlfn.IFNA(VLOOKUP(A736,[1]Blad1!$J:$V,13,FALSE),"")</f>
        <v>203C2</v>
      </c>
    </row>
    <row r="737" spans="1:5" x14ac:dyDescent="0.25">
      <c r="A737">
        <v>68835</v>
      </c>
      <c r="B737" t="s">
        <v>3</v>
      </c>
      <c r="C737" t="s">
        <v>2</v>
      </c>
      <c r="D737" t="str">
        <f>_xlfn.IFNA(VLOOKUP(A737,[1]Blad1!$J:$V,12,FALSE),"")</f>
        <v/>
      </c>
      <c r="E737" t="str">
        <f>_xlfn.IFNA(VLOOKUP(A737,[1]Blad1!$J:$V,13,FALSE),"")</f>
        <v/>
      </c>
    </row>
    <row r="738" spans="1:5" x14ac:dyDescent="0.25">
      <c r="A738">
        <v>71875</v>
      </c>
      <c r="B738" t="s">
        <v>72</v>
      </c>
      <c r="C738" t="s">
        <v>2</v>
      </c>
      <c r="D738" t="str">
        <f>_xlfn.IFNA(VLOOKUP(A738,[1]Blad1!$J:$V,12,FALSE),"")</f>
        <v/>
      </c>
      <c r="E738" t="str">
        <f>_xlfn.IFNA(VLOOKUP(A738,[1]Blad1!$J:$V,13,FALSE),"")</f>
        <v/>
      </c>
    </row>
    <row r="739" spans="1:5" x14ac:dyDescent="0.25">
      <c r="A739">
        <v>71949</v>
      </c>
      <c r="B739" t="s">
        <v>260</v>
      </c>
      <c r="C739" t="s">
        <v>3</v>
      </c>
      <c r="D739" t="str">
        <f>_xlfn.IFNA(VLOOKUP(A739,[1]Blad1!$J:$V,12,FALSE),"")</f>
        <v/>
      </c>
      <c r="E739" t="str">
        <f>_xlfn.IFNA(VLOOKUP(A739,[1]Blad1!$J:$V,13,FALSE),"")</f>
        <v/>
      </c>
    </row>
    <row r="740" spans="1:5" x14ac:dyDescent="0.25">
      <c r="A740">
        <v>72040</v>
      </c>
      <c r="B740" t="s">
        <v>74</v>
      </c>
      <c r="C740" t="s">
        <v>2</v>
      </c>
      <c r="D740" t="str">
        <f>_xlfn.IFNA(VLOOKUP(A740,[1]Blad1!$J:$V,12,FALSE),"")</f>
        <v/>
      </c>
      <c r="E740" t="str">
        <f>_xlfn.IFNA(VLOOKUP(A740,[1]Blad1!$J:$V,13,FALSE),"")</f>
        <v/>
      </c>
    </row>
    <row r="741" spans="1:5" x14ac:dyDescent="0.25">
      <c r="A741">
        <v>72048</v>
      </c>
      <c r="B741" t="s">
        <v>161</v>
      </c>
      <c r="C741" t="s">
        <v>2</v>
      </c>
      <c r="D741" t="str">
        <f>_xlfn.IFNA(VLOOKUP(A741,[1]Blad1!$J:$V,12,FALSE),"")</f>
        <v/>
      </c>
      <c r="E741" t="str">
        <f>_xlfn.IFNA(VLOOKUP(A741,[1]Blad1!$J:$V,13,FALSE),"")</f>
        <v/>
      </c>
    </row>
    <row r="742" spans="1:5" x14ac:dyDescent="0.25">
      <c r="A742">
        <v>72077</v>
      </c>
      <c r="B742" t="s">
        <v>3</v>
      </c>
      <c r="C742" t="s">
        <v>2</v>
      </c>
      <c r="D742" t="str">
        <f>_xlfn.IFNA(VLOOKUP(A742,[1]Blad1!$J:$V,12,FALSE),"")</f>
        <v/>
      </c>
      <c r="E742" t="str">
        <f>_xlfn.IFNA(VLOOKUP(A742,[1]Blad1!$J:$V,13,FALSE),"")</f>
        <v/>
      </c>
    </row>
    <row r="743" spans="1:5" x14ac:dyDescent="0.25">
      <c r="A743">
        <v>102719</v>
      </c>
      <c r="B743" t="s">
        <v>261</v>
      </c>
      <c r="C743" t="s">
        <v>3</v>
      </c>
      <c r="D743" t="str">
        <f>_xlfn.IFNA(VLOOKUP(A743,[1]Blad1!$J:$V,12,FALSE),"")</f>
        <v/>
      </c>
      <c r="E743" t="str">
        <f>_xlfn.IFNA(VLOOKUP(A743,[1]Blad1!$J:$V,13,FALSE),"")</f>
        <v/>
      </c>
    </row>
    <row r="744" spans="1:5" x14ac:dyDescent="0.25">
      <c r="A744">
        <v>102721</v>
      </c>
      <c r="B744" t="s">
        <v>262</v>
      </c>
      <c r="C744" t="s">
        <v>2</v>
      </c>
      <c r="D744" t="str">
        <f>_xlfn.IFNA(VLOOKUP(A744,[1]Blad1!$J:$V,12,FALSE),"")</f>
        <v/>
      </c>
      <c r="E744" t="str">
        <f>_xlfn.IFNA(VLOOKUP(A744,[1]Blad1!$J:$V,13,FALSE),"")</f>
        <v/>
      </c>
    </row>
    <row r="745" spans="1:5" x14ac:dyDescent="0.25">
      <c r="A745">
        <v>102990</v>
      </c>
      <c r="B745" t="s">
        <v>3</v>
      </c>
      <c r="C745" t="s">
        <v>2</v>
      </c>
      <c r="D745" t="str">
        <f>_xlfn.IFNA(VLOOKUP(A745,[1]Blad1!$J:$V,12,FALSE),"")</f>
        <v>XXVI-2</v>
      </c>
      <c r="E745">
        <f>_xlfn.IFNA(VLOOKUP(A745,[1]Blad1!$J:$V,13,FALSE),"")</f>
        <v>94</v>
      </c>
    </row>
    <row r="746" spans="1:5" x14ac:dyDescent="0.25">
      <c r="A746">
        <v>102993</v>
      </c>
      <c r="B746" t="s">
        <v>263</v>
      </c>
      <c r="C746" t="s">
        <v>2</v>
      </c>
      <c r="D746" t="str">
        <f>_xlfn.IFNA(VLOOKUP(A746,[1]Blad1!$J:$V,12,FALSE),"")</f>
        <v>XXVI-2</v>
      </c>
      <c r="E746">
        <f>_xlfn.IFNA(VLOOKUP(A746,[1]Blad1!$J:$V,13,FALSE),"")</f>
        <v>31</v>
      </c>
    </row>
    <row r="747" spans="1:5" x14ac:dyDescent="0.25">
      <c r="A747">
        <v>103171</v>
      </c>
      <c r="B747" t="s">
        <v>72</v>
      </c>
      <c r="C747" t="s">
        <v>2</v>
      </c>
      <c r="D747" t="str">
        <f>_xlfn.IFNA(VLOOKUP(A747,[1]Blad1!$J:$V,12,FALSE),"")</f>
        <v/>
      </c>
      <c r="E747" t="str">
        <f>_xlfn.IFNA(VLOOKUP(A747,[1]Blad1!$J:$V,13,FALSE),"")</f>
        <v/>
      </c>
    </row>
    <row r="748" spans="1:5" x14ac:dyDescent="0.25">
      <c r="A748">
        <v>103287</v>
      </c>
      <c r="B748" t="s">
        <v>3</v>
      </c>
      <c r="C748" t="s">
        <v>2</v>
      </c>
      <c r="D748" t="str">
        <f>_xlfn.IFNA(VLOOKUP(A748,[1]Blad1!$J:$V,12,FALSE),"")</f>
        <v>XIX (4)</v>
      </c>
      <c r="E748" t="str">
        <f>_xlfn.IFNA(VLOOKUP(A748,[1]Blad1!$J:$V,13,FALSE),"")</f>
        <v>54a</v>
      </c>
    </row>
    <row r="749" spans="1:5" x14ac:dyDescent="0.25">
      <c r="A749">
        <v>103765</v>
      </c>
      <c r="B749" t="s">
        <v>264</v>
      </c>
      <c r="C749" t="s">
        <v>3</v>
      </c>
      <c r="D749" t="str">
        <f>_xlfn.IFNA(VLOOKUP(A749,[1]Blad1!$J:$V,12,FALSE),"")</f>
        <v>XXVI-2</v>
      </c>
      <c r="E749" t="str">
        <f>_xlfn.IFNA(VLOOKUP(A749,[1]Blad1!$J:$V,13,FALSE),"")</f>
        <v>IIR5</v>
      </c>
    </row>
    <row r="750" spans="1:5" x14ac:dyDescent="0.25">
      <c r="A750">
        <v>103770</v>
      </c>
      <c r="B750" t="s">
        <v>265</v>
      </c>
      <c r="C750" t="s">
        <v>2</v>
      </c>
      <c r="D750" t="str">
        <f>_xlfn.IFNA(VLOOKUP(A750,[1]Blad1!$J:$V,12,FALSE),"")</f>
        <v>XXVI-1</v>
      </c>
      <c r="E750">
        <f>_xlfn.IFNA(VLOOKUP(A750,[1]Blad1!$J:$V,13,FALSE),"")</f>
        <v>100</v>
      </c>
    </row>
    <row r="751" spans="1:5" x14ac:dyDescent="0.25">
      <c r="A751">
        <v>103929</v>
      </c>
      <c r="B751" t="s">
        <v>266</v>
      </c>
      <c r="C751" t="s">
        <v>3</v>
      </c>
      <c r="D751" t="str">
        <f>_xlfn.IFNA(VLOOKUP(A751,[1]Blad1!$J:$V,12,FALSE),"")</f>
        <v/>
      </c>
      <c r="E751" t="str">
        <f>_xlfn.IFNA(VLOOKUP(A751,[1]Blad1!$J:$V,13,FALSE),"")</f>
        <v/>
      </c>
    </row>
    <row r="752" spans="1:5" x14ac:dyDescent="0.25">
      <c r="A752">
        <v>104128</v>
      </c>
      <c r="B752" t="s">
        <v>3</v>
      </c>
      <c r="C752" t="s">
        <v>2</v>
      </c>
      <c r="D752" t="str">
        <f>_xlfn.IFNA(VLOOKUP(A752,[1]Blad1!$J:$V,12,FALSE),"")</f>
        <v/>
      </c>
      <c r="E752" t="str">
        <f>_xlfn.IFNA(VLOOKUP(A752,[1]Blad1!$J:$V,13,FALSE),"")</f>
        <v/>
      </c>
    </row>
    <row r="753" spans="1:5" x14ac:dyDescent="0.25">
      <c r="A753">
        <v>105849</v>
      </c>
      <c r="B753" t="s">
        <v>3</v>
      </c>
      <c r="C753" t="s">
        <v>2</v>
      </c>
      <c r="D753" t="str">
        <f>_xlfn.IFNA(VLOOKUP(A753,[1]Blad1!$J:$V,12,FALSE),"")</f>
        <v/>
      </c>
      <c r="E753" t="str">
        <f>_xlfn.IFNA(VLOOKUP(A753,[1]Blad1!$J:$V,13,FALSE),"")</f>
        <v/>
      </c>
    </row>
    <row r="754" spans="1:5" x14ac:dyDescent="0.25">
      <c r="A754">
        <v>106258</v>
      </c>
      <c r="B754" t="s">
        <v>3</v>
      </c>
      <c r="C754" t="s">
        <v>2</v>
      </c>
      <c r="D754" t="str">
        <f>_xlfn.IFNA(VLOOKUP(A754,[1]Blad1!$J:$V,12,FALSE),"")</f>
        <v/>
      </c>
      <c r="E754" t="str">
        <f>_xlfn.IFNA(VLOOKUP(A754,[1]Blad1!$J:$V,13,FALSE),"")</f>
        <v/>
      </c>
    </row>
    <row r="755" spans="1:5" x14ac:dyDescent="0.25">
      <c r="A755">
        <v>106259</v>
      </c>
      <c r="B755" t="s">
        <v>3</v>
      </c>
      <c r="C755" t="s">
        <v>2</v>
      </c>
      <c r="D755" t="str">
        <f>_xlfn.IFNA(VLOOKUP(A755,[1]Blad1!$J:$V,12,FALSE),"")</f>
        <v>V-1</v>
      </c>
      <c r="E755" t="str">
        <f>_xlfn.IFNA(VLOOKUP(A755,[1]Blad1!$J:$V,13,FALSE),"")</f>
        <v>21b</v>
      </c>
    </row>
    <row r="756" spans="1:5" x14ac:dyDescent="0.25">
      <c r="A756">
        <v>106260</v>
      </c>
      <c r="B756" t="s">
        <v>3</v>
      </c>
      <c r="C756" t="s">
        <v>2</v>
      </c>
      <c r="D756" t="str">
        <f>_xlfn.IFNA(VLOOKUP(A756,[1]Blad1!$J:$V,12,FALSE),"")</f>
        <v>V-1</v>
      </c>
      <c r="E756">
        <f>_xlfn.IFNA(VLOOKUP(A756,[1]Blad1!$J:$V,13,FALSE),"")</f>
        <v>21</v>
      </c>
    </row>
    <row r="757" spans="1:5" x14ac:dyDescent="0.25">
      <c r="A757">
        <v>106651</v>
      </c>
      <c r="B757" t="s">
        <v>3</v>
      </c>
      <c r="C757" t="s">
        <v>2</v>
      </c>
      <c r="D757" t="str">
        <f>_xlfn.IFNA(VLOOKUP(A757,[1]Blad1!$J:$V,12,FALSE),"")</f>
        <v/>
      </c>
      <c r="E757" t="str">
        <f>_xlfn.IFNA(VLOOKUP(A757,[1]Blad1!$J:$V,13,FALSE),"")</f>
        <v/>
      </c>
    </row>
    <row r="758" spans="1:5" x14ac:dyDescent="0.25">
      <c r="A758">
        <v>106652</v>
      </c>
      <c r="B758" t="s">
        <v>3</v>
      </c>
      <c r="C758" t="s">
        <v>2</v>
      </c>
      <c r="D758" t="str">
        <f>_xlfn.IFNA(VLOOKUP(A758,[1]Blad1!$J:$V,12,FALSE),"")</f>
        <v/>
      </c>
      <c r="E758" t="str">
        <f>_xlfn.IFNA(VLOOKUP(A758,[1]Blad1!$J:$V,13,FALSE),"")</f>
        <v/>
      </c>
    </row>
    <row r="759" spans="1:5" x14ac:dyDescent="0.25">
      <c r="A759">
        <v>106663</v>
      </c>
      <c r="B759" t="s">
        <v>3</v>
      </c>
      <c r="C759" t="s">
        <v>2</v>
      </c>
      <c r="D759" t="str">
        <f>_xlfn.IFNA(VLOOKUP(A759,[1]Blad1!$J:$V,12,FALSE),"")</f>
        <v/>
      </c>
      <c r="E759" t="str">
        <f>_xlfn.IFNA(VLOOKUP(A759,[1]Blad1!$J:$V,13,FALSE),"")</f>
        <v/>
      </c>
    </row>
    <row r="760" spans="1:5" x14ac:dyDescent="0.25">
      <c r="A760">
        <v>106803</v>
      </c>
      <c r="B760" t="s">
        <v>3</v>
      </c>
      <c r="C760" t="s">
        <v>2</v>
      </c>
      <c r="D760" t="str">
        <f>_xlfn.IFNA(VLOOKUP(A760,[1]Blad1!$J:$V,12,FALSE),"")</f>
        <v/>
      </c>
      <c r="E760" t="str">
        <f>_xlfn.IFNA(VLOOKUP(A760,[1]Blad1!$J:$V,13,FALSE),"")</f>
        <v/>
      </c>
    </row>
    <row r="761" spans="1:5" x14ac:dyDescent="0.25">
      <c r="A761">
        <v>106804</v>
      </c>
      <c r="B761" t="s">
        <v>3</v>
      </c>
      <c r="C761" t="s">
        <v>2</v>
      </c>
      <c r="D761" t="str">
        <f>_xlfn.IFNA(VLOOKUP(A761,[1]Blad1!$J:$V,12,FALSE),"")</f>
        <v/>
      </c>
      <c r="E761" t="str">
        <f>_xlfn.IFNA(VLOOKUP(A761,[1]Blad1!$J:$V,13,FALSE),"")</f>
        <v/>
      </c>
    </row>
    <row r="762" spans="1:5" x14ac:dyDescent="0.25">
      <c r="A762">
        <v>106807</v>
      </c>
      <c r="B762" t="s">
        <v>3</v>
      </c>
      <c r="C762" t="s">
        <v>2</v>
      </c>
      <c r="D762" t="str">
        <f>_xlfn.IFNA(VLOOKUP(A762,[1]Blad1!$J:$V,12,FALSE),"")</f>
        <v/>
      </c>
      <c r="E762" t="str">
        <f>_xlfn.IFNA(VLOOKUP(A762,[1]Blad1!$J:$V,13,FALSE),"")</f>
        <v/>
      </c>
    </row>
    <row r="763" spans="1:5" x14ac:dyDescent="0.25">
      <c r="A763">
        <v>106821</v>
      </c>
      <c r="B763" t="s">
        <v>3</v>
      </c>
      <c r="C763" t="s">
        <v>2</v>
      </c>
      <c r="D763" t="str">
        <f>_xlfn.IFNA(VLOOKUP(A763,[1]Blad1!$J:$V,12,FALSE),"")</f>
        <v/>
      </c>
      <c r="E763" t="str">
        <f>_xlfn.IFNA(VLOOKUP(A763,[1]Blad1!$J:$V,13,FALSE),"")</f>
        <v/>
      </c>
    </row>
    <row r="764" spans="1:5" x14ac:dyDescent="0.25">
      <c r="A764">
        <v>106822</v>
      </c>
      <c r="B764" t="s">
        <v>3</v>
      </c>
      <c r="C764" t="s">
        <v>2</v>
      </c>
      <c r="D764" t="str">
        <f>_xlfn.IFNA(VLOOKUP(A764,[1]Blad1!$J:$V,12,FALSE),"")</f>
        <v/>
      </c>
      <c r="E764" t="str">
        <f>_xlfn.IFNA(VLOOKUP(A764,[1]Blad1!$J:$V,13,FALSE),"")</f>
        <v/>
      </c>
    </row>
    <row r="765" spans="1:5" x14ac:dyDescent="0.25">
      <c r="A765">
        <v>106824</v>
      </c>
      <c r="B765" t="s">
        <v>3</v>
      </c>
      <c r="C765" t="s">
        <v>2</v>
      </c>
      <c r="D765" t="str">
        <f>_xlfn.IFNA(VLOOKUP(A765,[1]Blad1!$J:$V,12,FALSE),"")</f>
        <v/>
      </c>
      <c r="E765" t="str">
        <f>_xlfn.IFNA(VLOOKUP(A765,[1]Blad1!$J:$V,13,FALSE),"")</f>
        <v/>
      </c>
    </row>
    <row r="766" spans="1:5" x14ac:dyDescent="0.25">
      <c r="A766">
        <v>106826</v>
      </c>
      <c r="B766" t="s">
        <v>3</v>
      </c>
      <c r="C766" t="s">
        <v>2</v>
      </c>
      <c r="D766" t="str">
        <f>_xlfn.IFNA(VLOOKUP(A766,[1]Blad1!$J:$V,12,FALSE),"")</f>
        <v/>
      </c>
      <c r="E766" t="str">
        <f>_xlfn.IFNA(VLOOKUP(A766,[1]Blad1!$J:$V,13,FALSE),"")</f>
        <v/>
      </c>
    </row>
    <row r="767" spans="1:5" x14ac:dyDescent="0.25">
      <c r="A767">
        <v>107220</v>
      </c>
      <c r="B767" t="s">
        <v>3</v>
      </c>
      <c r="C767" t="s">
        <v>2</v>
      </c>
      <c r="D767" t="str">
        <f>_xlfn.IFNA(VLOOKUP(A767,[1]Blad1!$J:$V,12,FALSE),"")</f>
        <v>XXVI-1</v>
      </c>
      <c r="E767">
        <f>_xlfn.IFNA(VLOOKUP(A767,[1]Blad1!$J:$V,13,FALSE),"")</f>
        <v>64</v>
      </c>
    </row>
    <row r="768" spans="1:5" x14ac:dyDescent="0.25">
      <c r="A768">
        <v>107241</v>
      </c>
      <c r="B768" t="s">
        <v>267</v>
      </c>
      <c r="C768" t="s">
        <v>3</v>
      </c>
      <c r="D768" t="str">
        <f>_xlfn.IFNA(VLOOKUP(A768,[1]Blad1!$J:$V,12,FALSE),"")</f>
        <v>XXVI-1</v>
      </c>
      <c r="E768" t="str">
        <f>_xlfn.IFNA(VLOOKUP(A768,[1]Blad1!$J:$V,13,FALSE),"")</f>
        <v>R1</v>
      </c>
    </row>
    <row r="769" spans="1:5" x14ac:dyDescent="0.25">
      <c r="A769">
        <v>107837</v>
      </c>
      <c r="B769" t="s">
        <v>3</v>
      </c>
      <c r="C769" t="s">
        <v>2</v>
      </c>
      <c r="D769" t="str">
        <f>_xlfn.IFNA(VLOOKUP(A769,[1]Blad1!$J:$V,12,FALSE),"")</f>
        <v/>
      </c>
      <c r="E769" t="str">
        <f>_xlfn.IFNA(VLOOKUP(A769,[1]Blad1!$J:$V,13,FALSE),"")</f>
        <v/>
      </c>
    </row>
    <row r="770" spans="1:5" x14ac:dyDescent="0.25">
      <c r="A770">
        <v>107838</v>
      </c>
      <c r="B770" t="s">
        <v>3</v>
      </c>
      <c r="C770" t="s">
        <v>2</v>
      </c>
      <c r="D770" t="str">
        <f>_xlfn.IFNA(VLOOKUP(A770,[1]Blad1!$J:$V,12,FALSE),"")</f>
        <v/>
      </c>
      <c r="E770" t="str">
        <f>_xlfn.IFNA(VLOOKUP(A770,[1]Blad1!$J:$V,13,FALSE),"")</f>
        <v/>
      </c>
    </row>
    <row r="771" spans="1:5" x14ac:dyDescent="0.25">
      <c r="A771">
        <v>107839</v>
      </c>
      <c r="B771" t="s">
        <v>3</v>
      </c>
      <c r="C771" t="s">
        <v>2</v>
      </c>
      <c r="D771" t="str">
        <f>_xlfn.IFNA(VLOOKUP(A771,[1]Blad1!$J:$V,12,FALSE),"")</f>
        <v/>
      </c>
      <c r="E771" t="str">
        <f>_xlfn.IFNA(VLOOKUP(A771,[1]Blad1!$J:$V,13,FALSE),"")</f>
        <v/>
      </c>
    </row>
    <row r="772" spans="1:5" x14ac:dyDescent="0.25">
      <c r="A772">
        <v>107840</v>
      </c>
      <c r="B772" t="s">
        <v>3</v>
      </c>
      <c r="C772" t="s">
        <v>2</v>
      </c>
      <c r="D772" t="str">
        <f>_xlfn.IFNA(VLOOKUP(A772,[1]Blad1!$J:$V,12,FALSE),"")</f>
        <v/>
      </c>
      <c r="E772" t="str">
        <f>_xlfn.IFNA(VLOOKUP(A772,[1]Blad1!$J:$V,13,FALSE),"")</f>
        <v/>
      </c>
    </row>
    <row r="773" spans="1:5" x14ac:dyDescent="0.25">
      <c r="A773">
        <v>107841</v>
      </c>
      <c r="B773" t="s">
        <v>3</v>
      </c>
      <c r="C773" t="s">
        <v>2</v>
      </c>
      <c r="D773" t="str">
        <f>_xlfn.IFNA(VLOOKUP(A773,[1]Blad1!$J:$V,12,FALSE),"")</f>
        <v/>
      </c>
      <c r="E773" t="str">
        <f>_xlfn.IFNA(VLOOKUP(A773,[1]Blad1!$J:$V,13,FALSE),"")</f>
        <v/>
      </c>
    </row>
    <row r="774" spans="1:5" x14ac:dyDescent="0.25">
      <c r="A774">
        <v>107842</v>
      </c>
      <c r="B774" t="s">
        <v>82</v>
      </c>
      <c r="C774" t="s">
        <v>2</v>
      </c>
      <c r="D774" t="str">
        <f>_xlfn.IFNA(VLOOKUP(A774,[1]Blad1!$J:$V,12,FALSE),"")</f>
        <v/>
      </c>
      <c r="E774" t="str">
        <f>_xlfn.IFNA(VLOOKUP(A774,[1]Blad1!$J:$V,13,FALSE),"")</f>
        <v/>
      </c>
    </row>
    <row r="775" spans="1:5" x14ac:dyDescent="0.25">
      <c r="A775">
        <v>107843</v>
      </c>
      <c r="B775" t="s">
        <v>77</v>
      </c>
      <c r="C775" t="s">
        <v>2</v>
      </c>
      <c r="D775" t="str">
        <f>_xlfn.IFNA(VLOOKUP(A775,[1]Blad1!$J:$V,12,FALSE),"")</f>
        <v/>
      </c>
      <c r="E775" t="str">
        <f>_xlfn.IFNA(VLOOKUP(A775,[1]Blad1!$J:$V,13,FALSE),"")</f>
        <v/>
      </c>
    </row>
    <row r="776" spans="1:5" x14ac:dyDescent="0.25">
      <c r="A776">
        <v>107994</v>
      </c>
      <c r="B776" t="s">
        <v>268</v>
      </c>
      <c r="C776" t="s">
        <v>2</v>
      </c>
      <c r="D776" t="str">
        <f>_xlfn.IFNA(VLOOKUP(A776,[1]Blad1!$J:$V,12,FALSE),"")</f>
        <v>V-2</v>
      </c>
      <c r="E776" t="str">
        <f>_xlfn.IFNA(VLOOKUP(A776,[1]Blad1!$J:$V,13,FALSE),"")</f>
        <v>29a</v>
      </c>
    </row>
    <row r="777" spans="1:5" x14ac:dyDescent="0.25">
      <c r="A777">
        <v>108146</v>
      </c>
      <c r="B777" t="s">
        <v>29</v>
      </c>
      <c r="C777" t="s">
        <v>2</v>
      </c>
      <c r="D777" t="str">
        <f>_xlfn.IFNA(VLOOKUP(A777,[1]Blad1!$J:$V,12,FALSE),"")</f>
        <v/>
      </c>
      <c r="E777" t="str">
        <f>_xlfn.IFNA(VLOOKUP(A777,[1]Blad1!$J:$V,13,FALSE),"")</f>
        <v/>
      </c>
    </row>
    <row r="778" spans="1:5" x14ac:dyDescent="0.25">
      <c r="A778">
        <v>108586</v>
      </c>
      <c r="B778" t="s">
        <v>269</v>
      </c>
      <c r="C778" t="s">
        <v>2</v>
      </c>
      <c r="D778" t="str">
        <f>_xlfn.IFNA(VLOOKUP(A778,[1]Blad1!$J:$V,12,FALSE),"")</f>
        <v/>
      </c>
      <c r="E778" t="str">
        <f>_xlfn.IFNA(VLOOKUP(A778,[1]Blad1!$J:$V,13,FALSE),"")</f>
        <v/>
      </c>
    </row>
    <row r="779" spans="1:5" x14ac:dyDescent="0.25">
      <c r="A779">
        <v>108587</v>
      </c>
      <c r="B779" t="s">
        <v>107</v>
      </c>
      <c r="C779" t="s">
        <v>2</v>
      </c>
      <c r="D779" t="str">
        <f>_xlfn.IFNA(VLOOKUP(A779,[1]Blad1!$J:$V,12,FALSE),"")</f>
        <v/>
      </c>
      <c r="E779" t="str">
        <f>_xlfn.IFNA(VLOOKUP(A779,[1]Blad1!$J:$V,13,FALSE),"")</f>
        <v/>
      </c>
    </row>
    <row r="780" spans="1:5" x14ac:dyDescent="0.25">
      <c r="A780">
        <v>108588</v>
      </c>
      <c r="B780" t="s">
        <v>29</v>
      </c>
      <c r="C780" t="s">
        <v>2</v>
      </c>
      <c r="D780" t="str">
        <f>_xlfn.IFNA(VLOOKUP(A780,[1]Blad1!$J:$V,12,FALSE),"")</f>
        <v/>
      </c>
      <c r="E780" t="str">
        <f>_xlfn.IFNA(VLOOKUP(A780,[1]Blad1!$J:$V,13,FALSE),"")</f>
        <v/>
      </c>
    </row>
    <row r="781" spans="1:5" x14ac:dyDescent="0.25">
      <c r="A781">
        <v>108589</v>
      </c>
      <c r="B781" t="s">
        <v>29</v>
      </c>
      <c r="C781" t="s">
        <v>2</v>
      </c>
      <c r="D781" t="str">
        <f>_xlfn.IFNA(VLOOKUP(A781,[1]Blad1!$J:$V,12,FALSE),"")</f>
        <v/>
      </c>
      <c r="E781" t="str">
        <f>_xlfn.IFNA(VLOOKUP(A781,[1]Blad1!$J:$V,13,FALSE),"")</f>
        <v/>
      </c>
    </row>
    <row r="782" spans="1:5" x14ac:dyDescent="0.25">
      <c r="A782">
        <v>108596</v>
      </c>
      <c r="B782" t="s">
        <v>3</v>
      </c>
      <c r="C782" t="s">
        <v>2</v>
      </c>
      <c r="D782" t="str">
        <f>_xlfn.IFNA(VLOOKUP(A782,[1]Blad1!$J:$V,12,FALSE),"")</f>
        <v/>
      </c>
      <c r="E782" t="str">
        <f>_xlfn.IFNA(VLOOKUP(A782,[1]Blad1!$J:$V,13,FALSE),"")</f>
        <v/>
      </c>
    </row>
    <row r="783" spans="1:5" x14ac:dyDescent="0.25">
      <c r="A783">
        <v>108597</v>
      </c>
      <c r="B783" t="s">
        <v>3</v>
      </c>
      <c r="C783" t="s">
        <v>2</v>
      </c>
      <c r="D783" t="str">
        <f>_xlfn.IFNA(VLOOKUP(A783,[1]Blad1!$J:$V,12,FALSE),"")</f>
        <v/>
      </c>
      <c r="E783" t="str">
        <f>_xlfn.IFNA(VLOOKUP(A783,[1]Blad1!$J:$V,13,FALSE),"")</f>
        <v/>
      </c>
    </row>
    <row r="784" spans="1:5" x14ac:dyDescent="0.25">
      <c r="A784">
        <v>108598</v>
      </c>
      <c r="B784" t="s">
        <v>3</v>
      </c>
      <c r="C784" t="s">
        <v>2</v>
      </c>
      <c r="D784" t="str">
        <f>_xlfn.IFNA(VLOOKUP(A784,[1]Blad1!$J:$V,12,FALSE),"")</f>
        <v/>
      </c>
      <c r="E784" t="str">
        <f>_xlfn.IFNA(VLOOKUP(A784,[1]Blad1!$J:$V,13,FALSE),"")</f>
        <v/>
      </c>
    </row>
    <row r="785" spans="1:5" x14ac:dyDescent="0.25">
      <c r="A785">
        <v>108601</v>
      </c>
      <c r="B785" t="s">
        <v>3</v>
      </c>
      <c r="C785" t="s">
        <v>2</v>
      </c>
      <c r="D785" t="str">
        <f>_xlfn.IFNA(VLOOKUP(A785,[1]Blad1!$J:$V,12,FALSE),"")</f>
        <v/>
      </c>
      <c r="E785" t="str">
        <f>_xlfn.IFNA(VLOOKUP(A785,[1]Blad1!$J:$V,13,FALSE),"")</f>
        <v/>
      </c>
    </row>
    <row r="786" spans="1:5" x14ac:dyDescent="0.25">
      <c r="A786">
        <v>108602</v>
      </c>
      <c r="B786" t="s">
        <v>3</v>
      </c>
      <c r="C786" t="s">
        <v>2</v>
      </c>
      <c r="D786" t="str">
        <f>_xlfn.IFNA(VLOOKUP(A786,[1]Blad1!$J:$V,12,FALSE),"")</f>
        <v>XII</v>
      </c>
      <c r="E786" t="str">
        <f>_xlfn.IFNA(VLOOKUP(A786,[1]Blad1!$J:$V,13,FALSE),"")</f>
        <v>4b</v>
      </c>
    </row>
    <row r="787" spans="1:5" x14ac:dyDescent="0.25">
      <c r="A787">
        <v>108831</v>
      </c>
      <c r="B787" t="s">
        <v>10</v>
      </c>
      <c r="C787" t="s">
        <v>2</v>
      </c>
      <c r="D787" t="str">
        <f>_xlfn.IFNA(VLOOKUP(A787,[1]Blad1!$J:$V,12,FALSE),"")</f>
        <v>V-2</v>
      </c>
      <c r="E787">
        <f>_xlfn.IFNA(VLOOKUP(A787,[1]Blad1!$J:$V,13,FALSE),"")</f>
        <v>29</v>
      </c>
    </row>
    <row r="788" spans="1:5" x14ac:dyDescent="0.25">
      <c r="A788">
        <v>108937</v>
      </c>
      <c r="B788" t="s">
        <v>3</v>
      </c>
      <c r="C788" t="s">
        <v>2</v>
      </c>
      <c r="D788" t="str">
        <f>_xlfn.IFNA(VLOOKUP(A788,[1]Blad1!$J:$V,12,FALSE),"")</f>
        <v>V-1</v>
      </c>
      <c r="E788">
        <f>_xlfn.IFNA(VLOOKUP(A788,[1]Blad1!$J:$V,13,FALSE),"")</f>
        <v>9</v>
      </c>
    </row>
    <row r="789" spans="1:5" x14ac:dyDescent="0.25">
      <c r="A789">
        <v>109247</v>
      </c>
      <c r="B789" t="s">
        <v>3</v>
      </c>
      <c r="C789" t="s">
        <v>2</v>
      </c>
      <c r="D789" t="str">
        <f>_xlfn.IFNA(VLOOKUP(A789,[1]Blad1!$J:$V,12,FALSE),"")</f>
        <v/>
      </c>
      <c r="E789" t="str">
        <f>_xlfn.IFNA(VLOOKUP(A789,[1]Blad1!$J:$V,13,FALSE),"")</f>
        <v/>
      </c>
    </row>
    <row r="790" spans="1:5" x14ac:dyDescent="0.25">
      <c r="A790">
        <v>109449</v>
      </c>
      <c r="B790" t="s">
        <v>151</v>
      </c>
      <c r="C790" t="s">
        <v>2</v>
      </c>
      <c r="D790" t="str">
        <f>_xlfn.IFNA(VLOOKUP(A790,[1]Blad1!$J:$V,12,FALSE),"")</f>
        <v/>
      </c>
      <c r="E790" t="str">
        <f>_xlfn.IFNA(VLOOKUP(A790,[1]Blad1!$J:$V,13,FALSE),"")</f>
        <v/>
      </c>
    </row>
    <row r="791" spans="1:5" x14ac:dyDescent="0.25">
      <c r="A791">
        <v>110659</v>
      </c>
      <c r="B791" t="s">
        <v>270</v>
      </c>
      <c r="C791" t="s">
        <v>2</v>
      </c>
      <c r="D791" t="str">
        <f>_xlfn.IFNA(VLOOKUP(A791,[1]Blad1!$J:$V,12,FALSE),"")</f>
        <v/>
      </c>
      <c r="E791" t="str">
        <f>_xlfn.IFNA(VLOOKUP(A791,[1]Blad1!$J:$V,13,FALSE),"")</f>
        <v/>
      </c>
    </row>
    <row r="792" spans="1:5" x14ac:dyDescent="0.25">
      <c r="A792">
        <v>110672</v>
      </c>
      <c r="B792" t="s">
        <v>271</v>
      </c>
      <c r="C792" t="s">
        <v>2</v>
      </c>
      <c r="D792" t="str">
        <f>_xlfn.IFNA(VLOOKUP(A792,[1]Blad1!$J:$V,12,FALSE),"")</f>
        <v/>
      </c>
      <c r="E792" t="str">
        <f>_xlfn.IFNA(VLOOKUP(A792,[1]Blad1!$J:$V,13,FALSE),"")</f>
        <v/>
      </c>
    </row>
    <row r="793" spans="1:5" x14ac:dyDescent="0.25">
      <c r="A793">
        <v>110829</v>
      </c>
      <c r="B793" t="s">
        <v>272</v>
      </c>
      <c r="C793" t="s">
        <v>3</v>
      </c>
      <c r="D793" t="str">
        <f>_xlfn.IFNA(VLOOKUP(A793,[1]Blad1!$J:$V,12,FALSE),"")</f>
        <v>XIX (4)</v>
      </c>
      <c r="E793" t="str">
        <f>_xlfn.IFNA(VLOOKUP(A793,[1]Blad1!$J:$V,13,FALSE),"")</f>
        <v>7C1</v>
      </c>
    </row>
    <row r="794" spans="1:5" x14ac:dyDescent="0.25">
      <c r="A794">
        <v>112604</v>
      </c>
      <c r="B794" t="s">
        <v>29</v>
      </c>
      <c r="C794" t="s">
        <v>2</v>
      </c>
      <c r="D794" t="str">
        <f>_xlfn.IFNA(VLOOKUP(A794,[1]Blad1!$J:$V,12,FALSE),"")</f>
        <v>XXVI-2</v>
      </c>
      <c r="E794" t="str">
        <f>_xlfn.IFNA(VLOOKUP(A794,[1]Blad1!$J:$V,13,FALSE),"")</f>
        <v>R7</v>
      </c>
    </row>
    <row r="795" spans="1:5" x14ac:dyDescent="0.25">
      <c r="A795">
        <v>114332</v>
      </c>
      <c r="B795" t="s">
        <v>3</v>
      </c>
      <c r="C795" t="s">
        <v>2</v>
      </c>
      <c r="D795" t="str">
        <f>_xlfn.IFNA(VLOOKUP(A795,[1]Blad1!$J:$V,12,FALSE),"")</f>
        <v/>
      </c>
      <c r="E795" t="str">
        <f>_xlfn.IFNA(VLOOKUP(A795,[1]Blad1!$J:$V,13,FALSE),"")</f>
        <v/>
      </c>
    </row>
    <row r="796" spans="1:5" x14ac:dyDescent="0.25">
      <c r="A796">
        <v>114363</v>
      </c>
      <c r="B796" t="s">
        <v>77</v>
      </c>
      <c r="C796" t="s">
        <v>2</v>
      </c>
      <c r="D796" t="str">
        <f>_xlfn.IFNA(VLOOKUP(A796,[1]Blad1!$J:$V,12,FALSE),"")</f>
        <v/>
      </c>
      <c r="E796" t="str">
        <f>_xlfn.IFNA(VLOOKUP(A796,[1]Blad1!$J:$V,13,FALSE),"")</f>
        <v/>
      </c>
    </row>
    <row r="797" spans="1:5" x14ac:dyDescent="0.25">
      <c r="A797">
        <v>114364</v>
      </c>
      <c r="B797" t="s">
        <v>77</v>
      </c>
      <c r="C797" t="s">
        <v>2</v>
      </c>
      <c r="D797" t="str">
        <f>_xlfn.IFNA(VLOOKUP(A797,[1]Blad1!$J:$V,12,FALSE),"")</f>
        <v/>
      </c>
      <c r="E797" t="str">
        <f>_xlfn.IFNA(VLOOKUP(A797,[1]Blad1!$J:$V,13,FALSE),"")</f>
        <v/>
      </c>
    </row>
    <row r="798" spans="1:5" x14ac:dyDescent="0.25">
      <c r="A798">
        <v>114926</v>
      </c>
      <c r="B798" t="s">
        <v>273</v>
      </c>
      <c r="C798" t="s">
        <v>2</v>
      </c>
      <c r="D798" t="str">
        <f>_xlfn.IFNA(VLOOKUP(A798,[1]Blad1!$J:$V,12,FALSE),"")</f>
        <v/>
      </c>
      <c r="E798" t="str">
        <f>_xlfn.IFNA(VLOOKUP(A798,[1]Blad1!$J:$V,13,FALSE),"")</f>
        <v/>
      </c>
    </row>
    <row r="799" spans="1:5" x14ac:dyDescent="0.25">
      <c r="A799">
        <v>114927</v>
      </c>
      <c r="B799" t="s">
        <v>274</v>
      </c>
      <c r="C799" t="s">
        <v>2</v>
      </c>
      <c r="D799" t="str">
        <f>_xlfn.IFNA(VLOOKUP(A799,[1]Blad1!$J:$V,12,FALSE),"")</f>
        <v/>
      </c>
      <c r="E799" t="str">
        <f>_xlfn.IFNA(VLOOKUP(A799,[1]Blad1!$J:$V,13,FALSE),"")</f>
        <v/>
      </c>
    </row>
    <row r="800" spans="1:5" x14ac:dyDescent="0.25">
      <c r="A800">
        <v>116019</v>
      </c>
      <c r="B800" t="s">
        <v>77</v>
      </c>
      <c r="C800" t="s">
        <v>2</v>
      </c>
      <c r="D800" t="str">
        <f>_xlfn.IFNA(VLOOKUP(A800,[1]Blad1!$J:$V,12,FALSE),"")</f>
        <v/>
      </c>
      <c r="E800" t="str">
        <f>_xlfn.IFNA(VLOOKUP(A800,[1]Blad1!$J:$V,13,FALSE),"")</f>
        <v/>
      </c>
    </row>
    <row r="801" spans="1:5" x14ac:dyDescent="0.25">
      <c r="A801">
        <v>116093</v>
      </c>
      <c r="B801" t="s">
        <v>132</v>
      </c>
      <c r="C801" t="s">
        <v>2</v>
      </c>
      <c r="D801" t="str">
        <f>_xlfn.IFNA(VLOOKUP(A801,[1]Blad1!$J:$V,12,FALSE),"")</f>
        <v/>
      </c>
      <c r="E801" t="str">
        <f>_xlfn.IFNA(VLOOKUP(A801,[1]Blad1!$J:$V,13,FALSE),"")</f>
        <v/>
      </c>
    </row>
    <row r="802" spans="1:5" x14ac:dyDescent="0.25">
      <c r="A802">
        <v>116095</v>
      </c>
      <c r="B802" t="s">
        <v>25</v>
      </c>
      <c r="C802" t="s">
        <v>2</v>
      </c>
      <c r="D802" t="str">
        <f>_xlfn.IFNA(VLOOKUP(A802,[1]Blad1!$J:$V,12,FALSE),"")</f>
        <v/>
      </c>
      <c r="E802" t="str">
        <f>_xlfn.IFNA(VLOOKUP(A802,[1]Blad1!$J:$V,13,FALSE),"")</f>
        <v/>
      </c>
    </row>
    <row r="803" spans="1:5" x14ac:dyDescent="0.25">
      <c r="A803">
        <v>116187</v>
      </c>
      <c r="B803" t="s">
        <v>71</v>
      </c>
      <c r="C803" t="s">
        <v>20</v>
      </c>
      <c r="D803" t="str">
        <f>_xlfn.IFNA(VLOOKUP(A803,[1]Blad1!$J:$V,12,FALSE),"")</f>
        <v>V-1</v>
      </c>
      <c r="E803" t="str">
        <f>_xlfn.IFNA(VLOOKUP(A803,[1]Blad1!$J:$V,13,FALSE),"")</f>
        <v>52C1</v>
      </c>
    </row>
    <row r="804" spans="1:5" x14ac:dyDescent="0.25">
      <c r="A804">
        <v>116309</v>
      </c>
      <c r="B804" t="s">
        <v>211</v>
      </c>
      <c r="C804" t="s">
        <v>2</v>
      </c>
      <c r="D804" t="str">
        <f>_xlfn.IFNA(VLOOKUP(A804,[1]Blad1!$J:$V,12,FALSE),"")</f>
        <v/>
      </c>
      <c r="E804" t="str">
        <f>_xlfn.IFNA(VLOOKUP(A804,[1]Blad1!$J:$V,13,FALSE),"")</f>
        <v/>
      </c>
    </row>
    <row r="805" spans="1:5" x14ac:dyDescent="0.25">
      <c r="A805">
        <v>118485</v>
      </c>
      <c r="B805" t="s">
        <v>275</v>
      </c>
      <c r="C805" t="s">
        <v>2</v>
      </c>
      <c r="D805" t="str">
        <f>_xlfn.IFNA(VLOOKUP(A805,[1]Blad1!$J:$V,12,FALSE),"")</f>
        <v>XXVII</v>
      </c>
      <c r="E805" t="str">
        <f>_xlfn.IFNA(VLOOKUP(A805,[1]Blad1!$J:$V,13,FALSE),"")</f>
        <v>20C11</v>
      </c>
    </row>
    <row r="806" spans="1:5" x14ac:dyDescent="0.25">
      <c r="A806">
        <v>118571</v>
      </c>
      <c r="B806" t="s">
        <v>3</v>
      </c>
      <c r="C806" t="s">
        <v>2</v>
      </c>
      <c r="D806" t="str">
        <f>_xlfn.IFNA(VLOOKUP(A806,[1]Blad1!$J:$V,12,FALSE),"")</f>
        <v/>
      </c>
      <c r="E806" t="str">
        <f>_xlfn.IFNA(VLOOKUP(A806,[1]Blad1!$J:$V,13,FALSE),"")</f>
        <v/>
      </c>
    </row>
    <row r="807" spans="1:5" x14ac:dyDescent="0.25">
      <c r="A807">
        <v>118918</v>
      </c>
      <c r="B807" t="s">
        <v>26</v>
      </c>
      <c r="C807" t="s">
        <v>2</v>
      </c>
      <c r="D807" t="str">
        <f>_xlfn.IFNA(VLOOKUP(A807,[1]Blad1!$J:$V,12,FALSE),"")</f>
        <v>V-1</v>
      </c>
      <c r="E807" t="str">
        <f>_xlfn.IFNA(VLOOKUP(A807,[1]Blad1!$J:$V,13,FALSE),"")</f>
        <v>43C10</v>
      </c>
    </row>
    <row r="808" spans="1:5" x14ac:dyDescent="0.25">
      <c r="A808">
        <v>119824</v>
      </c>
      <c r="B808" t="s">
        <v>276</v>
      </c>
      <c r="C808" t="s">
        <v>3</v>
      </c>
      <c r="D808" t="str">
        <f>_xlfn.IFNA(VLOOKUP(A808,[1]Blad1!$J:$V,12,FALSE),"")</f>
        <v/>
      </c>
      <c r="E808" t="str">
        <f>_xlfn.IFNA(VLOOKUP(A808,[1]Blad1!$J:$V,13,FALSE),"")</f>
        <v/>
      </c>
    </row>
    <row r="809" spans="1:5" x14ac:dyDescent="0.25">
      <c r="A809">
        <v>120267</v>
      </c>
      <c r="B809" t="s">
        <v>3</v>
      </c>
      <c r="C809" t="s">
        <v>2</v>
      </c>
      <c r="D809" t="str">
        <f>_xlfn.IFNA(VLOOKUP(A809,[1]Blad1!$J:$V,12,FALSE),"")</f>
        <v/>
      </c>
      <c r="E809" t="str">
        <f>_xlfn.IFNA(VLOOKUP(A809,[1]Blad1!$J:$V,13,FALSE),"")</f>
        <v/>
      </c>
    </row>
    <row r="810" spans="1:5" x14ac:dyDescent="0.25">
      <c r="A810">
        <v>121818</v>
      </c>
      <c r="B810" t="s">
        <v>3</v>
      </c>
      <c r="C810" t="s">
        <v>2</v>
      </c>
      <c r="D810" t="str">
        <f>_xlfn.IFNA(VLOOKUP(A810,[1]Blad1!$J:$V,12,FALSE),"")</f>
        <v>V-1</v>
      </c>
      <c r="E810">
        <f>_xlfn.IFNA(VLOOKUP(A810,[1]Blad1!$J:$V,13,FALSE),"")</f>
        <v>37</v>
      </c>
    </row>
    <row r="811" spans="1:5" x14ac:dyDescent="0.25">
      <c r="A811">
        <v>121822</v>
      </c>
      <c r="B811" t="s">
        <v>72</v>
      </c>
      <c r="C811" t="s">
        <v>2</v>
      </c>
      <c r="D811" t="str">
        <f>_xlfn.IFNA(VLOOKUP(A811,[1]Blad1!$J:$V,12,FALSE),"")</f>
        <v/>
      </c>
      <c r="E811" t="str">
        <f>_xlfn.IFNA(VLOOKUP(A811,[1]Blad1!$J:$V,13,FALSE),"")</f>
        <v/>
      </c>
    </row>
    <row r="812" spans="1:5" x14ac:dyDescent="0.25">
      <c r="A812">
        <v>121886</v>
      </c>
      <c r="B812" t="s">
        <v>277</v>
      </c>
      <c r="C812" t="s">
        <v>2</v>
      </c>
      <c r="D812" t="str">
        <f>_xlfn.IFNA(VLOOKUP(A812,[1]Blad1!$J:$V,12,FALSE),"")</f>
        <v>XXVI-2</v>
      </c>
      <c r="E812" t="str">
        <f>_xlfn.IFNA(VLOOKUP(A812,[1]Blad1!$J:$V,13,FALSE),"")</f>
        <v>122C3</v>
      </c>
    </row>
    <row r="813" spans="1:5" x14ac:dyDescent="0.25">
      <c r="A813">
        <v>122050</v>
      </c>
      <c r="B813" t="s">
        <v>278</v>
      </c>
      <c r="C813" t="s">
        <v>2</v>
      </c>
      <c r="D813" t="str">
        <f>_xlfn.IFNA(VLOOKUP(A813,[1]Blad1!$J:$V,12,FALSE),"")</f>
        <v/>
      </c>
      <c r="E813" t="str">
        <f>_xlfn.IFNA(VLOOKUP(A813,[1]Blad1!$J:$V,13,FALSE),"")</f>
        <v/>
      </c>
    </row>
    <row r="814" spans="1:5" x14ac:dyDescent="0.25">
      <c r="A814">
        <v>122254</v>
      </c>
      <c r="B814" t="s">
        <v>279</v>
      </c>
      <c r="C814" t="s">
        <v>2</v>
      </c>
      <c r="D814" t="str">
        <f>_xlfn.IFNA(VLOOKUP(A814,[1]Blad1!$J:$V,12,FALSE),"")</f>
        <v>XXVI-1</v>
      </c>
      <c r="E814">
        <f>_xlfn.IFNA(VLOOKUP(A814,[1]Blad1!$J:$V,13,FALSE),"")</f>
        <v>85</v>
      </c>
    </row>
    <row r="815" spans="1:5" x14ac:dyDescent="0.25">
      <c r="A815">
        <v>122622</v>
      </c>
      <c r="B815" t="s">
        <v>29</v>
      </c>
      <c r="C815" t="s">
        <v>2</v>
      </c>
      <c r="D815" t="str">
        <f>_xlfn.IFNA(VLOOKUP(A815,[1]Blad1!$J:$V,12,FALSE),"")</f>
        <v>V-1</v>
      </c>
      <c r="E815" t="str">
        <f>_xlfn.IFNA(VLOOKUP(A815,[1]Blad1!$J:$V,13,FALSE),"")</f>
        <v>56aC1</v>
      </c>
    </row>
    <row r="816" spans="1:5" x14ac:dyDescent="0.25">
      <c r="A816">
        <v>122672</v>
      </c>
      <c r="B816" t="s">
        <v>10</v>
      </c>
      <c r="C816" t="s">
        <v>3</v>
      </c>
      <c r="D816" t="str">
        <f>_xlfn.IFNA(VLOOKUP(A816,[1]Blad1!$J:$V,12,FALSE),"")</f>
        <v/>
      </c>
      <c r="E816" t="str">
        <f>_xlfn.IFNA(VLOOKUP(A816,[1]Blad1!$J:$V,13,FALSE),"")</f>
        <v/>
      </c>
    </row>
    <row r="817" spans="1:5" x14ac:dyDescent="0.25">
      <c r="A817">
        <v>122911</v>
      </c>
      <c r="B817" t="s">
        <v>59</v>
      </c>
      <c r="C817" t="s">
        <v>2</v>
      </c>
      <c r="D817" t="str">
        <f>_xlfn.IFNA(VLOOKUP(A817,[1]Blad1!$J:$V,12,FALSE),"")</f>
        <v>XXVI-2</v>
      </c>
      <c r="E817" t="str">
        <f>_xlfn.IFNA(VLOOKUP(A817,[1]Blad1!$J:$V,13,FALSE),"")</f>
        <v>130C2</v>
      </c>
    </row>
    <row r="818" spans="1:5" x14ac:dyDescent="0.25">
      <c r="A818">
        <v>133180</v>
      </c>
      <c r="B818" t="s">
        <v>3</v>
      </c>
      <c r="C818" t="s">
        <v>2</v>
      </c>
      <c r="D818" t="str">
        <f>_xlfn.IFNA(VLOOKUP(A818,[1]Blad1!$J:$V,12,FALSE),"")</f>
        <v/>
      </c>
      <c r="E818" t="str">
        <f>_xlfn.IFNA(VLOOKUP(A818,[1]Blad1!$J:$V,13,FALSE),"")</f>
        <v/>
      </c>
    </row>
    <row r="819" spans="1:5" x14ac:dyDescent="0.25">
      <c r="A819">
        <v>140815</v>
      </c>
      <c r="B819" t="s">
        <v>3</v>
      </c>
      <c r="C819" t="s">
        <v>2</v>
      </c>
      <c r="D819" t="str">
        <f>_xlfn.IFNA(VLOOKUP(A819,[1]Blad1!$J:$V,12,FALSE),"")</f>
        <v/>
      </c>
      <c r="E819" t="str">
        <f>_xlfn.IFNA(VLOOKUP(A819,[1]Blad1!$J:$V,13,FALSE),"")</f>
        <v/>
      </c>
    </row>
    <row r="820" spans="1:5" x14ac:dyDescent="0.25">
      <c r="A820">
        <v>143094</v>
      </c>
      <c r="B820" t="s">
        <v>3</v>
      </c>
      <c r="C820" t="s">
        <v>2</v>
      </c>
      <c r="D820" t="str">
        <f>_xlfn.IFNA(VLOOKUP(A820,[1]Blad1!$J:$V,12,FALSE),"")</f>
        <v>XIX (4)</v>
      </c>
      <c r="E820">
        <f>_xlfn.IFNA(VLOOKUP(A820,[1]Blad1!$J:$V,13,FALSE),"")</f>
        <v>58</v>
      </c>
    </row>
    <row r="821" spans="1:5" x14ac:dyDescent="0.25">
      <c r="A821">
        <v>179325</v>
      </c>
      <c r="B821" t="s">
        <v>280</v>
      </c>
      <c r="C821" t="s">
        <v>2</v>
      </c>
      <c r="D821" t="str">
        <f>_xlfn.IFNA(VLOOKUP(A821,[1]Blad1!$J:$V,12,FALSE),"")</f>
        <v>XXVI-2</v>
      </c>
      <c r="E821" t="str">
        <f>_xlfn.IFNA(VLOOKUP(A821,[1]Blad1!$J:$V,13,FALSE),"")</f>
        <v>128C2</v>
      </c>
    </row>
    <row r="822" spans="1:5" x14ac:dyDescent="0.25">
      <c r="A822">
        <v>179347</v>
      </c>
      <c r="B822" t="s">
        <v>29</v>
      </c>
      <c r="C822" t="s">
        <v>2</v>
      </c>
      <c r="D822" t="str">
        <f>_xlfn.IFNA(VLOOKUP(A822,[1]Blad1!$J:$V,12,FALSE),"")</f>
        <v>XXVI-2</v>
      </c>
      <c r="E822" t="str">
        <f>_xlfn.IFNA(VLOOKUP(A822,[1]Blad1!$J:$V,13,FALSE),"")</f>
        <v>128C1</v>
      </c>
    </row>
    <row r="823" spans="1:5" x14ac:dyDescent="0.25">
      <c r="A823">
        <v>184419</v>
      </c>
      <c r="B823" t="s">
        <v>3</v>
      </c>
      <c r="C823" t="s">
        <v>2</v>
      </c>
      <c r="D823" t="str">
        <f>_xlfn.IFNA(VLOOKUP(A823,[1]Blad1!$J:$V,12,FALSE),"")</f>
        <v/>
      </c>
      <c r="E823" t="str">
        <f>_xlfn.IFNA(VLOOKUP(A823,[1]Blad1!$J:$V,13,FALSE),"")</f>
        <v/>
      </c>
    </row>
    <row r="824" spans="1:5" x14ac:dyDescent="0.25">
      <c r="A824">
        <v>184423</v>
      </c>
      <c r="B824" t="s">
        <v>3</v>
      </c>
      <c r="C824" t="s">
        <v>2</v>
      </c>
      <c r="D824" t="str">
        <f>_xlfn.IFNA(VLOOKUP(A824,[1]Blad1!$J:$V,12,FALSE),"")</f>
        <v>V-1</v>
      </c>
      <c r="E824">
        <f>_xlfn.IFNA(VLOOKUP(A824,[1]Blad1!$J:$V,13,FALSE),"")</f>
        <v>39</v>
      </c>
    </row>
    <row r="825" spans="1:5" x14ac:dyDescent="0.25">
      <c r="A825">
        <v>184444</v>
      </c>
      <c r="B825" t="s">
        <v>3</v>
      </c>
      <c r="C825" t="s">
        <v>2</v>
      </c>
      <c r="D825" t="str">
        <f>_xlfn.IFNA(VLOOKUP(A825,[1]Blad1!$J:$V,12,FALSE),"")</f>
        <v/>
      </c>
      <c r="E825" t="str">
        <f>_xlfn.IFNA(VLOOKUP(A825,[1]Blad1!$J:$V,13,FALSE),"")</f>
        <v/>
      </c>
    </row>
    <row r="826" spans="1:5" x14ac:dyDescent="0.25">
      <c r="A826">
        <v>184451</v>
      </c>
      <c r="B826" t="s">
        <v>3</v>
      </c>
      <c r="C826" t="s">
        <v>2</v>
      </c>
      <c r="D826" t="str">
        <f>_xlfn.IFNA(VLOOKUP(A826,[1]Blad1!$J:$V,12,FALSE),"")</f>
        <v/>
      </c>
      <c r="E826" t="str">
        <f>_xlfn.IFNA(VLOOKUP(A826,[1]Blad1!$J:$V,13,FALSE),"")</f>
        <v/>
      </c>
    </row>
    <row r="827" spans="1:5" x14ac:dyDescent="0.25">
      <c r="A827">
        <v>184454</v>
      </c>
      <c r="B827" t="s">
        <v>3</v>
      </c>
      <c r="C827" t="s">
        <v>2</v>
      </c>
      <c r="D827" t="str">
        <f>_xlfn.IFNA(VLOOKUP(A827,[1]Blad1!$J:$V,12,FALSE),"")</f>
        <v/>
      </c>
      <c r="E827" t="str">
        <f>_xlfn.IFNA(VLOOKUP(A827,[1]Blad1!$J:$V,13,FALSE),"")</f>
        <v/>
      </c>
    </row>
    <row r="828" spans="1:5" x14ac:dyDescent="0.25">
      <c r="A828">
        <v>184556</v>
      </c>
      <c r="B828" t="s">
        <v>3</v>
      </c>
      <c r="C828" t="s">
        <v>2</v>
      </c>
      <c r="D828" t="str">
        <f>_xlfn.IFNA(VLOOKUP(A828,[1]Blad1!$J:$V,12,FALSE),"")</f>
        <v/>
      </c>
      <c r="E828" t="str">
        <f>_xlfn.IFNA(VLOOKUP(A828,[1]Blad1!$J:$V,13,FALSE),"")</f>
        <v/>
      </c>
    </row>
    <row r="829" spans="1:5" x14ac:dyDescent="0.25">
      <c r="A829">
        <v>184557</v>
      </c>
      <c r="B829" t="s">
        <v>3</v>
      </c>
      <c r="C829" t="s">
        <v>2</v>
      </c>
      <c r="D829" t="str">
        <f>_xlfn.IFNA(VLOOKUP(A829,[1]Blad1!$J:$V,12,FALSE),"")</f>
        <v/>
      </c>
      <c r="E829" t="str">
        <f>_xlfn.IFNA(VLOOKUP(A829,[1]Blad1!$J:$V,13,FALSE),"")</f>
        <v/>
      </c>
    </row>
    <row r="830" spans="1:5" x14ac:dyDescent="0.25">
      <c r="A830">
        <v>184562</v>
      </c>
      <c r="B830" t="s">
        <v>3</v>
      </c>
      <c r="C830" t="s">
        <v>2</v>
      </c>
      <c r="D830" t="str">
        <f>_xlfn.IFNA(VLOOKUP(A830,[1]Blad1!$J:$V,12,FALSE),"")</f>
        <v/>
      </c>
      <c r="E830" t="str">
        <f>_xlfn.IFNA(VLOOKUP(A830,[1]Blad1!$J:$V,13,FALSE),"")</f>
        <v/>
      </c>
    </row>
    <row r="831" spans="1:5" x14ac:dyDescent="0.25">
      <c r="A831">
        <v>184563</v>
      </c>
      <c r="B831" t="s">
        <v>69</v>
      </c>
      <c r="C831" t="s">
        <v>2</v>
      </c>
      <c r="D831" t="str">
        <f>_xlfn.IFNA(VLOOKUP(A831,[1]Blad1!$J:$V,12,FALSE),"")</f>
        <v>XXVII</v>
      </c>
      <c r="E831">
        <f>_xlfn.IFNA(VLOOKUP(A831,[1]Blad1!$J:$V,13,FALSE),"")</f>
        <v>5</v>
      </c>
    </row>
    <row r="832" spans="1:5" x14ac:dyDescent="0.25">
      <c r="A832">
        <v>184567</v>
      </c>
      <c r="B832" t="s">
        <v>3</v>
      </c>
      <c r="C832" t="s">
        <v>2</v>
      </c>
      <c r="D832" t="str">
        <f>_xlfn.IFNA(VLOOKUP(A832,[1]Blad1!$J:$V,12,FALSE),"")</f>
        <v/>
      </c>
      <c r="E832" t="str">
        <f>_xlfn.IFNA(VLOOKUP(A832,[1]Blad1!$J:$V,13,FALSE),"")</f>
        <v/>
      </c>
    </row>
    <row r="833" spans="1:5" x14ac:dyDescent="0.25">
      <c r="A833">
        <v>184569</v>
      </c>
      <c r="B833" t="s">
        <v>107</v>
      </c>
      <c r="C833" t="s">
        <v>2</v>
      </c>
      <c r="D833" t="str">
        <f>_xlfn.IFNA(VLOOKUP(A833,[1]Blad1!$J:$V,12,FALSE),"")</f>
        <v/>
      </c>
      <c r="E833" t="str">
        <f>_xlfn.IFNA(VLOOKUP(A833,[1]Blad1!$J:$V,13,FALSE),"")</f>
        <v/>
      </c>
    </row>
    <row r="834" spans="1:5" x14ac:dyDescent="0.25">
      <c r="A834">
        <v>184570</v>
      </c>
      <c r="B834" t="s">
        <v>3</v>
      </c>
      <c r="C834" t="s">
        <v>21</v>
      </c>
      <c r="D834" t="str">
        <f>_xlfn.IFNA(VLOOKUP(A834,[1]Blad1!$J:$V,12,FALSE),"")</f>
        <v>V-2</v>
      </c>
      <c r="E834">
        <f>_xlfn.IFNA(VLOOKUP(A834,[1]Blad1!$J:$V,13,FALSE),"")</f>
        <v>6</v>
      </c>
    </row>
    <row r="835" spans="1:5" x14ac:dyDescent="0.25">
      <c r="A835">
        <v>184692</v>
      </c>
      <c r="B835" t="s">
        <v>3</v>
      </c>
      <c r="C835" t="s">
        <v>2</v>
      </c>
      <c r="D835" t="str">
        <f>_xlfn.IFNA(VLOOKUP(A835,[1]Blad1!$J:$V,12,FALSE),"")</f>
        <v/>
      </c>
      <c r="E835" t="str">
        <f>_xlfn.IFNA(VLOOKUP(A835,[1]Blad1!$J:$V,13,FALSE),"")</f>
        <v/>
      </c>
    </row>
    <row r="836" spans="1:5" x14ac:dyDescent="0.25">
      <c r="A836">
        <v>184700</v>
      </c>
      <c r="B836" t="s">
        <v>72</v>
      </c>
      <c r="C836" t="s">
        <v>2</v>
      </c>
      <c r="D836" t="str">
        <f>_xlfn.IFNA(VLOOKUP(A836,[1]Blad1!$J:$V,12,FALSE),"")</f>
        <v/>
      </c>
      <c r="E836" t="str">
        <f>_xlfn.IFNA(VLOOKUP(A836,[1]Blad1!$J:$V,13,FALSE),"")</f>
        <v/>
      </c>
    </row>
    <row r="837" spans="1:5" x14ac:dyDescent="0.25">
      <c r="A837">
        <v>184755</v>
      </c>
      <c r="B837" t="s">
        <v>3</v>
      </c>
      <c r="C837" t="s">
        <v>2</v>
      </c>
      <c r="D837" t="str">
        <f>_xlfn.IFNA(VLOOKUP(A837,[1]Blad1!$J:$V,12,FALSE),"")</f>
        <v/>
      </c>
      <c r="E837" t="str">
        <f>_xlfn.IFNA(VLOOKUP(A837,[1]Blad1!$J:$V,13,FALSE),"")</f>
        <v/>
      </c>
    </row>
    <row r="838" spans="1:5" x14ac:dyDescent="0.25">
      <c r="A838">
        <v>184757</v>
      </c>
      <c r="B838" t="s">
        <v>3</v>
      </c>
      <c r="C838" t="s">
        <v>2</v>
      </c>
      <c r="D838" t="str">
        <f>_xlfn.IFNA(VLOOKUP(A838,[1]Blad1!$J:$V,12,FALSE),"")</f>
        <v/>
      </c>
      <c r="E838" t="str">
        <f>_xlfn.IFNA(VLOOKUP(A838,[1]Blad1!$J:$V,13,FALSE),"")</f>
        <v/>
      </c>
    </row>
    <row r="839" spans="1:5" x14ac:dyDescent="0.25">
      <c r="A839">
        <v>184760</v>
      </c>
      <c r="B839" t="s">
        <v>281</v>
      </c>
      <c r="C839" t="s">
        <v>2</v>
      </c>
      <c r="D839" t="str">
        <f>_xlfn.IFNA(VLOOKUP(A839,[1]Blad1!$J:$V,12,FALSE),"")</f>
        <v/>
      </c>
      <c r="E839" t="str">
        <f>_xlfn.IFNA(VLOOKUP(A839,[1]Blad1!$J:$V,13,FALSE),"")</f>
        <v/>
      </c>
    </row>
    <row r="840" spans="1:5" x14ac:dyDescent="0.25">
      <c r="A840">
        <v>184761</v>
      </c>
      <c r="B840" t="s">
        <v>77</v>
      </c>
      <c r="C840" t="s">
        <v>2</v>
      </c>
      <c r="D840" t="str">
        <f>_xlfn.IFNA(VLOOKUP(A840,[1]Blad1!$J:$V,12,FALSE),"")</f>
        <v/>
      </c>
      <c r="E840" t="str">
        <f>_xlfn.IFNA(VLOOKUP(A840,[1]Blad1!$J:$V,13,FALSE),"")</f>
        <v/>
      </c>
    </row>
    <row r="841" spans="1:5" x14ac:dyDescent="0.25">
      <c r="A841">
        <v>184771</v>
      </c>
      <c r="B841" t="s">
        <v>107</v>
      </c>
      <c r="C841" t="s">
        <v>2</v>
      </c>
      <c r="D841" t="str">
        <f>_xlfn.IFNA(VLOOKUP(A841,[1]Blad1!$J:$V,12,FALSE),"")</f>
        <v/>
      </c>
      <c r="E841" t="str">
        <f>_xlfn.IFNA(VLOOKUP(A841,[1]Blad1!$J:$V,13,FALSE),"")</f>
        <v/>
      </c>
    </row>
    <row r="842" spans="1:5" x14ac:dyDescent="0.25">
      <c r="A842">
        <v>186565</v>
      </c>
      <c r="B842" t="s">
        <v>3</v>
      </c>
      <c r="C842" t="s">
        <v>2</v>
      </c>
      <c r="D842" t="str">
        <f>_xlfn.IFNA(VLOOKUP(A842,[1]Blad1!$J:$V,12,FALSE),"")</f>
        <v>XIX (4)</v>
      </c>
      <c r="E842">
        <f>_xlfn.IFNA(VLOOKUP(A842,[1]Blad1!$J:$V,13,FALSE),"")</f>
        <v>62</v>
      </c>
    </row>
    <row r="843" spans="1:5" x14ac:dyDescent="0.25">
      <c r="A843">
        <v>186571</v>
      </c>
      <c r="B843" t="s">
        <v>3</v>
      </c>
      <c r="C843" t="s">
        <v>2</v>
      </c>
      <c r="D843" t="str">
        <f>_xlfn.IFNA(VLOOKUP(A843,[1]Blad1!$J:$V,12,FALSE),"")</f>
        <v/>
      </c>
      <c r="E843" t="str">
        <f>_xlfn.IFNA(VLOOKUP(A843,[1]Blad1!$J:$V,13,FALSE),"")</f>
        <v/>
      </c>
    </row>
    <row r="844" spans="1:5" x14ac:dyDescent="0.25">
      <c r="A844">
        <v>187921</v>
      </c>
      <c r="B844" t="s">
        <v>29</v>
      </c>
      <c r="C844" t="s">
        <v>2</v>
      </c>
      <c r="D844" t="str">
        <f>_xlfn.IFNA(VLOOKUP(A844,[1]Blad1!$J:$V,12,FALSE),"")</f>
        <v/>
      </c>
      <c r="E844" t="str">
        <f>_xlfn.IFNA(VLOOKUP(A844,[1]Blad1!$J:$V,13,FALSE),"")</f>
        <v/>
      </c>
    </row>
    <row r="845" spans="1:5" x14ac:dyDescent="0.25">
      <c r="A845">
        <v>187930</v>
      </c>
      <c r="B845" t="s">
        <v>282</v>
      </c>
      <c r="C845" t="s">
        <v>2</v>
      </c>
      <c r="D845" t="str">
        <f>_xlfn.IFNA(VLOOKUP(A845,[1]Blad1!$J:$V,12,FALSE),"")</f>
        <v>XXVI-2</v>
      </c>
      <c r="E845">
        <f>_xlfn.IFNA(VLOOKUP(A845,[1]Blad1!$J:$V,13,FALSE),"")</f>
        <v>75</v>
      </c>
    </row>
    <row r="846" spans="1:5" x14ac:dyDescent="0.25">
      <c r="A846">
        <v>189515</v>
      </c>
      <c r="B846" t="s">
        <v>3</v>
      </c>
      <c r="C846" t="s">
        <v>2</v>
      </c>
      <c r="D846" t="str">
        <f>_xlfn.IFNA(VLOOKUP(A846,[1]Blad1!$J:$V,12,FALSE),"")</f>
        <v/>
      </c>
      <c r="E846" t="str">
        <f>_xlfn.IFNA(VLOOKUP(A846,[1]Blad1!$J:$V,13,FALSE),"")</f>
        <v/>
      </c>
    </row>
    <row r="847" spans="1:5" x14ac:dyDescent="0.25">
      <c r="A847">
        <v>189549</v>
      </c>
      <c r="B847" t="s">
        <v>283</v>
      </c>
      <c r="C847" t="s">
        <v>2</v>
      </c>
      <c r="D847" t="str">
        <f>_xlfn.IFNA(VLOOKUP(A847,[1]Blad1!$J:$V,12,FALSE),"")</f>
        <v/>
      </c>
      <c r="E847" t="str">
        <f>_xlfn.IFNA(VLOOKUP(A847,[1]Blad1!$J:$V,13,FALSE),"")</f>
        <v/>
      </c>
    </row>
    <row r="848" spans="1:5" x14ac:dyDescent="0.25">
      <c r="A848">
        <v>189622</v>
      </c>
      <c r="B848" t="s">
        <v>284</v>
      </c>
      <c r="C848" t="s">
        <v>2</v>
      </c>
      <c r="D848" t="str">
        <f>_xlfn.IFNA(VLOOKUP(A848,[1]Blad1!$J:$V,12,FALSE),"")</f>
        <v>XIX (4)</v>
      </c>
      <c r="E848">
        <f>_xlfn.IFNA(VLOOKUP(A848,[1]Blad1!$J:$V,13,FALSE),"")</f>
        <v>3</v>
      </c>
    </row>
    <row r="849" spans="1:5" x14ac:dyDescent="0.25">
      <c r="A849">
        <v>189630</v>
      </c>
      <c r="B849" t="s">
        <v>285</v>
      </c>
      <c r="C849" t="s">
        <v>2</v>
      </c>
      <c r="D849" t="str">
        <f>_xlfn.IFNA(VLOOKUP(A849,[1]Blad1!$J:$V,12,FALSE),"")</f>
        <v/>
      </c>
      <c r="E849" t="str">
        <f>_xlfn.IFNA(VLOOKUP(A849,[1]Blad1!$J:$V,13,FALSE),"")</f>
        <v/>
      </c>
    </row>
    <row r="850" spans="1:5" x14ac:dyDescent="0.25">
      <c r="A850">
        <v>190096</v>
      </c>
      <c r="B850" t="s">
        <v>3</v>
      </c>
      <c r="C850" t="s">
        <v>2</v>
      </c>
      <c r="D850" t="str">
        <f>_xlfn.IFNA(VLOOKUP(A850,[1]Blad1!$J:$V,12,FALSE),"")</f>
        <v/>
      </c>
      <c r="E850" t="str">
        <f>_xlfn.IFNA(VLOOKUP(A850,[1]Blad1!$J:$V,13,FALSE),"")</f>
        <v/>
      </c>
    </row>
    <row r="851" spans="1:5" x14ac:dyDescent="0.25">
      <c r="A851">
        <v>190133</v>
      </c>
      <c r="B851" t="s">
        <v>3</v>
      </c>
      <c r="C851" t="s">
        <v>2</v>
      </c>
      <c r="D851" t="str">
        <f>_xlfn.IFNA(VLOOKUP(A851,[1]Blad1!$J:$V,12,FALSE),"")</f>
        <v>V-1</v>
      </c>
      <c r="E851">
        <f>_xlfn.IFNA(VLOOKUP(A851,[1]Blad1!$J:$V,13,FALSE),"")</f>
        <v>17</v>
      </c>
    </row>
    <row r="852" spans="1:5" x14ac:dyDescent="0.25">
      <c r="A852">
        <v>190134</v>
      </c>
      <c r="B852" t="s">
        <v>3</v>
      </c>
      <c r="C852" t="s">
        <v>2</v>
      </c>
      <c r="D852" t="str">
        <f>_xlfn.IFNA(VLOOKUP(A852,[1]Blad1!$J:$V,12,FALSE),"")</f>
        <v/>
      </c>
      <c r="E852" t="str">
        <f>_xlfn.IFNA(VLOOKUP(A852,[1]Blad1!$J:$V,13,FALSE),"")</f>
        <v/>
      </c>
    </row>
    <row r="853" spans="1:5" x14ac:dyDescent="0.25">
      <c r="A853">
        <v>190142</v>
      </c>
      <c r="B853" t="s">
        <v>107</v>
      </c>
      <c r="C853" t="s">
        <v>2</v>
      </c>
      <c r="D853" t="str">
        <f>_xlfn.IFNA(VLOOKUP(A853,[1]Blad1!$J:$V,12,FALSE),"")</f>
        <v/>
      </c>
      <c r="E853" t="str">
        <f>_xlfn.IFNA(VLOOKUP(A853,[1]Blad1!$J:$V,13,FALSE),"")</f>
        <v/>
      </c>
    </row>
    <row r="854" spans="1:5" x14ac:dyDescent="0.25">
      <c r="A854">
        <v>190283</v>
      </c>
      <c r="B854" t="s">
        <v>3</v>
      </c>
      <c r="C854" t="s">
        <v>2</v>
      </c>
      <c r="D854" t="str">
        <f>_xlfn.IFNA(VLOOKUP(A854,[1]Blad1!$J:$V,12,FALSE),"")</f>
        <v/>
      </c>
      <c r="E854" t="str">
        <f>_xlfn.IFNA(VLOOKUP(A854,[1]Blad1!$J:$V,13,FALSE),"")</f>
        <v/>
      </c>
    </row>
    <row r="855" spans="1:5" x14ac:dyDescent="0.25">
      <c r="A855">
        <v>190805</v>
      </c>
      <c r="B855" t="s">
        <v>229</v>
      </c>
      <c r="C855" t="s">
        <v>2</v>
      </c>
      <c r="D855" t="str">
        <f>_xlfn.IFNA(VLOOKUP(A855,[1]Blad1!$J:$V,12,FALSE),"")</f>
        <v/>
      </c>
      <c r="E855" t="str">
        <f>_xlfn.IFNA(VLOOKUP(A855,[1]Blad1!$J:$V,13,FALSE),"")</f>
        <v/>
      </c>
    </row>
    <row r="856" spans="1:5" x14ac:dyDescent="0.25">
      <c r="A856">
        <v>191946</v>
      </c>
      <c r="B856" t="s">
        <v>3</v>
      </c>
      <c r="C856" t="s">
        <v>2</v>
      </c>
      <c r="D856" t="str">
        <f>_xlfn.IFNA(VLOOKUP(A856,[1]Blad1!$J:$V,12,FALSE),"")</f>
        <v/>
      </c>
      <c r="E856" t="str">
        <f>_xlfn.IFNA(VLOOKUP(A856,[1]Blad1!$J:$V,13,FALSE),"")</f>
        <v/>
      </c>
    </row>
    <row r="857" spans="1:5" x14ac:dyDescent="0.25">
      <c r="A857">
        <v>191947</v>
      </c>
      <c r="B857" t="s">
        <v>3</v>
      </c>
      <c r="C857" t="s">
        <v>2</v>
      </c>
      <c r="D857" t="str">
        <f>_xlfn.IFNA(VLOOKUP(A857,[1]Blad1!$J:$V,12,FALSE),"")</f>
        <v/>
      </c>
      <c r="E857" t="str">
        <f>_xlfn.IFNA(VLOOKUP(A857,[1]Blad1!$J:$V,13,FALSE),"")</f>
        <v/>
      </c>
    </row>
    <row r="858" spans="1:5" x14ac:dyDescent="0.25">
      <c r="A858">
        <v>193123</v>
      </c>
      <c r="B858" t="s">
        <v>77</v>
      </c>
      <c r="C858" t="s">
        <v>2</v>
      </c>
      <c r="D858" t="str">
        <f>_xlfn.IFNA(VLOOKUP(A858,[1]Blad1!$J:$V,12,FALSE),"")</f>
        <v/>
      </c>
      <c r="E858" t="str">
        <f>_xlfn.IFNA(VLOOKUP(A858,[1]Blad1!$J:$V,13,FALSE),"")</f>
        <v/>
      </c>
    </row>
    <row r="859" spans="1:5" x14ac:dyDescent="0.25">
      <c r="A859">
        <v>193633</v>
      </c>
      <c r="B859" t="s">
        <v>3</v>
      </c>
      <c r="C859" t="s">
        <v>2</v>
      </c>
      <c r="D859" t="str">
        <f>_xlfn.IFNA(VLOOKUP(A859,[1]Blad1!$J:$V,12,FALSE),"")</f>
        <v/>
      </c>
      <c r="E859" t="str">
        <f>_xlfn.IFNA(VLOOKUP(A859,[1]Blad1!$J:$V,13,FALSE),"")</f>
        <v/>
      </c>
    </row>
    <row r="860" spans="1:5" x14ac:dyDescent="0.25">
      <c r="A860">
        <v>193671</v>
      </c>
      <c r="B860" t="s">
        <v>3</v>
      </c>
      <c r="C860" t="s">
        <v>2</v>
      </c>
      <c r="D860" t="str">
        <f>_xlfn.IFNA(VLOOKUP(A860,[1]Blad1!$J:$V,12,FALSE),"")</f>
        <v/>
      </c>
      <c r="E860" t="str">
        <f>_xlfn.IFNA(VLOOKUP(A860,[1]Blad1!$J:$V,13,FALSE),"")</f>
        <v/>
      </c>
    </row>
    <row r="861" spans="1:5" x14ac:dyDescent="0.25">
      <c r="A861">
        <v>194422</v>
      </c>
      <c r="B861" t="s">
        <v>3</v>
      </c>
      <c r="C861" t="s">
        <v>2</v>
      </c>
      <c r="D861" t="str">
        <f>_xlfn.IFNA(VLOOKUP(A861,[1]Blad1!$J:$V,12,FALSE),"")</f>
        <v/>
      </c>
      <c r="E861" t="str">
        <f>_xlfn.IFNA(VLOOKUP(A861,[1]Blad1!$J:$V,13,FALSE),"")</f>
        <v/>
      </c>
    </row>
    <row r="862" spans="1:5" x14ac:dyDescent="0.25">
      <c r="A862">
        <v>194497</v>
      </c>
      <c r="B862" t="s">
        <v>3</v>
      </c>
      <c r="C862" t="s">
        <v>2</v>
      </c>
      <c r="D862" t="str">
        <f>_xlfn.IFNA(VLOOKUP(A862,[1]Blad1!$J:$V,12,FALSE),"")</f>
        <v/>
      </c>
      <c r="E862" t="str">
        <f>_xlfn.IFNA(VLOOKUP(A862,[1]Blad1!$J:$V,13,FALSE),"")</f>
        <v/>
      </c>
    </row>
    <row r="863" spans="1:5" x14ac:dyDescent="0.25">
      <c r="A863">
        <v>194542</v>
      </c>
      <c r="B863" t="s">
        <v>82</v>
      </c>
      <c r="C863" t="s">
        <v>2</v>
      </c>
      <c r="D863" t="str">
        <f>_xlfn.IFNA(VLOOKUP(A863,[1]Blad1!$J:$V,12,FALSE),"")</f>
        <v/>
      </c>
      <c r="E863" t="str">
        <f>_xlfn.IFNA(VLOOKUP(A863,[1]Blad1!$J:$V,13,FALSE),"")</f>
        <v/>
      </c>
    </row>
    <row r="864" spans="1:5" x14ac:dyDescent="0.25">
      <c r="A864">
        <v>194543</v>
      </c>
      <c r="B864" t="s">
        <v>3</v>
      </c>
      <c r="C864" t="s">
        <v>2</v>
      </c>
      <c r="D864" t="str">
        <f>_xlfn.IFNA(VLOOKUP(A864,[1]Blad1!$J:$V,12,FALSE),"")</f>
        <v/>
      </c>
      <c r="E864" t="str">
        <f>_xlfn.IFNA(VLOOKUP(A864,[1]Blad1!$J:$V,13,FALSE),"")</f>
        <v/>
      </c>
    </row>
    <row r="865" spans="1:5" x14ac:dyDescent="0.25">
      <c r="A865">
        <v>194544</v>
      </c>
      <c r="B865" t="s">
        <v>3</v>
      </c>
      <c r="C865" t="s">
        <v>2</v>
      </c>
      <c r="D865" t="str">
        <f>_xlfn.IFNA(VLOOKUP(A865,[1]Blad1!$J:$V,12,FALSE),"")</f>
        <v/>
      </c>
      <c r="E865" t="str">
        <f>_xlfn.IFNA(VLOOKUP(A865,[1]Blad1!$J:$V,13,FALSE),"")</f>
        <v/>
      </c>
    </row>
    <row r="866" spans="1:5" x14ac:dyDescent="0.25">
      <c r="A866">
        <v>194545</v>
      </c>
      <c r="B866" t="s">
        <v>3</v>
      </c>
      <c r="C866" t="s">
        <v>2</v>
      </c>
      <c r="D866" t="str">
        <f>_xlfn.IFNA(VLOOKUP(A866,[1]Blad1!$J:$V,12,FALSE),"")</f>
        <v/>
      </c>
      <c r="E866" t="str">
        <f>_xlfn.IFNA(VLOOKUP(A866,[1]Blad1!$J:$V,13,FALSE),"")</f>
        <v/>
      </c>
    </row>
    <row r="867" spans="1:5" x14ac:dyDescent="0.25">
      <c r="A867">
        <v>194546</v>
      </c>
      <c r="B867" t="s">
        <v>3</v>
      </c>
      <c r="C867" t="s">
        <v>2</v>
      </c>
      <c r="D867" t="str">
        <f>_xlfn.IFNA(VLOOKUP(A867,[1]Blad1!$J:$V,12,FALSE),"")</f>
        <v/>
      </c>
      <c r="E867" t="str">
        <f>_xlfn.IFNA(VLOOKUP(A867,[1]Blad1!$J:$V,13,FALSE),"")</f>
        <v/>
      </c>
    </row>
    <row r="868" spans="1:5" x14ac:dyDescent="0.25">
      <c r="A868">
        <v>194548</v>
      </c>
      <c r="B868" t="s">
        <v>3</v>
      </c>
      <c r="C868" t="s">
        <v>2</v>
      </c>
      <c r="D868" t="str">
        <f>_xlfn.IFNA(VLOOKUP(A868,[1]Blad1!$J:$V,12,FALSE),"")</f>
        <v/>
      </c>
      <c r="E868" t="str">
        <f>_xlfn.IFNA(VLOOKUP(A868,[1]Blad1!$J:$V,13,FALSE),"")</f>
        <v/>
      </c>
    </row>
    <row r="869" spans="1:5" x14ac:dyDescent="0.25">
      <c r="A869">
        <v>194557</v>
      </c>
      <c r="B869" t="s">
        <v>3</v>
      </c>
      <c r="C869" t="s">
        <v>2</v>
      </c>
      <c r="D869" t="str">
        <f>_xlfn.IFNA(VLOOKUP(A869,[1]Blad1!$J:$V,12,FALSE),"")</f>
        <v>V-1</v>
      </c>
      <c r="E869">
        <f>_xlfn.IFNA(VLOOKUP(A869,[1]Blad1!$J:$V,13,FALSE),"")</f>
        <v>50</v>
      </c>
    </row>
    <row r="870" spans="1:5" x14ac:dyDescent="0.25">
      <c r="A870">
        <v>194560</v>
      </c>
      <c r="B870" t="s">
        <v>3</v>
      </c>
      <c r="C870" t="s">
        <v>2</v>
      </c>
      <c r="D870" t="str">
        <f>_xlfn.IFNA(VLOOKUP(A870,[1]Blad1!$J:$V,12,FALSE),"")</f>
        <v>XIII-3</v>
      </c>
      <c r="E870" t="str">
        <f>_xlfn.IFNA(VLOOKUP(A870,[1]Blad1!$J:$V,13,FALSE),"")</f>
        <v>5a</v>
      </c>
    </row>
    <row r="871" spans="1:5" x14ac:dyDescent="0.25">
      <c r="A871">
        <v>194561</v>
      </c>
      <c r="B871" t="s">
        <v>3</v>
      </c>
      <c r="C871" t="s">
        <v>2</v>
      </c>
      <c r="D871" t="str">
        <f>_xlfn.IFNA(VLOOKUP(A871,[1]Blad1!$J:$V,12,FALSE),"")</f>
        <v>V-1</v>
      </c>
      <c r="E871">
        <f>_xlfn.IFNA(VLOOKUP(A871,[1]Blad1!$J:$V,13,FALSE),"")</f>
        <v>53</v>
      </c>
    </row>
    <row r="872" spans="1:5" x14ac:dyDescent="0.25">
      <c r="A872">
        <v>194576</v>
      </c>
      <c r="B872" t="s">
        <v>3</v>
      </c>
      <c r="C872" t="s">
        <v>2</v>
      </c>
      <c r="D872" t="str">
        <f>_xlfn.IFNA(VLOOKUP(A872,[1]Blad1!$J:$V,12,FALSE),"")</f>
        <v>V-1</v>
      </c>
      <c r="E872">
        <f>_xlfn.IFNA(VLOOKUP(A872,[1]Blad1!$J:$V,13,FALSE),"")</f>
        <v>23</v>
      </c>
    </row>
    <row r="873" spans="1:5" x14ac:dyDescent="0.25">
      <c r="A873">
        <v>194578</v>
      </c>
      <c r="B873" t="s">
        <v>3</v>
      </c>
      <c r="C873" t="s">
        <v>2</v>
      </c>
      <c r="D873" t="str">
        <f>_xlfn.IFNA(VLOOKUP(A873,[1]Blad1!$J:$V,12,FALSE),"")</f>
        <v>V-1</v>
      </c>
      <c r="E873">
        <f>_xlfn.IFNA(VLOOKUP(A873,[1]Blad1!$J:$V,13,FALSE),"")</f>
        <v>8</v>
      </c>
    </row>
    <row r="874" spans="1:5" x14ac:dyDescent="0.25">
      <c r="A874">
        <v>194584</v>
      </c>
      <c r="B874" t="s">
        <v>3</v>
      </c>
      <c r="C874" t="s">
        <v>2</v>
      </c>
      <c r="D874" t="str">
        <f>_xlfn.IFNA(VLOOKUP(A874,[1]Blad1!$J:$V,12,FALSE),"")</f>
        <v/>
      </c>
      <c r="E874" t="str">
        <f>_xlfn.IFNA(VLOOKUP(A874,[1]Blad1!$J:$V,13,FALSE),"")</f>
        <v/>
      </c>
    </row>
    <row r="875" spans="1:5" x14ac:dyDescent="0.25">
      <c r="A875">
        <v>194591</v>
      </c>
      <c r="B875" t="s">
        <v>3</v>
      </c>
      <c r="C875" t="s">
        <v>2</v>
      </c>
      <c r="D875" t="str">
        <f>_xlfn.IFNA(VLOOKUP(A875,[1]Blad1!$J:$V,12,FALSE),"")</f>
        <v/>
      </c>
      <c r="E875" t="str">
        <f>_xlfn.IFNA(VLOOKUP(A875,[1]Blad1!$J:$V,13,FALSE),"")</f>
        <v/>
      </c>
    </row>
    <row r="876" spans="1:5" x14ac:dyDescent="0.25">
      <c r="A876">
        <v>194601</v>
      </c>
      <c r="B876" t="s">
        <v>3</v>
      </c>
      <c r="C876" t="s">
        <v>2</v>
      </c>
      <c r="D876" t="str">
        <f>_xlfn.IFNA(VLOOKUP(A876,[1]Blad1!$J:$V,12,FALSE),"")</f>
        <v/>
      </c>
      <c r="E876" t="str">
        <f>_xlfn.IFNA(VLOOKUP(A876,[1]Blad1!$J:$V,13,FALSE),"")</f>
        <v/>
      </c>
    </row>
    <row r="877" spans="1:5" x14ac:dyDescent="0.25">
      <c r="A877">
        <v>194603</v>
      </c>
      <c r="B877" t="s">
        <v>3</v>
      </c>
      <c r="C877" t="s">
        <v>2</v>
      </c>
      <c r="D877" t="str">
        <f>_xlfn.IFNA(VLOOKUP(A877,[1]Blad1!$J:$V,12,FALSE),"")</f>
        <v/>
      </c>
      <c r="E877" t="str">
        <f>_xlfn.IFNA(VLOOKUP(A877,[1]Blad1!$J:$V,13,FALSE),"")</f>
        <v/>
      </c>
    </row>
    <row r="878" spans="1:5" x14ac:dyDescent="0.25">
      <c r="A878">
        <v>194607</v>
      </c>
      <c r="B878" t="s">
        <v>3</v>
      </c>
      <c r="C878" t="s">
        <v>2</v>
      </c>
      <c r="D878" t="str">
        <f>_xlfn.IFNA(VLOOKUP(A878,[1]Blad1!$J:$V,12,FALSE),"")</f>
        <v/>
      </c>
      <c r="E878" t="str">
        <f>_xlfn.IFNA(VLOOKUP(A878,[1]Blad1!$J:$V,13,FALSE),"")</f>
        <v/>
      </c>
    </row>
    <row r="879" spans="1:5" x14ac:dyDescent="0.25">
      <c r="A879">
        <v>194612</v>
      </c>
      <c r="B879" t="s">
        <v>3</v>
      </c>
      <c r="C879" t="s">
        <v>2</v>
      </c>
      <c r="D879" t="str">
        <f>_xlfn.IFNA(VLOOKUP(A879,[1]Blad1!$J:$V,12,FALSE),"")</f>
        <v>V-1</v>
      </c>
      <c r="E879">
        <f>_xlfn.IFNA(VLOOKUP(A879,[1]Blad1!$J:$V,13,FALSE),"")</f>
        <v>43</v>
      </c>
    </row>
    <row r="880" spans="1:5" x14ac:dyDescent="0.25">
      <c r="A880">
        <v>194615</v>
      </c>
      <c r="B880" t="s">
        <v>3</v>
      </c>
      <c r="C880" t="s">
        <v>2</v>
      </c>
      <c r="D880" t="str">
        <f>_xlfn.IFNA(VLOOKUP(A880,[1]Blad1!$J:$V,12,FALSE),"")</f>
        <v>V-1</v>
      </c>
      <c r="E880">
        <f>_xlfn.IFNA(VLOOKUP(A880,[1]Blad1!$J:$V,13,FALSE),"")</f>
        <v>12</v>
      </c>
    </row>
    <row r="881" spans="1:5" x14ac:dyDescent="0.25">
      <c r="A881">
        <v>194617</v>
      </c>
      <c r="B881" t="s">
        <v>3</v>
      </c>
      <c r="C881" t="s">
        <v>2</v>
      </c>
      <c r="D881" t="str">
        <f>_xlfn.IFNA(VLOOKUP(A881,[1]Blad1!$J:$V,12,FALSE),"")</f>
        <v/>
      </c>
      <c r="E881" t="str">
        <f>_xlfn.IFNA(VLOOKUP(A881,[1]Blad1!$J:$V,13,FALSE),"")</f>
        <v/>
      </c>
    </row>
    <row r="882" spans="1:5" x14ac:dyDescent="0.25">
      <c r="A882">
        <v>194668</v>
      </c>
      <c r="B882" t="s">
        <v>286</v>
      </c>
      <c r="C882" t="s">
        <v>2</v>
      </c>
      <c r="D882" t="str">
        <f>_xlfn.IFNA(VLOOKUP(A882,[1]Blad1!$J:$V,12,FALSE),"")</f>
        <v/>
      </c>
      <c r="E882" t="str">
        <f>_xlfn.IFNA(VLOOKUP(A882,[1]Blad1!$J:$V,13,FALSE),"")</f>
        <v/>
      </c>
    </row>
    <row r="883" spans="1:5" x14ac:dyDescent="0.25">
      <c r="A883">
        <v>194670</v>
      </c>
      <c r="B883" t="s">
        <v>84</v>
      </c>
      <c r="C883" t="s">
        <v>2</v>
      </c>
      <c r="D883" t="str">
        <f>_xlfn.IFNA(VLOOKUP(A883,[1]Blad1!$J:$V,12,FALSE),"")</f>
        <v/>
      </c>
      <c r="E883" t="str">
        <f>_xlfn.IFNA(VLOOKUP(A883,[1]Blad1!$J:$V,13,FALSE),"")</f>
        <v/>
      </c>
    </row>
    <row r="884" spans="1:5" x14ac:dyDescent="0.25">
      <c r="A884">
        <v>194671</v>
      </c>
      <c r="B884" t="s">
        <v>85</v>
      </c>
      <c r="C884" t="s">
        <v>2</v>
      </c>
      <c r="D884" t="str">
        <f>_xlfn.IFNA(VLOOKUP(A884,[1]Blad1!$J:$V,12,FALSE),"")</f>
        <v/>
      </c>
      <c r="E884" t="str">
        <f>_xlfn.IFNA(VLOOKUP(A884,[1]Blad1!$J:$V,13,FALSE),"")</f>
        <v/>
      </c>
    </row>
    <row r="885" spans="1:5" x14ac:dyDescent="0.25">
      <c r="A885">
        <v>194678</v>
      </c>
      <c r="B885" t="s">
        <v>287</v>
      </c>
      <c r="C885" t="s">
        <v>2</v>
      </c>
      <c r="D885" t="str">
        <f>_xlfn.IFNA(VLOOKUP(A885,[1]Blad1!$J:$V,12,FALSE),"")</f>
        <v/>
      </c>
      <c r="E885" t="str">
        <f>_xlfn.IFNA(VLOOKUP(A885,[1]Blad1!$J:$V,13,FALSE),"")</f>
        <v/>
      </c>
    </row>
    <row r="886" spans="1:5" x14ac:dyDescent="0.25">
      <c r="A886">
        <v>194682</v>
      </c>
      <c r="B886" t="s">
        <v>288</v>
      </c>
      <c r="C886" t="s">
        <v>5</v>
      </c>
      <c r="D886" t="str">
        <f>_xlfn.IFNA(VLOOKUP(A886,[1]Blad1!$J:$V,12,FALSE),"")</f>
        <v>XXVII</v>
      </c>
      <c r="E886">
        <f>_xlfn.IFNA(VLOOKUP(A886,[1]Blad1!$J:$V,13,FALSE),"")</f>
        <v>19</v>
      </c>
    </row>
    <row r="887" spans="1:5" x14ac:dyDescent="0.25">
      <c r="A887">
        <v>194825</v>
      </c>
      <c r="B887" t="s">
        <v>3</v>
      </c>
      <c r="C887" t="s">
        <v>2</v>
      </c>
      <c r="D887" t="str">
        <f>_xlfn.IFNA(VLOOKUP(A887,[1]Blad1!$J:$V,12,FALSE),"")</f>
        <v/>
      </c>
      <c r="E887" t="str">
        <f>_xlfn.IFNA(VLOOKUP(A887,[1]Blad1!$J:$V,13,FALSE),"")</f>
        <v/>
      </c>
    </row>
    <row r="888" spans="1:5" x14ac:dyDescent="0.25">
      <c r="A888">
        <v>195782</v>
      </c>
      <c r="B888" t="s">
        <v>289</v>
      </c>
      <c r="C888" t="s">
        <v>2</v>
      </c>
      <c r="D888" t="str">
        <f>_xlfn.IFNA(VLOOKUP(A888,[1]Blad1!$J:$V,12,FALSE),"")</f>
        <v/>
      </c>
      <c r="E888" t="str">
        <f>_xlfn.IFNA(VLOOKUP(A888,[1]Blad1!$J:$V,13,FALSE),"")</f>
        <v/>
      </c>
    </row>
    <row r="889" spans="1:5" x14ac:dyDescent="0.25">
      <c r="A889">
        <v>195811</v>
      </c>
      <c r="B889" t="s">
        <v>28</v>
      </c>
      <c r="C889" t="s">
        <v>3</v>
      </c>
      <c r="D889" t="str">
        <f>_xlfn.IFNA(VLOOKUP(A889,[1]Blad1!$J:$V,12,FALSE),"")</f>
        <v/>
      </c>
      <c r="E889" t="str">
        <f>_xlfn.IFNA(VLOOKUP(A889,[1]Blad1!$J:$V,13,FALSE),"")</f>
        <v/>
      </c>
    </row>
    <row r="890" spans="1:5" x14ac:dyDescent="0.25">
      <c r="A890">
        <v>196310</v>
      </c>
      <c r="B890" t="s">
        <v>290</v>
      </c>
      <c r="C890" t="s">
        <v>2</v>
      </c>
      <c r="D890" t="str">
        <f>_xlfn.IFNA(VLOOKUP(A890,[1]Blad1!$J:$V,12,FALSE),"")</f>
        <v/>
      </c>
      <c r="E890" t="str">
        <f>_xlfn.IFNA(VLOOKUP(A890,[1]Blad1!$J:$V,13,FALSE),"")</f>
        <v/>
      </c>
    </row>
    <row r="891" spans="1:5" x14ac:dyDescent="0.25">
      <c r="A891">
        <v>196504</v>
      </c>
      <c r="B891" t="s">
        <v>71</v>
      </c>
      <c r="C891" t="s">
        <v>2</v>
      </c>
      <c r="D891" t="str">
        <f>_xlfn.IFNA(VLOOKUP(A891,[1]Blad1!$J:$V,12,FALSE),"")</f>
        <v/>
      </c>
      <c r="E891" t="str">
        <f>_xlfn.IFNA(VLOOKUP(A891,[1]Blad1!$J:$V,13,FALSE),"")</f>
        <v/>
      </c>
    </row>
    <row r="892" spans="1:5" x14ac:dyDescent="0.25">
      <c r="A892">
        <v>196557</v>
      </c>
      <c r="B892" t="s">
        <v>72</v>
      </c>
      <c r="C892" t="s">
        <v>2</v>
      </c>
      <c r="D892" t="str">
        <f>_xlfn.IFNA(VLOOKUP(A892,[1]Blad1!$J:$V,12,FALSE),"")</f>
        <v/>
      </c>
      <c r="E892" t="str">
        <f>_xlfn.IFNA(VLOOKUP(A892,[1]Blad1!$J:$V,13,FALSE),"")</f>
        <v/>
      </c>
    </row>
    <row r="893" spans="1:5" x14ac:dyDescent="0.25">
      <c r="A893">
        <v>196591</v>
      </c>
      <c r="B893" t="s">
        <v>29</v>
      </c>
      <c r="C893" t="s">
        <v>2</v>
      </c>
      <c r="D893" t="str">
        <f>_xlfn.IFNA(VLOOKUP(A893,[1]Blad1!$J:$V,12,FALSE),"")</f>
        <v/>
      </c>
      <c r="E893" t="str">
        <f>_xlfn.IFNA(VLOOKUP(A893,[1]Blad1!$J:$V,13,FALSE),"")</f>
        <v/>
      </c>
    </row>
    <row r="894" spans="1:5" x14ac:dyDescent="0.25">
      <c r="A894">
        <v>197426</v>
      </c>
      <c r="B894" t="s">
        <v>291</v>
      </c>
      <c r="C894" t="s">
        <v>2</v>
      </c>
      <c r="D894" t="str">
        <f>_xlfn.IFNA(VLOOKUP(A894,[1]Blad1!$J:$V,12,FALSE),"")</f>
        <v>XXVI-2</v>
      </c>
      <c r="E894">
        <f>_xlfn.IFNA(VLOOKUP(A894,[1]Blad1!$J:$V,13,FALSE),"")</f>
        <v>104</v>
      </c>
    </row>
    <row r="895" spans="1:5" x14ac:dyDescent="0.25">
      <c r="A895">
        <v>197430</v>
      </c>
      <c r="B895" t="s">
        <v>3</v>
      </c>
      <c r="C895" t="s">
        <v>2</v>
      </c>
      <c r="D895" t="str">
        <f>_xlfn.IFNA(VLOOKUP(A895,[1]Blad1!$J:$V,12,FALSE),"")</f>
        <v/>
      </c>
      <c r="E895" t="str">
        <f>_xlfn.IFNA(VLOOKUP(A895,[1]Blad1!$J:$V,13,FALSE),"")</f>
        <v/>
      </c>
    </row>
    <row r="896" spans="1:5" x14ac:dyDescent="0.25">
      <c r="A896">
        <v>197473</v>
      </c>
      <c r="B896" t="s">
        <v>3</v>
      </c>
      <c r="C896" t="s">
        <v>2</v>
      </c>
      <c r="D896" t="str">
        <f>_xlfn.IFNA(VLOOKUP(A896,[1]Blad1!$J:$V,12,FALSE),"")</f>
        <v/>
      </c>
      <c r="E896" t="str">
        <f>_xlfn.IFNA(VLOOKUP(A896,[1]Blad1!$J:$V,13,FALSE),"")</f>
        <v/>
      </c>
    </row>
    <row r="897" spans="1:5" x14ac:dyDescent="0.25">
      <c r="A897">
        <v>197537</v>
      </c>
      <c r="B897" t="s">
        <v>3</v>
      </c>
      <c r="C897" t="s">
        <v>2</v>
      </c>
      <c r="D897" t="str">
        <f>_xlfn.IFNA(VLOOKUP(A897,[1]Blad1!$J:$V,12,FALSE),"")</f>
        <v/>
      </c>
      <c r="E897" t="str">
        <f>_xlfn.IFNA(VLOOKUP(A897,[1]Blad1!$J:$V,13,FALSE),"")</f>
        <v/>
      </c>
    </row>
    <row r="898" spans="1:5" x14ac:dyDescent="0.25">
      <c r="A898">
        <v>197539</v>
      </c>
      <c r="B898" t="s">
        <v>292</v>
      </c>
      <c r="C898" t="s">
        <v>22</v>
      </c>
      <c r="D898" t="str">
        <f>_xlfn.IFNA(VLOOKUP(A898,[1]Blad1!$J:$V,12,FALSE),"")</f>
        <v>XXVI-2</v>
      </c>
      <c r="E898">
        <f>_xlfn.IFNA(VLOOKUP(A898,[1]Blad1!$J:$V,13,FALSE),"")</f>
        <v>39</v>
      </c>
    </row>
    <row r="899" spans="1:5" x14ac:dyDescent="0.25">
      <c r="A899">
        <v>197548</v>
      </c>
      <c r="B899" t="s">
        <v>77</v>
      </c>
      <c r="C899" t="s">
        <v>2</v>
      </c>
      <c r="D899" t="str">
        <f>_xlfn.IFNA(VLOOKUP(A899,[1]Blad1!$J:$V,12,FALSE),"")</f>
        <v/>
      </c>
      <c r="E899" t="str">
        <f>_xlfn.IFNA(VLOOKUP(A899,[1]Blad1!$J:$V,13,FALSE),"")</f>
        <v/>
      </c>
    </row>
    <row r="900" spans="1:5" x14ac:dyDescent="0.25">
      <c r="A900">
        <v>197909</v>
      </c>
      <c r="B900" t="s">
        <v>100</v>
      </c>
      <c r="C900" t="s">
        <v>2</v>
      </c>
      <c r="D900" t="str">
        <f>_xlfn.IFNA(VLOOKUP(A900,[1]Blad1!$J:$V,12,FALSE),"")</f>
        <v/>
      </c>
      <c r="E900" t="str">
        <f>_xlfn.IFNA(VLOOKUP(A900,[1]Blad1!$J:$V,13,FALSE),"")</f>
        <v/>
      </c>
    </row>
    <row r="901" spans="1:5" x14ac:dyDescent="0.25">
      <c r="A901">
        <v>197935</v>
      </c>
      <c r="B901" t="s">
        <v>72</v>
      </c>
      <c r="C901" t="s">
        <v>2</v>
      </c>
      <c r="D901" t="str">
        <f>_xlfn.IFNA(VLOOKUP(A901,[1]Blad1!$J:$V,12,FALSE),"")</f>
        <v/>
      </c>
      <c r="E901" t="str">
        <f>_xlfn.IFNA(VLOOKUP(A901,[1]Blad1!$J:$V,13,FALSE),"")</f>
        <v/>
      </c>
    </row>
    <row r="902" spans="1:5" x14ac:dyDescent="0.25">
      <c r="A902">
        <v>197957</v>
      </c>
      <c r="B902" t="s">
        <v>3</v>
      </c>
      <c r="C902" t="s">
        <v>2</v>
      </c>
      <c r="D902" t="str">
        <f>_xlfn.IFNA(VLOOKUP(A902,[1]Blad1!$J:$V,12,FALSE),"")</f>
        <v/>
      </c>
      <c r="E902" t="str">
        <f>_xlfn.IFNA(VLOOKUP(A902,[1]Blad1!$J:$V,13,FALSE),"")</f>
        <v/>
      </c>
    </row>
    <row r="903" spans="1:5" x14ac:dyDescent="0.25">
      <c r="A903">
        <v>197988</v>
      </c>
      <c r="B903" t="s">
        <v>3</v>
      </c>
      <c r="C903" t="s">
        <v>2</v>
      </c>
      <c r="D903" t="str">
        <f>_xlfn.IFNA(VLOOKUP(A903,[1]Blad1!$J:$V,12,FALSE),"")</f>
        <v/>
      </c>
      <c r="E903" t="str">
        <f>_xlfn.IFNA(VLOOKUP(A903,[1]Blad1!$J:$V,13,FALSE),"")</f>
        <v/>
      </c>
    </row>
    <row r="904" spans="1:5" x14ac:dyDescent="0.25">
      <c r="A904">
        <v>198000</v>
      </c>
      <c r="B904" t="s">
        <v>3</v>
      </c>
      <c r="C904" t="s">
        <v>2</v>
      </c>
      <c r="D904" t="str">
        <f>_xlfn.IFNA(VLOOKUP(A904,[1]Blad1!$J:$V,12,FALSE),"")</f>
        <v/>
      </c>
      <c r="E904" t="str">
        <f>_xlfn.IFNA(VLOOKUP(A904,[1]Blad1!$J:$V,13,FALSE),"")</f>
        <v/>
      </c>
    </row>
    <row r="905" spans="1:5" x14ac:dyDescent="0.25">
      <c r="A905">
        <v>198346</v>
      </c>
      <c r="B905" t="s">
        <v>3</v>
      </c>
      <c r="C905" t="s">
        <v>2</v>
      </c>
      <c r="D905" t="str">
        <f>_xlfn.IFNA(VLOOKUP(A905,[1]Blad1!$J:$V,12,FALSE),"")</f>
        <v/>
      </c>
      <c r="E905" t="str">
        <f>_xlfn.IFNA(VLOOKUP(A905,[1]Blad1!$J:$V,13,FALSE),"")</f>
        <v/>
      </c>
    </row>
    <row r="906" spans="1:5" x14ac:dyDescent="0.25">
      <c r="A906">
        <v>198859</v>
      </c>
      <c r="B906" t="s">
        <v>293</v>
      </c>
      <c r="C906" t="s">
        <v>2</v>
      </c>
      <c r="D906" t="str">
        <f>_xlfn.IFNA(VLOOKUP(A906,[1]Blad1!$J:$V,12,FALSE),"")</f>
        <v/>
      </c>
      <c r="E906" t="str">
        <f>_xlfn.IFNA(VLOOKUP(A906,[1]Blad1!$J:$V,13,FALSE),"")</f>
        <v/>
      </c>
    </row>
    <row r="907" spans="1:5" x14ac:dyDescent="0.25">
      <c r="A907">
        <v>199981</v>
      </c>
      <c r="B907" t="s">
        <v>270</v>
      </c>
      <c r="C907" t="s">
        <v>2</v>
      </c>
      <c r="D907" t="str">
        <f>_xlfn.IFNA(VLOOKUP(A907,[1]Blad1!$J:$V,12,FALSE),"")</f>
        <v/>
      </c>
      <c r="E907" t="str">
        <f>_xlfn.IFNA(VLOOKUP(A907,[1]Blad1!$J:$V,13,FALSE),"")</f>
        <v/>
      </c>
    </row>
    <row r="908" spans="1:5" x14ac:dyDescent="0.25">
      <c r="A908">
        <v>199993</v>
      </c>
      <c r="B908" t="s">
        <v>77</v>
      </c>
      <c r="C908" t="s">
        <v>2</v>
      </c>
      <c r="D908" t="str">
        <f>_xlfn.IFNA(VLOOKUP(A908,[1]Blad1!$J:$V,12,FALSE),"")</f>
        <v/>
      </c>
      <c r="E908" t="str">
        <f>_xlfn.IFNA(VLOOKUP(A908,[1]Blad1!$J:$V,13,FALSE),"")</f>
        <v/>
      </c>
    </row>
    <row r="909" spans="1:5" x14ac:dyDescent="0.25">
      <c r="A909">
        <v>199994</v>
      </c>
      <c r="B909" t="s">
        <v>3</v>
      </c>
      <c r="C909" t="s">
        <v>2</v>
      </c>
      <c r="D909" t="str">
        <f>_xlfn.IFNA(VLOOKUP(A909,[1]Blad1!$J:$V,12,FALSE),"")</f>
        <v/>
      </c>
      <c r="E909" t="str">
        <f>_xlfn.IFNA(VLOOKUP(A909,[1]Blad1!$J:$V,13,FALSE),"")</f>
        <v/>
      </c>
    </row>
    <row r="910" spans="1:5" x14ac:dyDescent="0.25">
      <c r="A910">
        <v>199996</v>
      </c>
      <c r="B910" t="s">
        <v>3</v>
      </c>
      <c r="C910" t="s">
        <v>2</v>
      </c>
      <c r="D910" t="str">
        <f>_xlfn.IFNA(VLOOKUP(A910,[1]Blad1!$J:$V,12,FALSE),"")</f>
        <v/>
      </c>
      <c r="E910" t="str">
        <f>_xlfn.IFNA(VLOOKUP(A910,[1]Blad1!$J:$V,13,FALSE),"")</f>
        <v/>
      </c>
    </row>
    <row r="911" spans="1:5" x14ac:dyDescent="0.25">
      <c r="A911">
        <v>199997</v>
      </c>
      <c r="B911" t="s">
        <v>3</v>
      </c>
      <c r="C911" t="s">
        <v>2</v>
      </c>
      <c r="D911" t="str">
        <f>_xlfn.IFNA(VLOOKUP(A911,[1]Blad1!$J:$V,12,FALSE),"")</f>
        <v/>
      </c>
      <c r="E911" t="str">
        <f>_xlfn.IFNA(VLOOKUP(A911,[1]Blad1!$J:$V,13,FALSE),"")</f>
        <v/>
      </c>
    </row>
    <row r="912" spans="1:5" x14ac:dyDescent="0.25">
      <c r="A912">
        <v>201170</v>
      </c>
      <c r="B912" t="s">
        <v>199</v>
      </c>
      <c r="C912" t="s">
        <v>2</v>
      </c>
      <c r="D912" t="str">
        <f>_xlfn.IFNA(VLOOKUP(A912,[1]Blad1!$J:$V,12,FALSE),"")</f>
        <v/>
      </c>
      <c r="E912" t="str">
        <f>_xlfn.IFNA(VLOOKUP(A912,[1]Blad1!$J:$V,13,FALSE),"")</f>
        <v/>
      </c>
    </row>
    <row r="913" spans="1:5" x14ac:dyDescent="0.25">
      <c r="A913">
        <v>204373</v>
      </c>
      <c r="B913" t="s">
        <v>14</v>
      </c>
      <c r="C913" t="s">
        <v>2</v>
      </c>
      <c r="D913" t="str">
        <f>_xlfn.IFNA(VLOOKUP(A913,[1]Blad1!$J:$V,12,FALSE),"")</f>
        <v/>
      </c>
      <c r="E913" t="str">
        <f>_xlfn.IFNA(VLOOKUP(A913,[1]Blad1!$J:$V,13,FALSE),"")</f>
        <v/>
      </c>
    </row>
    <row r="914" spans="1:5" x14ac:dyDescent="0.25">
      <c r="A914">
        <v>205706</v>
      </c>
      <c r="B914" t="s">
        <v>65</v>
      </c>
      <c r="C914" t="s">
        <v>2</v>
      </c>
      <c r="D914" t="str">
        <f>_xlfn.IFNA(VLOOKUP(A914,[1]Blad1!$J:$V,12,FALSE),"")</f>
        <v>XIX (4)</v>
      </c>
      <c r="E914" t="str">
        <f>_xlfn.IFNA(VLOOKUP(A914,[1]Blad1!$J:$V,13,FALSE),"")</f>
        <v>56CAd5</v>
      </c>
    </row>
    <row r="915" spans="1:5" x14ac:dyDescent="0.25">
      <c r="A915">
        <v>206921</v>
      </c>
      <c r="B915" t="s">
        <v>294</v>
      </c>
      <c r="C915" t="s">
        <v>2</v>
      </c>
      <c r="D915" t="str">
        <f>_xlfn.IFNA(VLOOKUP(A915,[1]Blad1!$J:$V,12,FALSE),"")</f>
        <v>V-2</v>
      </c>
      <c r="E915" t="str">
        <f>_xlfn.IFNA(VLOOKUP(A915,[1]Blad1!$J:$V,13,FALSE),"")</f>
        <v>29C27</v>
      </c>
    </row>
    <row r="916" spans="1:5" x14ac:dyDescent="0.25">
      <c r="A916">
        <v>207125</v>
      </c>
      <c r="B916" t="s">
        <v>3</v>
      </c>
      <c r="C916" t="s">
        <v>2</v>
      </c>
      <c r="D916" t="str">
        <f>_xlfn.IFNA(VLOOKUP(A916,[1]Blad1!$J:$V,12,FALSE),"")</f>
        <v>XIX (4)</v>
      </c>
      <c r="E916">
        <f>_xlfn.IFNA(VLOOKUP(A916,[1]Blad1!$J:$V,13,FALSE),"")</f>
        <v>47</v>
      </c>
    </row>
    <row r="917" spans="1:5" x14ac:dyDescent="0.25">
      <c r="A917">
        <v>207257</v>
      </c>
      <c r="B917" t="s">
        <v>72</v>
      </c>
      <c r="C917" t="s">
        <v>2</v>
      </c>
      <c r="D917" t="str">
        <f>_xlfn.IFNA(VLOOKUP(A917,[1]Blad1!$J:$V,12,FALSE),"")</f>
        <v>V-1</v>
      </c>
      <c r="E917" t="str">
        <f>_xlfn.IFNA(VLOOKUP(A917,[1]Blad1!$J:$V,13,FALSE),"")</f>
        <v>39C3</v>
      </c>
    </row>
    <row r="918" spans="1:5" x14ac:dyDescent="0.25">
      <c r="A918">
        <v>208445</v>
      </c>
      <c r="B918" t="s">
        <v>10</v>
      </c>
      <c r="C918" t="s">
        <v>2</v>
      </c>
      <c r="D918" t="str">
        <f>_xlfn.IFNA(VLOOKUP(A918,[1]Blad1!$J:$V,12,FALSE),"")</f>
        <v/>
      </c>
      <c r="E918" t="str">
        <f>_xlfn.IFNA(VLOOKUP(A918,[1]Blad1!$J:$V,13,FALSE),"")</f>
        <v/>
      </c>
    </row>
    <row r="919" spans="1:5" x14ac:dyDescent="0.25">
      <c r="A919">
        <v>209277</v>
      </c>
      <c r="B919" t="s">
        <v>71</v>
      </c>
      <c r="C919" t="s">
        <v>2</v>
      </c>
      <c r="D919" t="str">
        <f>_xlfn.IFNA(VLOOKUP(A919,[1]Blad1!$J:$V,12,FALSE),"")</f>
        <v/>
      </c>
      <c r="E919" t="str">
        <f>_xlfn.IFNA(VLOOKUP(A919,[1]Blad1!$J:$V,13,FALSE),"")</f>
        <v/>
      </c>
    </row>
    <row r="920" spans="1:5" x14ac:dyDescent="0.25">
      <c r="A920">
        <v>210663</v>
      </c>
      <c r="B920" t="s">
        <v>220</v>
      </c>
      <c r="C920" t="s">
        <v>2</v>
      </c>
      <c r="D920" t="str">
        <f>_xlfn.IFNA(VLOOKUP(A920,[1]Blad1!$J:$V,12,FALSE),"")</f>
        <v/>
      </c>
      <c r="E920" t="str">
        <f>_xlfn.IFNA(VLOOKUP(A920,[1]Blad1!$J:$V,13,FALSE),"")</f>
        <v/>
      </c>
    </row>
    <row r="921" spans="1:5" x14ac:dyDescent="0.25">
      <c r="A921">
        <v>210707</v>
      </c>
      <c r="B921" t="s">
        <v>77</v>
      </c>
      <c r="C921" t="s">
        <v>23</v>
      </c>
      <c r="D921" t="str">
        <f>_xlfn.IFNA(VLOOKUP(A921,[1]Blad1!$J:$V,12,FALSE),"")</f>
        <v/>
      </c>
      <c r="E921" t="str">
        <f>_xlfn.IFNA(VLOOKUP(A921,[1]Blad1!$J:$V,13,FALSE),"")</f>
        <v/>
      </c>
    </row>
    <row r="922" spans="1:5" x14ac:dyDescent="0.25">
      <c r="A922">
        <v>211612</v>
      </c>
      <c r="B922" t="s">
        <v>29</v>
      </c>
      <c r="C922" t="s">
        <v>2</v>
      </c>
      <c r="D922" t="str">
        <f>_xlfn.IFNA(VLOOKUP(A922,[1]Blad1!$J:$V,12,FALSE),"")</f>
        <v/>
      </c>
      <c r="E922" t="str">
        <f>_xlfn.IFNA(VLOOKUP(A922,[1]Blad1!$J:$V,13,FALSE),"")</f>
        <v/>
      </c>
    </row>
    <row r="923" spans="1:5" x14ac:dyDescent="0.25">
      <c r="A923">
        <v>212058</v>
      </c>
      <c r="B923" t="s">
        <v>295</v>
      </c>
      <c r="C923" t="s">
        <v>2</v>
      </c>
      <c r="D923" t="str">
        <f>_xlfn.IFNA(VLOOKUP(A923,[1]Blad1!$J:$V,12,FALSE),"")</f>
        <v/>
      </c>
      <c r="E923" t="str">
        <f>_xlfn.IFNA(VLOOKUP(A923,[1]Blad1!$J:$V,13,FALSE),"")</f>
        <v/>
      </c>
    </row>
    <row r="924" spans="1:5" x14ac:dyDescent="0.25">
      <c r="A924">
        <v>212771</v>
      </c>
      <c r="B924" t="s">
        <v>3</v>
      </c>
      <c r="C924" t="s">
        <v>2</v>
      </c>
      <c r="D924" t="str">
        <f>_xlfn.IFNA(VLOOKUP(A924,[1]Blad1!$J:$V,12,FALSE),"")</f>
        <v/>
      </c>
      <c r="E924" t="str">
        <f>_xlfn.IFNA(VLOOKUP(A924,[1]Blad1!$J:$V,13,FALSE),"")</f>
        <v/>
      </c>
    </row>
    <row r="925" spans="1:5" x14ac:dyDescent="0.25">
      <c r="A925">
        <v>213975</v>
      </c>
      <c r="B925" t="s">
        <v>115</v>
      </c>
      <c r="C925" t="s">
        <v>2</v>
      </c>
      <c r="D925" t="str">
        <f>_xlfn.IFNA(VLOOKUP(A925,[1]Blad1!$J:$V,12,FALSE),"")</f>
        <v>XIX (4)</v>
      </c>
      <c r="E925" t="str">
        <f>_xlfn.IFNA(VLOOKUP(A925,[1]Blad1!$J:$V,13,FALSE),"")</f>
        <v>62C2</v>
      </c>
    </row>
    <row r="926" spans="1:5" x14ac:dyDescent="0.25">
      <c r="A926">
        <v>213981</v>
      </c>
      <c r="B926" t="s">
        <v>296</v>
      </c>
      <c r="C926" t="s">
        <v>2</v>
      </c>
      <c r="D926" t="str">
        <f>_xlfn.IFNA(VLOOKUP(A926,[1]Blad1!$J:$V,12,FALSE),"")</f>
        <v/>
      </c>
      <c r="E926" t="str">
        <f>_xlfn.IFNA(VLOOKUP(A926,[1]Blad1!$J:$V,13,FALSE),"")</f>
        <v/>
      </c>
    </row>
    <row r="927" spans="1:5" x14ac:dyDescent="0.25">
      <c r="A927">
        <v>214019</v>
      </c>
      <c r="B927" t="s">
        <v>297</v>
      </c>
      <c r="C927" t="s">
        <v>2</v>
      </c>
      <c r="D927" t="str">
        <f>_xlfn.IFNA(VLOOKUP(A927,[1]Blad1!$J:$V,12,FALSE),"")</f>
        <v/>
      </c>
      <c r="E927" t="str">
        <f>_xlfn.IFNA(VLOOKUP(A927,[1]Blad1!$J:$V,13,FALSE),"")</f>
        <v/>
      </c>
    </row>
    <row r="928" spans="1:5" x14ac:dyDescent="0.25">
      <c r="A928">
        <v>214386</v>
      </c>
      <c r="B928" t="s">
        <v>298</v>
      </c>
      <c r="C928" t="s">
        <v>2</v>
      </c>
      <c r="D928" t="str">
        <f>_xlfn.IFNA(VLOOKUP(A928,[1]Blad1!$J:$V,12,FALSE),"")</f>
        <v/>
      </c>
      <c r="E928" t="str">
        <f>_xlfn.IFNA(VLOOKUP(A928,[1]Blad1!$J:$V,13,FALSE),"")</f>
        <v/>
      </c>
    </row>
    <row r="929" spans="1:5" x14ac:dyDescent="0.25">
      <c r="A929">
        <v>214392</v>
      </c>
      <c r="B929" t="s">
        <v>59</v>
      </c>
      <c r="C929" t="s">
        <v>2</v>
      </c>
      <c r="D929" t="str">
        <f>_xlfn.IFNA(VLOOKUP(A929,[1]Blad1!$J:$V,12,FALSE),"")</f>
        <v>V-2</v>
      </c>
      <c r="E929" t="str">
        <f>_xlfn.IFNA(VLOOKUP(A929,[1]Blad1!$J:$V,13,FALSE),"")</f>
        <v>31C53</v>
      </c>
    </row>
    <row r="930" spans="1:5" x14ac:dyDescent="0.25">
      <c r="A930">
        <v>214404</v>
      </c>
      <c r="B930" t="s">
        <v>3</v>
      </c>
      <c r="C930" t="s">
        <v>2</v>
      </c>
      <c r="D930" t="str">
        <f>_xlfn.IFNA(VLOOKUP(A930,[1]Blad1!$J:$V,12,FALSE),"")</f>
        <v>XIX (4)</v>
      </c>
      <c r="E930">
        <f>_xlfn.IFNA(VLOOKUP(A930,[1]Blad1!$J:$V,13,FALSE),"")</f>
        <v>48</v>
      </c>
    </row>
    <row r="931" spans="1:5" x14ac:dyDescent="0.25">
      <c r="A931">
        <v>214513</v>
      </c>
      <c r="B931" t="s">
        <v>3</v>
      </c>
      <c r="C931" t="s">
        <v>2</v>
      </c>
      <c r="D931" t="str">
        <f>_xlfn.IFNA(VLOOKUP(A931,[1]Blad1!$J:$V,12,FALSE),"")</f>
        <v>V-2</v>
      </c>
      <c r="E931">
        <f>_xlfn.IFNA(VLOOKUP(A931,[1]Blad1!$J:$V,13,FALSE),"")</f>
        <v>30</v>
      </c>
    </row>
    <row r="932" spans="1:5" x14ac:dyDescent="0.25">
      <c r="A932">
        <v>214710</v>
      </c>
      <c r="B932" t="s">
        <v>299</v>
      </c>
      <c r="C932" t="s">
        <v>2</v>
      </c>
      <c r="D932" t="str">
        <f>_xlfn.IFNA(VLOOKUP(A932,[1]Blad1!$J:$V,12,FALSE),"")</f>
        <v/>
      </c>
      <c r="E932" t="str">
        <f>_xlfn.IFNA(VLOOKUP(A932,[1]Blad1!$J:$V,13,FALSE),"")</f>
        <v/>
      </c>
    </row>
    <row r="933" spans="1:5" x14ac:dyDescent="0.25">
      <c r="A933">
        <v>215112</v>
      </c>
      <c r="B933" t="s">
        <v>300</v>
      </c>
      <c r="C933" t="s">
        <v>2</v>
      </c>
      <c r="D933" t="str">
        <f>_xlfn.IFNA(VLOOKUP(A933,[1]Blad1!$J:$V,12,FALSE),"")</f>
        <v/>
      </c>
      <c r="E933" t="str">
        <f>_xlfn.IFNA(VLOOKUP(A933,[1]Blad1!$J:$V,13,FALSE),"")</f>
        <v/>
      </c>
    </row>
    <row r="934" spans="1:5" x14ac:dyDescent="0.25">
      <c r="A934">
        <v>215114</v>
      </c>
      <c r="B934" t="s">
        <v>300</v>
      </c>
      <c r="C934" t="s">
        <v>2</v>
      </c>
      <c r="D934" t="str">
        <f>_xlfn.IFNA(VLOOKUP(A934,[1]Blad1!$J:$V,12,FALSE),"")</f>
        <v/>
      </c>
      <c r="E934" t="str">
        <f>_xlfn.IFNA(VLOOKUP(A934,[1]Blad1!$J:$V,13,FALSE),"")</f>
        <v/>
      </c>
    </row>
    <row r="935" spans="1:5" x14ac:dyDescent="0.25">
      <c r="A935">
        <v>215115</v>
      </c>
      <c r="B935" t="s">
        <v>301</v>
      </c>
      <c r="C935" t="s">
        <v>2</v>
      </c>
      <c r="D935" t="str">
        <f>_xlfn.IFNA(VLOOKUP(A935,[1]Blad1!$J:$V,12,FALSE),"")</f>
        <v/>
      </c>
      <c r="E935" t="str">
        <f>_xlfn.IFNA(VLOOKUP(A935,[1]Blad1!$J:$V,13,FALSE),"")</f>
        <v/>
      </c>
    </row>
    <row r="936" spans="1:5" x14ac:dyDescent="0.25">
      <c r="A936">
        <v>215796</v>
      </c>
      <c r="B936" t="s">
        <v>302</v>
      </c>
      <c r="C936" t="s">
        <v>2</v>
      </c>
      <c r="D936" t="str">
        <f>_xlfn.IFNA(VLOOKUP(A936,[1]Blad1!$J:$V,12,FALSE),"")</f>
        <v/>
      </c>
      <c r="E936" t="str">
        <f>_xlfn.IFNA(VLOOKUP(A936,[1]Blad1!$J:$V,13,FALSE),"")</f>
        <v/>
      </c>
    </row>
    <row r="937" spans="1:5" x14ac:dyDescent="0.25">
      <c r="A937">
        <v>216647</v>
      </c>
      <c r="B937" t="s">
        <v>72</v>
      </c>
      <c r="C937" t="s">
        <v>6</v>
      </c>
      <c r="D937" t="str">
        <f>_xlfn.IFNA(VLOOKUP(A937,[1]Blad1!$J:$V,12,FALSE),"")</f>
        <v/>
      </c>
      <c r="E937" t="str">
        <f>_xlfn.IFNA(VLOOKUP(A937,[1]Blad1!$J:$V,13,FALSE),"")</f>
        <v/>
      </c>
    </row>
    <row r="938" spans="1:5" x14ac:dyDescent="0.25">
      <c r="A938">
        <v>216719</v>
      </c>
      <c r="B938" t="s">
        <v>3</v>
      </c>
      <c r="C938" t="s">
        <v>2</v>
      </c>
      <c r="D938" t="str">
        <f>_xlfn.IFNA(VLOOKUP(A938,[1]Blad1!$J:$V,12,FALSE),"")</f>
        <v/>
      </c>
      <c r="E938" t="str">
        <f>_xlfn.IFNA(VLOOKUP(A938,[1]Blad1!$J:$V,13,FALSE),"")</f>
        <v/>
      </c>
    </row>
    <row r="939" spans="1:5" x14ac:dyDescent="0.25">
      <c r="A939">
        <v>217096</v>
      </c>
      <c r="B939" t="s">
        <v>303</v>
      </c>
      <c r="C939" t="s">
        <v>2</v>
      </c>
      <c r="D939" t="str">
        <f>_xlfn.IFNA(VLOOKUP(A939,[1]Blad1!$J:$V,12,FALSE),"")</f>
        <v/>
      </c>
      <c r="E939" t="str">
        <f>_xlfn.IFNA(VLOOKUP(A939,[1]Blad1!$J:$V,13,FALSE),"")</f>
        <v/>
      </c>
    </row>
    <row r="940" spans="1:5" x14ac:dyDescent="0.25">
      <c r="A940">
        <v>217363</v>
      </c>
      <c r="B940" t="s">
        <v>304</v>
      </c>
      <c r="C940" t="s">
        <v>2</v>
      </c>
      <c r="D940" t="str">
        <f>_xlfn.IFNA(VLOOKUP(A940,[1]Blad1!$J:$V,12,FALSE),"")</f>
        <v/>
      </c>
      <c r="E940" t="str">
        <f>_xlfn.IFNA(VLOOKUP(A940,[1]Blad1!$J:$V,13,FALSE),"")</f>
        <v/>
      </c>
    </row>
    <row r="941" spans="1:5" x14ac:dyDescent="0.25">
      <c r="A941">
        <v>217738</v>
      </c>
      <c r="B941" t="s">
        <v>3</v>
      </c>
      <c r="C941" t="s">
        <v>2</v>
      </c>
      <c r="D941" t="str">
        <f>_xlfn.IFNA(VLOOKUP(A941,[1]Blad1!$J:$V,12,FALSE),"")</f>
        <v/>
      </c>
      <c r="E941" t="str">
        <f>_xlfn.IFNA(VLOOKUP(A941,[1]Blad1!$J:$V,13,FALSE),"")</f>
        <v/>
      </c>
    </row>
    <row r="942" spans="1:5" x14ac:dyDescent="0.25">
      <c r="A942">
        <v>217818</v>
      </c>
      <c r="B942" t="s">
        <v>3</v>
      </c>
      <c r="C942" t="s">
        <v>2</v>
      </c>
      <c r="D942" t="str">
        <f>_xlfn.IFNA(VLOOKUP(A942,[1]Blad1!$J:$V,12,FALSE),"")</f>
        <v/>
      </c>
      <c r="E942" t="str">
        <f>_xlfn.IFNA(VLOOKUP(A942,[1]Blad1!$J:$V,13,FALSE),"")</f>
        <v/>
      </c>
    </row>
    <row r="943" spans="1:5" x14ac:dyDescent="0.25">
      <c r="A943">
        <v>217822</v>
      </c>
      <c r="B943" t="s">
        <v>3</v>
      </c>
      <c r="C943" t="s">
        <v>2</v>
      </c>
      <c r="D943" t="str">
        <f>_xlfn.IFNA(VLOOKUP(A943,[1]Blad1!$J:$V,12,FALSE),"")</f>
        <v/>
      </c>
      <c r="E943" t="str">
        <f>_xlfn.IFNA(VLOOKUP(A943,[1]Blad1!$J:$V,13,FALSE),"")</f>
        <v/>
      </c>
    </row>
    <row r="944" spans="1:5" x14ac:dyDescent="0.25">
      <c r="A944">
        <v>217824</v>
      </c>
      <c r="B944" t="s">
        <v>82</v>
      </c>
      <c r="C944" t="s">
        <v>2</v>
      </c>
      <c r="D944" t="str">
        <f>_xlfn.IFNA(VLOOKUP(A944,[1]Blad1!$J:$V,12,FALSE),"")</f>
        <v/>
      </c>
      <c r="E944" t="str">
        <f>_xlfn.IFNA(VLOOKUP(A944,[1]Blad1!$J:$V,13,FALSE),"")</f>
        <v/>
      </c>
    </row>
    <row r="945" spans="1:5" x14ac:dyDescent="0.25">
      <c r="A945">
        <v>217828</v>
      </c>
      <c r="B945" t="s">
        <v>3</v>
      </c>
      <c r="C945" t="s">
        <v>2</v>
      </c>
      <c r="D945" t="str">
        <f>_xlfn.IFNA(VLOOKUP(A945,[1]Blad1!$J:$V,12,FALSE),"")</f>
        <v/>
      </c>
      <c r="E945" t="str">
        <f>_xlfn.IFNA(VLOOKUP(A945,[1]Blad1!$J:$V,13,FALSE),"")</f>
        <v/>
      </c>
    </row>
    <row r="946" spans="1:5" x14ac:dyDescent="0.25">
      <c r="A946">
        <v>217830</v>
      </c>
      <c r="B946" t="s">
        <v>3</v>
      </c>
      <c r="C946" t="s">
        <v>2</v>
      </c>
      <c r="D946" t="str">
        <f>_xlfn.IFNA(VLOOKUP(A946,[1]Blad1!$J:$V,12,FALSE),"")</f>
        <v/>
      </c>
      <c r="E946" t="str">
        <f>_xlfn.IFNA(VLOOKUP(A946,[1]Blad1!$J:$V,13,FALSE),"")</f>
        <v/>
      </c>
    </row>
    <row r="947" spans="1:5" x14ac:dyDescent="0.25">
      <c r="A947">
        <v>217832</v>
      </c>
      <c r="B947" t="s">
        <v>3</v>
      </c>
      <c r="C947" t="s">
        <v>2</v>
      </c>
      <c r="D947" t="str">
        <f>_xlfn.IFNA(VLOOKUP(A947,[1]Blad1!$J:$V,12,FALSE),"")</f>
        <v/>
      </c>
      <c r="E947" t="str">
        <f>_xlfn.IFNA(VLOOKUP(A947,[1]Blad1!$J:$V,13,FALSE),"")</f>
        <v/>
      </c>
    </row>
    <row r="948" spans="1:5" x14ac:dyDescent="0.25">
      <c r="A948">
        <v>217841</v>
      </c>
      <c r="B948" t="s">
        <v>3</v>
      </c>
      <c r="C948" t="s">
        <v>2</v>
      </c>
      <c r="D948" t="str">
        <f>_xlfn.IFNA(VLOOKUP(A948,[1]Blad1!$J:$V,12,FALSE),"")</f>
        <v/>
      </c>
      <c r="E948" t="str">
        <f>_xlfn.IFNA(VLOOKUP(A948,[1]Blad1!$J:$V,13,FALSE),"")</f>
        <v/>
      </c>
    </row>
    <row r="949" spans="1:5" x14ac:dyDescent="0.25">
      <c r="A949">
        <v>217864</v>
      </c>
      <c r="B949" t="s">
        <v>3</v>
      </c>
      <c r="C949" t="s">
        <v>2</v>
      </c>
      <c r="D949" t="str">
        <f>_xlfn.IFNA(VLOOKUP(A949,[1]Blad1!$J:$V,12,FALSE),"")</f>
        <v>V-2</v>
      </c>
      <c r="E949" t="str">
        <f>_xlfn.IFNA(VLOOKUP(A949,[1]Blad1!$J:$V,13,FALSE),"")</f>
        <v>34a</v>
      </c>
    </row>
    <row r="950" spans="1:5" x14ac:dyDescent="0.25">
      <c r="A950">
        <v>217981</v>
      </c>
      <c r="B950" t="s">
        <v>3</v>
      </c>
      <c r="C950" t="s">
        <v>2</v>
      </c>
      <c r="D950" t="str">
        <f>_xlfn.IFNA(VLOOKUP(A950,[1]Blad1!$J:$V,12,FALSE),"")</f>
        <v/>
      </c>
      <c r="E950" t="str">
        <f>_xlfn.IFNA(VLOOKUP(A950,[1]Blad1!$J:$V,13,FALSE),"")</f>
        <v/>
      </c>
    </row>
    <row r="951" spans="1:5" x14ac:dyDescent="0.25">
      <c r="A951">
        <v>217984</v>
      </c>
      <c r="B951" t="s">
        <v>3</v>
      </c>
      <c r="C951" t="s">
        <v>2</v>
      </c>
      <c r="D951" t="str">
        <f>_xlfn.IFNA(VLOOKUP(A951,[1]Blad1!$J:$V,12,FALSE),"")</f>
        <v>V-1</v>
      </c>
      <c r="E951">
        <f>_xlfn.IFNA(VLOOKUP(A951,[1]Blad1!$J:$V,13,FALSE),"")</f>
        <v>44</v>
      </c>
    </row>
    <row r="952" spans="1:5" x14ac:dyDescent="0.25">
      <c r="A952">
        <v>217989</v>
      </c>
      <c r="B952" t="s">
        <v>3</v>
      </c>
      <c r="C952" t="s">
        <v>2</v>
      </c>
      <c r="D952" t="str">
        <f>_xlfn.IFNA(VLOOKUP(A952,[1]Blad1!$J:$V,12,FALSE),"")</f>
        <v/>
      </c>
      <c r="E952" t="str">
        <f>_xlfn.IFNA(VLOOKUP(A952,[1]Blad1!$J:$V,13,FALSE),"")</f>
        <v/>
      </c>
    </row>
    <row r="953" spans="1:5" x14ac:dyDescent="0.25">
      <c r="A953">
        <v>218003</v>
      </c>
      <c r="B953" t="s">
        <v>3</v>
      </c>
      <c r="C953" t="s">
        <v>2</v>
      </c>
      <c r="D953" t="str">
        <f>_xlfn.IFNA(VLOOKUP(A953,[1]Blad1!$J:$V,12,FALSE),"")</f>
        <v/>
      </c>
      <c r="E953" t="str">
        <f>_xlfn.IFNA(VLOOKUP(A953,[1]Blad1!$J:$V,13,FALSE),"")</f>
        <v/>
      </c>
    </row>
    <row r="954" spans="1:5" x14ac:dyDescent="0.25">
      <c r="A954">
        <v>218146</v>
      </c>
      <c r="B954" t="s">
        <v>3</v>
      </c>
      <c r="C954" t="s">
        <v>2</v>
      </c>
      <c r="D954" t="str">
        <f>_xlfn.IFNA(VLOOKUP(A954,[1]Blad1!$J:$V,12,FALSE),"")</f>
        <v/>
      </c>
      <c r="E954" t="str">
        <f>_xlfn.IFNA(VLOOKUP(A954,[1]Blad1!$J:$V,13,FALSE),"")</f>
        <v/>
      </c>
    </row>
    <row r="955" spans="1:5" x14ac:dyDescent="0.25">
      <c r="A955">
        <v>218150</v>
      </c>
      <c r="B955" t="s">
        <v>3</v>
      </c>
      <c r="C955" t="s">
        <v>2</v>
      </c>
      <c r="D955" t="str">
        <f>_xlfn.IFNA(VLOOKUP(A955,[1]Blad1!$J:$V,12,FALSE),"")</f>
        <v/>
      </c>
      <c r="E955" t="str">
        <f>_xlfn.IFNA(VLOOKUP(A955,[1]Blad1!$J:$V,13,FALSE),"")</f>
        <v/>
      </c>
    </row>
    <row r="956" spans="1:5" x14ac:dyDescent="0.25">
      <c r="A956">
        <v>218156</v>
      </c>
      <c r="B956" t="s">
        <v>3</v>
      </c>
      <c r="C956" t="s">
        <v>2</v>
      </c>
      <c r="D956" t="str">
        <f>_xlfn.IFNA(VLOOKUP(A956,[1]Blad1!$J:$V,12,FALSE),"")</f>
        <v/>
      </c>
      <c r="E956" t="str">
        <f>_xlfn.IFNA(VLOOKUP(A956,[1]Blad1!$J:$V,13,FALSE),"")</f>
        <v/>
      </c>
    </row>
    <row r="957" spans="1:5" x14ac:dyDescent="0.25">
      <c r="A957">
        <v>218158</v>
      </c>
      <c r="B957" t="s">
        <v>3</v>
      </c>
      <c r="C957" t="s">
        <v>2</v>
      </c>
      <c r="D957" t="str">
        <f>_xlfn.IFNA(VLOOKUP(A957,[1]Blad1!$J:$V,12,FALSE),"")</f>
        <v/>
      </c>
      <c r="E957" t="str">
        <f>_xlfn.IFNA(VLOOKUP(A957,[1]Blad1!$J:$V,13,FALSE),"")</f>
        <v/>
      </c>
    </row>
    <row r="958" spans="1:5" x14ac:dyDescent="0.25">
      <c r="A958">
        <v>218160</v>
      </c>
      <c r="B958" t="s">
        <v>3</v>
      </c>
      <c r="C958" t="s">
        <v>2</v>
      </c>
      <c r="D958" t="str">
        <f>_xlfn.IFNA(VLOOKUP(A958,[1]Blad1!$J:$V,12,FALSE),"")</f>
        <v/>
      </c>
      <c r="E958" t="str">
        <f>_xlfn.IFNA(VLOOKUP(A958,[1]Blad1!$J:$V,13,FALSE),"")</f>
        <v/>
      </c>
    </row>
    <row r="959" spans="1:5" x14ac:dyDescent="0.25">
      <c r="A959">
        <v>219494</v>
      </c>
      <c r="B959" t="s">
        <v>77</v>
      </c>
      <c r="C959" t="s">
        <v>2</v>
      </c>
      <c r="D959" t="str">
        <f>_xlfn.IFNA(VLOOKUP(A959,[1]Blad1!$J:$V,12,FALSE),"")</f>
        <v/>
      </c>
      <c r="E959" t="str">
        <f>_xlfn.IFNA(VLOOKUP(A959,[1]Blad1!$J:$V,13,FALSE),"")</f>
        <v/>
      </c>
    </row>
    <row r="960" spans="1:5" x14ac:dyDescent="0.25">
      <c r="A960">
        <v>220472</v>
      </c>
      <c r="B960" t="s">
        <v>305</v>
      </c>
      <c r="C960" t="s">
        <v>2</v>
      </c>
      <c r="D960" t="str">
        <f>_xlfn.IFNA(VLOOKUP(A960,[1]Blad1!$J:$V,12,FALSE),"")</f>
        <v/>
      </c>
      <c r="E960" t="str">
        <f>_xlfn.IFNA(VLOOKUP(A960,[1]Blad1!$J:$V,13,FALSE),"")</f>
        <v/>
      </c>
    </row>
    <row r="961" spans="1:5" x14ac:dyDescent="0.25">
      <c r="A961">
        <v>220498</v>
      </c>
      <c r="B961" t="s">
        <v>80</v>
      </c>
      <c r="C961" t="s">
        <v>2</v>
      </c>
      <c r="D961" t="str">
        <f>_xlfn.IFNA(VLOOKUP(A961,[1]Blad1!$J:$V,12,FALSE),"")</f>
        <v/>
      </c>
      <c r="E961" t="str">
        <f>_xlfn.IFNA(VLOOKUP(A961,[1]Blad1!$J:$V,13,FALSE),"")</f>
        <v/>
      </c>
    </row>
    <row r="962" spans="1:5" x14ac:dyDescent="0.25">
      <c r="A962">
        <v>220546</v>
      </c>
      <c r="B962" t="s">
        <v>3</v>
      </c>
      <c r="C962" t="s">
        <v>2</v>
      </c>
      <c r="D962" t="str">
        <f>_xlfn.IFNA(VLOOKUP(A962,[1]Blad1!$J:$V,12,FALSE),"")</f>
        <v/>
      </c>
      <c r="E962" t="str">
        <f>_xlfn.IFNA(VLOOKUP(A962,[1]Blad1!$J:$V,13,FALSE),"")</f>
        <v/>
      </c>
    </row>
    <row r="963" spans="1:5" x14ac:dyDescent="0.25">
      <c r="A963">
        <v>220742</v>
      </c>
      <c r="B963" t="s">
        <v>306</v>
      </c>
      <c r="C963" t="s">
        <v>2</v>
      </c>
      <c r="D963" t="str">
        <f>_xlfn.IFNA(VLOOKUP(A963,[1]Blad1!$J:$V,12,FALSE),"")</f>
        <v>V-2</v>
      </c>
      <c r="E963" t="str">
        <f>_xlfn.IFNA(VLOOKUP(A963,[1]Blad1!$J:$V,13,FALSE),"")</f>
        <v>29aC1</v>
      </c>
    </row>
    <row r="964" spans="1:5" x14ac:dyDescent="0.25">
      <c r="A964">
        <v>222952</v>
      </c>
      <c r="B964" t="s">
        <v>307</v>
      </c>
      <c r="C964" t="s">
        <v>2</v>
      </c>
      <c r="D964" t="str">
        <f>_xlfn.IFNA(VLOOKUP(A964,[1]Blad1!$J:$V,12,FALSE),"")</f>
        <v>XXVI-2</v>
      </c>
      <c r="E964">
        <f>_xlfn.IFNA(VLOOKUP(A964,[1]Blad1!$J:$V,13,FALSE),"")</f>
        <v>90</v>
      </c>
    </row>
    <row r="965" spans="1:5" x14ac:dyDescent="0.25">
      <c r="A965">
        <v>222953</v>
      </c>
      <c r="B965" t="s">
        <v>3</v>
      </c>
      <c r="C965" t="s">
        <v>2</v>
      </c>
      <c r="D965" t="str">
        <f>_xlfn.IFNA(VLOOKUP(A965,[1]Blad1!$J:$V,12,FALSE),"")</f>
        <v/>
      </c>
      <c r="E965" t="str">
        <f>_xlfn.IFNA(VLOOKUP(A965,[1]Blad1!$J:$V,13,FALSE),"")</f>
        <v/>
      </c>
    </row>
    <row r="966" spans="1:5" x14ac:dyDescent="0.25">
      <c r="A966">
        <v>222957</v>
      </c>
      <c r="B966" t="s">
        <v>3</v>
      </c>
      <c r="C966" t="s">
        <v>2</v>
      </c>
      <c r="D966" t="str">
        <f>_xlfn.IFNA(VLOOKUP(A966,[1]Blad1!$J:$V,12,FALSE),"")</f>
        <v/>
      </c>
      <c r="E966" t="str">
        <f>_xlfn.IFNA(VLOOKUP(A966,[1]Blad1!$J:$V,13,FALSE),"")</f>
        <v/>
      </c>
    </row>
    <row r="967" spans="1:5" x14ac:dyDescent="0.25">
      <c r="A967">
        <v>222959</v>
      </c>
      <c r="B967" t="s">
        <v>3</v>
      </c>
      <c r="C967" t="s">
        <v>2</v>
      </c>
      <c r="D967" t="str">
        <f>_xlfn.IFNA(VLOOKUP(A967,[1]Blad1!$J:$V,12,FALSE),"")</f>
        <v/>
      </c>
      <c r="E967" t="str">
        <f>_xlfn.IFNA(VLOOKUP(A967,[1]Blad1!$J:$V,13,FALSE),"")</f>
        <v/>
      </c>
    </row>
    <row r="968" spans="1:5" x14ac:dyDescent="0.25">
      <c r="A968">
        <v>222961</v>
      </c>
      <c r="B968" t="s">
        <v>3</v>
      </c>
      <c r="C968" t="s">
        <v>2</v>
      </c>
      <c r="D968" t="str">
        <f>_xlfn.IFNA(VLOOKUP(A968,[1]Blad1!$J:$V,12,FALSE),"")</f>
        <v/>
      </c>
      <c r="E968" t="str">
        <f>_xlfn.IFNA(VLOOKUP(A968,[1]Blad1!$J:$V,13,FALSE),"")</f>
        <v/>
      </c>
    </row>
    <row r="969" spans="1:5" x14ac:dyDescent="0.25">
      <c r="A969">
        <v>223842</v>
      </c>
      <c r="B969" t="s">
        <v>3</v>
      </c>
      <c r="C969" t="s">
        <v>2</v>
      </c>
      <c r="D969" t="str">
        <f>_xlfn.IFNA(VLOOKUP(A969,[1]Blad1!$J:$V,12,FALSE),"")</f>
        <v>XIV-2</v>
      </c>
      <c r="E969">
        <f>_xlfn.IFNA(VLOOKUP(A969,[1]Blad1!$J:$V,13,FALSE),"")</f>
        <v>5</v>
      </c>
    </row>
    <row r="970" spans="1:5" x14ac:dyDescent="0.25">
      <c r="A970">
        <v>224734</v>
      </c>
      <c r="B970" t="s">
        <v>3</v>
      </c>
      <c r="C970" t="s">
        <v>2</v>
      </c>
      <c r="D970" t="str">
        <f>_xlfn.IFNA(VLOOKUP(A970,[1]Blad1!$J:$V,12,FALSE),"")</f>
        <v/>
      </c>
      <c r="E970" t="str">
        <f>_xlfn.IFNA(VLOOKUP(A970,[1]Blad1!$J:$V,13,FALSE),"")</f>
        <v/>
      </c>
    </row>
    <row r="971" spans="1:5" x14ac:dyDescent="0.25">
      <c r="A971">
        <v>225093</v>
      </c>
      <c r="B971" t="s">
        <v>72</v>
      </c>
      <c r="C971" t="s">
        <v>2</v>
      </c>
      <c r="D971" t="str">
        <f>_xlfn.IFNA(VLOOKUP(A971,[1]Blad1!$J:$V,12,FALSE),"")</f>
        <v>XII</v>
      </c>
      <c r="E971" t="str">
        <f>_xlfn.IFNA(VLOOKUP(A971,[1]Blad1!$J:$V,13,FALSE),"")</f>
        <v>5C3</v>
      </c>
    </row>
    <row r="972" spans="1:5" x14ac:dyDescent="0.25">
      <c r="A972">
        <v>226882</v>
      </c>
      <c r="B972" t="s">
        <v>29</v>
      </c>
      <c r="C972" t="s">
        <v>2</v>
      </c>
      <c r="D972" t="str">
        <f>_xlfn.IFNA(VLOOKUP(A972,[1]Blad1!$J:$V,12,FALSE),"")</f>
        <v/>
      </c>
      <c r="E972" t="str">
        <f>_xlfn.IFNA(VLOOKUP(A972,[1]Blad1!$J:$V,13,FALSE),"")</f>
        <v/>
      </c>
    </row>
    <row r="973" spans="1:5" x14ac:dyDescent="0.25">
      <c r="A973">
        <v>227101</v>
      </c>
      <c r="B973" t="s">
        <v>3</v>
      </c>
      <c r="C973" t="s">
        <v>2</v>
      </c>
      <c r="D973" t="str">
        <f>_xlfn.IFNA(VLOOKUP(A973,[1]Blad1!$J:$V,12,FALSE),"")</f>
        <v>V-1</v>
      </c>
      <c r="E973">
        <f>_xlfn.IFNA(VLOOKUP(A973,[1]Blad1!$J:$V,13,FALSE),"")</f>
        <v>3</v>
      </c>
    </row>
    <row r="974" spans="1:5" x14ac:dyDescent="0.25">
      <c r="A974">
        <v>227505</v>
      </c>
      <c r="B974" t="s">
        <v>141</v>
      </c>
      <c r="C974" t="s">
        <v>2</v>
      </c>
      <c r="D974" t="str">
        <f>_xlfn.IFNA(VLOOKUP(A974,[1]Blad1!$J:$V,12,FALSE),"")</f>
        <v>XXVI-2</v>
      </c>
      <c r="E974">
        <f>_xlfn.IFNA(VLOOKUP(A974,[1]Blad1!$J:$V,13,FALSE),"")</f>
        <v>134</v>
      </c>
    </row>
    <row r="975" spans="1:5" x14ac:dyDescent="0.25">
      <c r="A975">
        <v>229024</v>
      </c>
      <c r="B975" t="s">
        <v>3</v>
      </c>
      <c r="C975" t="s">
        <v>2</v>
      </c>
      <c r="D975" t="str">
        <f>_xlfn.IFNA(VLOOKUP(A975,[1]Blad1!$J:$V,12,FALSE),"")</f>
        <v>XIII-3</v>
      </c>
      <c r="E975" t="str">
        <f>_xlfn.IFNA(VLOOKUP(A975,[1]Blad1!$J:$V,13,FALSE),"")</f>
        <v>9a</v>
      </c>
    </row>
    <row r="976" spans="1:5" x14ac:dyDescent="0.25">
      <c r="A976">
        <v>229127</v>
      </c>
      <c r="B976" t="s">
        <v>3</v>
      </c>
      <c r="C976" t="s">
        <v>2</v>
      </c>
      <c r="D976" t="str">
        <f>_xlfn.IFNA(VLOOKUP(A976,[1]Blad1!$J:$V,12,FALSE),"")</f>
        <v/>
      </c>
      <c r="E976" t="str">
        <f>_xlfn.IFNA(VLOOKUP(A976,[1]Blad1!$J:$V,13,FALSE),"")</f>
        <v/>
      </c>
    </row>
    <row r="977" spans="1:5" x14ac:dyDescent="0.25">
      <c r="A977">
        <v>229163</v>
      </c>
      <c r="B977" t="s">
        <v>92</v>
      </c>
      <c r="C977" t="s">
        <v>2</v>
      </c>
      <c r="D977" t="str">
        <f>_xlfn.IFNA(VLOOKUP(A977,[1]Blad1!$J:$V,12,FALSE),"")</f>
        <v/>
      </c>
      <c r="E977" t="str">
        <f>_xlfn.IFNA(VLOOKUP(A977,[1]Blad1!$J:$V,13,FALSE),"")</f>
        <v/>
      </c>
    </row>
    <row r="978" spans="1:5" x14ac:dyDescent="0.25">
      <c r="A978">
        <v>229280</v>
      </c>
      <c r="B978" t="s">
        <v>308</v>
      </c>
      <c r="C978" t="s">
        <v>24</v>
      </c>
      <c r="D978" t="str">
        <f>_xlfn.IFNA(VLOOKUP(A978,[1]Blad1!$J:$V,12,FALSE),"")</f>
        <v>V-2</v>
      </c>
      <c r="E978" t="str">
        <f>_xlfn.IFNA(VLOOKUP(A978,[1]Blad1!$J:$V,13,FALSE),"")</f>
        <v>5C1</v>
      </c>
    </row>
    <row r="979" spans="1:5" x14ac:dyDescent="0.25">
      <c r="A979">
        <v>229448</v>
      </c>
      <c r="B979" t="s">
        <v>3</v>
      </c>
      <c r="C979" t="s">
        <v>2</v>
      </c>
      <c r="D979" t="str">
        <f>_xlfn.IFNA(VLOOKUP(A979,[1]Blad1!$J:$V,12,FALSE),"")</f>
        <v/>
      </c>
      <c r="E979" t="str">
        <f>_xlfn.IFNA(VLOOKUP(A979,[1]Blad1!$J:$V,13,FALSE),"")</f>
        <v/>
      </c>
    </row>
    <row r="980" spans="1:5" x14ac:dyDescent="0.25">
      <c r="A980">
        <v>229450</v>
      </c>
      <c r="B980" t="s">
        <v>3</v>
      </c>
      <c r="C980" t="s">
        <v>2</v>
      </c>
      <c r="D980" t="str">
        <f>_xlfn.IFNA(VLOOKUP(A980,[1]Blad1!$J:$V,12,FALSE),"")</f>
        <v>XIV-2</v>
      </c>
      <c r="E980" t="str">
        <f>_xlfn.IFNA(VLOOKUP(A980,[1]Blad1!$J:$V,13,FALSE),"")</f>
        <v>7a</v>
      </c>
    </row>
    <row r="981" spans="1:5" x14ac:dyDescent="0.25">
      <c r="A981">
        <v>229452</v>
      </c>
      <c r="B981" t="s">
        <v>3</v>
      </c>
      <c r="C981" t="s">
        <v>2</v>
      </c>
      <c r="D981" t="str">
        <f>_xlfn.IFNA(VLOOKUP(A981,[1]Blad1!$J:$V,12,FALSE),"")</f>
        <v/>
      </c>
      <c r="E981" t="str">
        <f>_xlfn.IFNA(VLOOKUP(A981,[1]Blad1!$J:$V,13,FALSE),"")</f>
        <v/>
      </c>
    </row>
    <row r="982" spans="1:5" x14ac:dyDescent="0.25">
      <c r="A982">
        <v>230182</v>
      </c>
      <c r="B982" t="s">
        <v>3</v>
      </c>
      <c r="C982" t="s">
        <v>2</v>
      </c>
      <c r="D982" t="str">
        <f>_xlfn.IFNA(VLOOKUP(A982,[1]Blad1!$J:$V,12,FALSE),"")</f>
        <v>XIII-3</v>
      </c>
      <c r="E982" t="str">
        <f>_xlfn.IFNA(VLOOKUP(A982,[1]Blad1!$J:$V,13,FALSE),"")</f>
        <v>1a</v>
      </c>
    </row>
    <row r="983" spans="1:5" x14ac:dyDescent="0.25">
      <c r="A983">
        <v>231040</v>
      </c>
      <c r="B983" t="s">
        <v>309</v>
      </c>
      <c r="C983" t="s">
        <v>2</v>
      </c>
      <c r="D983" t="str">
        <f>_xlfn.IFNA(VLOOKUP(A983,[1]Blad1!$J:$V,12,FALSE),"")</f>
        <v/>
      </c>
      <c r="E983" t="str">
        <f>_xlfn.IFNA(VLOOKUP(A983,[1]Blad1!$J:$V,13,FALSE),"")</f>
        <v/>
      </c>
    </row>
    <row r="984" spans="1:5" x14ac:dyDescent="0.25">
      <c r="A984">
        <v>231101</v>
      </c>
      <c r="B984" t="s">
        <v>3</v>
      </c>
      <c r="C984" t="s">
        <v>2</v>
      </c>
      <c r="D984" t="str">
        <f>_xlfn.IFNA(VLOOKUP(A984,[1]Blad1!$J:$V,12,FALSE),"")</f>
        <v/>
      </c>
      <c r="E984" t="str">
        <f>_xlfn.IFNA(VLOOKUP(A984,[1]Blad1!$J:$V,13,FALSE),"")</f>
        <v/>
      </c>
    </row>
    <row r="985" spans="1:5" x14ac:dyDescent="0.25">
      <c r="A985">
        <v>231108</v>
      </c>
      <c r="B985" t="s">
        <v>3</v>
      </c>
      <c r="C985" t="s">
        <v>2</v>
      </c>
      <c r="D985" t="str">
        <f>_xlfn.IFNA(VLOOKUP(A985,[1]Blad1!$J:$V,12,FALSE),"")</f>
        <v/>
      </c>
      <c r="E985" t="str">
        <f>_xlfn.IFNA(VLOOKUP(A985,[1]Blad1!$J:$V,13,FALSE),"")</f>
        <v/>
      </c>
    </row>
    <row r="986" spans="1:5" x14ac:dyDescent="0.25">
      <c r="A986">
        <v>231116</v>
      </c>
      <c r="B986" t="s">
        <v>3</v>
      </c>
      <c r="C986" t="s">
        <v>2</v>
      </c>
      <c r="D986" t="str">
        <f>_xlfn.IFNA(VLOOKUP(A986,[1]Blad1!$J:$V,12,FALSE),"")</f>
        <v>V-1</v>
      </c>
      <c r="E986" t="str">
        <f>_xlfn.IFNA(VLOOKUP(A986,[1]Blad1!$J:$V,13,FALSE),"")</f>
        <v>55a</v>
      </c>
    </row>
    <row r="987" spans="1:5" x14ac:dyDescent="0.25">
      <c r="A987">
        <v>231131</v>
      </c>
      <c r="B987" t="s">
        <v>29</v>
      </c>
      <c r="C987" t="s">
        <v>2</v>
      </c>
      <c r="D987" t="str">
        <f>_xlfn.IFNA(VLOOKUP(A987,[1]Blad1!$J:$V,12,FALSE),"")</f>
        <v/>
      </c>
      <c r="E987" t="str">
        <f>_xlfn.IFNA(VLOOKUP(A987,[1]Blad1!$J:$V,13,FALSE),"")</f>
        <v/>
      </c>
    </row>
    <row r="988" spans="1:5" x14ac:dyDescent="0.25">
      <c r="A988">
        <v>231132</v>
      </c>
      <c r="B988" t="s">
        <v>29</v>
      </c>
      <c r="C988" t="s">
        <v>3</v>
      </c>
      <c r="D988" t="str">
        <f>_xlfn.IFNA(VLOOKUP(A988,[1]Blad1!$J:$V,12,FALSE),"")</f>
        <v>XXVI-2</v>
      </c>
      <c r="E988" t="str">
        <f>_xlfn.IFNA(VLOOKUP(A988,[1]Blad1!$J:$V,13,FALSE),"")</f>
        <v>IIIR4</v>
      </c>
    </row>
    <row r="989" spans="1:5" x14ac:dyDescent="0.25">
      <c r="A989">
        <v>231297</v>
      </c>
      <c r="B989" t="s">
        <v>72</v>
      </c>
      <c r="C989" t="s">
        <v>2</v>
      </c>
      <c r="D989" t="str">
        <f>_xlfn.IFNA(VLOOKUP(A989,[1]Blad1!$J:$V,12,FALSE),"")</f>
        <v/>
      </c>
      <c r="E989" t="str">
        <f>_xlfn.IFNA(VLOOKUP(A989,[1]Blad1!$J:$V,13,FALSE),"")</f>
        <v/>
      </c>
    </row>
    <row r="990" spans="1:5" x14ac:dyDescent="0.25">
      <c r="A990">
        <v>231448</v>
      </c>
      <c r="B990" t="s">
        <v>29</v>
      </c>
      <c r="C990" t="s">
        <v>2</v>
      </c>
      <c r="D990" t="str">
        <f>_xlfn.IFNA(VLOOKUP(A990,[1]Blad1!$J:$V,12,FALSE),"")</f>
        <v/>
      </c>
      <c r="E990" t="str">
        <f>_xlfn.IFNA(VLOOKUP(A990,[1]Blad1!$J:$V,13,FALSE),"")</f>
        <v/>
      </c>
    </row>
    <row r="991" spans="1:5" x14ac:dyDescent="0.25">
      <c r="A991">
        <v>231724</v>
      </c>
      <c r="B991" t="s">
        <v>310</v>
      </c>
      <c r="C991" t="s">
        <v>25</v>
      </c>
      <c r="D991" t="str">
        <f>_xlfn.IFNA(VLOOKUP(A991,[1]Blad1!$J:$V,12,FALSE),"")</f>
        <v/>
      </c>
      <c r="E991" t="str">
        <f>_xlfn.IFNA(VLOOKUP(A991,[1]Blad1!$J:$V,13,FALSE),"")</f>
        <v/>
      </c>
    </row>
    <row r="992" spans="1:5" x14ac:dyDescent="0.25">
      <c r="A992">
        <v>231888</v>
      </c>
      <c r="B992" t="s">
        <v>3</v>
      </c>
      <c r="C992" t="s">
        <v>2</v>
      </c>
      <c r="D992" t="str">
        <f>_xlfn.IFNA(VLOOKUP(A992,[1]Blad1!$J:$V,12,FALSE),"")</f>
        <v/>
      </c>
      <c r="E992" t="str">
        <f>_xlfn.IFNA(VLOOKUP(A992,[1]Blad1!$J:$V,13,FALSE),"")</f>
        <v/>
      </c>
    </row>
    <row r="993" spans="1:5" x14ac:dyDescent="0.25">
      <c r="A993">
        <v>232803</v>
      </c>
      <c r="B993" t="s">
        <v>3</v>
      </c>
      <c r="C993" t="s">
        <v>2</v>
      </c>
      <c r="D993" t="str">
        <f>_xlfn.IFNA(VLOOKUP(A993,[1]Blad1!$J:$V,12,FALSE),"")</f>
        <v/>
      </c>
      <c r="E993" t="str">
        <f>_xlfn.IFNA(VLOOKUP(A993,[1]Blad1!$J:$V,13,FALSE),"")</f>
        <v/>
      </c>
    </row>
    <row r="994" spans="1:5" x14ac:dyDescent="0.25">
      <c r="A994">
        <v>232856</v>
      </c>
      <c r="B994" t="s">
        <v>82</v>
      </c>
      <c r="C994" t="s">
        <v>2</v>
      </c>
      <c r="D994" t="str">
        <f>_xlfn.IFNA(VLOOKUP(A994,[1]Blad1!$J:$V,12,FALSE),"")</f>
        <v/>
      </c>
      <c r="E994" t="str">
        <f>_xlfn.IFNA(VLOOKUP(A994,[1]Blad1!$J:$V,13,FALSE),"")</f>
        <v/>
      </c>
    </row>
    <row r="995" spans="1:5" x14ac:dyDescent="0.25">
      <c r="A995">
        <v>232859</v>
      </c>
      <c r="B995" t="s">
        <v>82</v>
      </c>
      <c r="C995" t="s">
        <v>2</v>
      </c>
      <c r="D995" t="str">
        <f>_xlfn.IFNA(VLOOKUP(A995,[1]Blad1!$J:$V,12,FALSE),"")</f>
        <v/>
      </c>
      <c r="E995" t="str">
        <f>_xlfn.IFNA(VLOOKUP(A995,[1]Blad1!$J:$V,13,FALSE),"")</f>
        <v/>
      </c>
    </row>
    <row r="996" spans="1:5" x14ac:dyDescent="0.25">
      <c r="A996">
        <v>232868</v>
      </c>
      <c r="B996" t="s">
        <v>82</v>
      </c>
      <c r="C996" t="s">
        <v>2</v>
      </c>
      <c r="D996" t="str">
        <f>_xlfn.IFNA(VLOOKUP(A996,[1]Blad1!$J:$V,12,FALSE),"")</f>
        <v/>
      </c>
      <c r="E996" t="str">
        <f>_xlfn.IFNA(VLOOKUP(A996,[1]Blad1!$J:$V,13,FALSE),"")</f>
        <v/>
      </c>
    </row>
    <row r="997" spans="1:5" x14ac:dyDescent="0.25">
      <c r="A997">
        <v>232905</v>
      </c>
      <c r="B997" t="s">
        <v>24</v>
      </c>
      <c r="C997" t="s">
        <v>2</v>
      </c>
      <c r="D997" t="str">
        <f>_xlfn.IFNA(VLOOKUP(A997,[1]Blad1!$J:$V,12,FALSE),"")</f>
        <v/>
      </c>
      <c r="E997" t="str">
        <f>_xlfn.IFNA(VLOOKUP(A997,[1]Blad1!$J:$V,13,FALSE),"")</f>
        <v/>
      </c>
    </row>
    <row r="998" spans="1:5" x14ac:dyDescent="0.25">
      <c r="A998">
        <v>233154</v>
      </c>
      <c r="B998" t="s">
        <v>3</v>
      </c>
      <c r="C998" t="s">
        <v>2</v>
      </c>
      <c r="D998" t="str">
        <f>_xlfn.IFNA(VLOOKUP(A998,[1]Blad1!$J:$V,12,FALSE),"")</f>
        <v/>
      </c>
      <c r="E998" t="str">
        <f>_xlfn.IFNA(VLOOKUP(A998,[1]Blad1!$J:$V,13,FALSE),"")</f>
        <v/>
      </c>
    </row>
    <row r="999" spans="1:5" x14ac:dyDescent="0.25">
      <c r="A999">
        <v>233216</v>
      </c>
      <c r="B999" t="s">
        <v>311</v>
      </c>
      <c r="C999" t="s">
        <v>2</v>
      </c>
      <c r="D999" t="str">
        <f>_xlfn.IFNA(VLOOKUP(A999,[1]Blad1!$J:$V,12,FALSE),"")</f>
        <v>V-2</v>
      </c>
      <c r="E999" t="str">
        <f>_xlfn.IFNA(VLOOKUP(A999,[1]Blad1!$J:$V,13,FALSE),"")</f>
        <v>34C</v>
      </c>
    </row>
    <row r="1000" spans="1:5" x14ac:dyDescent="0.25">
      <c r="A1000">
        <v>233759</v>
      </c>
      <c r="B1000" t="s">
        <v>26</v>
      </c>
      <c r="C1000" t="s">
        <v>2</v>
      </c>
      <c r="D1000" t="str">
        <f>_xlfn.IFNA(VLOOKUP(A1000,[1]Blad1!$J:$V,12,FALSE),"")</f>
        <v>V-1</v>
      </c>
      <c r="E1000" t="str">
        <f>_xlfn.IFNA(VLOOKUP(A1000,[1]Blad1!$J:$V,13,FALSE),"")</f>
        <v>29C8</v>
      </c>
    </row>
    <row r="1001" spans="1:5" x14ac:dyDescent="0.25">
      <c r="A1001">
        <v>233926</v>
      </c>
      <c r="B1001" t="s">
        <v>10</v>
      </c>
      <c r="C1001" t="s">
        <v>2</v>
      </c>
      <c r="D1001" t="str">
        <f>_xlfn.IFNA(VLOOKUP(A1001,[1]Blad1!$J:$V,12,FALSE),"")</f>
        <v/>
      </c>
      <c r="E1001" t="str">
        <f>_xlfn.IFNA(VLOOKUP(A1001,[1]Blad1!$J:$V,13,FALSE),"")</f>
        <v/>
      </c>
    </row>
    <row r="1002" spans="1:5" x14ac:dyDescent="0.25">
      <c r="A1002">
        <v>234428</v>
      </c>
      <c r="B1002" t="s">
        <v>10</v>
      </c>
      <c r="C1002" t="s">
        <v>26</v>
      </c>
      <c r="D1002" t="str">
        <f>_xlfn.IFNA(VLOOKUP(A1002,[1]Blad1!$J:$V,12,FALSE),"")</f>
        <v>V-2</v>
      </c>
      <c r="E1002" t="str">
        <f>_xlfn.IFNA(VLOOKUP(A1002,[1]Blad1!$J:$V,13,FALSE),"")</f>
        <v>29d</v>
      </c>
    </row>
    <row r="1003" spans="1:5" x14ac:dyDescent="0.25">
      <c r="A1003">
        <v>234767</v>
      </c>
      <c r="B1003" t="s">
        <v>3</v>
      </c>
      <c r="C1003" t="s">
        <v>2</v>
      </c>
      <c r="D1003" t="str">
        <f>_xlfn.IFNA(VLOOKUP(A1003,[1]Blad1!$J:$V,12,FALSE),"")</f>
        <v/>
      </c>
      <c r="E1003" t="str">
        <f>_xlfn.IFNA(VLOOKUP(A1003,[1]Blad1!$J:$V,13,FALSE),"")</f>
        <v/>
      </c>
    </row>
    <row r="1004" spans="1:5" x14ac:dyDescent="0.25">
      <c r="A1004">
        <v>234972</v>
      </c>
      <c r="B1004" t="s">
        <v>3</v>
      </c>
      <c r="C1004" t="s">
        <v>2</v>
      </c>
      <c r="D1004" t="str">
        <f>_xlfn.IFNA(VLOOKUP(A1004,[1]Blad1!$J:$V,12,FALSE),"")</f>
        <v/>
      </c>
      <c r="E1004" t="str">
        <f>_xlfn.IFNA(VLOOKUP(A1004,[1]Blad1!$J:$V,13,FALSE),"")</f>
        <v/>
      </c>
    </row>
    <row r="1005" spans="1:5" x14ac:dyDescent="0.25">
      <c r="A1005">
        <v>235290</v>
      </c>
      <c r="B1005" t="s">
        <v>312</v>
      </c>
      <c r="C1005" t="s">
        <v>2</v>
      </c>
      <c r="D1005" t="str">
        <f>_xlfn.IFNA(VLOOKUP(A1005,[1]Blad1!$J:$V,12,FALSE),"")</f>
        <v/>
      </c>
      <c r="E1005" t="str">
        <f>_xlfn.IFNA(VLOOKUP(A1005,[1]Blad1!$J:$V,13,FALSE),"")</f>
        <v/>
      </c>
    </row>
    <row r="1006" spans="1:5" x14ac:dyDescent="0.25">
      <c r="A1006">
        <v>235292</v>
      </c>
      <c r="B1006" t="s">
        <v>313</v>
      </c>
      <c r="C1006" t="s">
        <v>2</v>
      </c>
      <c r="D1006" t="str">
        <f>_xlfn.IFNA(VLOOKUP(A1006,[1]Blad1!$J:$V,12,FALSE),"")</f>
        <v/>
      </c>
      <c r="E1006" t="str">
        <f>_xlfn.IFNA(VLOOKUP(A1006,[1]Blad1!$J:$V,13,FALSE),"")</f>
        <v/>
      </c>
    </row>
    <row r="1007" spans="1:5" x14ac:dyDescent="0.25">
      <c r="A1007">
        <v>235293</v>
      </c>
      <c r="B1007" t="s">
        <v>313</v>
      </c>
      <c r="C1007" t="s">
        <v>2</v>
      </c>
      <c r="D1007" t="str">
        <f>_xlfn.IFNA(VLOOKUP(A1007,[1]Blad1!$J:$V,12,FALSE),"")</f>
        <v/>
      </c>
      <c r="E1007" t="str">
        <f>_xlfn.IFNA(VLOOKUP(A1007,[1]Blad1!$J:$V,13,FALSE),"")</f>
        <v/>
      </c>
    </row>
    <row r="1008" spans="1:5" x14ac:dyDescent="0.25">
      <c r="A1008">
        <v>235359</v>
      </c>
      <c r="B1008" t="s">
        <v>314</v>
      </c>
      <c r="C1008" t="s">
        <v>2</v>
      </c>
      <c r="D1008" t="str">
        <f>_xlfn.IFNA(VLOOKUP(A1008,[1]Blad1!$J:$V,12,FALSE),"")</f>
        <v/>
      </c>
      <c r="E1008" t="str">
        <f>_xlfn.IFNA(VLOOKUP(A1008,[1]Blad1!$J:$V,13,FALSE),"")</f>
        <v/>
      </c>
    </row>
    <row r="1009" spans="1:5" x14ac:dyDescent="0.25">
      <c r="A1009">
        <v>235409</v>
      </c>
      <c r="B1009" t="s">
        <v>315</v>
      </c>
      <c r="C1009" t="s">
        <v>2</v>
      </c>
      <c r="D1009" t="str">
        <f>_xlfn.IFNA(VLOOKUP(A1009,[1]Blad1!$J:$V,12,FALSE),"")</f>
        <v>XIII-3</v>
      </c>
      <c r="E1009">
        <f>_xlfn.IFNA(VLOOKUP(A1009,[1]Blad1!$J:$V,13,FALSE),"")</f>
        <v>2</v>
      </c>
    </row>
    <row r="1010" spans="1:5" x14ac:dyDescent="0.25">
      <c r="A1010">
        <v>235447</v>
      </c>
      <c r="B1010" t="s">
        <v>313</v>
      </c>
      <c r="C1010" t="s">
        <v>2</v>
      </c>
      <c r="D1010" t="str">
        <f>_xlfn.IFNA(VLOOKUP(A1010,[1]Blad1!$J:$V,12,FALSE),"")</f>
        <v/>
      </c>
      <c r="E1010" t="str">
        <f>_xlfn.IFNA(VLOOKUP(A1010,[1]Blad1!$J:$V,13,FALSE),"")</f>
        <v/>
      </c>
    </row>
    <row r="1011" spans="1:5" x14ac:dyDescent="0.25">
      <c r="A1011">
        <v>235451</v>
      </c>
      <c r="B1011" t="s">
        <v>313</v>
      </c>
      <c r="C1011" t="s">
        <v>2</v>
      </c>
      <c r="D1011" t="str">
        <f>_xlfn.IFNA(VLOOKUP(A1011,[1]Blad1!$J:$V,12,FALSE),"")</f>
        <v/>
      </c>
      <c r="E1011" t="str">
        <f>_xlfn.IFNA(VLOOKUP(A1011,[1]Blad1!$J:$V,13,FALSE),"")</f>
        <v/>
      </c>
    </row>
    <row r="1012" spans="1:5" x14ac:dyDescent="0.25">
      <c r="A1012">
        <v>235460</v>
      </c>
      <c r="B1012" t="s">
        <v>312</v>
      </c>
      <c r="C1012" t="s">
        <v>2</v>
      </c>
      <c r="D1012" t="str">
        <f>_xlfn.IFNA(VLOOKUP(A1012,[1]Blad1!$J:$V,12,FALSE),"")</f>
        <v/>
      </c>
      <c r="E1012" t="str">
        <f>_xlfn.IFNA(VLOOKUP(A1012,[1]Blad1!$J:$V,13,FALSE),"")</f>
        <v/>
      </c>
    </row>
    <row r="1013" spans="1:5" x14ac:dyDescent="0.25">
      <c r="A1013">
        <v>235461</v>
      </c>
      <c r="B1013" t="s">
        <v>313</v>
      </c>
      <c r="C1013" t="s">
        <v>2</v>
      </c>
      <c r="D1013" t="str">
        <f>_xlfn.IFNA(VLOOKUP(A1013,[1]Blad1!$J:$V,12,FALSE),"")</f>
        <v/>
      </c>
      <c r="E1013" t="str">
        <f>_xlfn.IFNA(VLOOKUP(A1013,[1]Blad1!$J:$V,13,FALSE),"")</f>
        <v/>
      </c>
    </row>
    <row r="1014" spans="1:5" x14ac:dyDescent="0.25">
      <c r="A1014">
        <v>235462</v>
      </c>
      <c r="B1014" t="s">
        <v>313</v>
      </c>
      <c r="C1014" t="s">
        <v>2</v>
      </c>
      <c r="D1014" t="str">
        <f>_xlfn.IFNA(VLOOKUP(A1014,[1]Blad1!$J:$V,12,FALSE),"")</f>
        <v/>
      </c>
      <c r="E1014" t="str">
        <f>_xlfn.IFNA(VLOOKUP(A1014,[1]Blad1!$J:$V,13,FALSE),"")</f>
        <v/>
      </c>
    </row>
    <row r="1015" spans="1:5" x14ac:dyDescent="0.25">
      <c r="A1015">
        <v>235465</v>
      </c>
      <c r="B1015" t="s">
        <v>313</v>
      </c>
      <c r="C1015" t="s">
        <v>2</v>
      </c>
      <c r="D1015" t="str">
        <f>_xlfn.IFNA(VLOOKUP(A1015,[1]Blad1!$J:$V,12,FALSE),"")</f>
        <v/>
      </c>
      <c r="E1015" t="str">
        <f>_xlfn.IFNA(VLOOKUP(A1015,[1]Blad1!$J:$V,13,FALSE),"")</f>
        <v/>
      </c>
    </row>
    <row r="1016" spans="1:5" x14ac:dyDescent="0.25">
      <c r="A1016">
        <v>235466</v>
      </c>
      <c r="B1016" t="s">
        <v>313</v>
      </c>
      <c r="C1016" t="s">
        <v>2</v>
      </c>
      <c r="D1016" t="str">
        <f>_xlfn.IFNA(VLOOKUP(A1016,[1]Blad1!$J:$V,12,FALSE),"")</f>
        <v/>
      </c>
      <c r="E1016" t="str">
        <f>_xlfn.IFNA(VLOOKUP(A1016,[1]Blad1!$J:$V,13,FALSE),"")</f>
        <v/>
      </c>
    </row>
    <row r="1017" spans="1:5" x14ac:dyDescent="0.25">
      <c r="A1017">
        <v>235467</v>
      </c>
      <c r="B1017" t="s">
        <v>313</v>
      </c>
      <c r="C1017" t="s">
        <v>2</v>
      </c>
      <c r="D1017" t="str">
        <f>_xlfn.IFNA(VLOOKUP(A1017,[1]Blad1!$J:$V,12,FALSE),"")</f>
        <v/>
      </c>
      <c r="E1017" t="str">
        <f>_xlfn.IFNA(VLOOKUP(A1017,[1]Blad1!$J:$V,13,FALSE),"")</f>
        <v/>
      </c>
    </row>
    <row r="1018" spans="1:5" x14ac:dyDescent="0.25">
      <c r="A1018">
        <v>235469</v>
      </c>
      <c r="B1018" t="s">
        <v>316</v>
      </c>
      <c r="C1018" t="s">
        <v>2</v>
      </c>
      <c r="D1018" t="str">
        <f>_xlfn.IFNA(VLOOKUP(A1018,[1]Blad1!$J:$V,12,FALSE),"")</f>
        <v/>
      </c>
      <c r="E1018" t="str">
        <f>_xlfn.IFNA(VLOOKUP(A1018,[1]Blad1!$J:$V,13,FALSE),"")</f>
        <v/>
      </c>
    </row>
    <row r="1019" spans="1:5" x14ac:dyDescent="0.25">
      <c r="A1019">
        <v>235471</v>
      </c>
      <c r="B1019" t="s">
        <v>317</v>
      </c>
      <c r="C1019" t="s">
        <v>2</v>
      </c>
      <c r="D1019" t="str">
        <f>_xlfn.IFNA(VLOOKUP(A1019,[1]Blad1!$J:$V,12,FALSE),"")</f>
        <v/>
      </c>
      <c r="E1019" t="str">
        <f>_xlfn.IFNA(VLOOKUP(A1019,[1]Blad1!$J:$V,13,FALSE),"")</f>
        <v/>
      </c>
    </row>
    <row r="1020" spans="1:5" x14ac:dyDescent="0.25">
      <c r="A1020">
        <v>235472</v>
      </c>
      <c r="B1020" t="s">
        <v>316</v>
      </c>
      <c r="C1020" t="s">
        <v>2</v>
      </c>
      <c r="D1020" t="str">
        <f>_xlfn.IFNA(VLOOKUP(A1020,[1]Blad1!$J:$V,12,FALSE),"")</f>
        <v/>
      </c>
      <c r="E1020" t="str">
        <f>_xlfn.IFNA(VLOOKUP(A1020,[1]Blad1!$J:$V,13,FALSE),"")</f>
        <v/>
      </c>
    </row>
    <row r="1021" spans="1:5" x14ac:dyDescent="0.25">
      <c r="A1021">
        <v>235474</v>
      </c>
      <c r="B1021" t="s">
        <v>317</v>
      </c>
      <c r="C1021" t="s">
        <v>2</v>
      </c>
      <c r="D1021" t="str">
        <f>_xlfn.IFNA(VLOOKUP(A1021,[1]Blad1!$J:$V,12,FALSE),"")</f>
        <v/>
      </c>
      <c r="E1021" t="str">
        <f>_xlfn.IFNA(VLOOKUP(A1021,[1]Blad1!$J:$V,13,FALSE),"")</f>
        <v/>
      </c>
    </row>
    <row r="1022" spans="1:5" x14ac:dyDescent="0.25">
      <c r="A1022">
        <v>235479</v>
      </c>
      <c r="B1022" t="s">
        <v>313</v>
      </c>
      <c r="C1022" t="s">
        <v>2</v>
      </c>
      <c r="D1022" t="str">
        <f>_xlfn.IFNA(VLOOKUP(A1022,[1]Blad1!$J:$V,12,FALSE),"")</f>
        <v/>
      </c>
      <c r="E1022" t="str">
        <f>_xlfn.IFNA(VLOOKUP(A1022,[1]Blad1!$J:$V,13,FALSE),"")</f>
        <v/>
      </c>
    </row>
    <row r="1023" spans="1:5" x14ac:dyDescent="0.25">
      <c r="A1023">
        <v>235481</v>
      </c>
      <c r="B1023" t="s">
        <v>313</v>
      </c>
      <c r="C1023" t="s">
        <v>2</v>
      </c>
      <c r="D1023" t="str">
        <f>_xlfn.IFNA(VLOOKUP(A1023,[1]Blad1!$J:$V,12,FALSE),"")</f>
        <v/>
      </c>
      <c r="E1023" t="str">
        <f>_xlfn.IFNA(VLOOKUP(A1023,[1]Blad1!$J:$V,13,FALSE),"")</f>
        <v/>
      </c>
    </row>
    <row r="1024" spans="1:5" x14ac:dyDescent="0.25">
      <c r="A1024">
        <v>235485</v>
      </c>
      <c r="B1024" t="s">
        <v>317</v>
      </c>
      <c r="C1024" t="s">
        <v>2</v>
      </c>
      <c r="D1024" t="str">
        <f>_xlfn.IFNA(VLOOKUP(A1024,[1]Blad1!$J:$V,12,FALSE),"")</f>
        <v/>
      </c>
      <c r="E1024" t="str">
        <f>_xlfn.IFNA(VLOOKUP(A1024,[1]Blad1!$J:$V,13,FALSE),"")</f>
        <v/>
      </c>
    </row>
    <row r="1025" spans="1:5" x14ac:dyDescent="0.25">
      <c r="A1025">
        <v>235491</v>
      </c>
      <c r="B1025" t="s">
        <v>312</v>
      </c>
      <c r="C1025" t="s">
        <v>2</v>
      </c>
      <c r="D1025" t="str">
        <f>_xlfn.IFNA(VLOOKUP(A1025,[1]Blad1!$J:$V,12,FALSE),"")</f>
        <v/>
      </c>
      <c r="E1025" t="str">
        <f>_xlfn.IFNA(VLOOKUP(A1025,[1]Blad1!$J:$V,13,FALSE),"")</f>
        <v/>
      </c>
    </row>
    <row r="1026" spans="1:5" x14ac:dyDescent="0.25">
      <c r="A1026">
        <v>235492</v>
      </c>
      <c r="B1026" t="s">
        <v>312</v>
      </c>
      <c r="C1026" t="s">
        <v>2</v>
      </c>
      <c r="D1026" t="str">
        <f>_xlfn.IFNA(VLOOKUP(A1026,[1]Blad1!$J:$V,12,FALSE),"")</f>
        <v/>
      </c>
      <c r="E1026" t="str">
        <f>_xlfn.IFNA(VLOOKUP(A1026,[1]Blad1!$J:$V,13,FALSE),"")</f>
        <v/>
      </c>
    </row>
    <row r="1027" spans="1:5" x14ac:dyDescent="0.25">
      <c r="A1027">
        <v>235511</v>
      </c>
      <c r="B1027" t="s">
        <v>3</v>
      </c>
      <c r="C1027" t="s">
        <v>2</v>
      </c>
      <c r="D1027" t="str">
        <f>_xlfn.IFNA(VLOOKUP(A1027,[1]Blad1!$J:$V,12,FALSE),"")</f>
        <v/>
      </c>
      <c r="E1027" t="str">
        <f>_xlfn.IFNA(VLOOKUP(A1027,[1]Blad1!$J:$V,13,FALSE),"")</f>
        <v/>
      </c>
    </row>
    <row r="1028" spans="1:5" x14ac:dyDescent="0.25">
      <c r="A1028">
        <v>235512</v>
      </c>
      <c r="B1028" t="s">
        <v>77</v>
      </c>
      <c r="C1028" t="s">
        <v>2</v>
      </c>
      <c r="D1028" t="str">
        <f>_xlfn.IFNA(VLOOKUP(A1028,[1]Blad1!$J:$V,12,FALSE),"")</f>
        <v/>
      </c>
      <c r="E1028" t="str">
        <f>_xlfn.IFNA(VLOOKUP(A1028,[1]Blad1!$J:$V,13,FALSE),"")</f>
        <v/>
      </c>
    </row>
    <row r="1029" spans="1:5" x14ac:dyDescent="0.25">
      <c r="A1029">
        <v>235513</v>
      </c>
      <c r="B1029" t="s">
        <v>3</v>
      </c>
      <c r="C1029" t="s">
        <v>2</v>
      </c>
      <c r="D1029" t="str">
        <f>_xlfn.IFNA(VLOOKUP(A1029,[1]Blad1!$J:$V,12,FALSE),"")</f>
        <v/>
      </c>
      <c r="E1029" t="str">
        <f>_xlfn.IFNA(VLOOKUP(A1029,[1]Blad1!$J:$V,13,FALSE),"")</f>
        <v/>
      </c>
    </row>
    <row r="1030" spans="1:5" x14ac:dyDescent="0.25">
      <c r="A1030">
        <v>236227</v>
      </c>
      <c r="B1030" t="s">
        <v>318</v>
      </c>
      <c r="C1030" t="s">
        <v>2</v>
      </c>
      <c r="D1030" t="str">
        <f>_xlfn.IFNA(VLOOKUP(A1030,[1]Blad1!$J:$V,12,FALSE),"")</f>
        <v/>
      </c>
      <c r="E1030" t="str">
        <f>_xlfn.IFNA(VLOOKUP(A1030,[1]Blad1!$J:$V,13,FALSE),"")</f>
        <v/>
      </c>
    </row>
    <row r="1031" spans="1:5" x14ac:dyDescent="0.25">
      <c r="A1031">
        <v>236237</v>
      </c>
      <c r="B1031" t="s">
        <v>319</v>
      </c>
      <c r="C1031" t="s">
        <v>2</v>
      </c>
      <c r="D1031" t="str">
        <f>_xlfn.IFNA(VLOOKUP(A1031,[1]Blad1!$J:$V,12,FALSE),"")</f>
        <v/>
      </c>
      <c r="E1031" t="str">
        <f>_xlfn.IFNA(VLOOKUP(A1031,[1]Blad1!$J:$V,13,FALSE),"")</f>
        <v/>
      </c>
    </row>
    <row r="1032" spans="1:5" x14ac:dyDescent="0.25">
      <c r="A1032">
        <v>236663</v>
      </c>
      <c r="B1032" t="s">
        <v>72</v>
      </c>
      <c r="C1032" t="s">
        <v>2</v>
      </c>
      <c r="D1032" t="str">
        <f>_xlfn.IFNA(VLOOKUP(A1032,[1]Blad1!$J:$V,12,FALSE),"")</f>
        <v/>
      </c>
      <c r="E1032" t="str">
        <f>_xlfn.IFNA(VLOOKUP(A1032,[1]Blad1!$J:$V,13,FALSE),"")</f>
        <v/>
      </c>
    </row>
    <row r="1033" spans="1:5" x14ac:dyDescent="0.25">
      <c r="A1033">
        <v>236665</v>
      </c>
      <c r="B1033" t="s">
        <v>72</v>
      </c>
      <c r="C1033" t="s">
        <v>2</v>
      </c>
      <c r="D1033" t="str">
        <f>_xlfn.IFNA(VLOOKUP(A1033,[1]Blad1!$J:$V,12,FALSE),"")</f>
        <v/>
      </c>
      <c r="E1033" t="str">
        <f>_xlfn.IFNA(VLOOKUP(A1033,[1]Blad1!$J:$V,13,FALSE),"")</f>
        <v/>
      </c>
    </row>
    <row r="1034" spans="1:5" x14ac:dyDescent="0.25">
      <c r="A1034">
        <v>236714</v>
      </c>
      <c r="B1034" t="s">
        <v>3</v>
      </c>
      <c r="C1034" t="s">
        <v>2</v>
      </c>
      <c r="D1034" t="str">
        <f>_xlfn.IFNA(VLOOKUP(A1034,[1]Blad1!$J:$V,12,FALSE),"")</f>
        <v/>
      </c>
      <c r="E1034" t="str">
        <f>_xlfn.IFNA(VLOOKUP(A1034,[1]Blad1!$J:$V,13,FALSE),"")</f>
        <v/>
      </c>
    </row>
    <row r="1035" spans="1:5" x14ac:dyDescent="0.25">
      <c r="A1035">
        <v>236715</v>
      </c>
      <c r="B1035" t="s">
        <v>320</v>
      </c>
      <c r="C1035" t="s">
        <v>2</v>
      </c>
      <c r="D1035" t="str">
        <f>_xlfn.IFNA(VLOOKUP(A1035,[1]Blad1!$J:$V,12,FALSE),"")</f>
        <v>XXVI-1</v>
      </c>
      <c r="E1035">
        <f>_xlfn.IFNA(VLOOKUP(A1035,[1]Blad1!$J:$V,13,FALSE),"")</f>
        <v>108</v>
      </c>
    </row>
    <row r="1036" spans="1:5" x14ac:dyDescent="0.25">
      <c r="A1036">
        <v>237237</v>
      </c>
      <c r="B1036" t="s">
        <v>229</v>
      </c>
      <c r="C1036" t="s">
        <v>2</v>
      </c>
      <c r="D1036" t="str">
        <f>_xlfn.IFNA(VLOOKUP(A1036,[1]Blad1!$J:$V,12,FALSE),"")</f>
        <v/>
      </c>
      <c r="E1036" t="str">
        <f>_xlfn.IFNA(VLOOKUP(A1036,[1]Blad1!$J:$V,13,FALSE),"")</f>
        <v/>
      </c>
    </row>
    <row r="1037" spans="1:5" x14ac:dyDescent="0.25">
      <c r="A1037">
        <v>237239</v>
      </c>
      <c r="B1037" t="s">
        <v>229</v>
      </c>
      <c r="C1037" t="s">
        <v>2</v>
      </c>
      <c r="D1037" t="str">
        <f>_xlfn.IFNA(VLOOKUP(A1037,[1]Blad1!$J:$V,12,FALSE),"")</f>
        <v/>
      </c>
      <c r="E1037" t="str">
        <f>_xlfn.IFNA(VLOOKUP(A1037,[1]Blad1!$J:$V,13,FALSE),"")</f>
        <v/>
      </c>
    </row>
    <row r="1038" spans="1:5" x14ac:dyDescent="0.25">
      <c r="A1038">
        <v>237241</v>
      </c>
      <c r="B1038" t="s">
        <v>321</v>
      </c>
      <c r="C1038" t="s">
        <v>2</v>
      </c>
      <c r="D1038" t="str">
        <f>_xlfn.IFNA(VLOOKUP(A1038,[1]Blad1!$J:$V,12,FALSE),"")</f>
        <v/>
      </c>
      <c r="E1038" t="str">
        <f>_xlfn.IFNA(VLOOKUP(A1038,[1]Blad1!$J:$V,13,FALSE),"")</f>
        <v/>
      </c>
    </row>
    <row r="1039" spans="1:5" x14ac:dyDescent="0.25">
      <c r="A1039">
        <v>237245</v>
      </c>
      <c r="B1039" t="s">
        <v>322</v>
      </c>
      <c r="C1039" t="s">
        <v>2</v>
      </c>
      <c r="D1039" t="str">
        <f>_xlfn.IFNA(VLOOKUP(A1039,[1]Blad1!$J:$V,12,FALSE),"")</f>
        <v/>
      </c>
      <c r="E1039" t="str">
        <f>_xlfn.IFNA(VLOOKUP(A1039,[1]Blad1!$J:$V,13,FALSE),"")</f>
        <v/>
      </c>
    </row>
    <row r="1040" spans="1:5" x14ac:dyDescent="0.25">
      <c r="A1040">
        <v>237247</v>
      </c>
      <c r="B1040" t="s">
        <v>323</v>
      </c>
      <c r="C1040" t="s">
        <v>2</v>
      </c>
      <c r="D1040" t="str">
        <f>_xlfn.IFNA(VLOOKUP(A1040,[1]Blad1!$J:$V,12,FALSE),"")</f>
        <v/>
      </c>
      <c r="E1040" t="str">
        <f>_xlfn.IFNA(VLOOKUP(A1040,[1]Blad1!$J:$V,13,FALSE),"")</f>
        <v/>
      </c>
    </row>
    <row r="1041" spans="1:5" x14ac:dyDescent="0.25">
      <c r="A1041">
        <v>237248</v>
      </c>
      <c r="B1041" t="s">
        <v>323</v>
      </c>
      <c r="C1041" t="s">
        <v>2</v>
      </c>
      <c r="D1041" t="str">
        <f>_xlfn.IFNA(VLOOKUP(A1041,[1]Blad1!$J:$V,12,FALSE),"")</f>
        <v/>
      </c>
      <c r="E1041" t="str">
        <f>_xlfn.IFNA(VLOOKUP(A1041,[1]Blad1!$J:$V,13,FALSE),"")</f>
        <v/>
      </c>
    </row>
    <row r="1042" spans="1:5" x14ac:dyDescent="0.25">
      <c r="A1042">
        <v>237251</v>
      </c>
      <c r="B1042" t="s">
        <v>27</v>
      </c>
      <c r="C1042" t="s">
        <v>2</v>
      </c>
      <c r="D1042" t="str">
        <f>_xlfn.IFNA(VLOOKUP(A1042,[1]Blad1!$J:$V,12,FALSE),"")</f>
        <v/>
      </c>
      <c r="E1042" t="str">
        <f>_xlfn.IFNA(VLOOKUP(A1042,[1]Blad1!$J:$V,13,FALSE),"")</f>
        <v/>
      </c>
    </row>
    <row r="1043" spans="1:5" x14ac:dyDescent="0.25">
      <c r="A1043">
        <v>237540</v>
      </c>
      <c r="B1043" t="s">
        <v>89</v>
      </c>
      <c r="C1043" t="s">
        <v>2</v>
      </c>
      <c r="D1043" t="str">
        <f>_xlfn.IFNA(VLOOKUP(A1043,[1]Blad1!$J:$V,12,FALSE),"")</f>
        <v>XXVI-2</v>
      </c>
      <c r="E1043">
        <f>_xlfn.IFNA(VLOOKUP(A1043,[1]Blad1!$J:$V,13,FALSE),"")</f>
        <v>201</v>
      </c>
    </row>
    <row r="1044" spans="1:5" x14ac:dyDescent="0.25">
      <c r="A1044">
        <v>237559</v>
      </c>
      <c r="B1044" t="s">
        <v>3</v>
      </c>
      <c r="C1044" t="s">
        <v>2</v>
      </c>
      <c r="D1044" t="str">
        <f>_xlfn.IFNA(VLOOKUP(A1044,[1]Blad1!$J:$V,12,FALSE),"")</f>
        <v/>
      </c>
      <c r="E1044" t="str">
        <f>_xlfn.IFNA(VLOOKUP(A1044,[1]Blad1!$J:$V,13,FALSE),"")</f>
        <v/>
      </c>
    </row>
    <row r="1045" spans="1:5" x14ac:dyDescent="0.25">
      <c r="A1045">
        <v>237560</v>
      </c>
      <c r="B1045" t="s">
        <v>3</v>
      </c>
      <c r="C1045" t="s">
        <v>2</v>
      </c>
      <c r="D1045" t="str">
        <f>_xlfn.IFNA(VLOOKUP(A1045,[1]Blad1!$J:$V,12,FALSE),"")</f>
        <v/>
      </c>
      <c r="E1045" t="str">
        <f>_xlfn.IFNA(VLOOKUP(A1045,[1]Blad1!$J:$V,13,FALSE),"")</f>
        <v/>
      </c>
    </row>
    <row r="1046" spans="1:5" x14ac:dyDescent="0.25">
      <c r="A1046">
        <v>237561</v>
      </c>
      <c r="B1046" t="s">
        <v>3</v>
      </c>
      <c r="C1046" t="s">
        <v>2</v>
      </c>
      <c r="D1046" t="str">
        <f>_xlfn.IFNA(VLOOKUP(A1046,[1]Blad1!$J:$V,12,FALSE),"")</f>
        <v/>
      </c>
      <c r="E1046" t="str">
        <f>_xlfn.IFNA(VLOOKUP(A1046,[1]Blad1!$J:$V,13,FALSE),"")</f>
        <v/>
      </c>
    </row>
    <row r="1047" spans="1:5" x14ac:dyDescent="0.25">
      <c r="A1047">
        <v>237563</v>
      </c>
      <c r="B1047" t="s">
        <v>3</v>
      </c>
      <c r="C1047" t="s">
        <v>2</v>
      </c>
      <c r="D1047" t="str">
        <f>_xlfn.IFNA(VLOOKUP(A1047,[1]Blad1!$J:$V,12,FALSE),"")</f>
        <v/>
      </c>
      <c r="E1047" t="str">
        <f>_xlfn.IFNA(VLOOKUP(A1047,[1]Blad1!$J:$V,13,FALSE),"")</f>
        <v/>
      </c>
    </row>
    <row r="1048" spans="1:5" x14ac:dyDescent="0.25">
      <c r="A1048">
        <v>237564</v>
      </c>
      <c r="B1048" t="s">
        <v>3</v>
      </c>
      <c r="C1048" t="s">
        <v>2</v>
      </c>
      <c r="D1048" t="str">
        <f>_xlfn.IFNA(VLOOKUP(A1048,[1]Blad1!$J:$V,12,FALSE),"")</f>
        <v/>
      </c>
      <c r="E1048" t="str">
        <f>_xlfn.IFNA(VLOOKUP(A1048,[1]Blad1!$J:$V,13,FALSE),"")</f>
        <v/>
      </c>
    </row>
    <row r="1049" spans="1:5" x14ac:dyDescent="0.25">
      <c r="A1049">
        <v>237565</v>
      </c>
      <c r="B1049" t="s">
        <v>3</v>
      </c>
      <c r="C1049" t="s">
        <v>2</v>
      </c>
      <c r="D1049" t="str">
        <f>_xlfn.IFNA(VLOOKUP(A1049,[1]Blad1!$J:$V,12,FALSE),"")</f>
        <v/>
      </c>
      <c r="E1049" t="str">
        <f>_xlfn.IFNA(VLOOKUP(A1049,[1]Blad1!$J:$V,13,FALSE),"")</f>
        <v/>
      </c>
    </row>
    <row r="1050" spans="1:5" x14ac:dyDescent="0.25">
      <c r="A1050">
        <v>237568</v>
      </c>
      <c r="B1050" t="s">
        <v>3</v>
      </c>
      <c r="C1050" t="s">
        <v>2</v>
      </c>
      <c r="D1050" t="str">
        <f>_xlfn.IFNA(VLOOKUP(A1050,[1]Blad1!$J:$V,12,FALSE),"")</f>
        <v/>
      </c>
      <c r="E1050" t="str">
        <f>_xlfn.IFNA(VLOOKUP(A1050,[1]Blad1!$J:$V,13,FALSE),"")</f>
        <v/>
      </c>
    </row>
    <row r="1051" spans="1:5" x14ac:dyDescent="0.25">
      <c r="A1051">
        <v>237569</v>
      </c>
      <c r="B1051" t="s">
        <v>3</v>
      </c>
      <c r="C1051" t="s">
        <v>2</v>
      </c>
      <c r="D1051" t="str">
        <f>_xlfn.IFNA(VLOOKUP(A1051,[1]Blad1!$J:$V,12,FALSE),"")</f>
        <v/>
      </c>
      <c r="E1051" t="str">
        <f>_xlfn.IFNA(VLOOKUP(A1051,[1]Blad1!$J:$V,13,FALSE),"")</f>
        <v/>
      </c>
    </row>
    <row r="1052" spans="1:5" x14ac:dyDescent="0.25">
      <c r="A1052">
        <v>237571</v>
      </c>
      <c r="B1052" t="s">
        <v>3</v>
      </c>
      <c r="C1052" t="s">
        <v>2</v>
      </c>
      <c r="D1052" t="str">
        <f>_xlfn.IFNA(VLOOKUP(A1052,[1]Blad1!$J:$V,12,FALSE),"")</f>
        <v/>
      </c>
      <c r="E1052" t="str">
        <f>_xlfn.IFNA(VLOOKUP(A1052,[1]Blad1!$J:$V,13,FALSE),"")</f>
        <v/>
      </c>
    </row>
    <row r="1053" spans="1:5" x14ac:dyDescent="0.25">
      <c r="A1053">
        <v>237572</v>
      </c>
      <c r="B1053" t="s">
        <v>3</v>
      </c>
      <c r="C1053" t="s">
        <v>2</v>
      </c>
      <c r="D1053" t="str">
        <f>_xlfn.IFNA(VLOOKUP(A1053,[1]Blad1!$J:$V,12,FALSE),"")</f>
        <v/>
      </c>
      <c r="E1053" t="str">
        <f>_xlfn.IFNA(VLOOKUP(A1053,[1]Blad1!$J:$V,13,FALSE),"")</f>
        <v/>
      </c>
    </row>
    <row r="1054" spans="1:5" x14ac:dyDescent="0.25">
      <c r="A1054">
        <v>237656</v>
      </c>
      <c r="B1054" t="s">
        <v>3</v>
      </c>
      <c r="C1054" t="s">
        <v>2</v>
      </c>
      <c r="D1054" t="str">
        <f>_xlfn.IFNA(VLOOKUP(A1054,[1]Blad1!$J:$V,12,FALSE),"")</f>
        <v>V-2</v>
      </c>
      <c r="E1054">
        <f>_xlfn.IFNA(VLOOKUP(A1054,[1]Blad1!$J:$V,13,FALSE),"")</f>
        <v>31</v>
      </c>
    </row>
    <row r="1055" spans="1:5" x14ac:dyDescent="0.25">
      <c r="A1055">
        <v>237915</v>
      </c>
      <c r="B1055" t="s">
        <v>3</v>
      </c>
      <c r="C1055" t="s">
        <v>2</v>
      </c>
      <c r="D1055" t="str">
        <f>_xlfn.IFNA(VLOOKUP(A1055,[1]Blad1!$J:$V,12,FALSE),"")</f>
        <v>V-1</v>
      </c>
      <c r="E1055" t="str">
        <f>_xlfn.IFNA(VLOOKUP(A1055,[1]Blad1!$J:$V,13,FALSE),"")</f>
        <v>51a</v>
      </c>
    </row>
    <row r="1056" spans="1:5" x14ac:dyDescent="0.25">
      <c r="A1056">
        <v>238054</v>
      </c>
      <c r="B1056" t="s">
        <v>3</v>
      </c>
      <c r="C1056" t="s">
        <v>2</v>
      </c>
      <c r="D1056" t="str">
        <f>_xlfn.IFNA(VLOOKUP(A1056,[1]Blad1!$J:$V,12,FALSE),"")</f>
        <v/>
      </c>
      <c r="E1056" t="str">
        <f>_xlfn.IFNA(VLOOKUP(A1056,[1]Blad1!$J:$V,13,FALSE),"")</f>
        <v/>
      </c>
    </row>
    <row r="1057" spans="1:5" x14ac:dyDescent="0.25">
      <c r="A1057">
        <v>238083</v>
      </c>
      <c r="B1057" t="s">
        <v>324</v>
      </c>
      <c r="C1057" t="s">
        <v>2</v>
      </c>
      <c r="D1057" t="str">
        <f>_xlfn.IFNA(VLOOKUP(A1057,[1]Blad1!$J:$V,12,FALSE),"")</f>
        <v/>
      </c>
      <c r="E1057" t="str">
        <f>_xlfn.IFNA(VLOOKUP(A1057,[1]Blad1!$J:$V,13,FALSE),"")</f>
        <v/>
      </c>
    </row>
    <row r="1058" spans="1:5" x14ac:dyDescent="0.25">
      <c r="A1058">
        <v>238642</v>
      </c>
      <c r="B1058" t="s">
        <v>77</v>
      </c>
      <c r="C1058" t="s">
        <v>2</v>
      </c>
      <c r="D1058" t="str">
        <f>_xlfn.IFNA(VLOOKUP(A1058,[1]Blad1!$J:$V,12,FALSE),"")</f>
        <v/>
      </c>
      <c r="E1058" t="str">
        <f>_xlfn.IFNA(VLOOKUP(A1058,[1]Blad1!$J:$V,13,FALSE),"")</f>
        <v/>
      </c>
    </row>
    <row r="1059" spans="1:5" x14ac:dyDescent="0.25">
      <c r="A1059">
        <v>239119</v>
      </c>
      <c r="B1059" t="s">
        <v>325</v>
      </c>
      <c r="C1059" t="s">
        <v>2</v>
      </c>
      <c r="D1059" t="str">
        <f>_xlfn.IFNA(VLOOKUP(A1059,[1]Blad1!$J:$V,12,FALSE),"")</f>
        <v/>
      </c>
      <c r="E1059" t="str">
        <f>_xlfn.IFNA(VLOOKUP(A1059,[1]Blad1!$J:$V,13,FALSE),"")</f>
        <v/>
      </c>
    </row>
    <row r="1060" spans="1:5" x14ac:dyDescent="0.25">
      <c r="A1060">
        <v>239562</v>
      </c>
      <c r="B1060" t="s">
        <v>3</v>
      </c>
      <c r="C1060" t="s">
        <v>2</v>
      </c>
      <c r="D1060" t="str">
        <f>_xlfn.IFNA(VLOOKUP(A1060,[1]Blad1!$J:$V,12,FALSE),"")</f>
        <v/>
      </c>
      <c r="E1060" t="str">
        <f>_xlfn.IFNA(VLOOKUP(A1060,[1]Blad1!$J:$V,13,FALSE),"")</f>
        <v/>
      </c>
    </row>
    <row r="1061" spans="1:5" x14ac:dyDescent="0.25">
      <c r="A1061">
        <v>239624</v>
      </c>
      <c r="B1061" t="s">
        <v>3</v>
      </c>
      <c r="C1061" t="s">
        <v>2</v>
      </c>
      <c r="D1061" t="str">
        <f>_xlfn.IFNA(VLOOKUP(A1061,[1]Blad1!$J:$V,12,FALSE),"")</f>
        <v/>
      </c>
      <c r="E1061" t="str">
        <f>_xlfn.IFNA(VLOOKUP(A1061,[1]Blad1!$J:$V,13,FALSE),"")</f>
        <v/>
      </c>
    </row>
    <row r="1062" spans="1:5" x14ac:dyDescent="0.25">
      <c r="A1062">
        <v>239632</v>
      </c>
      <c r="B1062" t="s">
        <v>3</v>
      </c>
      <c r="C1062" t="s">
        <v>2</v>
      </c>
      <c r="D1062" t="str">
        <f>_xlfn.IFNA(VLOOKUP(A1062,[1]Blad1!$J:$V,12,FALSE),"")</f>
        <v/>
      </c>
      <c r="E1062" t="str">
        <f>_xlfn.IFNA(VLOOKUP(A1062,[1]Blad1!$J:$V,13,FALSE),"")</f>
        <v/>
      </c>
    </row>
    <row r="1063" spans="1:5" x14ac:dyDescent="0.25">
      <c r="A1063">
        <v>239642</v>
      </c>
      <c r="B1063" t="s">
        <v>3</v>
      </c>
      <c r="C1063" t="s">
        <v>2</v>
      </c>
      <c r="D1063" t="str">
        <f>_xlfn.IFNA(VLOOKUP(A1063,[1]Blad1!$J:$V,12,FALSE),"")</f>
        <v/>
      </c>
      <c r="E1063" t="str">
        <f>_xlfn.IFNA(VLOOKUP(A1063,[1]Blad1!$J:$V,13,FALSE),"")</f>
        <v/>
      </c>
    </row>
    <row r="1064" spans="1:5" x14ac:dyDescent="0.25">
      <c r="A1064">
        <v>239835</v>
      </c>
      <c r="B1064" t="s">
        <v>326</v>
      </c>
      <c r="C1064" t="s">
        <v>2</v>
      </c>
      <c r="D1064" t="str">
        <f>_xlfn.IFNA(VLOOKUP(A1064,[1]Blad1!$J:$V,12,FALSE),"")</f>
        <v/>
      </c>
      <c r="E1064" t="str">
        <f>_xlfn.IFNA(VLOOKUP(A1064,[1]Blad1!$J:$V,13,FALSE),"")</f>
        <v/>
      </c>
    </row>
    <row r="1065" spans="1:5" x14ac:dyDescent="0.25">
      <c r="A1065">
        <v>239836</v>
      </c>
      <c r="B1065" t="s">
        <v>327</v>
      </c>
      <c r="C1065" t="s">
        <v>2</v>
      </c>
      <c r="D1065" t="str">
        <f>_xlfn.IFNA(VLOOKUP(A1065,[1]Blad1!$J:$V,12,FALSE),"")</f>
        <v/>
      </c>
      <c r="E1065" t="str">
        <f>_xlfn.IFNA(VLOOKUP(A1065,[1]Blad1!$J:$V,13,FALSE),"")</f>
        <v/>
      </c>
    </row>
    <row r="1066" spans="1:5" x14ac:dyDescent="0.25">
      <c r="A1066">
        <v>239841</v>
      </c>
      <c r="B1066" t="s">
        <v>328</v>
      </c>
      <c r="C1066" t="s">
        <v>2</v>
      </c>
      <c r="D1066" t="str">
        <f>_xlfn.IFNA(VLOOKUP(A1066,[1]Blad1!$J:$V,12,FALSE),"")</f>
        <v/>
      </c>
      <c r="E1066" t="str">
        <f>_xlfn.IFNA(VLOOKUP(A1066,[1]Blad1!$J:$V,13,FALSE),"")</f>
        <v/>
      </c>
    </row>
    <row r="1067" spans="1:5" x14ac:dyDescent="0.25">
      <c r="A1067">
        <v>239843</v>
      </c>
      <c r="B1067" t="s">
        <v>29</v>
      </c>
      <c r="C1067" t="s">
        <v>2</v>
      </c>
      <c r="D1067" t="str">
        <f>_xlfn.IFNA(VLOOKUP(A1067,[1]Blad1!$J:$V,12,FALSE),"")</f>
        <v/>
      </c>
      <c r="E1067" t="str">
        <f>_xlfn.IFNA(VLOOKUP(A1067,[1]Blad1!$J:$V,13,FALSE),"")</f>
        <v/>
      </c>
    </row>
    <row r="1068" spans="1:5" x14ac:dyDescent="0.25">
      <c r="A1068">
        <v>240131</v>
      </c>
      <c r="B1068" t="s">
        <v>29</v>
      </c>
      <c r="C1068" t="s">
        <v>2</v>
      </c>
      <c r="D1068" t="str">
        <f>_xlfn.IFNA(VLOOKUP(A1068,[1]Blad1!$J:$V,12,FALSE),"")</f>
        <v/>
      </c>
      <c r="E1068" t="str">
        <f>_xlfn.IFNA(VLOOKUP(A1068,[1]Blad1!$J:$V,13,FALSE),"")</f>
        <v/>
      </c>
    </row>
    <row r="1069" spans="1:5" x14ac:dyDescent="0.25">
      <c r="A1069">
        <v>240171</v>
      </c>
      <c r="B1069" t="s">
        <v>3</v>
      </c>
      <c r="C1069" t="s">
        <v>2</v>
      </c>
      <c r="D1069" t="str">
        <f>_xlfn.IFNA(VLOOKUP(A1069,[1]Blad1!$J:$V,12,FALSE),"")</f>
        <v>XIV-2</v>
      </c>
      <c r="E1069" t="str">
        <f>_xlfn.IFNA(VLOOKUP(A1069,[1]Blad1!$J:$V,13,FALSE),"")</f>
        <v>8b</v>
      </c>
    </row>
    <row r="1070" spans="1:5" x14ac:dyDescent="0.25">
      <c r="A1070">
        <v>240275</v>
      </c>
      <c r="B1070" t="s">
        <v>325</v>
      </c>
      <c r="C1070" t="s">
        <v>2</v>
      </c>
      <c r="D1070" t="str">
        <f>_xlfn.IFNA(VLOOKUP(A1070,[1]Blad1!$J:$V,12,FALSE),"")</f>
        <v/>
      </c>
      <c r="E1070" t="str">
        <f>_xlfn.IFNA(VLOOKUP(A1070,[1]Blad1!$J:$V,13,FALSE),"")</f>
        <v/>
      </c>
    </row>
    <row r="1071" spans="1:5" x14ac:dyDescent="0.25">
      <c r="A1071">
        <v>240294</v>
      </c>
      <c r="B1071" t="s">
        <v>325</v>
      </c>
      <c r="C1071" t="s">
        <v>2</v>
      </c>
      <c r="D1071" t="str">
        <f>_xlfn.IFNA(VLOOKUP(A1071,[1]Blad1!$J:$V,12,FALSE),"")</f>
        <v/>
      </c>
      <c r="E1071" t="str">
        <f>_xlfn.IFNA(VLOOKUP(A1071,[1]Blad1!$J:$V,13,FALSE),"")</f>
        <v/>
      </c>
    </row>
    <row r="1072" spans="1:5" x14ac:dyDescent="0.25">
      <c r="A1072">
        <v>240302</v>
      </c>
      <c r="B1072" t="s">
        <v>325</v>
      </c>
      <c r="C1072" t="s">
        <v>2</v>
      </c>
      <c r="D1072" t="str">
        <f>_xlfn.IFNA(VLOOKUP(A1072,[1]Blad1!$J:$V,12,FALSE),"")</f>
        <v/>
      </c>
      <c r="E1072" t="str">
        <f>_xlfn.IFNA(VLOOKUP(A1072,[1]Blad1!$J:$V,13,FALSE),"")</f>
        <v/>
      </c>
    </row>
    <row r="1073" spans="1:5" x14ac:dyDescent="0.25">
      <c r="A1073">
        <v>240307</v>
      </c>
      <c r="B1073" t="s">
        <v>3</v>
      </c>
      <c r="C1073" t="s">
        <v>10</v>
      </c>
      <c r="D1073" t="str">
        <f>_xlfn.IFNA(VLOOKUP(A1073,[1]Blad1!$J:$V,12,FALSE),"")</f>
        <v/>
      </c>
      <c r="E1073" t="str">
        <f>_xlfn.IFNA(VLOOKUP(A1073,[1]Blad1!$J:$V,13,FALSE),"")</f>
        <v/>
      </c>
    </row>
    <row r="1074" spans="1:5" x14ac:dyDescent="0.25">
      <c r="A1074">
        <v>240309</v>
      </c>
      <c r="B1074" t="s">
        <v>325</v>
      </c>
      <c r="C1074" t="s">
        <v>2</v>
      </c>
      <c r="D1074" t="str">
        <f>_xlfn.IFNA(VLOOKUP(A1074,[1]Blad1!$J:$V,12,FALSE),"")</f>
        <v/>
      </c>
      <c r="E1074" t="str">
        <f>_xlfn.IFNA(VLOOKUP(A1074,[1]Blad1!$J:$V,13,FALSE),"")</f>
        <v/>
      </c>
    </row>
    <row r="1075" spans="1:5" x14ac:dyDescent="0.25">
      <c r="A1075">
        <v>240343</v>
      </c>
      <c r="B1075" t="s">
        <v>329</v>
      </c>
      <c r="C1075" t="s">
        <v>2</v>
      </c>
      <c r="D1075" t="str">
        <f>_xlfn.IFNA(VLOOKUP(A1075,[1]Blad1!$J:$V,12,FALSE),"")</f>
        <v/>
      </c>
      <c r="E1075" t="str">
        <f>_xlfn.IFNA(VLOOKUP(A1075,[1]Blad1!$J:$V,13,FALSE),"")</f>
        <v/>
      </c>
    </row>
    <row r="1076" spans="1:5" x14ac:dyDescent="0.25">
      <c r="A1076">
        <v>240347</v>
      </c>
      <c r="B1076" t="s">
        <v>330</v>
      </c>
      <c r="C1076" t="s">
        <v>2</v>
      </c>
      <c r="D1076" t="str">
        <f>_xlfn.IFNA(VLOOKUP(A1076,[1]Blad1!$J:$V,12,FALSE),"")</f>
        <v/>
      </c>
      <c r="E1076" t="str">
        <f>_xlfn.IFNA(VLOOKUP(A1076,[1]Blad1!$J:$V,13,FALSE),"")</f>
        <v/>
      </c>
    </row>
    <row r="1077" spans="1:5" x14ac:dyDescent="0.25">
      <c r="A1077">
        <v>240367</v>
      </c>
      <c r="B1077" t="s">
        <v>237</v>
      </c>
      <c r="C1077" t="s">
        <v>2</v>
      </c>
      <c r="D1077" t="str">
        <f>_xlfn.IFNA(VLOOKUP(A1077,[1]Blad1!$J:$V,12,FALSE),"")</f>
        <v/>
      </c>
      <c r="E1077" t="str">
        <f>_xlfn.IFNA(VLOOKUP(A1077,[1]Blad1!$J:$V,13,FALSE),"")</f>
        <v/>
      </c>
    </row>
    <row r="1078" spans="1:5" x14ac:dyDescent="0.25">
      <c r="A1078">
        <v>240393</v>
      </c>
      <c r="B1078" t="s">
        <v>330</v>
      </c>
      <c r="C1078" t="s">
        <v>2</v>
      </c>
      <c r="D1078" t="str">
        <f>_xlfn.IFNA(VLOOKUP(A1078,[1]Blad1!$J:$V,12,FALSE),"")</f>
        <v/>
      </c>
      <c r="E1078" t="str">
        <f>_xlfn.IFNA(VLOOKUP(A1078,[1]Blad1!$J:$V,13,FALSE),"")</f>
        <v/>
      </c>
    </row>
    <row r="1079" spans="1:5" x14ac:dyDescent="0.25">
      <c r="A1079">
        <v>240397</v>
      </c>
      <c r="B1079" t="s">
        <v>325</v>
      </c>
      <c r="C1079" t="s">
        <v>2</v>
      </c>
      <c r="D1079" t="str">
        <f>_xlfn.IFNA(VLOOKUP(A1079,[1]Blad1!$J:$V,12,FALSE),"")</f>
        <v/>
      </c>
      <c r="E1079" t="str">
        <f>_xlfn.IFNA(VLOOKUP(A1079,[1]Blad1!$J:$V,13,FALSE),"")</f>
        <v/>
      </c>
    </row>
    <row r="1080" spans="1:5" x14ac:dyDescent="0.25">
      <c r="A1080">
        <v>240398</v>
      </c>
      <c r="B1080" t="s">
        <v>325</v>
      </c>
      <c r="C1080" t="s">
        <v>2</v>
      </c>
      <c r="D1080" t="str">
        <f>_xlfn.IFNA(VLOOKUP(A1080,[1]Blad1!$J:$V,12,FALSE),"")</f>
        <v/>
      </c>
      <c r="E1080" t="str">
        <f>_xlfn.IFNA(VLOOKUP(A1080,[1]Blad1!$J:$V,13,FALSE),"")</f>
        <v/>
      </c>
    </row>
    <row r="1081" spans="1:5" x14ac:dyDescent="0.25">
      <c r="A1081">
        <v>240402</v>
      </c>
      <c r="B1081" t="s">
        <v>325</v>
      </c>
      <c r="C1081" t="s">
        <v>2</v>
      </c>
      <c r="D1081" t="str">
        <f>_xlfn.IFNA(VLOOKUP(A1081,[1]Blad1!$J:$V,12,FALSE),"")</f>
        <v/>
      </c>
      <c r="E1081" t="str">
        <f>_xlfn.IFNA(VLOOKUP(A1081,[1]Blad1!$J:$V,13,FALSE),"")</f>
        <v/>
      </c>
    </row>
    <row r="1082" spans="1:5" x14ac:dyDescent="0.25">
      <c r="A1082">
        <v>240405</v>
      </c>
      <c r="B1082" t="s">
        <v>330</v>
      </c>
      <c r="C1082" t="s">
        <v>2</v>
      </c>
      <c r="D1082" t="str">
        <f>_xlfn.IFNA(VLOOKUP(A1082,[1]Blad1!$J:$V,12,FALSE),"")</f>
        <v/>
      </c>
      <c r="E1082" t="str">
        <f>_xlfn.IFNA(VLOOKUP(A1082,[1]Blad1!$J:$V,13,FALSE),"")</f>
        <v/>
      </c>
    </row>
    <row r="1083" spans="1:5" x14ac:dyDescent="0.25">
      <c r="A1083">
        <v>240419</v>
      </c>
      <c r="B1083" t="s">
        <v>325</v>
      </c>
      <c r="C1083" t="s">
        <v>2</v>
      </c>
      <c r="D1083" t="str">
        <f>_xlfn.IFNA(VLOOKUP(A1083,[1]Blad1!$J:$V,12,FALSE),"")</f>
        <v/>
      </c>
      <c r="E1083" t="str">
        <f>_xlfn.IFNA(VLOOKUP(A1083,[1]Blad1!$J:$V,13,FALSE),"")</f>
        <v/>
      </c>
    </row>
    <row r="1084" spans="1:5" x14ac:dyDescent="0.25">
      <c r="A1084">
        <v>240421</v>
      </c>
      <c r="B1084" t="s">
        <v>325</v>
      </c>
      <c r="C1084" t="s">
        <v>2</v>
      </c>
      <c r="D1084" t="str">
        <f>_xlfn.IFNA(VLOOKUP(A1084,[1]Blad1!$J:$V,12,FALSE),"")</f>
        <v/>
      </c>
      <c r="E1084" t="str">
        <f>_xlfn.IFNA(VLOOKUP(A1084,[1]Blad1!$J:$V,13,FALSE),"")</f>
        <v/>
      </c>
    </row>
    <row r="1085" spans="1:5" x14ac:dyDescent="0.25">
      <c r="A1085">
        <v>240439</v>
      </c>
      <c r="B1085" t="s">
        <v>330</v>
      </c>
      <c r="C1085" t="s">
        <v>2</v>
      </c>
      <c r="D1085" t="str">
        <f>_xlfn.IFNA(VLOOKUP(A1085,[1]Blad1!$J:$V,12,FALSE),"")</f>
        <v/>
      </c>
      <c r="E1085" t="str">
        <f>_xlfn.IFNA(VLOOKUP(A1085,[1]Blad1!$J:$V,13,FALSE),"")</f>
        <v/>
      </c>
    </row>
    <row r="1086" spans="1:5" x14ac:dyDescent="0.25">
      <c r="A1086">
        <v>240448</v>
      </c>
      <c r="B1086" t="s">
        <v>325</v>
      </c>
      <c r="C1086" t="s">
        <v>2</v>
      </c>
      <c r="D1086" t="str">
        <f>_xlfn.IFNA(VLOOKUP(A1086,[1]Blad1!$J:$V,12,FALSE),"")</f>
        <v/>
      </c>
      <c r="E1086" t="str">
        <f>_xlfn.IFNA(VLOOKUP(A1086,[1]Blad1!$J:$V,13,FALSE),"")</f>
        <v/>
      </c>
    </row>
    <row r="1087" spans="1:5" x14ac:dyDescent="0.25">
      <c r="A1087">
        <v>240452</v>
      </c>
      <c r="B1087" t="s">
        <v>331</v>
      </c>
      <c r="C1087" t="s">
        <v>2</v>
      </c>
      <c r="D1087" t="str">
        <f>_xlfn.IFNA(VLOOKUP(A1087,[1]Blad1!$J:$V,12,FALSE),"")</f>
        <v/>
      </c>
      <c r="E1087" t="str">
        <f>_xlfn.IFNA(VLOOKUP(A1087,[1]Blad1!$J:$V,13,FALSE),"")</f>
        <v/>
      </c>
    </row>
    <row r="1088" spans="1:5" x14ac:dyDescent="0.25">
      <c r="A1088">
        <v>240464</v>
      </c>
      <c r="B1088" t="s">
        <v>3</v>
      </c>
      <c r="C1088" t="s">
        <v>2</v>
      </c>
      <c r="D1088" t="str">
        <f>_xlfn.IFNA(VLOOKUP(A1088,[1]Blad1!$J:$V,12,FALSE),"")</f>
        <v/>
      </c>
      <c r="E1088" t="str">
        <f>_xlfn.IFNA(VLOOKUP(A1088,[1]Blad1!$J:$V,13,FALSE),"")</f>
        <v/>
      </c>
    </row>
    <row r="1089" spans="1:5" x14ac:dyDescent="0.25">
      <c r="A1089">
        <v>240466</v>
      </c>
      <c r="B1089" t="s">
        <v>330</v>
      </c>
      <c r="C1089" t="s">
        <v>2</v>
      </c>
      <c r="D1089" t="str">
        <f>_xlfn.IFNA(VLOOKUP(A1089,[1]Blad1!$J:$V,12,FALSE),"")</f>
        <v/>
      </c>
      <c r="E1089" t="str">
        <f>_xlfn.IFNA(VLOOKUP(A1089,[1]Blad1!$J:$V,13,FALSE),"")</f>
        <v/>
      </c>
    </row>
    <row r="1090" spans="1:5" x14ac:dyDescent="0.25">
      <c r="A1090">
        <v>240476</v>
      </c>
      <c r="B1090" t="s">
        <v>325</v>
      </c>
      <c r="C1090" t="s">
        <v>2</v>
      </c>
      <c r="D1090" t="str">
        <f>_xlfn.IFNA(VLOOKUP(A1090,[1]Blad1!$J:$V,12,FALSE),"")</f>
        <v/>
      </c>
      <c r="E1090" t="str">
        <f>_xlfn.IFNA(VLOOKUP(A1090,[1]Blad1!$J:$V,13,FALSE),"")</f>
        <v/>
      </c>
    </row>
    <row r="1091" spans="1:5" x14ac:dyDescent="0.25">
      <c r="A1091">
        <v>240479</v>
      </c>
      <c r="B1091" t="s">
        <v>3</v>
      </c>
      <c r="C1091" t="s">
        <v>2</v>
      </c>
      <c r="D1091" t="str">
        <f>_xlfn.IFNA(VLOOKUP(A1091,[1]Blad1!$J:$V,12,FALSE),"")</f>
        <v/>
      </c>
      <c r="E1091" t="str">
        <f>_xlfn.IFNA(VLOOKUP(A1091,[1]Blad1!$J:$V,13,FALSE),"")</f>
        <v/>
      </c>
    </row>
    <row r="1092" spans="1:5" x14ac:dyDescent="0.25">
      <c r="A1092">
        <v>240480</v>
      </c>
      <c r="B1092" t="s">
        <v>330</v>
      </c>
      <c r="C1092" t="s">
        <v>2</v>
      </c>
      <c r="D1092" t="str">
        <f>_xlfn.IFNA(VLOOKUP(A1092,[1]Blad1!$J:$V,12,FALSE),"")</f>
        <v/>
      </c>
      <c r="E1092" t="str">
        <f>_xlfn.IFNA(VLOOKUP(A1092,[1]Blad1!$J:$V,13,FALSE),"")</f>
        <v/>
      </c>
    </row>
    <row r="1093" spans="1:5" x14ac:dyDescent="0.25">
      <c r="A1093">
        <v>240506</v>
      </c>
      <c r="B1093" t="s">
        <v>325</v>
      </c>
      <c r="C1093" t="s">
        <v>2</v>
      </c>
      <c r="D1093" t="str">
        <f>_xlfn.IFNA(VLOOKUP(A1093,[1]Blad1!$J:$V,12,FALSE),"")</f>
        <v/>
      </c>
      <c r="E1093" t="str">
        <f>_xlfn.IFNA(VLOOKUP(A1093,[1]Blad1!$J:$V,13,FALSE),"")</f>
        <v/>
      </c>
    </row>
    <row r="1094" spans="1:5" x14ac:dyDescent="0.25">
      <c r="A1094">
        <v>240515</v>
      </c>
      <c r="B1094" t="s">
        <v>332</v>
      </c>
      <c r="C1094" t="s">
        <v>2</v>
      </c>
      <c r="D1094" t="str">
        <f>_xlfn.IFNA(VLOOKUP(A1094,[1]Blad1!$J:$V,12,FALSE),"")</f>
        <v/>
      </c>
      <c r="E1094" t="str">
        <f>_xlfn.IFNA(VLOOKUP(A1094,[1]Blad1!$J:$V,13,FALSE),"")</f>
        <v/>
      </c>
    </row>
    <row r="1095" spans="1:5" x14ac:dyDescent="0.25">
      <c r="A1095">
        <v>240526</v>
      </c>
      <c r="B1095" t="s">
        <v>330</v>
      </c>
      <c r="C1095" t="s">
        <v>2</v>
      </c>
      <c r="D1095" t="str">
        <f>_xlfn.IFNA(VLOOKUP(A1095,[1]Blad1!$J:$V,12,FALSE),"")</f>
        <v/>
      </c>
      <c r="E1095" t="str">
        <f>_xlfn.IFNA(VLOOKUP(A1095,[1]Blad1!$J:$V,13,FALSE),"")</f>
        <v/>
      </c>
    </row>
    <row r="1096" spans="1:5" x14ac:dyDescent="0.25">
      <c r="A1096">
        <v>240569</v>
      </c>
      <c r="B1096" t="s">
        <v>138</v>
      </c>
      <c r="C1096" t="s">
        <v>2</v>
      </c>
      <c r="D1096" t="str">
        <f>_xlfn.IFNA(VLOOKUP(A1096,[1]Blad1!$J:$V,12,FALSE),"")</f>
        <v/>
      </c>
      <c r="E1096" t="str">
        <f>_xlfn.IFNA(VLOOKUP(A1096,[1]Blad1!$J:$V,13,FALSE),"")</f>
        <v/>
      </c>
    </row>
    <row r="1097" spans="1:5" x14ac:dyDescent="0.25">
      <c r="A1097">
        <v>240579</v>
      </c>
      <c r="B1097" t="s">
        <v>325</v>
      </c>
      <c r="C1097" t="s">
        <v>2</v>
      </c>
      <c r="D1097" t="str">
        <f>_xlfn.IFNA(VLOOKUP(A1097,[1]Blad1!$J:$V,12,FALSE),"")</f>
        <v/>
      </c>
      <c r="E1097" t="str">
        <f>_xlfn.IFNA(VLOOKUP(A1097,[1]Blad1!$J:$V,13,FALSE),"")</f>
        <v/>
      </c>
    </row>
    <row r="1098" spans="1:5" x14ac:dyDescent="0.25">
      <c r="A1098">
        <v>240581</v>
      </c>
      <c r="B1098" t="s">
        <v>325</v>
      </c>
      <c r="C1098" t="s">
        <v>2</v>
      </c>
      <c r="D1098" t="str">
        <f>_xlfn.IFNA(VLOOKUP(A1098,[1]Blad1!$J:$V,12,FALSE),"")</f>
        <v/>
      </c>
      <c r="E1098" t="str">
        <f>_xlfn.IFNA(VLOOKUP(A1098,[1]Blad1!$J:$V,13,FALSE),"")</f>
        <v/>
      </c>
    </row>
    <row r="1099" spans="1:5" x14ac:dyDescent="0.25">
      <c r="A1099">
        <v>240584</v>
      </c>
      <c r="B1099" t="s">
        <v>333</v>
      </c>
      <c r="C1099" t="s">
        <v>2</v>
      </c>
      <c r="D1099" t="str">
        <f>_xlfn.IFNA(VLOOKUP(A1099,[1]Blad1!$J:$V,12,FALSE),"")</f>
        <v/>
      </c>
      <c r="E1099" t="str">
        <f>_xlfn.IFNA(VLOOKUP(A1099,[1]Blad1!$J:$V,13,FALSE),"")</f>
        <v/>
      </c>
    </row>
    <row r="1100" spans="1:5" x14ac:dyDescent="0.25">
      <c r="A1100">
        <v>240586</v>
      </c>
      <c r="B1100" t="s">
        <v>3</v>
      </c>
      <c r="C1100" t="s">
        <v>2</v>
      </c>
      <c r="D1100" t="str">
        <f>_xlfn.IFNA(VLOOKUP(A1100,[1]Blad1!$J:$V,12,FALSE),"")</f>
        <v/>
      </c>
      <c r="E1100" t="str">
        <f>_xlfn.IFNA(VLOOKUP(A1100,[1]Blad1!$J:$V,13,FALSE),"")</f>
        <v/>
      </c>
    </row>
    <row r="1101" spans="1:5" x14ac:dyDescent="0.25">
      <c r="A1101">
        <v>240588</v>
      </c>
      <c r="B1101" t="s">
        <v>330</v>
      </c>
      <c r="C1101" t="s">
        <v>2</v>
      </c>
      <c r="D1101" t="str">
        <f>_xlfn.IFNA(VLOOKUP(A1101,[1]Blad1!$J:$V,12,FALSE),"")</f>
        <v/>
      </c>
      <c r="E1101" t="str">
        <f>_xlfn.IFNA(VLOOKUP(A1101,[1]Blad1!$J:$V,13,FALSE),"")</f>
        <v/>
      </c>
    </row>
    <row r="1102" spans="1:5" x14ac:dyDescent="0.25">
      <c r="A1102">
        <v>240594</v>
      </c>
      <c r="B1102" t="s">
        <v>325</v>
      </c>
      <c r="C1102" t="s">
        <v>2</v>
      </c>
      <c r="D1102" t="str">
        <f>_xlfn.IFNA(VLOOKUP(A1102,[1]Blad1!$J:$V,12,FALSE),"")</f>
        <v/>
      </c>
      <c r="E1102" t="str">
        <f>_xlfn.IFNA(VLOOKUP(A1102,[1]Blad1!$J:$V,13,FALSE),"")</f>
        <v/>
      </c>
    </row>
    <row r="1103" spans="1:5" x14ac:dyDescent="0.25">
      <c r="A1103">
        <v>240600</v>
      </c>
      <c r="B1103" t="s">
        <v>325</v>
      </c>
      <c r="C1103" t="s">
        <v>2</v>
      </c>
      <c r="D1103" t="str">
        <f>_xlfn.IFNA(VLOOKUP(A1103,[1]Blad1!$J:$V,12,FALSE),"")</f>
        <v/>
      </c>
      <c r="E1103" t="str">
        <f>_xlfn.IFNA(VLOOKUP(A1103,[1]Blad1!$J:$V,13,FALSE),"")</f>
        <v/>
      </c>
    </row>
    <row r="1104" spans="1:5" x14ac:dyDescent="0.25">
      <c r="A1104">
        <v>240626</v>
      </c>
      <c r="B1104" t="s">
        <v>330</v>
      </c>
      <c r="C1104" t="s">
        <v>2</v>
      </c>
      <c r="D1104" t="str">
        <f>_xlfn.IFNA(VLOOKUP(A1104,[1]Blad1!$J:$V,12,FALSE),"")</f>
        <v/>
      </c>
      <c r="E1104" t="str">
        <f>_xlfn.IFNA(VLOOKUP(A1104,[1]Blad1!$J:$V,13,FALSE),"")</f>
        <v/>
      </c>
    </row>
    <row r="1105" spans="1:5" x14ac:dyDescent="0.25">
      <c r="A1105">
        <v>240628</v>
      </c>
      <c r="B1105" t="s">
        <v>3</v>
      </c>
      <c r="C1105" t="s">
        <v>2</v>
      </c>
      <c r="D1105" t="str">
        <f>_xlfn.IFNA(VLOOKUP(A1105,[1]Blad1!$J:$V,12,FALSE),"")</f>
        <v/>
      </c>
      <c r="E1105" t="str">
        <f>_xlfn.IFNA(VLOOKUP(A1105,[1]Blad1!$J:$V,13,FALSE),"")</f>
        <v/>
      </c>
    </row>
    <row r="1106" spans="1:5" x14ac:dyDescent="0.25">
      <c r="A1106">
        <v>240634</v>
      </c>
      <c r="B1106" t="s">
        <v>77</v>
      </c>
      <c r="C1106" t="s">
        <v>2</v>
      </c>
      <c r="D1106" t="str">
        <f>_xlfn.IFNA(VLOOKUP(A1106,[1]Blad1!$J:$V,12,FALSE),"")</f>
        <v/>
      </c>
      <c r="E1106" t="str">
        <f>_xlfn.IFNA(VLOOKUP(A1106,[1]Blad1!$J:$V,13,FALSE),"")</f>
        <v/>
      </c>
    </row>
    <row r="1107" spans="1:5" x14ac:dyDescent="0.25">
      <c r="A1107">
        <v>240637</v>
      </c>
      <c r="B1107" t="s">
        <v>138</v>
      </c>
      <c r="C1107" t="s">
        <v>2</v>
      </c>
      <c r="D1107" t="str">
        <f>_xlfn.IFNA(VLOOKUP(A1107,[1]Blad1!$J:$V,12,FALSE),"")</f>
        <v/>
      </c>
      <c r="E1107" t="str">
        <f>_xlfn.IFNA(VLOOKUP(A1107,[1]Blad1!$J:$V,13,FALSE),"")</f>
        <v/>
      </c>
    </row>
    <row r="1108" spans="1:5" x14ac:dyDescent="0.25">
      <c r="A1108">
        <v>240646</v>
      </c>
      <c r="B1108" t="s">
        <v>325</v>
      </c>
      <c r="C1108" t="s">
        <v>2</v>
      </c>
      <c r="D1108" t="str">
        <f>_xlfn.IFNA(VLOOKUP(A1108,[1]Blad1!$J:$V,12,FALSE),"")</f>
        <v/>
      </c>
      <c r="E1108" t="str">
        <f>_xlfn.IFNA(VLOOKUP(A1108,[1]Blad1!$J:$V,13,FALSE),"")</f>
        <v/>
      </c>
    </row>
    <row r="1109" spans="1:5" x14ac:dyDescent="0.25">
      <c r="A1109">
        <v>240653</v>
      </c>
      <c r="B1109" t="s">
        <v>3</v>
      </c>
      <c r="C1109" t="s">
        <v>2</v>
      </c>
      <c r="D1109" t="str">
        <f>_xlfn.IFNA(VLOOKUP(A1109,[1]Blad1!$J:$V,12,FALSE),"")</f>
        <v/>
      </c>
      <c r="E1109" t="str">
        <f>_xlfn.IFNA(VLOOKUP(A1109,[1]Blad1!$J:$V,13,FALSE),"")</f>
        <v/>
      </c>
    </row>
    <row r="1110" spans="1:5" x14ac:dyDescent="0.25">
      <c r="A1110">
        <v>240660</v>
      </c>
      <c r="B1110" t="s">
        <v>330</v>
      </c>
      <c r="C1110" t="s">
        <v>2</v>
      </c>
      <c r="D1110" t="str">
        <f>_xlfn.IFNA(VLOOKUP(A1110,[1]Blad1!$J:$V,12,FALSE),"")</f>
        <v/>
      </c>
      <c r="E1110" t="str">
        <f>_xlfn.IFNA(VLOOKUP(A1110,[1]Blad1!$J:$V,13,FALSE),"")</f>
        <v/>
      </c>
    </row>
    <row r="1111" spans="1:5" x14ac:dyDescent="0.25">
      <c r="A1111">
        <v>240665</v>
      </c>
      <c r="B1111" t="s">
        <v>325</v>
      </c>
      <c r="C1111" t="s">
        <v>2</v>
      </c>
      <c r="D1111" t="str">
        <f>_xlfn.IFNA(VLOOKUP(A1111,[1]Blad1!$J:$V,12,FALSE),"")</f>
        <v/>
      </c>
      <c r="E1111" t="str">
        <f>_xlfn.IFNA(VLOOKUP(A1111,[1]Blad1!$J:$V,13,FALSE),"")</f>
        <v/>
      </c>
    </row>
    <row r="1112" spans="1:5" x14ac:dyDescent="0.25">
      <c r="A1112">
        <v>240667</v>
      </c>
      <c r="B1112" t="s">
        <v>325</v>
      </c>
      <c r="C1112" t="s">
        <v>2</v>
      </c>
      <c r="D1112" t="str">
        <f>_xlfn.IFNA(VLOOKUP(A1112,[1]Blad1!$J:$V,12,FALSE),"")</f>
        <v/>
      </c>
      <c r="E1112" t="str">
        <f>_xlfn.IFNA(VLOOKUP(A1112,[1]Blad1!$J:$V,13,FALSE),"")</f>
        <v/>
      </c>
    </row>
    <row r="1113" spans="1:5" x14ac:dyDescent="0.25">
      <c r="A1113">
        <v>240673</v>
      </c>
      <c r="B1113" t="s">
        <v>325</v>
      </c>
      <c r="C1113" t="s">
        <v>2</v>
      </c>
      <c r="D1113" t="str">
        <f>_xlfn.IFNA(VLOOKUP(A1113,[1]Blad1!$J:$V,12,FALSE),"")</f>
        <v/>
      </c>
      <c r="E1113" t="str">
        <f>_xlfn.IFNA(VLOOKUP(A1113,[1]Blad1!$J:$V,13,FALSE),"")</f>
        <v/>
      </c>
    </row>
    <row r="1114" spans="1:5" x14ac:dyDescent="0.25">
      <c r="A1114">
        <v>240691</v>
      </c>
      <c r="B1114" t="s">
        <v>3</v>
      </c>
      <c r="C1114" t="s">
        <v>2</v>
      </c>
      <c r="D1114" t="str">
        <f>_xlfn.IFNA(VLOOKUP(A1114,[1]Blad1!$J:$V,12,FALSE),"")</f>
        <v/>
      </c>
      <c r="E1114" t="str">
        <f>_xlfn.IFNA(VLOOKUP(A1114,[1]Blad1!$J:$V,13,FALSE),"")</f>
        <v/>
      </c>
    </row>
    <row r="1115" spans="1:5" x14ac:dyDescent="0.25">
      <c r="A1115">
        <v>240696</v>
      </c>
      <c r="B1115" t="s">
        <v>330</v>
      </c>
      <c r="C1115" t="s">
        <v>2</v>
      </c>
      <c r="D1115" t="str">
        <f>_xlfn.IFNA(VLOOKUP(A1115,[1]Blad1!$J:$V,12,FALSE),"")</f>
        <v/>
      </c>
      <c r="E1115" t="str">
        <f>_xlfn.IFNA(VLOOKUP(A1115,[1]Blad1!$J:$V,13,FALSE),"")</f>
        <v/>
      </c>
    </row>
    <row r="1116" spans="1:5" x14ac:dyDescent="0.25">
      <c r="A1116">
        <v>240702</v>
      </c>
      <c r="B1116" t="s">
        <v>325</v>
      </c>
      <c r="C1116" t="s">
        <v>2</v>
      </c>
      <c r="D1116" t="str">
        <f>_xlfn.IFNA(VLOOKUP(A1116,[1]Blad1!$J:$V,12,FALSE),"")</f>
        <v/>
      </c>
      <c r="E1116" t="str">
        <f>_xlfn.IFNA(VLOOKUP(A1116,[1]Blad1!$J:$V,13,FALSE),"")</f>
        <v/>
      </c>
    </row>
    <row r="1117" spans="1:5" x14ac:dyDescent="0.25">
      <c r="A1117">
        <v>240707</v>
      </c>
      <c r="B1117" t="s">
        <v>325</v>
      </c>
      <c r="C1117" t="s">
        <v>2</v>
      </c>
      <c r="D1117" t="str">
        <f>_xlfn.IFNA(VLOOKUP(A1117,[1]Blad1!$J:$V,12,FALSE),"")</f>
        <v/>
      </c>
      <c r="E1117" t="str">
        <f>_xlfn.IFNA(VLOOKUP(A1117,[1]Blad1!$J:$V,13,FALSE),"")</f>
        <v/>
      </c>
    </row>
    <row r="1118" spans="1:5" x14ac:dyDescent="0.25">
      <c r="A1118">
        <v>240710</v>
      </c>
      <c r="B1118" t="s">
        <v>330</v>
      </c>
      <c r="C1118" t="s">
        <v>2</v>
      </c>
      <c r="D1118" t="str">
        <f>_xlfn.IFNA(VLOOKUP(A1118,[1]Blad1!$J:$V,12,FALSE),"")</f>
        <v/>
      </c>
      <c r="E1118" t="str">
        <f>_xlfn.IFNA(VLOOKUP(A1118,[1]Blad1!$J:$V,13,FALSE),"")</f>
        <v/>
      </c>
    </row>
    <row r="1119" spans="1:5" x14ac:dyDescent="0.25">
      <c r="A1119">
        <v>240717</v>
      </c>
      <c r="B1119" t="s">
        <v>325</v>
      </c>
      <c r="C1119" t="s">
        <v>2</v>
      </c>
      <c r="D1119" t="str">
        <f>_xlfn.IFNA(VLOOKUP(A1119,[1]Blad1!$J:$V,12,FALSE),"")</f>
        <v/>
      </c>
      <c r="E1119" t="str">
        <f>_xlfn.IFNA(VLOOKUP(A1119,[1]Blad1!$J:$V,13,FALSE),"")</f>
        <v/>
      </c>
    </row>
    <row r="1120" spans="1:5" x14ac:dyDescent="0.25">
      <c r="A1120">
        <v>240718</v>
      </c>
      <c r="B1120" t="s">
        <v>325</v>
      </c>
      <c r="C1120" t="s">
        <v>2</v>
      </c>
      <c r="D1120" t="str">
        <f>_xlfn.IFNA(VLOOKUP(A1120,[1]Blad1!$J:$V,12,FALSE),"")</f>
        <v/>
      </c>
      <c r="E1120" t="str">
        <f>_xlfn.IFNA(VLOOKUP(A1120,[1]Blad1!$J:$V,13,FALSE),"")</f>
        <v/>
      </c>
    </row>
    <row r="1121" spans="1:5" x14ac:dyDescent="0.25">
      <c r="A1121">
        <v>240721</v>
      </c>
      <c r="B1121" t="s">
        <v>325</v>
      </c>
      <c r="C1121" t="s">
        <v>2</v>
      </c>
      <c r="D1121" t="str">
        <f>_xlfn.IFNA(VLOOKUP(A1121,[1]Blad1!$J:$V,12,FALSE),"")</f>
        <v/>
      </c>
      <c r="E1121" t="str">
        <f>_xlfn.IFNA(VLOOKUP(A1121,[1]Blad1!$J:$V,13,FALSE),"")</f>
        <v/>
      </c>
    </row>
    <row r="1122" spans="1:5" x14ac:dyDescent="0.25">
      <c r="A1122">
        <v>240723</v>
      </c>
      <c r="B1122" t="s">
        <v>3</v>
      </c>
      <c r="C1122" t="s">
        <v>2</v>
      </c>
      <c r="D1122" t="str">
        <f>_xlfn.IFNA(VLOOKUP(A1122,[1]Blad1!$J:$V,12,FALSE),"")</f>
        <v/>
      </c>
      <c r="E1122" t="str">
        <f>_xlfn.IFNA(VLOOKUP(A1122,[1]Blad1!$J:$V,13,FALSE),"")</f>
        <v/>
      </c>
    </row>
    <row r="1123" spans="1:5" x14ac:dyDescent="0.25">
      <c r="A1123">
        <v>240735</v>
      </c>
      <c r="B1123" t="s">
        <v>3</v>
      </c>
      <c r="C1123" t="s">
        <v>2</v>
      </c>
      <c r="D1123" t="str">
        <f>_xlfn.IFNA(VLOOKUP(A1123,[1]Blad1!$J:$V,12,FALSE),"")</f>
        <v/>
      </c>
      <c r="E1123" t="str">
        <f>_xlfn.IFNA(VLOOKUP(A1123,[1]Blad1!$J:$V,13,FALSE),"")</f>
        <v/>
      </c>
    </row>
    <row r="1124" spans="1:5" x14ac:dyDescent="0.25">
      <c r="A1124">
        <v>240740</v>
      </c>
      <c r="B1124" t="s">
        <v>72</v>
      </c>
      <c r="C1124" t="s">
        <v>2</v>
      </c>
      <c r="D1124" t="str">
        <f>_xlfn.IFNA(VLOOKUP(A1124,[1]Blad1!$J:$V,12,FALSE),"")</f>
        <v>V-2</v>
      </c>
      <c r="E1124" t="str">
        <f>_xlfn.IFNA(VLOOKUP(A1124,[1]Blad1!$J:$V,13,FALSE),"")</f>
        <v>30C1</v>
      </c>
    </row>
    <row r="1125" spans="1:5" x14ac:dyDescent="0.25">
      <c r="A1125">
        <v>240745</v>
      </c>
      <c r="B1125" t="s">
        <v>325</v>
      </c>
      <c r="C1125" t="s">
        <v>2</v>
      </c>
      <c r="D1125" t="str">
        <f>_xlfn.IFNA(VLOOKUP(A1125,[1]Blad1!$J:$V,12,FALSE),"")</f>
        <v/>
      </c>
      <c r="E1125" t="str">
        <f>_xlfn.IFNA(VLOOKUP(A1125,[1]Blad1!$J:$V,13,FALSE),"")</f>
        <v/>
      </c>
    </row>
    <row r="1126" spans="1:5" x14ac:dyDescent="0.25">
      <c r="A1126">
        <v>240749</v>
      </c>
      <c r="B1126" t="s">
        <v>325</v>
      </c>
      <c r="C1126" t="s">
        <v>2</v>
      </c>
      <c r="D1126" t="str">
        <f>_xlfn.IFNA(VLOOKUP(A1126,[1]Blad1!$J:$V,12,FALSE),"")</f>
        <v/>
      </c>
      <c r="E1126" t="str">
        <f>_xlfn.IFNA(VLOOKUP(A1126,[1]Blad1!$J:$V,13,FALSE),"")</f>
        <v/>
      </c>
    </row>
    <row r="1127" spans="1:5" x14ac:dyDescent="0.25">
      <c r="A1127">
        <v>240761</v>
      </c>
      <c r="B1127" t="s">
        <v>3</v>
      </c>
      <c r="C1127" t="s">
        <v>2</v>
      </c>
      <c r="D1127" t="str">
        <f>_xlfn.IFNA(VLOOKUP(A1127,[1]Blad1!$J:$V,12,FALSE),"")</f>
        <v/>
      </c>
      <c r="E1127" t="str">
        <f>_xlfn.IFNA(VLOOKUP(A1127,[1]Blad1!$J:$V,13,FALSE),"")</f>
        <v/>
      </c>
    </row>
    <row r="1128" spans="1:5" x14ac:dyDescent="0.25">
      <c r="A1128">
        <v>240766</v>
      </c>
      <c r="B1128" t="s">
        <v>330</v>
      </c>
      <c r="C1128" t="s">
        <v>2</v>
      </c>
      <c r="D1128" t="str">
        <f>_xlfn.IFNA(VLOOKUP(A1128,[1]Blad1!$J:$V,12,FALSE),"")</f>
        <v/>
      </c>
      <c r="E1128" t="str">
        <f>_xlfn.IFNA(VLOOKUP(A1128,[1]Blad1!$J:$V,13,FALSE),"")</f>
        <v/>
      </c>
    </row>
    <row r="1129" spans="1:5" x14ac:dyDescent="0.25">
      <c r="A1129">
        <v>240769</v>
      </c>
      <c r="B1129" t="s">
        <v>334</v>
      </c>
      <c r="C1129" t="s">
        <v>2</v>
      </c>
      <c r="D1129" t="str">
        <f>_xlfn.IFNA(VLOOKUP(A1129,[1]Blad1!$J:$V,12,FALSE),"")</f>
        <v/>
      </c>
      <c r="E1129" t="str">
        <f>_xlfn.IFNA(VLOOKUP(A1129,[1]Blad1!$J:$V,13,FALSE),"")</f>
        <v/>
      </c>
    </row>
    <row r="1130" spans="1:5" x14ac:dyDescent="0.25">
      <c r="A1130">
        <v>240774</v>
      </c>
      <c r="B1130" t="s">
        <v>325</v>
      </c>
      <c r="C1130" t="s">
        <v>2</v>
      </c>
      <c r="D1130" t="str">
        <f>_xlfn.IFNA(VLOOKUP(A1130,[1]Blad1!$J:$V,12,FALSE),"")</f>
        <v/>
      </c>
      <c r="E1130" t="str">
        <f>_xlfn.IFNA(VLOOKUP(A1130,[1]Blad1!$J:$V,13,FALSE),"")</f>
        <v/>
      </c>
    </row>
    <row r="1131" spans="1:5" x14ac:dyDescent="0.25">
      <c r="A1131">
        <v>240777</v>
      </c>
      <c r="B1131" t="s">
        <v>325</v>
      </c>
      <c r="C1131" t="s">
        <v>2</v>
      </c>
      <c r="D1131" t="str">
        <f>_xlfn.IFNA(VLOOKUP(A1131,[1]Blad1!$J:$V,12,FALSE),"")</f>
        <v/>
      </c>
      <c r="E1131" t="str">
        <f>_xlfn.IFNA(VLOOKUP(A1131,[1]Blad1!$J:$V,13,FALSE),"")</f>
        <v/>
      </c>
    </row>
    <row r="1132" spans="1:5" x14ac:dyDescent="0.25">
      <c r="A1132">
        <v>240781</v>
      </c>
      <c r="B1132" t="s">
        <v>3</v>
      </c>
      <c r="C1132" t="s">
        <v>2</v>
      </c>
      <c r="D1132" t="str">
        <f>_xlfn.IFNA(VLOOKUP(A1132,[1]Blad1!$J:$V,12,FALSE),"")</f>
        <v/>
      </c>
      <c r="E1132" t="str">
        <f>_xlfn.IFNA(VLOOKUP(A1132,[1]Blad1!$J:$V,13,FALSE),"")</f>
        <v/>
      </c>
    </row>
    <row r="1133" spans="1:5" x14ac:dyDescent="0.25">
      <c r="A1133">
        <v>240802</v>
      </c>
      <c r="B1133" t="s">
        <v>330</v>
      </c>
      <c r="C1133" t="s">
        <v>2</v>
      </c>
      <c r="D1133" t="str">
        <f>_xlfn.IFNA(VLOOKUP(A1133,[1]Blad1!$J:$V,12,FALSE),"")</f>
        <v/>
      </c>
      <c r="E1133" t="str">
        <f>_xlfn.IFNA(VLOOKUP(A1133,[1]Blad1!$J:$V,13,FALSE),"")</f>
        <v/>
      </c>
    </row>
    <row r="1134" spans="1:5" x14ac:dyDescent="0.25">
      <c r="A1134">
        <v>240813</v>
      </c>
      <c r="B1134" t="s">
        <v>325</v>
      </c>
      <c r="C1134" t="s">
        <v>2</v>
      </c>
      <c r="D1134" t="str">
        <f>_xlfn.IFNA(VLOOKUP(A1134,[1]Blad1!$J:$V,12,FALSE),"")</f>
        <v/>
      </c>
      <c r="E1134" t="str">
        <f>_xlfn.IFNA(VLOOKUP(A1134,[1]Blad1!$J:$V,13,FALSE),"")</f>
        <v/>
      </c>
    </row>
    <row r="1135" spans="1:5" x14ac:dyDescent="0.25">
      <c r="A1135">
        <v>240818</v>
      </c>
      <c r="B1135" t="s">
        <v>325</v>
      </c>
      <c r="C1135" t="s">
        <v>2</v>
      </c>
      <c r="D1135" t="str">
        <f>_xlfn.IFNA(VLOOKUP(A1135,[1]Blad1!$J:$V,12,FALSE),"")</f>
        <v/>
      </c>
      <c r="E1135" t="str">
        <f>_xlfn.IFNA(VLOOKUP(A1135,[1]Blad1!$J:$V,13,FALSE),"")</f>
        <v/>
      </c>
    </row>
    <row r="1136" spans="1:5" x14ac:dyDescent="0.25">
      <c r="A1136">
        <v>240822</v>
      </c>
      <c r="B1136" t="s">
        <v>325</v>
      </c>
      <c r="C1136" t="s">
        <v>2</v>
      </c>
      <c r="D1136" t="str">
        <f>_xlfn.IFNA(VLOOKUP(A1136,[1]Blad1!$J:$V,12,FALSE),"")</f>
        <v/>
      </c>
      <c r="E1136" t="str">
        <f>_xlfn.IFNA(VLOOKUP(A1136,[1]Blad1!$J:$V,13,FALSE),"")</f>
        <v/>
      </c>
    </row>
    <row r="1137" spans="1:5" x14ac:dyDescent="0.25">
      <c r="A1137">
        <v>240830</v>
      </c>
      <c r="B1137" t="s">
        <v>330</v>
      </c>
      <c r="C1137" t="s">
        <v>2</v>
      </c>
      <c r="D1137" t="str">
        <f>_xlfn.IFNA(VLOOKUP(A1137,[1]Blad1!$J:$V,12,FALSE),"")</f>
        <v/>
      </c>
      <c r="E1137" t="str">
        <f>_xlfn.IFNA(VLOOKUP(A1137,[1]Blad1!$J:$V,13,FALSE),"")</f>
        <v/>
      </c>
    </row>
    <row r="1138" spans="1:5" x14ac:dyDescent="0.25">
      <c r="A1138">
        <v>240832</v>
      </c>
      <c r="B1138" t="s">
        <v>325</v>
      </c>
      <c r="C1138" t="s">
        <v>2</v>
      </c>
      <c r="D1138" t="str">
        <f>_xlfn.IFNA(VLOOKUP(A1138,[1]Blad1!$J:$V,12,FALSE),"")</f>
        <v/>
      </c>
      <c r="E1138" t="str">
        <f>_xlfn.IFNA(VLOOKUP(A1138,[1]Blad1!$J:$V,13,FALSE),"")</f>
        <v/>
      </c>
    </row>
    <row r="1139" spans="1:5" x14ac:dyDescent="0.25">
      <c r="A1139">
        <v>240835</v>
      </c>
      <c r="B1139" t="s">
        <v>325</v>
      </c>
      <c r="C1139" t="s">
        <v>2</v>
      </c>
      <c r="D1139" t="str">
        <f>_xlfn.IFNA(VLOOKUP(A1139,[1]Blad1!$J:$V,12,FALSE),"")</f>
        <v/>
      </c>
      <c r="E1139" t="str">
        <f>_xlfn.IFNA(VLOOKUP(A1139,[1]Blad1!$J:$V,13,FALSE),"")</f>
        <v/>
      </c>
    </row>
    <row r="1140" spans="1:5" x14ac:dyDescent="0.25">
      <c r="A1140">
        <v>240837</v>
      </c>
      <c r="B1140" t="s">
        <v>3</v>
      </c>
      <c r="C1140" t="s">
        <v>2</v>
      </c>
      <c r="D1140" t="str">
        <f>_xlfn.IFNA(VLOOKUP(A1140,[1]Blad1!$J:$V,12,FALSE),"")</f>
        <v/>
      </c>
      <c r="E1140" t="str">
        <f>_xlfn.IFNA(VLOOKUP(A1140,[1]Blad1!$J:$V,13,FALSE),"")</f>
        <v/>
      </c>
    </row>
    <row r="1141" spans="1:5" x14ac:dyDescent="0.25">
      <c r="A1141">
        <v>240840</v>
      </c>
      <c r="B1141" t="s">
        <v>3</v>
      </c>
      <c r="C1141" t="s">
        <v>2</v>
      </c>
      <c r="D1141" t="str">
        <f>_xlfn.IFNA(VLOOKUP(A1141,[1]Blad1!$J:$V,12,FALSE),"")</f>
        <v/>
      </c>
      <c r="E1141" t="str">
        <f>_xlfn.IFNA(VLOOKUP(A1141,[1]Blad1!$J:$V,13,FALSE),"")</f>
        <v/>
      </c>
    </row>
    <row r="1142" spans="1:5" x14ac:dyDescent="0.25">
      <c r="A1142">
        <v>240841</v>
      </c>
      <c r="B1142" t="s">
        <v>330</v>
      </c>
      <c r="C1142" t="s">
        <v>2</v>
      </c>
      <c r="D1142" t="str">
        <f>_xlfn.IFNA(VLOOKUP(A1142,[1]Blad1!$J:$V,12,FALSE),"")</f>
        <v/>
      </c>
      <c r="E1142" t="str">
        <f>_xlfn.IFNA(VLOOKUP(A1142,[1]Blad1!$J:$V,13,FALSE),"")</f>
        <v/>
      </c>
    </row>
    <row r="1143" spans="1:5" x14ac:dyDescent="0.25">
      <c r="A1143">
        <v>240850</v>
      </c>
      <c r="B1143" t="s">
        <v>325</v>
      </c>
      <c r="C1143" t="s">
        <v>2</v>
      </c>
      <c r="D1143" t="str">
        <f>_xlfn.IFNA(VLOOKUP(A1143,[1]Blad1!$J:$V,12,FALSE),"")</f>
        <v/>
      </c>
      <c r="E1143" t="str">
        <f>_xlfn.IFNA(VLOOKUP(A1143,[1]Blad1!$J:$V,13,FALSE),"")</f>
        <v/>
      </c>
    </row>
    <row r="1144" spans="1:5" x14ac:dyDescent="0.25">
      <c r="A1144">
        <v>240853</v>
      </c>
      <c r="B1144" t="s">
        <v>325</v>
      </c>
      <c r="C1144" t="s">
        <v>2</v>
      </c>
      <c r="D1144" t="str">
        <f>_xlfn.IFNA(VLOOKUP(A1144,[1]Blad1!$J:$V,12,FALSE),"")</f>
        <v/>
      </c>
      <c r="E1144" t="str">
        <f>_xlfn.IFNA(VLOOKUP(A1144,[1]Blad1!$J:$V,13,FALSE),"")</f>
        <v/>
      </c>
    </row>
    <row r="1145" spans="1:5" x14ac:dyDescent="0.25">
      <c r="A1145">
        <v>240856</v>
      </c>
      <c r="B1145" t="s">
        <v>325</v>
      </c>
      <c r="C1145" t="s">
        <v>2</v>
      </c>
      <c r="D1145" t="str">
        <f>_xlfn.IFNA(VLOOKUP(A1145,[1]Blad1!$J:$V,12,FALSE),"")</f>
        <v/>
      </c>
      <c r="E1145" t="str">
        <f>_xlfn.IFNA(VLOOKUP(A1145,[1]Blad1!$J:$V,13,FALSE),"")</f>
        <v/>
      </c>
    </row>
    <row r="1146" spans="1:5" x14ac:dyDescent="0.25">
      <c r="A1146">
        <v>240874</v>
      </c>
      <c r="B1146" t="s">
        <v>335</v>
      </c>
      <c r="C1146" t="s">
        <v>2</v>
      </c>
      <c r="D1146" t="str">
        <f>_xlfn.IFNA(VLOOKUP(A1146,[1]Blad1!$J:$V,12,FALSE),"")</f>
        <v/>
      </c>
      <c r="E1146" t="str">
        <f>_xlfn.IFNA(VLOOKUP(A1146,[1]Blad1!$J:$V,13,FALSE),"")</f>
        <v/>
      </c>
    </row>
    <row r="1147" spans="1:5" x14ac:dyDescent="0.25">
      <c r="A1147">
        <v>240894</v>
      </c>
      <c r="B1147" t="s">
        <v>330</v>
      </c>
      <c r="C1147" t="s">
        <v>2</v>
      </c>
      <c r="D1147" t="str">
        <f>_xlfn.IFNA(VLOOKUP(A1147,[1]Blad1!$J:$V,12,FALSE),"")</f>
        <v/>
      </c>
      <c r="E1147" t="str">
        <f>_xlfn.IFNA(VLOOKUP(A1147,[1]Blad1!$J:$V,13,FALSE),"")</f>
        <v/>
      </c>
    </row>
    <row r="1148" spans="1:5" x14ac:dyDescent="0.25">
      <c r="A1148">
        <v>240895</v>
      </c>
      <c r="B1148" t="s">
        <v>325</v>
      </c>
      <c r="C1148" t="s">
        <v>2</v>
      </c>
      <c r="D1148" t="str">
        <f>_xlfn.IFNA(VLOOKUP(A1148,[1]Blad1!$J:$V,12,FALSE),"")</f>
        <v/>
      </c>
      <c r="E1148" t="str">
        <f>_xlfn.IFNA(VLOOKUP(A1148,[1]Blad1!$J:$V,13,FALSE),"")</f>
        <v/>
      </c>
    </row>
    <row r="1149" spans="1:5" x14ac:dyDescent="0.25">
      <c r="A1149">
        <v>240896</v>
      </c>
      <c r="B1149" t="s">
        <v>336</v>
      </c>
      <c r="C1149" t="s">
        <v>2</v>
      </c>
      <c r="D1149" t="str">
        <f>_xlfn.IFNA(VLOOKUP(A1149,[1]Blad1!$J:$V,12,FALSE),"")</f>
        <v/>
      </c>
      <c r="E1149" t="str">
        <f>_xlfn.IFNA(VLOOKUP(A1149,[1]Blad1!$J:$V,13,FALSE),"")</f>
        <v/>
      </c>
    </row>
    <row r="1150" spans="1:5" x14ac:dyDescent="0.25">
      <c r="A1150">
        <v>240901</v>
      </c>
      <c r="B1150" t="s">
        <v>236</v>
      </c>
      <c r="C1150" t="s">
        <v>2</v>
      </c>
      <c r="D1150" t="str">
        <f>_xlfn.IFNA(VLOOKUP(A1150,[1]Blad1!$J:$V,12,FALSE),"")</f>
        <v/>
      </c>
      <c r="E1150" t="str">
        <f>_xlfn.IFNA(VLOOKUP(A1150,[1]Blad1!$J:$V,13,FALSE),"")</f>
        <v/>
      </c>
    </row>
    <row r="1151" spans="1:5" x14ac:dyDescent="0.25">
      <c r="A1151">
        <v>240903</v>
      </c>
      <c r="B1151" t="s">
        <v>330</v>
      </c>
      <c r="C1151" t="s">
        <v>2</v>
      </c>
      <c r="D1151" t="str">
        <f>_xlfn.IFNA(VLOOKUP(A1151,[1]Blad1!$J:$V,12,FALSE),"")</f>
        <v/>
      </c>
      <c r="E1151" t="str">
        <f>_xlfn.IFNA(VLOOKUP(A1151,[1]Blad1!$J:$V,13,FALSE),"")</f>
        <v/>
      </c>
    </row>
    <row r="1152" spans="1:5" x14ac:dyDescent="0.25">
      <c r="A1152">
        <v>240904</v>
      </c>
      <c r="B1152" t="s">
        <v>325</v>
      </c>
      <c r="C1152" t="s">
        <v>2</v>
      </c>
      <c r="D1152" t="str">
        <f>_xlfn.IFNA(VLOOKUP(A1152,[1]Blad1!$J:$V,12,FALSE),"")</f>
        <v/>
      </c>
      <c r="E1152" t="str">
        <f>_xlfn.IFNA(VLOOKUP(A1152,[1]Blad1!$J:$V,13,FALSE),"")</f>
        <v/>
      </c>
    </row>
    <row r="1153" spans="1:5" x14ac:dyDescent="0.25">
      <c r="A1153">
        <v>240905</v>
      </c>
      <c r="B1153" t="s">
        <v>337</v>
      </c>
      <c r="C1153" t="s">
        <v>2</v>
      </c>
      <c r="D1153" t="str">
        <f>_xlfn.IFNA(VLOOKUP(A1153,[1]Blad1!$J:$V,12,FALSE),"")</f>
        <v/>
      </c>
      <c r="E1153" t="str">
        <f>_xlfn.IFNA(VLOOKUP(A1153,[1]Blad1!$J:$V,13,FALSE),"")</f>
        <v/>
      </c>
    </row>
    <row r="1154" spans="1:5" x14ac:dyDescent="0.25">
      <c r="A1154">
        <v>240916</v>
      </c>
      <c r="B1154" t="s">
        <v>325</v>
      </c>
      <c r="C1154" t="s">
        <v>2</v>
      </c>
      <c r="D1154" t="str">
        <f>_xlfn.IFNA(VLOOKUP(A1154,[1]Blad1!$J:$V,12,FALSE),"")</f>
        <v/>
      </c>
      <c r="E1154" t="str">
        <f>_xlfn.IFNA(VLOOKUP(A1154,[1]Blad1!$J:$V,13,FALSE),"")</f>
        <v/>
      </c>
    </row>
    <row r="1155" spans="1:5" x14ac:dyDescent="0.25">
      <c r="A1155">
        <v>240917</v>
      </c>
      <c r="B1155" t="s">
        <v>3</v>
      </c>
      <c r="C1155" t="s">
        <v>2</v>
      </c>
      <c r="D1155" t="str">
        <f>_xlfn.IFNA(VLOOKUP(A1155,[1]Blad1!$J:$V,12,FALSE),"")</f>
        <v/>
      </c>
      <c r="E1155" t="str">
        <f>_xlfn.IFNA(VLOOKUP(A1155,[1]Blad1!$J:$V,13,FALSE),"")</f>
        <v/>
      </c>
    </row>
    <row r="1156" spans="1:5" x14ac:dyDescent="0.25">
      <c r="A1156">
        <v>240929</v>
      </c>
      <c r="B1156" t="s">
        <v>330</v>
      </c>
      <c r="C1156" t="s">
        <v>2</v>
      </c>
      <c r="D1156" t="str">
        <f>_xlfn.IFNA(VLOOKUP(A1156,[1]Blad1!$J:$V,12,FALSE),"")</f>
        <v/>
      </c>
      <c r="E1156" t="str">
        <f>_xlfn.IFNA(VLOOKUP(A1156,[1]Blad1!$J:$V,13,FALSE),"")</f>
        <v/>
      </c>
    </row>
    <row r="1157" spans="1:5" x14ac:dyDescent="0.25">
      <c r="A1157">
        <v>240938</v>
      </c>
      <c r="B1157" t="s">
        <v>325</v>
      </c>
      <c r="C1157" t="s">
        <v>2</v>
      </c>
      <c r="D1157" t="str">
        <f>_xlfn.IFNA(VLOOKUP(A1157,[1]Blad1!$J:$V,12,FALSE),"")</f>
        <v/>
      </c>
      <c r="E1157" t="str">
        <f>_xlfn.IFNA(VLOOKUP(A1157,[1]Blad1!$J:$V,13,FALSE),"")</f>
        <v/>
      </c>
    </row>
    <row r="1158" spans="1:5" x14ac:dyDescent="0.25">
      <c r="A1158">
        <v>240942</v>
      </c>
      <c r="B1158" t="s">
        <v>325</v>
      </c>
      <c r="C1158" t="s">
        <v>2</v>
      </c>
      <c r="D1158" t="str">
        <f>_xlfn.IFNA(VLOOKUP(A1158,[1]Blad1!$J:$V,12,FALSE),"")</f>
        <v/>
      </c>
      <c r="E1158" t="str">
        <f>_xlfn.IFNA(VLOOKUP(A1158,[1]Blad1!$J:$V,13,FALSE),"")</f>
        <v/>
      </c>
    </row>
    <row r="1159" spans="1:5" x14ac:dyDescent="0.25">
      <c r="A1159">
        <v>240948</v>
      </c>
      <c r="B1159" t="s">
        <v>338</v>
      </c>
      <c r="C1159" t="s">
        <v>2</v>
      </c>
      <c r="D1159" t="str">
        <f>_xlfn.IFNA(VLOOKUP(A1159,[1]Blad1!$J:$V,12,FALSE),"")</f>
        <v/>
      </c>
      <c r="E1159" t="str">
        <f>_xlfn.IFNA(VLOOKUP(A1159,[1]Blad1!$J:$V,13,FALSE),"")</f>
        <v/>
      </c>
    </row>
    <row r="1160" spans="1:5" x14ac:dyDescent="0.25">
      <c r="A1160">
        <v>240957</v>
      </c>
      <c r="B1160" t="s">
        <v>3</v>
      </c>
      <c r="C1160" t="s">
        <v>2</v>
      </c>
      <c r="D1160" t="str">
        <f>_xlfn.IFNA(VLOOKUP(A1160,[1]Blad1!$J:$V,12,FALSE),"")</f>
        <v/>
      </c>
      <c r="E1160" t="str">
        <f>_xlfn.IFNA(VLOOKUP(A1160,[1]Blad1!$J:$V,13,FALSE),"")</f>
        <v/>
      </c>
    </row>
    <row r="1161" spans="1:5" x14ac:dyDescent="0.25">
      <c r="A1161">
        <v>240958</v>
      </c>
      <c r="B1161" t="s">
        <v>3</v>
      </c>
      <c r="C1161" t="s">
        <v>2</v>
      </c>
      <c r="D1161" t="str">
        <f>_xlfn.IFNA(VLOOKUP(A1161,[1]Blad1!$J:$V,12,FALSE),"")</f>
        <v/>
      </c>
      <c r="E1161" t="str">
        <f>_xlfn.IFNA(VLOOKUP(A1161,[1]Blad1!$J:$V,13,FALSE),"")</f>
        <v/>
      </c>
    </row>
    <row r="1162" spans="1:5" x14ac:dyDescent="0.25">
      <c r="A1162">
        <v>240963</v>
      </c>
      <c r="B1162" t="s">
        <v>330</v>
      </c>
      <c r="C1162" t="s">
        <v>2</v>
      </c>
      <c r="D1162" t="str">
        <f>_xlfn.IFNA(VLOOKUP(A1162,[1]Blad1!$J:$V,12,FALSE),"")</f>
        <v/>
      </c>
      <c r="E1162" t="str">
        <f>_xlfn.IFNA(VLOOKUP(A1162,[1]Blad1!$J:$V,13,FALSE),"")</f>
        <v/>
      </c>
    </row>
    <row r="1163" spans="1:5" x14ac:dyDescent="0.25">
      <c r="A1163">
        <v>240970</v>
      </c>
      <c r="B1163" t="s">
        <v>339</v>
      </c>
      <c r="C1163" t="s">
        <v>3</v>
      </c>
      <c r="D1163" t="str">
        <f>_xlfn.IFNA(VLOOKUP(A1163,[1]Blad1!$J:$V,12,FALSE),"")</f>
        <v>XXVI-2</v>
      </c>
      <c r="E1163" t="str">
        <f>_xlfn.IFNA(VLOOKUP(A1163,[1]Blad1!$J:$V,13,FALSE),"")</f>
        <v>IIR23</v>
      </c>
    </row>
    <row r="1164" spans="1:5" x14ac:dyDescent="0.25">
      <c r="A1164">
        <v>240976</v>
      </c>
      <c r="B1164" t="s">
        <v>325</v>
      </c>
      <c r="C1164" t="s">
        <v>2</v>
      </c>
      <c r="D1164" t="str">
        <f>_xlfn.IFNA(VLOOKUP(A1164,[1]Blad1!$J:$V,12,FALSE),"")</f>
        <v/>
      </c>
      <c r="E1164" t="str">
        <f>_xlfn.IFNA(VLOOKUP(A1164,[1]Blad1!$J:$V,13,FALSE),"")</f>
        <v/>
      </c>
    </row>
    <row r="1165" spans="1:5" x14ac:dyDescent="0.25">
      <c r="A1165">
        <v>240977</v>
      </c>
      <c r="B1165" t="s">
        <v>325</v>
      </c>
      <c r="C1165" t="s">
        <v>2</v>
      </c>
      <c r="D1165" t="str">
        <f>_xlfn.IFNA(VLOOKUP(A1165,[1]Blad1!$J:$V,12,FALSE),"")</f>
        <v/>
      </c>
      <c r="E1165" t="str">
        <f>_xlfn.IFNA(VLOOKUP(A1165,[1]Blad1!$J:$V,13,FALSE),"")</f>
        <v/>
      </c>
    </row>
    <row r="1166" spans="1:5" x14ac:dyDescent="0.25">
      <c r="A1166">
        <v>240978</v>
      </c>
      <c r="B1166" t="s">
        <v>330</v>
      </c>
      <c r="C1166" t="s">
        <v>2</v>
      </c>
      <c r="D1166" t="str">
        <f>_xlfn.IFNA(VLOOKUP(A1166,[1]Blad1!$J:$V,12,FALSE),"")</f>
        <v/>
      </c>
      <c r="E1166" t="str">
        <f>_xlfn.IFNA(VLOOKUP(A1166,[1]Blad1!$J:$V,13,FALSE),"")</f>
        <v/>
      </c>
    </row>
    <row r="1167" spans="1:5" x14ac:dyDescent="0.25">
      <c r="A1167">
        <v>240984</v>
      </c>
      <c r="B1167" t="s">
        <v>325</v>
      </c>
      <c r="C1167" t="s">
        <v>2</v>
      </c>
      <c r="D1167" t="str">
        <f>_xlfn.IFNA(VLOOKUP(A1167,[1]Blad1!$J:$V,12,FALSE),"")</f>
        <v/>
      </c>
      <c r="E1167" t="str">
        <f>_xlfn.IFNA(VLOOKUP(A1167,[1]Blad1!$J:$V,13,FALSE),"")</f>
        <v/>
      </c>
    </row>
    <row r="1168" spans="1:5" x14ac:dyDescent="0.25">
      <c r="A1168">
        <v>240985</v>
      </c>
      <c r="B1168" t="s">
        <v>330</v>
      </c>
      <c r="C1168" t="s">
        <v>2</v>
      </c>
      <c r="D1168" t="str">
        <f>_xlfn.IFNA(VLOOKUP(A1168,[1]Blad1!$J:$V,12,FALSE),"")</f>
        <v/>
      </c>
      <c r="E1168" t="str">
        <f>_xlfn.IFNA(VLOOKUP(A1168,[1]Blad1!$J:$V,13,FALSE),"")</f>
        <v/>
      </c>
    </row>
    <row r="1169" spans="1:5" x14ac:dyDescent="0.25">
      <c r="A1169">
        <v>240988</v>
      </c>
      <c r="B1169" t="s">
        <v>325</v>
      </c>
      <c r="C1169" t="s">
        <v>2</v>
      </c>
      <c r="D1169" t="str">
        <f>_xlfn.IFNA(VLOOKUP(A1169,[1]Blad1!$J:$V,12,FALSE),"")</f>
        <v/>
      </c>
      <c r="E1169" t="str">
        <f>_xlfn.IFNA(VLOOKUP(A1169,[1]Blad1!$J:$V,13,FALSE),"")</f>
        <v/>
      </c>
    </row>
    <row r="1170" spans="1:5" x14ac:dyDescent="0.25">
      <c r="A1170">
        <v>240990</v>
      </c>
      <c r="B1170" t="s">
        <v>325</v>
      </c>
      <c r="C1170" t="s">
        <v>2</v>
      </c>
      <c r="D1170" t="str">
        <f>_xlfn.IFNA(VLOOKUP(A1170,[1]Blad1!$J:$V,12,FALSE),"")</f>
        <v/>
      </c>
      <c r="E1170" t="str">
        <f>_xlfn.IFNA(VLOOKUP(A1170,[1]Blad1!$J:$V,13,FALSE),"")</f>
        <v/>
      </c>
    </row>
    <row r="1171" spans="1:5" x14ac:dyDescent="0.25">
      <c r="A1171">
        <v>240996</v>
      </c>
      <c r="B1171" t="s">
        <v>3</v>
      </c>
      <c r="C1171" t="s">
        <v>2</v>
      </c>
      <c r="D1171" t="str">
        <f>_xlfn.IFNA(VLOOKUP(A1171,[1]Blad1!$J:$V,12,FALSE),"")</f>
        <v/>
      </c>
      <c r="E1171" t="str">
        <f>_xlfn.IFNA(VLOOKUP(A1171,[1]Blad1!$J:$V,13,FALSE),"")</f>
        <v/>
      </c>
    </row>
    <row r="1172" spans="1:5" x14ac:dyDescent="0.25">
      <c r="A1172">
        <v>240999</v>
      </c>
      <c r="B1172" t="s">
        <v>334</v>
      </c>
      <c r="C1172" t="s">
        <v>2</v>
      </c>
      <c r="D1172" t="str">
        <f>_xlfn.IFNA(VLOOKUP(A1172,[1]Blad1!$J:$V,12,FALSE),"")</f>
        <v/>
      </c>
      <c r="E1172" t="str">
        <f>_xlfn.IFNA(VLOOKUP(A1172,[1]Blad1!$J:$V,13,FALSE),"")</f>
        <v/>
      </c>
    </row>
    <row r="1173" spans="1:5" x14ac:dyDescent="0.25">
      <c r="A1173">
        <v>241000</v>
      </c>
      <c r="B1173" t="s">
        <v>325</v>
      </c>
      <c r="C1173" t="s">
        <v>2</v>
      </c>
      <c r="D1173" t="str">
        <f>_xlfn.IFNA(VLOOKUP(A1173,[1]Blad1!$J:$V,12,FALSE),"")</f>
        <v/>
      </c>
      <c r="E1173" t="str">
        <f>_xlfn.IFNA(VLOOKUP(A1173,[1]Blad1!$J:$V,13,FALSE),"")</f>
        <v/>
      </c>
    </row>
    <row r="1174" spans="1:5" x14ac:dyDescent="0.25">
      <c r="A1174">
        <v>241003</v>
      </c>
      <c r="B1174" t="s">
        <v>325</v>
      </c>
      <c r="C1174" t="s">
        <v>2</v>
      </c>
      <c r="D1174" t="str">
        <f>_xlfn.IFNA(VLOOKUP(A1174,[1]Blad1!$J:$V,12,FALSE),"")</f>
        <v/>
      </c>
      <c r="E1174" t="str">
        <f>_xlfn.IFNA(VLOOKUP(A1174,[1]Blad1!$J:$V,13,FALSE),"")</f>
        <v/>
      </c>
    </row>
    <row r="1175" spans="1:5" x14ac:dyDescent="0.25">
      <c r="A1175">
        <v>241007</v>
      </c>
      <c r="B1175" t="s">
        <v>3</v>
      </c>
      <c r="C1175" t="s">
        <v>2</v>
      </c>
      <c r="D1175" t="str">
        <f>_xlfn.IFNA(VLOOKUP(A1175,[1]Blad1!$J:$V,12,FALSE),"")</f>
        <v/>
      </c>
      <c r="E1175" t="str">
        <f>_xlfn.IFNA(VLOOKUP(A1175,[1]Blad1!$J:$V,13,FALSE),"")</f>
        <v/>
      </c>
    </row>
    <row r="1176" spans="1:5" x14ac:dyDescent="0.25">
      <c r="A1176">
        <v>241014</v>
      </c>
      <c r="B1176" t="s">
        <v>72</v>
      </c>
      <c r="C1176" t="s">
        <v>2</v>
      </c>
      <c r="D1176" t="str">
        <f>_xlfn.IFNA(VLOOKUP(A1176,[1]Blad1!$J:$V,12,FALSE),"")</f>
        <v/>
      </c>
      <c r="E1176" t="str">
        <f>_xlfn.IFNA(VLOOKUP(A1176,[1]Blad1!$J:$V,13,FALSE),"")</f>
        <v/>
      </c>
    </row>
    <row r="1177" spans="1:5" x14ac:dyDescent="0.25">
      <c r="A1177">
        <v>241022</v>
      </c>
      <c r="B1177" t="s">
        <v>330</v>
      </c>
      <c r="C1177" t="s">
        <v>2</v>
      </c>
      <c r="D1177" t="str">
        <f>_xlfn.IFNA(VLOOKUP(A1177,[1]Blad1!$J:$V,12,FALSE),"")</f>
        <v/>
      </c>
      <c r="E1177" t="str">
        <f>_xlfn.IFNA(VLOOKUP(A1177,[1]Blad1!$J:$V,13,FALSE),"")</f>
        <v/>
      </c>
    </row>
    <row r="1178" spans="1:5" x14ac:dyDescent="0.25">
      <c r="A1178">
        <v>241024</v>
      </c>
      <c r="B1178" t="s">
        <v>325</v>
      </c>
      <c r="C1178" t="s">
        <v>2</v>
      </c>
      <c r="D1178" t="str">
        <f>_xlfn.IFNA(VLOOKUP(A1178,[1]Blad1!$J:$V,12,FALSE),"")</f>
        <v/>
      </c>
      <c r="E1178" t="str">
        <f>_xlfn.IFNA(VLOOKUP(A1178,[1]Blad1!$J:$V,13,FALSE),"")</f>
        <v/>
      </c>
    </row>
    <row r="1179" spans="1:5" x14ac:dyDescent="0.25">
      <c r="A1179">
        <v>241025</v>
      </c>
      <c r="B1179" t="s">
        <v>325</v>
      </c>
      <c r="C1179" t="s">
        <v>2</v>
      </c>
      <c r="D1179" t="str">
        <f>_xlfn.IFNA(VLOOKUP(A1179,[1]Blad1!$J:$V,12,FALSE),"")</f>
        <v/>
      </c>
      <c r="E1179" t="str">
        <f>_xlfn.IFNA(VLOOKUP(A1179,[1]Blad1!$J:$V,13,FALSE),"")</f>
        <v/>
      </c>
    </row>
    <row r="1180" spans="1:5" x14ac:dyDescent="0.25">
      <c r="A1180">
        <v>241028</v>
      </c>
      <c r="B1180" t="s">
        <v>330</v>
      </c>
      <c r="C1180" t="s">
        <v>2</v>
      </c>
      <c r="D1180" t="str">
        <f>_xlfn.IFNA(VLOOKUP(A1180,[1]Blad1!$J:$V,12,FALSE),"")</f>
        <v/>
      </c>
      <c r="E1180" t="str">
        <f>_xlfn.IFNA(VLOOKUP(A1180,[1]Blad1!$J:$V,13,FALSE),"")</f>
        <v/>
      </c>
    </row>
    <row r="1181" spans="1:5" x14ac:dyDescent="0.25">
      <c r="A1181">
        <v>241031</v>
      </c>
      <c r="B1181" t="s">
        <v>334</v>
      </c>
      <c r="C1181" t="s">
        <v>2</v>
      </c>
      <c r="D1181" t="str">
        <f>_xlfn.IFNA(VLOOKUP(A1181,[1]Blad1!$J:$V,12,FALSE),"")</f>
        <v/>
      </c>
      <c r="E1181" t="str">
        <f>_xlfn.IFNA(VLOOKUP(A1181,[1]Blad1!$J:$V,13,FALSE),"")</f>
        <v/>
      </c>
    </row>
    <row r="1182" spans="1:5" x14ac:dyDescent="0.25">
      <c r="A1182">
        <v>241033</v>
      </c>
      <c r="B1182" t="s">
        <v>325</v>
      </c>
      <c r="C1182" t="s">
        <v>2</v>
      </c>
      <c r="D1182" t="str">
        <f>_xlfn.IFNA(VLOOKUP(A1182,[1]Blad1!$J:$V,12,FALSE),"")</f>
        <v/>
      </c>
      <c r="E1182" t="str">
        <f>_xlfn.IFNA(VLOOKUP(A1182,[1]Blad1!$J:$V,13,FALSE),"")</f>
        <v/>
      </c>
    </row>
    <row r="1183" spans="1:5" x14ac:dyDescent="0.25">
      <c r="A1183">
        <v>241034</v>
      </c>
      <c r="B1183" t="s">
        <v>3</v>
      </c>
      <c r="C1183" t="s">
        <v>2</v>
      </c>
      <c r="D1183" t="str">
        <f>_xlfn.IFNA(VLOOKUP(A1183,[1]Blad1!$J:$V,12,FALSE),"")</f>
        <v/>
      </c>
      <c r="E1183" t="str">
        <f>_xlfn.IFNA(VLOOKUP(A1183,[1]Blad1!$J:$V,13,FALSE),"")</f>
        <v/>
      </c>
    </row>
    <row r="1184" spans="1:5" x14ac:dyDescent="0.25">
      <c r="A1184">
        <v>241036</v>
      </c>
      <c r="B1184" t="s">
        <v>3</v>
      </c>
      <c r="C1184" t="s">
        <v>2</v>
      </c>
      <c r="D1184" t="str">
        <f>_xlfn.IFNA(VLOOKUP(A1184,[1]Blad1!$J:$V,12,FALSE),"")</f>
        <v/>
      </c>
      <c r="E1184" t="str">
        <f>_xlfn.IFNA(VLOOKUP(A1184,[1]Blad1!$J:$V,13,FALSE),"")</f>
        <v/>
      </c>
    </row>
    <row r="1185" spans="1:5" x14ac:dyDescent="0.25">
      <c r="A1185">
        <v>241057</v>
      </c>
      <c r="B1185" t="s">
        <v>330</v>
      </c>
      <c r="C1185" t="s">
        <v>2</v>
      </c>
      <c r="D1185" t="str">
        <f>_xlfn.IFNA(VLOOKUP(A1185,[1]Blad1!$J:$V,12,FALSE),"")</f>
        <v/>
      </c>
      <c r="E1185" t="str">
        <f>_xlfn.IFNA(VLOOKUP(A1185,[1]Blad1!$J:$V,13,FALSE),"")</f>
        <v/>
      </c>
    </row>
    <row r="1186" spans="1:5" x14ac:dyDescent="0.25">
      <c r="A1186">
        <v>241060</v>
      </c>
      <c r="B1186" t="s">
        <v>325</v>
      </c>
      <c r="C1186" t="s">
        <v>2</v>
      </c>
      <c r="D1186" t="str">
        <f>_xlfn.IFNA(VLOOKUP(A1186,[1]Blad1!$J:$V,12,FALSE),"")</f>
        <v/>
      </c>
      <c r="E1186" t="str">
        <f>_xlfn.IFNA(VLOOKUP(A1186,[1]Blad1!$J:$V,13,FALSE),"")</f>
        <v/>
      </c>
    </row>
    <row r="1187" spans="1:5" x14ac:dyDescent="0.25">
      <c r="A1187">
        <v>241062</v>
      </c>
      <c r="B1187" t="s">
        <v>325</v>
      </c>
      <c r="C1187" t="s">
        <v>2</v>
      </c>
      <c r="D1187" t="str">
        <f>_xlfn.IFNA(VLOOKUP(A1187,[1]Blad1!$J:$V,12,FALSE),"")</f>
        <v/>
      </c>
      <c r="E1187" t="str">
        <f>_xlfn.IFNA(VLOOKUP(A1187,[1]Blad1!$J:$V,13,FALSE),"")</f>
        <v/>
      </c>
    </row>
    <row r="1188" spans="1:5" x14ac:dyDescent="0.25">
      <c r="A1188">
        <v>241063</v>
      </c>
      <c r="B1188" t="s">
        <v>330</v>
      </c>
      <c r="C1188" t="s">
        <v>2</v>
      </c>
      <c r="D1188" t="str">
        <f>_xlfn.IFNA(VLOOKUP(A1188,[1]Blad1!$J:$V,12,FALSE),"")</f>
        <v/>
      </c>
      <c r="E1188" t="str">
        <f>_xlfn.IFNA(VLOOKUP(A1188,[1]Blad1!$J:$V,13,FALSE),"")</f>
        <v/>
      </c>
    </row>
    <row r="1189" spans="1:5" x14ac:dyDescent="0.25">
      <c r="A1189">
        <v>241065</v>
      </c>
      <c r="B1189" t="s">
        <v>325</v>
      </c>
      <c r="C1189" t="s">
        <v>2</v>
      </c>
      <c r="D1189" t="str">
        <f>_xlfn.IFNA(VLOOKUP(A1189,[1]Blad1!$J:$V,12,FALSE),"")</f>
        <v/>
      </c>
      <c r="E1189" t="str">
        <f>_xlfn.IFNA(VLOOKUP(A1189,[1]Blad1!$J:$V,13,FALSE),"")</f>
        <v/>
      </c>
    </row>
    <row r="1190" spans="1:5" x14ac:dyDescent="0.25">
      <c r="A1190">
        <v>241076</v>
      </c>
      <c r="B1190" t="s">
        <v>325</v>
      </c>
      <c r="C1190" t="s">
        <v>2</v>
      </c>
      <c r="D1190" t="str">
        <f>_xlfn.IFNA(VLOOKUP(A1190,[1]Blad1!$J:$V,12,FALSE),"")</f>
        <v/>
      </c>
      <c r="E1190" t="str">
        <f>_xlfn.IFNA(VLOOKUP(A1190,[1]Blad1!$J:$V,13,FALSE),"")</f>
        <v/>
      </c>
    </row>
    <row r="1191" spans="1:5" x14ac:dyDescent="0.25">
      <c r="A1191">
        <v>241080</v>
      </c>
      <c r="B1191" t="s">
        <v>325</v>
      </c>
      <c r="C1191" t="s">
        <v>2</v>
      </c>
      <c r="D1191" t="str">
        <f>_xlfn.IFNA(VLOOKUP(A1191,[1]Blad1!$J:$V,12,FALSE),"")</f>
        <v/>
      </c>
      <c r="E1191" t="str">
        <f>_xlfn.IFNA(VLOOKUP(A1191,[1]Blad1!$J:$V,13,FALSE),"")</f>
        <v/>
      </c>
    </row>
    <row r="1192" spans="1:5" x14ac:dyDescent="0.25">
      <c r="A1192">
        <v>241082</v>
      </c>
      <c r="B1192" t="s">
        <v>330</v>
      </c>
      <c r="C1192" t="s">
        <v>2</v>
      </c>
      <c r="D1192" t="str">
        <f>_xlfn.IFNA(VLOOKUP(A1192,[1]Blad1!$J:$V,12,FALSE),"")</f>
        <v/>
      </c>
      <c r="E1192" t="str">
        <f>_xlfn.IFNA(VLOOKUP(A1192,[1]Blad1!$J:$V,13,FALSE),"")</f>
        <v/>
      </c>
    </row>
    <row r="1193" spans="1:5" x14ac:dyDescent="0.25">
      <c r="A1193">
        <v>241089</v>
      </c>
      <c r="B1193" t="s">
        <v>325</v>
      </c>
      <c r="C1193" t="s">
        <v>2</v>
      </c>
      <c r="D1193" t="str">
        <f>_xlfn.IFNA(VLOOKUP(A1193,[1]Blad1!$J:$V,12,FALSE),"")</f>
        <v/>
      </c>
      <c r="E1193" t="str">
        <f>_xlfn.IFNA(VLOOKUP(A1193,[1]Blad1!$J:$V,13,FALSE),"")</f>
        <v/>
      </c>
    </row>
    <row r="1194" spans="1:5" x14ac:dyDescent="0.25">
      <c r="A1194">
        <v>241097</v>
      </c>
      <c r="B1194" t="s">
        <v>325</v>
      </c>
      <c r="C1194" t="s">
        <v>2</v>
      </c>
      <c r="D1194" t="str">
        <f>_xlfn.IFNA(VLOOKUP(A1194,[1]Blad1!$J:$V,12,FALSE),"")</f>
        <v/>
      </c>
      <c r="E1194" t="str">
        <f>_xlfn.IFNA(VLOOKUP(A1194,[1]Blad1!$J:$V,13,FALSE),"")</f>
        <v/>
      </c>
    </row>
    <row r="1195" spans="1:5" x14ac:dyDescent="0.25">
      <c r="A1195">
        <v>241098</v>
      </c>
      <c r="B1195" t="s">
        <v>3</v>
      </c>
      <c r="C1195" t="s">
        <v>2</v>
      </c>
      <c r="D1195" t="str">
        <f>_xlfn.IFNA(VLOOKUP(A1195,[1]Blad1!$J:$V,12,FALSE),"")</f>
        <v/>
      </c>
      <c r="E1195" t="str">
        <f>_xlfn.IFNA(VLOOKUP(A1195,[1]Blad1!$J:$V,13,FALSE),"")</f>
        <v/>
      </c>
    </row>
    <row r="1196" spans="1:5" x14ac:dyDescent="0.25">
      <c r="A1196">
        <v>241100</v>
      </c>
      <c r="B1196" t="s">
        <v>330</v>
      </c>
      <c r="C1196" t="s">
        <v>2</v>
      </c>
      <c r="D1196" t="str">
        <f>_xlfn.IFNA(VLOOKUP(A1196,[1]Blad1!$J:$V,12,FALSE),"")</f>
        <v/>
      </c>
      <c r="E1196" t="str">
        <f>_xlfn.IFNA(VLOOKUP(A1196,[1]Blad1!$J:$V,13,FALSE),"")</f>
        <v/>
      </c>
    </row>
    <row r="1197" spans="1:5" x14ac:dyDescent="0.25">
      <c r="A1197">
        <v>241104</v>
      </c>
      <c r="B1197" t="s">
        <v>325</v>
      </c>
      <c r="C1197" t="s">
        <v>2</v>
      </c>
      <c r="D1197" t="str">
        <f>_xlfn.IFNA(VLOOKUP(A1197,[1]Blad1!$J:$V,12,FALSE),"")</f>
        <v/>
      </c>
      <c r="E1197" t="str">
        <f>_xlfn.IFNA(VLOOKUP(A1197,[1]Blad1!$J:$V,13,FALSE),"")</f>
        <v/>
      </c>
    </row>
    <row r="1198" spans="1:5" x14ac:dyDescent="0.25">
      <c r="A1198">
        <v>241107</v>
      </c>
      <c r="B1198" t="s">
        <v>325</v>
      </c>
      <c r="C1198" t="s">
        <v>2</v>
      </c>
      <c r="D1198" t="str">
        <f>_xlfn.IFNA(VLOOKUP(A1198,[1]Blad1!$J:$V,12,FALSE),"")</f>
        <v/>
      </c>
      <c r="E1198" t="str">
        <f>_xlfn.IFNA(VLOOKUP(A1198,[1]Blad1!$J:$V,13,FALSE),"")</f>
        <v/>
      </c>
    </row>
    <row r="1199" spans="1:5" x14ac:dyDescent="0.25">
      <c r="A1199">
        <v>241109</v>
      </c>
      <c r="B1199" t="s">
        <v>330</v>
      </c>
      <c r="C1199" t="s">
        <v>2</v>
      </c>
      <c r="D1199" t="str">
        <f>_xlfn.IFNA(VLOOKUP(A1199,[1]Blad1!$J:$V,12,FALSE),"")</f>
        <v/>
      </c>
      <c r="E1199" t="str">
        <f>_xlfn.IFNA(VLOOKUP(A1199,[1]Blad1!$J:$V,13,FALSE),"")</f>
        <v/>
      </c>
    </row>
    <row r="1200" spans="1:5" x14ac:dyDescent="0.25">
      <c r="A1200">
        <v>241147</v>
      </c>
      <c r="B1200" t="s">
        <v>325</v>
      </c>
      <c r="C1200" t="s">
        <v>2</v>
      </c>
      <c r="D1200" t="str">
        <f>_xlfn.IFNA(VLOOKUP(A1200,[1]Blad1!$J:$V,12,FALSE),"")</f>
        <v/>
      </c>
      <c r="E1200" t="str">
        <f>_xlfn.IFNA(VLOOKUP(A1200,[1]Blad1!$J:$V,13,FALSE),"")</f>
        <v/>
      </c>
    </row>
    <row r="1201" spans="1:5" x14ac:dyDescent="0.25">
      <c r="A1201">
        <v>241149</v>
      </c>
      <c r="B1201" t="s">
        <v>325</v>
      </c>
      <c r="C1201" t="s">
        <v>2</v>
      </c>
      <c r="D1201" t="str">
        <f>_xlfn.IFNA(VLOOKUP(A1201,[1]Blad1!$J:$V,12,FALSE),"")</f>
        <v/>
      </c>
      <c r="E1201" t="str">
        <f>_xlfn.IFNA(VLOOKUP(A1201,[1]Blad1!$J:$V,13,FALSE),"")</f>
        <v/>
      </c>
    </row>
    <row r="1202" spans="1:5" x14ac:dyDescent="0.25">
      <c r="A1202">
        <v>241162</v>
      </c>
      <c r="B1202" t="s">
        <v>330</v>
      </c>
      <c r="C1202" t="s">
        <v>2</v>
      </c>
      <c r="D1202" t="str">
        <f>_xlfn.IFNA(VLOOKUP(A1202,[1]Blad1!$J:$V,12,FALSE),"")</f>
        <v/>
      </c>
      <c r="E1202" t="str">
        <f>_xlfn.IFNA(VLOOKUP(A1202,[1]Blad1!$J:$V,13,FALSE),"")</f>
        <v/>
      </c>
    </row>
    <row r="1203" spans="1:5" x14ac:dyDescent="0.25">
      <c r="A1203">
        <v>241164</v>
      </c>
      <c r="B1203" t="s">
        <v>325</v>
      </c>
      <c r="C1203" t="s">
        <v>2</v>
      </c>
      <c r="D1203" t="str">
        <f>_xlfn.IFNA(VLOOKUP(A1203,[1]Blad1!$J:$V,12,FALSE),"")</f>
        <v/>
      </c>
      <c r="E1203" t="str">
        <f>_xlfn.IFNA(VLOOKUP(A1203,[1]Blad1!$J:$V,13,FALSE),"")</f>
        <v/>
      </c>
    </row>
    <row r="1204" spans="1:5" x14ac:dyDescent="0.25">
      <c r="A1204">
        <v>241171</v>
      </c>
      <c r="B1204" t="s">
        <v>3</v>
      </c>
      <c r="C1204" t="s">
        <v>2</v>
      </c>
      <c r="D1204" t="str">
        <f>_xlfn.IFNA(VLOOKUP(A1204,[1]Blad1!$J:$V,12,FALSE),"")</f>
        <v>XXVI-1</v>
      </c>
      <c r="E1204">
        <f>_xlfn.IFNA(VLOOKUP(A1204,[1]Blad1!$J:$V,13,FALSE),"")</f>
        <v>90</v>
      </c>
    </row>
    <row r="1205" spans="1:5" x14ac:dyDescent="0.25">
      <c r="A1205">
        <v>241172</v>
      </c>
      <c r="B1205" t="s">
        <v>330</v>
      </c>
      <c r="C1205" t="s">
        <v>2</v>
      </c>
      <c r="D1205" t="str">
        <f>_xlfn.IFNA(VLOOKUP(A1205,[1]Blad1!$J:$V,12,FALSE),"")</f>
        <v/>
      </c>
      <c r="E1205" t="str">
        <f>_xlfn.IFNA(VLOOKUP(A1205,[1]Blad1!$J:$V,13,FALSE),"")</f>
        <v/>
      </c>
    </row>
    <row r="1206" spans="1:5" x14ac:dyDescent="0.25">
      <c r="A1206">
        <v>241176</v>
      </c>
      <c r="B1206" t="s">
        <v>325</v>
      </c>
      <c r="C1206" t="s">
        <v>2</v>
      </c>
      <c r="D1206" t="str">
        <f>_xlfn.IFNA(VLOOKUP(A1206,[1]Blad1!$J:$V,12,FALSE),"")</f>
        <v/>
      </c>
      <c r="E1206" t="str">
        <f>_xlfn.IFNA(VLOOKUP(A1206,[1]Blad1!$J:$V,13,FALSE),"")</f>
        <v/>
      </c>
    </row>
    <row r="1207" spans="1:5" x14ac:dyDescent="0.25">
      <c r="A1207">
        <v>241179</v>
      </c>
      <c r="B1207" t="s">
        <v>325</v>
      </c>
      <c r="C1207" t="s">
        <v>2</v>
      </c>
      <c r="D1207" t="str">
        <f>_xlfn.IFNA(VLOOKUP(A1207,[1]Blad1!$J:$V,12,FALSE),"")</f>
        <v/>
      </c>
      <c r="E1207" t="str">
        <f>_xlfn.IFNA(VLOOKUP(A1207,[1]Blad1!$J:$V,13,FALSE),"")</f>
        <v/>
      </c>
    </row>
    <row r="1208" spans="1:5" x14ac:dyDescent="0.25">
      <c r="A1208">
        <v>241185</v>
      </c>
      <c r="B1208" t="s">
        <v>330</v>
      </c>
      <c r="C1208" t="s">
        <v>2</v>
      </c>
      <c r="D1208" t="str">
        <f>_xlfn.IFNA(VLOOKUP(A1208,[1]Blad1!$J:$V,12,FALSE),"")</f>
        <v/>
      </c>
      <c r="E1208" t="str">
        <f>_xlfn.IFNA(VLOOKUP(A1208,[1]Blad1!$J:$V,13,FALSE),"")</f>
        <v/>
      </c>
    </row>
    <row r="1209" spans="1:5" x14ac:dyDescent="0.25">
      <c r="A1209">
        <v>241186</v>
      </c>
      <c r="B1209" t="s">
        <v>325</v>
      </c>
      <c r="C1209" t="s">
        <v>2</v>
      </c>
      <c r="D1209" t="str">
        <f>_xlfn.IFNA(VLOOKUP(A1209,[1]Blad1!$J:$V,12,FALSE),"")</f>
        <v/>
      </c>
      <c r="E1209" t="str">
        <f>_xlfn.IFNA(VLOOKUP(A1209,[1]Blad1!$J:$V,13,FALSE),"")</f>
        <v/>
      </c>
    </row>
    <row r="1210" spans="1:5" x14ac:dyDescent="0.25">
      <c r="A1210">
        <v>241187</v>
      </c>
      <c r="B1210" t="s">
        <v>325</v>
      </c>
      <c r="C1210" t="s">
        <v>2</v>
      </c>
      <c r="D1210" t="str">
        <f>_xlfn.IFNA(VLOOKUP(A1210,[1]Blad1!$J:$V,12,FALSE),"")</f>
        <v/>
      </c>
      <c r="E1210" t="str">
        <f>_xlfn.IFNA(VLOOKUP(A1210,[1]Blad1!$J:$V,13,FALSE),"")</f>
        <v/>
      </c>
    </row>
    <row r="1211" spans="1:5" x14ac:dyDescent="0.25">
      <c r="A1211">
        <v>241194</v>
      </c>
      <c r="B1211" t="s">
        <v>3</v>
      </c>
      <c r="C1211" t="s">
        <v>2</v>
      </c>
      <c r="D1211" t="str">
        <f>_xlfn.IFNA(VLOOKUP(A1211,[1]Blad1!$J:$V,12,FALSE),"")</f>
        <v/>
      </c>
      <c r="E1211" t="str">
        <f>_xlfn.IFNA(VLOOKUP(A1211,[1]Blad1!$J:$V,13,FALSE),"")</f>
        <v/>
      </c>
    </row>
    <row r="1212" spans="1:5" x14ac:dyDescent="0.25">
      <c r="A1212">
        <v>241222</v>
      </c>
      <c r="B1212" t="s">
        <v>330</v>
      </c>
      <c r="C1212" t="s">
        <v>2</v>
      </c>
      <c r="D1212" t="str">
        <f>_xlfn.IFNA(VLOOKUP(A1212,[1]Blad1!$J:$V,12,FALSE),"")</f>
        <v/>
      </c>
      <c r="E1212" t="str">
        <f>_xlfn.IFNA(VLOOKUP(A1212,[1]Blad1!$J:$V,13,FALSE),"")</f>
        <v/>
      </c>
    </row>
    <row r="1213" spans="1:5" x14ac:dyDescent="0.25">
      <c r="A1213">
        <v>241224</v>
      </c>
      <c r="B1213" t="s">
        <v>138</v>
      </c>
      <c r="C1213" t="s">
        <v>2</v>
      </c>
      <c r="D1213" t="str">
        <f>_xlfn.IFNA(VLOOKUP(A1213,[1]Blad1!$J:$V,12,FALSE),"")</f>
        <v/>
      </c>
      <c r="E1213" t="str">
        <f>_xlfn.IFNA(VLOOKUP(A1213,[1]Blad1!$J:$V,13,FALSE),"")</f>
        <v/>
      </c>
    </row>
    <row r="1214" spans="1:5" x14ac:dyDescent="0.25">
      <c r="A1214">
        <v>241228</v>
      </c>
      <c r="B1214" t="s">
        <v>138</v>
      </c>
      <c r="C1214" t="s">
        <v>2</v>
      </c>
      <c r="D1214" t="str">
        <f>_xlfn.IFNA(VLOOKUP(A1214,[1]Blad1!$J:$V,12,FALSE),"")</f>
        <v/>
      </c>
      <c r="E1214" t="str">
        <f>_xlfn.IFNA(VLOOKUP(A1214,[1]Blad1!$J:$V,13,FALSE),"")</f>
        <v/>
      </c>
    </row>
    <row r="1215" spans="1:5" x14ac:dyDescent="0.25">
      <c r="A1215">
        <v>241236</v>
      </c>
      <c r="B1215" t="s">
        <v>325</v>
      </c>
      <c r="C1215" t="s">
        <v>2</v>
      </c>
      <c r="D1215" t="str">
        <f>_xlfn.IFNA(VLOOKUP(A1215,[1]Blad1!$J:$V,12,FALSE),"")</f>
        <v/>
      </c>
      <c r="E1215" t="str">
        <f>_xlfn.IFNA(VLOOKUP(A1215,[1]Blad1!$J:$V,13,FALSE),"")</f>
        <v/>
      </c>
    </row>
    <row r="1216" spans="1:5" x14ac:dyDescent="0.25">
      <c r="A1216">
        <v>241246</v>
      </c>
      <c r="B1216" t="s">
        <v>3</v>
      </c>
      <c r="C1216" t="s">
        <v>2</v>
      </c>
      <c r="D1216" t="str">
        <f>_xlfn.IFNA(VLOOKUP(A1216,[1]Blad1!$J:$V,12,FALSE),"")</f>
        <v/>
      </c>
      <c r="E1216" t="str">
        <f>_xlfn.IFNA(VLOOKUP(A1216,[1]Blad1!$J:$V,13,FALSE),"")</f>
        <v/>
      </c>
    </row>
    <row r="1217" spans="1:5" x14ac:dyDescent="0.25">
      <c r="A1217">
        <v>241249</v>
      </c>
      <c r="B1217" t="s">
        <v>3</v>
      </c>
      <c r="C1217" t="s">
        <v>2</v>
      </c>
      <c r="D1217" t="str">
        <f>_xlfn.IFNA(VLOOKUP(A1217,[1]Blad1!$J:$V,12,FALSE),"")</f>
        <v/>
      </c>
      <c r="E1217" t="str">
        <f>_xlfn.IFNA(VLOOKUP(A1217,[1]Blad1!$J:$V,13,FALSE),"")</f>
        <v/>
      </c>
    </row>
    <row r="1218" spans="1:5" x14ac:dyDescent="0.25">
      <c r="A1218">
        <v>241253</v>
      </c>
      <c r="B1218" t="s">
        <v>330</v>
      </c>
      <c r="C1218" t="s">
        <v>2</v>
      </c>
      <c r="D1218" t="str">
        <f>_xlfn.IFNA(VLOOKUP(A1218,[1]Blad1!$J:$V,12,FALSE),"")</f>
        <v/>
      </c>
      <c r="E1218" t="str">
        <f>_xlfn.IFNA(VLOOKUP(A1218,[1]Blad1!$J:$V,13,FALSE),"")</f>
        <v/>
      </c>
    </row>
    <row r="1219" spans="1:5" x14ac:dyDescent="0.25">
      <c r="A1219">
        <v>241257</v>
      </c>
      <c r="B1219" t="s">
        <v>138</v>
      </c>
      <c r="C1219" t="s">
        <v>2</v>
      </c>
      <c r="D1219" t="str">
        <f>_xlfn.IFNA(VLOOKUP(A1219,[1]Blad1!$J:$V,12,FALSE),"")</f>
        <v/>
      </c>
      <c r="E1219" t="str">
        <f>_xlfn.IFNA(VLOOKUP(A1219,[1]Blad1!$J:$V,13,FALSE),"")</f>
        <v/>
      </c>
    </row>
    <row r="1220" spans="1:5" x14ac:dyDescent="0.25">
      <c r="A1220">
        <v>241259</v>
      </c>
      <c r="B1220" t="s">
        <v>325</v>
      </c>
      <c r="C1220" t="s">
        <v>2</v>
      </c>
      <c r="D1220" t="str">
        <f>_xlfn.IFNA(VLOOKUP(A1220,[1]Blad1!$J:$V,12,FALSE),"")</f>
        <v/>
      </c>
      <c r="E1220" t="str">
        <f>_xlfn.IFNA(VLOOKUP(A1220,[1]Blad1!$J:$V,13,FALSE),"")</f>
        <v/>
      </c>
    </row>
    <row r="1221" spans="1:5" x14ac:dyDescent="0.25">
      <c r="A1221">
        <v>241263</v>
      </c>
      <c r="B1221" t="s">
        <v>325</v>
      </c>
      <c r="C1221" t="s">
        <v>2</v>
      </c>
      <c r="D1221" t="str">
        <f>_xlfn.IFNA(VLOOKUP(A1221,[1]Blad1!$J:$V,12,FALSE),"")</f>
        <v/>
      </c>
      <c r="E1221" t="str">
        <f>_xlfn.IFNA(VLOOKUP(A1221,[1]Blad1!$J:$V,13,FALSE),"")</f>
        <v/>
      </c>
    </row>
    <row r="1222" spans="1:5" x14ac:dyDescent="0.25">
      <c r="A1222">
        <v>241266</v>
      </c>
      <c r="B1222" t="s">
        <v>330</v>
      </c>
      <c r="C1222" t="s">
        <v>2</v>
      </c>
      <c r="D1222" t="str">
        <f>_xlfn.IFNA(VLOOKUP(A1222,[1]Blad1!$J:$V,12,FALSE),"")</f>
        <v/>
      </c>
      <c r="E1222" t="str">
        <f>_xlfn.IFNA(VLOOKUP(A1222,[1]Blad1!$J:$V,13,FALSE),"")</f>
        <v/>
      </c>
    </row>
    <row r="1223" spans="1:5" x14ac:dyDescent="0.25">
      <c r="A1223">
        <v>241305</v>
      </c>
      <c r="B1223" t="s">
        <v>138</v>
      </c>
      <c r="C1223" t="s">
        <v>2</v>
      </c>
      <c r="D1223" t="str">
        <f>_xlfn.IFNA(VLOOKUP(A1223,[1]Blad1!$J:$V,12,FALSE),"")</f>
        <v/>
      </c>
      <c r="E1223" t="str">
        <f>_xlfn.IFNA(VLOOKUP(A1223,[1]Blad1!$J:$V,13,FALSE),"")</f>
        <v/>
      </c>
    </row>
    <row r="1224" spans="1:5" x14ac:dyDescent="0.25">
      <c r="A1224">
        <v>241306</v>
      </c>
      <c r="B1224" t="s">
        <v>138</v>
      </c>
      <c r="C1224" t="s">
        <v>2</v>
      </c>
      <c r="D1224" t="str">
        <f>_xlfn.IFNA(VLOOKUP(A1224,[1]Blad1!$J:$V,12,FALSE),"")</f>
        <v/>
      </c>
      <c r="E1224" t="str">
        <f>_xlfn.IFNA(VLOOKUP(A1224,[1]Blad1!$J:$V,13,FALSE),"")</f>
        <v/>
      </c>
    </row>
    <row r="1225" spans="1:5" x14ac:dyDescent="0.25">
      <c r="A1225">
        <v>241307</v>
      </c>
      <c r="B1225" t="s">
        <v>3</v>
      </c>
      <c r="C1225" t="s">
        <v>2</v>
      </c>
      <c r="D1225" t="str">
        <f>_xlfn.IFNA(VLOOKUP(A1225,[1]Blad1!$J:$V,12,FALSE),"")</f>
        <v/>
      </c>
      <c r="E1225" t="str">
        <f>_xlfn.IFNA(VLOOKUP(A1225,[1]Blad1!$J:$V,13,FALSE),"")</f>
        <v/>
      </c>
    </row>
    <row r="1226" spans="1:5" x14ac:dyDescent="0.25">
      <c r="A1226">
        <v>241308</v>
      </c>
      <c r="B1226" t="s">
        <v>3</v>
      </c>
      <c r="C1226" t="s">
        <v>2</v>
      </c>
      <c r="D1226" t="str">
        <f>_xlfn.IFNA(VLOOKUP(A1226,[1]Blad1!$J:$V,12,FALSE),"")</f>
        <v/>
      </c>
      <c r="E1226" t="str">
        <f>_xlfn.IFNA(VLOOKUP(A1226,[1]Blad1!$J:$V,13,FALSE),"")</f>
        <v/>
      </c>
    </row>
    <row r="1227" spans="1:5" x14ac:dyDescent="0.25">
      <c r="A1227">
        <v>241309</v>
      </c>
      <c r="B1227" t="s">
        <v>330</v>
      </c>
      <c r="C1227" t="s">
        <v>2</v>
      </c>
      <c r="D1227" t="str">
        <f>_xlfn.IFNA(VLOOKUP(A1227,[1]Blad1!$J:$V,12,FALSE),"")</f>
        <v/>
      </c>
      <c r="E1227" t="str">
        <f>_xlfn.IFNA(VLOOKUP(A1227,[1]Blad1!$J:$V,13,FALSE),"")</f>
        <v/>
      </c>
    </row>
    <row r="1228" spans="1:5" x14ac:dyDescent="0.25">
      <c r="A1228">
        <v>241310</v>
      </c>
      <c r="B1228" t="s">
        <v>330</v>
      </c>
      <c r="C1228" t="s">
        <v>2</v>
      </c>
      <c r="D1228" t="str">
        <f>_xlfn.IFNA(VLOOKUP(A1228,[1]Blad1!$J:$V,12,FALSE),"")</f>
        <v/>
      </c>
      <c r="E1228" t="str">
        <f>_xlfn.IFNA(VLOOKUP(A1228,[1]Blad1!$J:$V,13,FALSE),"")</f>
        <v/>
      </c>
    </row>
    <row r="1229" spans="1:5" x14ac:dyDescent="0.25">
      <c r="A1229">
        <v>241311</v>
      </c>
      <c r="B1229" t="s">
        <v>138</v>
      </c>
      <c r="C1229" t="s">
        <v>2</v>
      </c>
      <c r="D1229" t="str">
        <f>_xlfn.IFNA(VLOOKUP(A1229,[1]Blad1!$J:$V,12,FALSE),"")</f>
        <v/>
      </c>
      <c r="E1229" t="str">
        <f>_xlfn.IFNA(VLOOKUP(A1229,[1]Blad1!$J:$V,13,FALSE),"")</f>
        <v/>
      </c>
    </row>
    <row r="1230" spans="1:5" x14ac:dyDescent="0.25">
      <c r="A1230">
        <v>241332</v>
      </c>
      <c r="B1230" t="s">
        <v>3</v>
      </c>
      <c r="C1230" t="s">
        <v>2</v>
      </c>
      <c r="D1230" t="str">
        <f>_xlfn.IFNA(VLOOKUP(A1230,[1]Blad1!$J:$V,12,FALSE),"")</f>
        <v/>
      </c>
      <c r="E1230" t="str">
        <f>_xlfn.IFNA(VLOOKUP(A1230,[1]Blad1!$J:$V,13,FALSE),"")</f>
        <v/>
      </c>
    </row>
    <row r="1231" spans="1:5" x14ac:dyDescent="0.25">
      <c r="A1231">
        <v>241333</v>
      </c>
      <c r="B1231" t="s">
        <v>340</v>
      </c>
      <c r="C1231" t="s">
        <v>2</v>
      </c>
      <c r="D1231" t="str">
        <f>_xlfn.IFNA(VLOOKUP(A1231,[1]Blad1!$J:$V,12,FALSE),"")</f>
        <v/>
      </c>
      <c r="E1231" t="str">
        <f>_xlfn.IFNA(VLOOKUP(A1231,[1]Blad1!$J:$V,13,FALSE),"")</f>
        <v/>
      </c>
    </row>
    <row r="1232" spans="1:5" x14ac:dyDescent="0.25">
      <c r="A1232">
        <v>241334</v>
      </c>
      <c r="B1232" t="s">
        <v>341</v>
      </c>
      <c r="C1232" t="s">
        <v>2</v>
      </c>
      <c r="D1232" t="str">
        <f>_xlfn.IFNA(VLOOKUP(A1232,[1]Blad1!$J:$V,12,FALSE),"")</f>
        <v/>
      </c>
      <c r="E1232" t="str">
        <f>_xlfn.IFNA(VLOOKUP(A1232,[1]Blad1!$J:$V,13,FALSE),"")</f>
        <v/>
      </c>
    </row>
    <row r="1233" spans="1:5" x14ac:dyDescent="0.25">
      <c r="A1233">
        <v>241358</v>
      </c>
      <c r="B1233" t="s">
        <v>341</v>
      </c>
      <c r="C1233" t="s">
        <v>2</v>
      </c>
      <c r="D1233" t="str">
        <f>_xlfn.IFNA(VLOOKUP(A1233,[1]Blad1!$J:$V,12,FALSE),"")</f>
        <v/>
      </c>
      <c r="E1233" t="str">
        <f>_xlfn.IFNA(VLOOKUP(A1233,[1]Blad1!$J:$V,13,FALSE),"")</f>
        <v/>
      </c>
    </row>
    <row r="1234" spans="1:5" x14ac:dyDescent="0.25">
      <c r="A1234">
        <v>241362</v>
      </c>
      <c r="B1234" t="s">
        <v>341</v>
      </c>
      <c r="C1234" t="s">
        <v>2</v>
      </c>
      <c r="D1234" t="str">
        <f>_xlfn.IFNA(VLOOKUP(A1234,[1]Blad1!$J:$V,12,FALSE),"")</f>
        <v/>
      </c>
      <c r="E1234" t="str">
        <f>_xlfn.IFNA(VLOOKUP(A1234,[1]Blad1!$J:$V,13,FALSE),"")</f>
        <v/>
      </c>
    </row>
    <row r="1235" spans="1:5" x14ac:dyDescent="0.25">
      <c r="A1235">
        <v>241370</v>
      </c>
      <c r="B1235" t="s">
        <v>341</v>
      </c>
      <c r="C1235" t="s">
        <v>2</v>
      </c>
      <c r="D1235" t="str">
        <f>_xlfn.IFNA(VLOOKUP(A1235,[1]Blad1!$J:$V,12,FALSE),"")</f>
        <v/>
      </c>
      <c r="E1235" t="str">
        <f>_xlfn.IFNA(VLOOKUP(A1235,[1]Blad1!$J:$V,13,FALSE),"")</f>
        <v/>
      </c>
    </row>
    <row r="1236" spans="1:5" x14ac:dyDescent="0.25">
      <c r="A1236">
        <v>241372</v>
      </c>
      <c r="B1236" t="s">
        <v>341</v>
      </c>
      <c r="C1236" t="s">
        <v>2</v>
      </c>
      <c r="D1236" t="str">
        <f>_xlfn.IFNA(VLOOKUP(A1236,[1]Blad1!$J:$V,12,FALSE),"")</f>
        <v/>
      </c>
      <c r="E1236" t="str">
        <f>_xlfn.IFNA(VLOOKUP(A1236,[1]Blad1!$J:$V,13,FALSE),"")</f>
        <v/>
      </c>
    </row>
    <row r="1237" spans="1:5" x14ac:dyDescent="0.25">
      <c r="A1237">
        <v>241378</v>
      </c>
      <c r="B1237" t="s">
        <v>341</v>
      </c>
      <c r="C1237" t="s">
        <v>2</v>
      </c>
      <c r="D1237" t="str">
        <f>_xlfn.IFNA(VLOOKUP(A1237,[1]Blad1!$J:$V,12,FALSE),"")</f>
        <v/>
      </c>
      <c r="E1237" t="str">
        <f>_xlfn.IFNA(VLOOKUP(A1237,[1]Blad1!$J:$V,13,FALSE),"")</f>
        <v/>
      </c>
    </row>
    <row r="1238" spans="1:5" x14ac:dyDescent="0.25">
      <c r="A1238">
        <v>241382</v>
      </c>
      <c r="B1238" t="s">
        <v>341</v>
      </c>
      <c r="C1238" t="s">
        <v>2</v>
      </c>
      <c r="D1238" t="str">
        <f>_xlfn.IFNA(VLOOKUP(A1238,[1]Blad1!$J:$V,12,FALSE),"")</f>
        <v/>
      </c>
      <c r="E1238" t="str">
        <f>_xlfn.IFNA(VLOOKUP(A1238,[1]Blad1!$J:$V,13,FALSE),"")</f>
        <v/>
      </c>
    </row>
    <row r="1239" spans="1:5" x14ac:dyDescent="0.25">
      <c r="A1239">
        <v>241388</v>
      </c>
      <c r="B1239" t="s">
        <v>341</v>
      </c>
      <c r="C1239" t="s">
        <v>2</v>
      </c>
      <c r="D1239" t="str">
        <f>_xlfn.IFNA(VLOOKUP(A1239,[1]Blad1!$J:$V,12,FALSE),"")</f>
        <v/>
      </c>
      <c r="E1239" t="str">
        <f>_xlfn.IFNA(VLOOKUP(A1239,[1]Blad1!$J:$V,13,FALSE),"")</f>
        <v/>
      </c>
    </row>
    <row r="1240" spans="1:5" x14ac:dyDescent="0.25">
      <c r="A1240">
        <v>241391</v>
      </c>
      <c r="B1240" t="s">
        <v>341</v>
      </c>
      <c r="C1240" t="s">
        <v>2</v>
      </c>
      <c r="D1240" t="str">
        <f>_xlfn.IFNA(VLOOKUP(A1240,[1]Blad1!$J:$V,12,FALSE),"")</f>
        <v/>
      </c>
      <c r="E1240" t="str">
        <f>_xlfn.IFNA(VLOOKUP(A1240,[1]Blad1!$J:$V,13,FALSE),"")</f>
        <v/>
      </c>
    </row>
    <row r="1241" spans="1:5" x14ac:dyDescent="0.25">
      <c r="A1241">
        <v>241561</v>
      </c>
      <c r="B1241" t="s">
        <v>341</v>
      </c>
      <c r="C1241" t="s">
        <v>2</v>
      </c>
      <c r="D1241" t="str">
        <f>_xlfn.IFNA(VLOOKUP(A1241,[1]Blad1!$J:$V,12,FALSE),"")</f>
        <v/>
      </c>
      <c r="E1241" t="str">
        <f>_xlfn.IFNA(VLOOKUP(A1241,[1]Blad1!$J:$V,13,FALSE),"")</f>
        <v/>
      </c>
    </row>
    <row r="1242" spans="1:5" x14ac:dyDescent="0.25">
      <c r="A1242">
        <v>241562</v>
      </c>
      <c r="B1242" t="s">
        <v>341</v>
      </c>
      <c r="C1242" t="s">
        <v>2</v>
      </c>
      <c r="D1242" t="str">
        <f>_xlfn.IFNA(VLOOKUP(A1242,[1]Blad1!$J:$V,12,FALSE),"")</f>
        <v/>
      </c>
      <c r="E1242" t="str">
        <f>_xlfn.IFNA(VLOOKUP(A1242,[1]Blad1!$J:$V,13,FALSE),"")</f>
        <v/>
      </c>
    </row>
    <row r="1243" spans="1:5" x14ac:dyDescent="0.25">
      <c r="A1243">
        <v>241563</v>
      </c>
      <c r="B1243" t="s">
        <v>341</v>
      </c>
      <c r="C1243" t="s">
        <v>2</v>
      </c>
      <c r="D1243" t="str">
        <f>_xlfn.IFNA(VLOOKUP(A1243,[1]Blad1!$J:$V,12,FALSE),"")</f>
        <v/>
      </c>
      <c r="E1243" t="str">
        <f>_xlfn.IFNA(VLOOKUP(A1243,[1]Blad1!$J:$V,13,FALSE),"")</f>
        <v/>
      </c>
    </row>
    <row r="1244" spans="1:5" x14ac:dyDescent="0.25">
      <c r="A1244">
        <v>241564</v>
      </c>
      <c r="B1244" t="s">
        <v>341</v>
      </c>
      <c r="C1244" t="s">
        <v>2</v>
      </c>
      <c r="D1244" t="str">
        <f>_xlfn.IFNA(VLOOKUP(A1244,[1]Blad1!$J:$V,12,FALSE),"")</f>
        <v/>
      </c>
      <c r="E1244" t="str">
        <f>_xlfn.IFNA(VLOOKUP(A1244,[1]Blad1!$J:$V,13,FALSE),"")</f>
        <v/>
      </c>
    </row>
    <row r="1245" spans="1:5" x14ac:dyDescent="0.25">
      <c r="A1245">
        <v>241565</v>
      </c>
      <c r="B1245" t="s">
        <v>341</v>
      </c>
      <c r="C1245" t="s">
        <v>2</v>
      </c>
      <c r="D1245" t="str">
        <f>_xlfn.IFNA(VLOOKUP(A1245,[1]Blad1!$J:$V,12,FALSE),"")</f>
        <v/>
      </c>
      <c r="E1245" t="str">
        <f>_xlfn.IFNA(VLOOKUP(A1245,[1]Blad1!$J:$V,13,FALSE),"")</f>
        <v/>
      </c>
    </row>
    <row r="1246" spans="1:5" x14ac:dyDescent="0.25">
      <c r="A1246">
        <v>241566</v>
      </c>
      <c r="B1246" t="s">
        <v>341</v>
      </c>
      <c r="C1246" t="s">
        <v>2</v>
      </c>
      <c r="D1246" t="str">
        <f>_xlfn.IFNA(VLOOKUP(A1246,[1]Blad1!$J:$V,12,FALSE),"")</f>
        <v/>
      </c>
      <c r="E1246" t="str">
        <f>_xlfn.IFNA(VLOOKUP(A1246,[1]Blad1!$J:$V,13,FALSE),"")</f>
        <v/>
      </c>
    </row>
    <row r="1247" spans="1:5" x14ac:dyDescent="0.25">
      <c r="A1247">
        <v>241567</v>
      </c>
      <c r="B1247" t="s">
        <v>341</v>
      </c>
      <c r="C1247" t="s">
        <v>2</v>
      </c>
      <c r="D1247" t="str">
        <f>_xlfn.IFNA(VLOOKUP(A1247,[1]Blad1!$J:$V,12,FALSE),"")</f>
        <v/>
      </c>
      <c r="E1247" t="str">
        <f>_xlfn.IFNA(VLOOKUP(A1247,[1]Blad1!$J:$V,13,FALSE),"")</f>
        <v/>
      </c>
    </row>
    <row r="1248" spans="1:5" x14ac:dyDescent="0.25">
      <c r="A1248">
        <v>241568</v>
      </c>
      <c r="B1248" t="s">
        <v>341</v>
      </c>
      <c r="C1248" t="s">
        <v>2</v>
      </c>
      <c r="D1248" t="str">
        <f>_xlfn.IFNA(VLOOKUP(A1248,[1]Blad1!$J:$V,12,FALSE),"")</f>
        <v/>
      </c>
      <c r="E1248" t="str">
        <f>_xlfn.IFNA(VLOOKUP(A1248,[1]Blad1!$J:$V,13,FALSE),"")</f>
        <v/>
      </c>
    </row>
    <row r="1249" spans="1:5" x14ac:dyDescent="0.25">
      <c r="A1249">
        <v>241572</v>
      </c>
      <c r="B1249" t="s">
        <v>341</v>
      </c>
      <c r="C1249" t="s">
        <v>2</v>
      </c>
      <c r="D1249" t="str">
        <f>_xlfn.IFNA(VLOOKUP(A1249,[1]Blad1!$J:$V,12,FALSE),"")</f>
        <v/>
      </c>
      <c r="E1249" t="str">
        <f>_xlfn.IFNA(VLOOKUP(A1249,[1]Blad1!$J:$V,13,FALSE),"")</f>
        <v/>
      </c>
    </row>
    <row r="1250" spans="1:5" x14ac:dyDescent="0.25">
      <c r="A1250">
        <v>241573</v>
      </c>
      <c r="B1250" t="s">
        <v>341</v>
      </c>
      <c r="C1250" t="s">
        <v>2</v>
      </c>
      <c r="D1250" t="str">
        <f>_xlfn.IFNA(VLOOKUP(A1250,[1]Blad1!$J:$V,12,FALSE),"")</f>
        <v/>
      </c>
      <c r="E1250" t="str">
        <f>_xlfn.IFNA(VLOOKUP(A1250,[1]Blad1!$J:$V,13,FALSE),"")</f>
        <v/>
      </c>
    </row>
    <row r="1251" spans="1:5" x14ac:dyDescent="0.25">
      <c r="A1251">
        <v>241574</v>
      </c>
      <c r="B1251" t="s">
        <v>341</v>
      </c>
      <c r="C1251" t="s">
        <v>2</v>
      </c>
      <c r="D1251" t="str">
        <f>_xlfn.IFNA(VLOOKUP(A1251,[1]Blad1!$J:$V,12,FALSE),"")</f>
        <v/>
      </c>
      <c r="E1251" t="str">
        <f>_xlfn.IFNA(VLOOKUP(A1251,[1]Blad1!$J:$V,13,FALSE),"")</f>
        <v/>
      </c>
    </row>
    <row r="1252" spans="1:5" x14ac:dyDescent="0.25">
      <c r="A1252">
        <v>241575</v>
      </c>
      <c r="B1252" t="s">
        <v>341</v>
      </c>
      <c r="C1252" t="s">
        <v>2</v>
      </c>
      <c r="D1252" t="str">
        <f>_xlfn.IFNA(VLOOKUP(A1252,[1]Blad1!$J:$V,12,FALSE),"")</f>
        <v/>
      </c>
      <c r="E1252" t="str">
        <f>_xlfn.IFNA(VLOOKUP(A1252,[1]Blad1!$J:$V,13,FALSE),"")</f>
        <v/>
      </c>
    </row>
    <row r="1253" spans="1:5" x14ac:dyDescent="0.25">
      <c r="A1253">
        <v>241576</v>
      </c>
      <c r="B1253" t="s">
        <v>341</v>
      </c>
      <c r="C1253" t="s">
        <v>2</v>
      </c>
      <c r="D1253" t="str">
        <f>_xlfn.IFNA(VLOOKUP(A1253,[1]Blad1!$J:$V,12,FALSE),"")</f>
        <v/>
      </c>
      <c r="E1253" t="str">
        <f>_xlfn.IFNA(VLOOKUP(A1253,[1]Blad1!$J:$V,13,FALSE),"")</f>
        <v/>
      </c>
    </row>
    <row r="1254" spans="1:5" x14ac:dyDescent="0.25">
      <c r="A1254">
        <v>241578</v>
      </c>
      <c r="B1254" t="s">
        <v>341</v>
      </c>
      <c r="C1254" t="s">
        <v>2</v>
      </c>
      <c r="D1254" t="str">
        <f>_xlfn.IFNA(VLOOKUP(A1254,[1]Blad1!$J:$V,12,FALSE),"")</f>
        <v/>
      </c>
      <c r="E1254" t="str">
        <f>_xlfn.IFNA(VLOOKUP(A1254,[1]Blad1!$J:$V,13,FALSE),"")</f>
        <v/>
      </c>
    </row>
    <row r="1255" spans="1:5" x14ac:dyDescent="0.25">
      <c r="A1255">
        <v>241580</v>
      </c>
      <c r="B1255" t="s">
        <v>341</v>
      </c>
      <c r="C1255" t="s">
        <v>2</v>
      </c>
      <c r="D1255" t="str">
        <f>_xlfn.IFNA(VLOOKUP(A1255,[1]Blad1!$J:$V,12,FALSE),"")</f>
        <v/>
      </c>
      <c r="E1255" t="str">
        <f>_xlfn.IFNA(VLOOKUP(A1255,[1]Blad1!$J:$V,13,FALSE),"")</f>
        <v/>
      </c>
    </row>
    <row r="1256" spans="1:5" x14ac:dyDescent="0.25">
      <c r="A1256">
        <v>241581</v>
      </c>
      <c r="B1256" t="s">
        <v>341</v>
      </c>
      <c r="C1256" t="s">
        <v>2</v>
      </c>
      <c r="D1256" t="str">
        <f>_xlfn.IFNA(VLOOKUP(A1256,[1]Blad1!$J:$V,12,FALSE),"")</f>
        <v/>
      </c>
      <c r="E1256" t="str">
        <f>_xlfn.IFNA(VLOOKUP(A1256,[1]Blad1!$J:$V,13,FALSE),"")</f>
        <v/>
      </c>
    </row>
    <row r="1257" spans="1:5" x14ac:dyDescent="0.25">
      <c r="A1257">
        <v>241582</v>
      </c>
      <c r="B1257" t="s">
        <v>341</v>
      </c>
      <c r="C1257" t="s">
        <v>2</v>
      </c>
      <c r="D1257" t="str">
        <f>_xlfn.IFNA(VLOOKUP(A1257,[1]Blad1!$J:$V,12,FALSE),"")</f>
        <v/>
      </c>
      <c r="E1257" t="str">
        <f>_xlfn.IFNA(VLOOKUP(A1257,[1]Blad1!$J:$V,13,FALSE),"")</f>
        <v/>
      </c>
    </row>
    <row r="1258" spans="1:5" x14ac:dyDescent="0.25">
      <c r="A1258">
        <v>241583</v>
      </c>
      <c r="B1258" t="s">
        <v>341</v>
      </c>
      <c r="C1258" t="s">
        <v>2</v>
      </c>
      <c r="D1258" t="str">
        <f>_xlfn.IFNA(VLOOKUP(A1258,[1]Blad1!$J:$V,12,FALSE),"")</f>
        <v/>
      </c>
      <c r="E1258" t="str">
        <f>_xlfn.IFNA(VLOOKUP(A1258,[1]Blad1!$J:$V,13,FALSE),"")</f>
        <v/>
      </c>
    </row>
    <row r="1259" spans="1:5" x14ac:dyDescent="0.25">
      <c r="A1259">
        <v>241584</v>
      </c>
      <c r="B1259" t="s">
        <v>341</v>
      </c>
      <c r="C1259" t="s">
        <v>2</v>
      </c>
      <c r="D1259" t="str">
        <f>_xlfn.IFNA(VLOOKUP(A1259,[1]Blad1!$J:$V,12,FALSE),"")</f>
        <v/>
      </c>
      <c r="E1259" t="str">
        <f>_xlfn.IFNA(VLOOKUP(A1259,[1]Blad1!$J:$V,13,FALSE),"")</f>
        <v/>
      </c>
    </row>
    <row r="1260" spans="1:5" x14ac:dyDescent="0.25">
      <c r="A1260">
        <v>241585</v>
      </c>
      <c r="B1260" t="s">
        <v>341</v>
      </c>
      <c r="C1260" t="s">
        <v>2</v>
      </c>
      <c r="D1260" t="str">
        <f>_xlfn.IFNA(VLOOKUP(A1260,[1]Blad1!$J:$V,12,FALSE),"")</f>
        <v/>
      </c>
      <c r="E1260" t="str">
        <f>_xlfn.IFNA(VLOOKUP(A1260,[1]Blad1!$J:$V,13,FALSE),"")</f>
        <v/>
      </c>
    </row>
    <row r="1261" spans="1:5" x14ac:dyDescent="0.25">
      <c r="A1261">
        <v>241586</v>
      </c>
      <c r="B1261" t="s">
        <v>341</v>
      </c>
      <c r="C1261" t="s">
        <v>2</v>
      </c>
      <c r="D1261" t="str">
        <f>_xlfn.IFNA(VLOOKUP(A1261,[1]Blad1!$J:$V,12,FALSE),"")</f>
        <v/>
      </c>
      <c r="E1261" t="str">
        <f>_xlfn.IFNA(VLOOKUP(A1261,[1]Blad1!$J:$V,13,FALSE),"")</f>
        <v/>
      </c>
    </row>
    <row r="1262" spans="1:5" x14ac:dyDescent="0.25">
      <c r="A1262">
        <v>241593</v>
      </c>
      <c r="B1262" t="s">
        <v>341</v>
      </c>
      <c r="C1262" t="s">
        <v>2</v>
      </c>
      <c r="D1262" t="str">
        <f>_xlfn.IFNA(VLOOKUP(A1262,[1]Blad1!$J:$V,12,FALSE),"")</f>
        <v/>
      </c>
      <c r="E1262" t="str">
        <f>_xlfn.IFNA(VLOOKUP(A1262,[1]Blad1!$J:$V,13,FALSE),"")</f>
        <v/>
      </c>
    </row>
    <row r="1263" spans="1:5" x14ac:dyDescent="0.25">
      <c r="A1263">
        <v>241594</v>
      </c>
      <c r="B1263" t="s">
        <v>341</v>
      </c>
      <c r="C1263" t="s">
        <v>2</v>
      </c>
      <c r="D1263" t="str">
        <f>_xlfn.IFNA(VLOOKUP(A1263,[1]Blad1!$J:$V,12,FALSE),"")</f>
        <v/>
      </c>
      <c r="E1263" t="str">
        <f>_xlfn.IFNA(VLOOKUP(A1263,[1]Blad1!$J:$V,13,FALSE),"")</f>
        <v/>
      </c>
    </row>
    <row r="1264" spans="1:5" x14ac:dyDescent="0.25">
      <c r="A1264">
        <v>241595</v>
      </c>
      <c r="B1264" t="s">
        <v>341</v>
      </c>
      <c r="C1264" t="s">
        <v>2</v>
      </c>
      <c r="D1264" t="str">
        <f>_xlfn.IFNA(VLOOKUP(A1264,[1]Blad1!$J:$V,12,FALSE),"")</f>
        <v/>
      </c>
      <c r="E1264" t="str">
        <f>_xlfn.IFNA(VLOOKUP(A1264,[1]Blad1!$J:$V,13,FALSE),"")</f>
        <v/>
      </c>
    </row>
    <row r="1265" spans="1:5" x14ac:dyDescent="0.25">
      <c r="A1265">
        <v>241596</v>
      </c>
      <c r="B1265" t="s">
        <v>341</v>
      </c>
      <c r="C1265" t="s">
        <v>2</v>
      </c>
      <c r="D1265" t="str">
        <f>_xlfn.IFNA(VLOOKUP(A1265,[1]Blad1!$J:$V,12,FALSE),"")</f>
        <v/>
      </c>
      <c r="E1265" t="str">
        <f>_xlfn.IFNA(VLOOKUP(A1265,[1]Blad1!$J:$V,13,FALSE),"")</f>
        <v/>
      </c>
    </row>
    <row r="1266" spans="1:5" x14ac:dyDescent="0.25">
      <c r="A1266">
        <v>241597</v>
      </c>
      <c r="B1266" t="s">
        <v>341</v>
      </c>
      <c r="C1266" t="s">
        <v>2</v>
      </c>
      <c r="D1266" t="str">
        <f>_xlfn.IFNA(VLOOKUP(A1266,[1]Blad1!$J:$V,12,FALSE),"")</f>
        <v/>
      </c>
      <c r="E1266" t="str">
        <f>_xlfn.IFNA(VLOOKUP(A1266,[1]Blad1!$J:$V,13,FALSE),"")</f>
        <v/>
      </c>
    </row>
    <row r="1267" spans="1:5" x14ac:dyDescent="0.25">
      <c r="A1267">
        <v>241598</v>
      </c>
      <c r="B1267" t="s">
        <v>341</v>
      </c>
      <c r="C1267" t="s">
        <v>2</v>
      </c>
      <c r="D1267" t="str">
        <f>_xlfn.IFNA(VLOOKUP(A1267,[1]Blad1!$J:$V,12,FALSE),"")</f>
        <v/>
      </c>
      <c r="E1267" t="str">
        <f>_xlfn.IFNA(VLOOKUP(A1267,[1]Blad1!$J:$V,13,FALSE),"")</f>
        <v/>
      </c>
    </row>
    <row r="1268" spans="1:5" x14ac:dyDescent="0.25">
      <c r="A1268">
        <v>241750</v>
      </c>
      <c r="B1268" t="s">
        <v>341</v>
      </c>
      <c r="C1268" t="s">
        <v>2</v>
      </c>
      <c r="D1268" t="str">
        <f>_xlfn.IFNA(VLOOKUP(A1268,[1]Blad1!$J:$V,12,FALSE),"")</f>
        <v/>
      </c>
      <c r="E1268" t="str">
        <f>_xlfn.IFNA(VLOOKUP(A1268,[1]Blad1!$J:$V,13,FALSE),"")</f>
        <v/>
      </c>
    </row>
    <row r="1269" spans="1:5" x14ac:dyDescent="0.25">
      <c r="A1269">
        <v>241906</v>
      </c>
      <c r="B1269" t="s">
        <v>325</v>
      </c>
      <c r="C1269" t="s">
        <v>2</v>
      </c>
      <c r="D1269" t="str">
        <f>_xlfn.IFNA(VLOOKUP(A1269,[1]Blad1!$J:$V,12,FALSE),"")</f>
        <v/>
      </c>
      <c r="E1269" t="str">
        <f>_xlfn.IFNA(VLOOKUP(A1269,[1]Blad1!$J:$V,13,FALSE),"")</f>
        <v/>
      </c>
    </row>
    <row r="1270" spans="1:5" x14ac:dyDescent="0.25">
      <c r="A1270">
        <v>241907</v>
      </c>
      <c r="B1270" t="s">
        <v>325</v>
      </c>
      <c r="C1270" t="s">
        <v>2</v>
      </c>
      <c r="D1270" t="str">
        <f>_xlfn.IFNA(VLOOKUP(A1270,[1]Blad1!$J:$V,12,FALSE),"")</f>
        <v/>
      </c>
      <c r="E1270" t="str">
        <f>_xlfn.IFNA(VLOOKUP(A1270,[1]Blad1!$J:$V,13,FALSE),"")</f>
        <v/>
      </c>
    </row>
    <row r="1271" spans="1:5" x14ac:dyDescent="0.25">
      <c r="A1271">
        <v>241909</v>
      </c>
      <c r="B1271" t="s">
        <v>325</v>
      </c>
      <c r="C1271" t="s">
        <v>2</v>
      </c>
      <c r="D1271" t="str">
        <f>_xlfn.IFNA(VLOOKUP(A1271,[1]Blad1!$J:$V,12,FALSE),"")</f>
        <v/>
      </c>
      <c r="E1271" t="str">
        <f>_xlfn.IFNA(VLOOKUP(A1271,[1]Blad1!$J:$V,13,FALSE),"")</f>
        <v/>
      </c>
    </row>
    <row r="1272" spans="1:5" x14ac:dyDescent="0.25">
      <c r="A1272">
        <v>241910</v>
      </c>
      <c r="B1272" t="s">
        <v>325</v>
      </c>
      <c r="C1272" t="s">
        <v>2</v>
      </c>
      <c r="D1272" t="str">
        <f>_xlfn.IFNA(VLOOKUP(A1272,[1]Blad1!$J:$V,12,FALSE),"")</f>
        <v/>
      </c>
      <c r="E1272" t="str">
        <f>_xlfn.IFNA(VLOOKUP(A1272,[1]Blad1!$J:$V,13,FALSE),"")</f>
        <v/>
      </c>
    </row>
    <row r="1273" spans="1:5" x14ac:dyDescent="0.25">
      <c r="A1273">
        <v>241911</v>
      </c>
      <c r="B1273" t="s">
        <v>325</v>
      </c>
      <c r="C1273" t="s">
        <v>2</v>
      </c>
      <c r="D1273" t="str">
        <f>_xlfn.IFNA(VLOOKUP(A1273,[1]Blad1!$J:$V,12,FALSE),"")</f>
        <v/>
      </c>
      <c r="E1273" t="str">
        <f>_xlfn.IFNA(VLOOKUP(A1273,[1]Blad1!$J:$V,13,FALSE),"")</f>
        <v/>
      </c>
    </row>
    <row r="1274" spans="1:5" x14ac:dyDescent="0.25">
      <c r="A1274">
        <v>241912</v>
      </c>
      <c r="B1274" t="s">
        <v>325</v>
      </c>
      <c r="C1274" t="s">
        <v>2</v>
      </c>
      <c r="D1274" t="str">
        <f>_xlfn.IFNA(VLOOKUP(A1274,[1]Blad1!$J:$V,12,FALSE),"")</f>
        <v/>
      </c>
      <c r="E1274" t="str">
        <f>_xlfn.IFNA(VLOOKUP(A1274,[1]Blad1!$J:$V,13,FALSE),"")</f>
        <v/>
      </c>
    </row>
    <row r="1275" spans="1:5" x14ac:dyDescent="0.25">
      <c r="A1275">
        <v>241914</v>
      </c>
      <c r="B1275" t="s">
        <v>325</v>
      </c>
      <c r="C1275" t="s">
        <v>2</v>
      </c>
      <c r="D1275" t="str">
        <f>_xlfn.IFNA(VLOOKUP(A1275,[1]Blad1!$J:$V,12,FALSE),"")</f>
        <v/>
      </c>
      <c r="E1275" t="str">
        <f>_xlfn.IFNA(VLOOKUP(A1275,[1]Blad1!$J:$V,13,FALSE),"")</f>
        <v/>
      </c>
    </row>
    <row r="1276" spans="1:5" x14ac:dyDescent="0.25">
      <c r="A1276">
        <v>241916</v>
      </c>
      <c r="B1276" t="s">
        <v>325</v>
      </c>
      <c r="C1276" t="s">
        <v>2</v>
      </c>
      <c r="D1276" t="str">
        <f>_xlfn.IFNA(VLOOKUP(A1276,[1]Blad1!$J:$V,12,FALSE),"")</f>
        <v/>
      </c>
      <c r="E1276" t="str">
        <f>_xlfn.IFNA(VLOOKUP(A1276,[1]Blad1!$J:$V,13,FALSE),"")</f>
        <v/>
      </c>
    </row>
    <row r="1277" spans="1:5" x14ac:dyDescent="0.25">
      <c r="A1277">
        <v>241917</v>
      </c>
      <c r="B1277" t="s">
        <v>325</v>
      </c>
      <c r="C1277" t="s">
        <v>2</v>
      </c>
      <c r="D1277" t="str">
        <f>_xlfn.IFNA(VLOOKUP(A1277,[1]Blad1!$J:$V,12,FALSE),"")</f>
        <v/>
      </c>
      <c r="E1277" t="str">
        <f>_xlfn.IFNA(VLOOKUP(A1277,[1]Blad1!$J:$V,13,FALSE),"")</f>
        <v/>
      </c>
    </row>
    <row r="1278" spans="1:5" x14ac:dyDescent="0.25">
      <c r="A1278">
        <v>241925</v>
      </c>
      <c r="B1278" t="s">
        <v>325</v>
      </c>
      <c r="C1278" t="s">
        <v>2</v>
      </c>
      <c r="D1278" t="str">
        <f>_xlfn.IFNA(VLOOKUP(A1278,[1]Blad1!$J:$V,12,FALSE),"")</f>
        <v/>
      </c>
      <c r="E1278" t="str">
        <f>_xlfn.IFNA(VLOOKUP(A1278,[1]Blad1!$J:$V,13,FALSE),"")</f>
        <v/>
      </c>
    </row>
    <row r="1279" spans="1:5" x14ac:dyDescent="0.25">
      <c r="A1279">
        <v>241927</v>
      </c>
      <c r="B1279" t="s">
        <v>325</v>
      </c>
      <c r="C1279" t="s">
        <v>2</v>
      </c>
      <c r="D1279" t="str">
        <f>_xlfn.IFNA(VLOOKUP(A1279,[1]Blad1!$J:$V,12,FALSE),"")</f>
        <v/>
      </c>
      <c r="E1279" t="str">
        <f>_xlfn.IFNA(VLOOKUP(A1279,[1]Blad1!$J:$V,13,FALSE),"")</f>
        <v/>
      </c>
    </row>
    <row r="1280" spans="1:5" x14ac:dyDescent="0.25">
      <c r="A1280">
        <v>241928</v>
      </c>
      <c r="B1280" t="s">
        <v>325</v>
      </c>
      <c r="C1280" t="s">
        <v>2</v>
      </c>
      <c r="D1280" t="str">
        <f>_xlfn.IFNA(VLOOKUP(A1280,[1]Blad1!$J:$V,12,FALSE),"")</f>
        <v/>
      </c>
      <c r="E1280" t="str">
        <f>_xlfn.IFNA(VLOOKUP(A1280,[1]Blad1!$J:$V,13,FALSE),"")</f>
        <v/>
      </c>
    </row>
    <row r="1281" spans="1:5" x14ac:dyDescent="0.25">
      <c r="A1281">
        <v>241931</v>
      </c>
      <c r="B1281" t="s">
        <v>336</v>
      </c>
      <c r="C1281" t="s">
        <v>2</v>
      </c>
      <c r="D1281" t="str">
        <f>_xlfn.IFNA(VLOOKUP(A1281,[1]Blad1!$J:$V,12,FALSE),"")</f>
        <v/>
      </c>
      <c r="E1281" t="str">
        <f>_xlfn.IFNA(VLOOKUP(A1281,[1]Blad1!$J:$V,13,FALSE),"")</f>
        <v/>
      </c>
    </row>
    <row r="1282" spans="1:5" x14ac:dyDescent="0.25">
      <c r="A1282">
        <v>241933</v>
      </c>
      <c r="B1282" t="s">
        <v>325</v>
      </c>
      <c r="C1282" t="s">
        <v>2</v>
      </c>
      <c r="D1282" t="str">
        <f>_xlfn.IFNA(VLOOKUP(A1282,[1]Blad1!$J:$V,12,FALSE),"")</f>
        <v/>
      </c>
      <c r="E1282" t="str">
        <f>_xlfn.IFNA(VLOOKUP(A1282,[1]Blad1!$J:$V,13,FALSE),"")</f>
        <v/>
      </c>
    </row>
    <row r="1283" spans="1:5" x14ac:dyDescent="0.25">
      <c r="A1283">
        <v>241935</v>
      </c>
      <c r="B1283" t="s">
        <v>325</v>
      </c>
      <c r="C1283" t="s">
        <v>2</v>
      </c>
      <c r="D1283" t="str">
        <f>_xlfn.IFNA(VLOOKUP(A1283,[1]Blad1!$J:$V,12,FALSE),"")</f>
        <v/>
      </c>
      <c r="E1283" t="str">
        <f>_xlfn.IFNA(VLOOKUP(A1283,[1]Blad1!$J:$V,13,FALSE),"")</f>
        <v/>
      </c>
    </row>
    <row r="1284" spans="1:5" x14ac:dyDescent="0.25">
      <c r="A1284">
        <v>241938</v>
      </c>
      <c r="B1284" t="s">
        <v>325</v>
      </c>
      <c r="C1284" t="s">
        <v>2</v>
      </c>
      <c r="D1284" t="str">
        <f>_xlfn.IFNA(VLOOKUP(A1284,[1]Blad1!$J:$V,12,FALSE),"")</f>
        <v/>
      </c>
      <c r="E1284" t="str">
        <f>_xlfn.IFNA(VLOOKUP(A1284,[1]Blad1!$J:$V,13,FALSE),"")</f>
        <v/>
      </c>
    </row>
    <row r="1285" spans="1:5" x14ac:dyDescent="0.25">
      <c r="A1285">
        <v>241942</v>
      </c>
      <c r="B1285" t="s">
        <v>325</v>
      </c>
      <c r="C1285" t="s">
        <v>2</v>
      </c>
      <c r="D1285" t="str">
        <f>_xlfn.IFNA(VLOOKUP(A1285,[1]Blad1!$J:$V,12,FALSE),"")</f>
        <v/>
      </c>
      <c r="E1285" t="str">
        <f>_xlfn.IFNA(VLOOKUP(A1285,[1]Blad1!$J:$V,13,FALSE),"")</f>
        <v/>
      </c>
    </row>
    <row r="1286" spans="1:5" x14ac:dyDescent="0.25">
      <c r="A1286">
        <v>241947</v>
      </c>
      <c r="B1286" t="s">
        <v>325</v>
      </c>
      <c r="C1286" t="s">
        <v>2</v>
      </c>
      <c r="D1286" t="str">
        <f>_xlfn.IFNA(VLOOKUP(A1286,[1]Blad1!$J:$V,12,FALSE),"")</f>
        <v/>
      </c>
      <c r="E1286" t="str">
        <f>_xlfn.IFNA(VLOOKUP(A1286,[1]Blad1!$J:$V,13,FALSE),"")</f>
        <v/>
      </c>
    </row>
    <row r="1287" spans="1:5" x14ac:dyDescent="0.25">
      <c r="A1287">
        <v>241957</v>
      </c>
      <c r="B1287" t="s">
        <v>325</v>
      </c>
      <c r="C1287" t="s">
        <v>2</v>
      </c>
      <c r="D1287" t="str">
        <f>_xlfn.IFNA(VLOOKUP(A1287,[1]Blad1!$J:$V,12,FALSE),"")</f>
        <v/>
      </c>
      <c r="E1287" t="str">
        <f>_xlfn.IFNA(VLOOKUP(A1287,[1]Blad1!$J:$V,13,FALSE),"")</f>
        <v/>
      </c>
    </row>
    <row r="1288" spans="1:5" x14ac:dyDescent="0.25">
      <c r="A1288">
        <v>241960</v>
      </c>
      <c r="B1288" t="s">
        <v>325</v>
      </c>
      <c r="C1288" t="s">
        <v>2</v>
      </c>
      <c r="D1288" t="str">
        <f>_xlfn.IFNA(VLOOKUP(A1288,[1]Blad1!$J:$V,12,FALSE),"")</f>
        <v/>
      </c>
      <c r="E1288" t="str">
        <f>_xlfn.IFNA(VLOOKUP(A1288,[1]Blad1!$J:$V,13,FALSE),"")</f>
        <v/>
      </c>
    </row>
    <row r="1289" spans="1:5" x14ac:dyDescent="0.25">
      <c r="A1289">
        <v>241961</v>
      </c>
      <c r="B1289" t="s">
        <v>325</v>
      </c>
      <c r="C1289" t="s">
        <v>2</v>
      </c>
      <c r="D1289" t="str">
        <f>_xlfn.IFNA(VLOOKUP(A1289,[1]Blad1!$J:$V,12,FALSE),"")</f>
        <v/>
      </c>
      <c r="E1289" t="str">
        <f>_xlfn.IFNA(VLOOKUP(A1289,[1]Blad1!$J:$V,13,FALSE),"")</f>
        <v/>
      </c>
    </row>
    <row r="1290" spans="1:5" x14ac:dyDescent="0.25">
      <c r="A1290">
        <v>241962</v>
      </c>
      <c r="B1290" t="s">
        <v>325</v>
      </c>
      <c r="C1290" t="s">
        <v>2</v>
      </c>
      <c r="D1290" t="str">
        <f>_xlfn.IFNA(VLOOKUP(A1290,[1]Blad1!$J:$V,12,FALSE),"")</f>
        <v/>
      </c>
      <c r="E1290" t="str">
        <f>_xlfn.IFNA(VLOOKUP(A1290,[1]Blad1!$J:$V,13,FALSE),"")</f>
        <v/>
      </c>
    </row>
    <row r="1291" spans="1:5" x14ac:dyDescent="0.25">
      <c r="A1291">
        <v>241995</v>
      </c>
      <c r="B1291" t="s">
        <v>325</v>
      </c>
      <c r="C1291" t="s">
        <v>2</v>
      </c>
      <c r="D1291" t="str">
        <f>_xlfn.IFNA(VLOOKUP(A1291,[1]Blad1!$J:$V,12,FALSE),"")</f>
        <v/>
      </c>
      <c r="E1291" t="str">
        <f>_xlfn.IFNA(VLOOKUP(A1291,[1]Blad1!$J:$V,13,FALSE),"")</f>
        <v/>
      </c>
    </row>
    <row r="1292" spans="1:5" x14ac:dyDescent="0.25">
      <c r="A1292">
        <v>242006</v>
      </c>
      <c r="B1292" t="s">
        <v>325</v>
      </c>
      <c r="C1292" t="s">
        <v>2</v>
      </c>
      <c r="D1292" t="str">
        <f>_xlfn.IFNA(VLOOKUP(A1292,[1]Blad1!$J:$V,12,FALSE),"")</f>
        <v/>
      </c>
      <c r="E1292" t="str">
        <f>_xlfn.IFNA(VLOOKUP(A1292,[1]Blad1!$J:$V,13,FALSE),"")</f>
        <v/>
      </c>
    </row>
    <row r="1293" spans="1:5" x14ac:dyDescent="0.25">
      <c r="A1293">
        <v>242016</v>
      </c>
      <c r="B1293" t="s">
        <v>325</v>
      </c>
      <c r="C1293" t="s">
        <v>2</v>
      </c>
      <c r="D1293" t="str">
        <f>_xlfn.IFNA(VLOOKUP(A1293,[1]Blad1!$J:$V,12,FALSE),"")</f>
        <v/>
      </c>
      <c r="E1293" t="str">
        <f>_xlfn.IFNA(VLOOKUP(A1293,[1]Blad1!$J:$V,13,FALSE),"")</f>
        <v/>
      </c>
    </row>
    <row r="1294" spans="1:5" x14ac:dyDescent="0.25">
      <c r="A1294">
        <v>242023</v>
      </c>
      <c r="B1294" t="s">
        <v>325</v>
      </c>
      <c r="C1294" t="s">
        <v>2</v>
      </c>
      <c r="D1294" t="str">
        <f>_xlfn.IFNA(VLOOKUP(A1294,[1]Blad1!$J:$V,12,FALSE),"")</f>
        <v/>
      </c>
      <c r="E1294" t="str">
        <f>_xlfn.IFNA(VLOOKUP(A1294,[1]Blad1!$J:$V,13,FALSE),"")</f>
        <v/>
      </c>
    </row>
    <row r="1295" spans="1:5" x14ac:dyDescent="0.25">
      <c r="A1295">
        <v>242028</v>
      </c>
      <c r="B1295" t="s">
        <v>325</v>
      </c>
      <c r="C1295" t="s">
        <v>2</v>
      </c>
      <c r="D1295" t="str">
        <f>_xlfn.IFNA(VLOOKUP(A1295,[1]Blad1!$J:$V,12,FALSE),"")</f>
        <v/>
      </c>
      <c r="E1295" t="str">
        <f>_xlfn.IFNA(VLOOKUP(A1295,[1]Blad1!$J:$V,13,FALSE),"")</f>
        <v/>
      </c>
    </row>
    <row r="1296" spans="1:5" x14ac:dyDescent="0.25">
      <c r="A1296">
        <v>242030</v>
      </c>
      <c r="B1296" t="s">
        <v>325</v>
      </c>
      <c r="C1296" t="s">
        <v>2</v>
      </c>
      <c r="D1296" t="str">
        <f>_xlfn.IFNA(VLOOKUP(A1296,[1]Blad1!$J:$V,12,FALSE),"")</f>
        <v/>
      </c>
      <c r="E1296" t="str">
        <f>_xlfn.IFNA(VLOOKUP(A1296,[1]Blad1!$J:$V,13,FALSE),"")</f>
        <v/>
      </c>
    </row>
    <row r="1297" spans="1:5" x14ac:dyDescent="0.25">
      <c r="A1297">
        <v>242032</v>
      </c>
      <c r="B1297" t="s">
        <v>325</v>
      </c>
      <c r="C1297" t="s">
        <v>2</v>
      </c>
      <c r="D1297" t="str">
        <f>_xlfn.IFNA(VLOOKUP(A1297,[1]Blad1!$J:$V,12,FALSE),"")</f>
        <v/>
      </c>
      <c r="E1297" t="str">
        <f>_xlfn.IFNA(VLOOKUP(A1297,[1]Blad1!$J:$V,13,FALSE),"")</f>
        <v/>
      </c>
    </row>
    <row r="1298" spans="1:5" x14ac:dyDescent="0.25">
      <c r="A1298">
        <v>242038</v>
      </c>
      <c r="B1298" t="s">
        <v>334</v>
      </c>
      <c r="C1298" t="s">
        <v>2</v>
      </c>
      <c r="D1298" t="str">
        <f>_xlfn.IFNA(VLOOKUP(A1298,[1]Blad1!$J:$V,12,FALSE),"")</f>
        <v/>
      </c>
      <c r="E1298" t="str">
        <f>_xlfn.IFNA(VLOOKUP(A1298,[1]Blad1!$J:$V,13,FALSE),"")</f>
        <v/>
      </c>
    </row>
    <row r="1299" spans="1:5" x14ac:dyDescent="0.25">
      <c r="A1299">
        <v>242043</v>
      </c>
      <c r="B1299" t="s">
        <v>325</v>
      </c>
      <c r="C1299" t="s">
        <v>2</v>
      </c>
      <c r="D1299" t="str">
        <f>_xlfn.IFNA(VLOOKUP(A1299,[1]Blad1!$J:$V,12,FALSE),"")</f>
        <v/>
      </c>
      <c r="E1299" t="str">
        <f>_xlfn.IFNA(VLOOKUP(A1299,[1]Blad1!$J:$V,13,FALSE),"")</f>
        <v/>
      </c>
    </row>
    <row r="1300" spans="1:5" x14ac:dyDescent="0.25">
      <c r="A1300">
        <v>242046</v>
      </c>
      <c r="B1300" t="s">
        <v>325</v>
      </c>
      <c r="C1300" t="s">
        <v>2</v>
      </c>
      <c r="D1300" t="str">
        <f>_xlfn.IFNA(VLOOKUP(A1300,[1]Blad1!$J:$V,12,FALSE),"")</f>
        <v/>
      </c>
      <c r="E1300" t="str">
        <f>_xlfn.IFNA(VLOOKUP(A1300,[1]Blad1!$J:$V,13,FALSE),"")</f>
        <v/>
      </c>
    </row>
    <row r="1301" spans="1:5" x14ac:dyDescent="0.25">
      <c r="A1301">
        <v>242051</v>
      </c>
      <c r="B1301" t="s">
        <v>325</v>
      </c>
      <c r="C1301" t="s">
        <v>2</v>
      </c>
      <c r="D1301" t="str">
        <f>_xlfn.IFNA(VLOOKUP(A1301,[1]Blad1!$J:$V,12,FALSE),"")</f>
        <v/>
      </c>
      <c r="E1301" t="str">
        <f>_xlfn.IFNA(VLOOKUP(A1301,[1]Blad1!$J:$V,13,FALSE),"")</f>
        <v/>
      </c>
    </row>
    <row r="1302" spans="1:5" x14ac:dyDescent="0.25">
      <c r="A1302">
        <v>242052</v>
      </c>
      <c r="B1302" t="s">
        <v>325</v>
      </c>
      <c r="C1302" t="s">
        <v>2</v>
      </c>
      <c r="D1302" t="str">
        <f>_xlfn.IFNA(VLOOKUP(A1302,[1]Blad1!$J:$V,12,FALSE),"")</f>
        <v/>
      </c>
      <c r="E1302" t="str">
        <f>_xlfn.IFNA(VLOOKUP(A1302,[1]Blad1!$J:$V,13,FALSE),"")</f>
        <v/>
      </c>
    </row>
    <row r="1303" spans="1:5" x14ac:dyDescent="0.25">
      <c r="A1303">
        <v>242054</v>
      </c>
      <c r="B1303" t="s">
        <v>325</v>
      </c>
      <c r="C1303" t="s">
        <v>2</v>
      </c>
      <c r="D1303" t="str">
        <f>_xlfn.IFNA(VLOOKUP(A1303,[1]Blad1!$J:$V,12,FALSE),"")</f>
        <v/>
      </c>
      <c r="E1303" t="str">
        <f>_xlfn.IFNA(VLOOKUP(A1303,[1]Blad1!$J:$V,13,FALSE),"")</f>
        <v/>
      </c>
    </row>
    <row r="1304" spans="1:5" x14ac:dyDescent="0.25">
      <c r="A1304">
        <v>242061</v>
      </c>
      <c r="B1304" t="s">
        <v>325</v>
      </c>
      <c r="C1304" t="s">
        <v>2</v>
      </c>
      <c r="D1304" t="str">
        <f>_xlfn.IFNA(VLOOKUP(A1304,[1]Blad1!$J:$V,12,FALSE),"")</f>
        <v/>
      </c>
      <c r="E1304" t="str">
        <f>_xlfn.IFNA(VLOOKUP(A1304,[1]Blad1!$J:$V,13,FALSE),"")</f>
        <v/>
      </c>
    </row>
    <row r="1305" spans="1:5" x14ac:dyDescent="0.25">
      <c r="A1305">
        <v>242072</v>
      </c>
      <c r="B1305" t="s">
        <v>325</v>
      </c>
      <c r="C1305" t="s">
        <v>2</v>
      </c>
      <c r="D1305" t="str">
        <f>_xlfn.IFNA(VLOOKUP(A1305,[1]Blad1!$J:$V,12,FALSE),"")</f>
        <v/>
      </c>
      <c r="E1305" t="str">
        <f>_xlfn.IFNA(VLOOKUP(A1305,[1]Blad1!$J:$V,13,FALSE),"")</f>
        <v/>
      </c>
    </row>
    <row r="1306" spans="1:5" x14ac:dyDescent="0.25">
      <c r="A1306">
        <v>242074</v>
      </c>
      <c r="B1306" t="s">
        <v>342</v>
      </c>
      <c r="C1306" t="s">
        <v>2</v>
      </c>
      <c r="D1306" t="str">
        <f>_xlfn.IFNA(VLOOKUP(A1306,[1]Blad1!$J:$V,12,FALSE),"")</f>
        <v/>
      </c>
      <c r="E1306" t="str">
        <f>_xlfn.IFNA(VLOOKUP(A1306,[1]Blad1!$J:$V,13,FALSE),"")</f>
        <v/>
      </c>
    </row>
    <row r="1307" spans="1:5" x14ac:dyDescent="0.25">
      <c r="A1307">
        <v>242076</v>
      </c>
      <c r="B1307" t="s">
        <v>3</v>
      </c>
      <c r="C1307" t="s">
        <v>2</v>
      </c>
      <c r="D1307" t="str">
        <f>_xlfn.IFNA(VLOOKUP(A1307,[1]Blad1!$J:$V,12,FALSE),"")</f>
        <v/>
      </c>
      <c r="E1307" t="str">
        <f>_xlfn.IFNA(VLOOKUP(A1307,[1]Blad1!$J:$V,13,FALSE),"")</f>
        <v/>
      </c>
    </row>
    <row r="1308" spans="1:5" x14ac:dyDescent="0.25">
      <c r="A1308">
        <v>242108</v>
      </c>
      <c r="B1308" t="s">
        <v>325</v>
      </c>
      <c r="C1308" t="s">
        <v>2</v>
      </c>
      <c r="D1308" t="str">
        <f>_xlfn.IFNA(VLOOKUP(A1308,[1]Blad1!$J:$V,12,FALSE),"")</f>
        <v/>
      </c>
      <c r="E1308" t="str">
        <f>_xlfn.IFNA(VLOOKUP(A1308,[1]Blad1!$J:$V,13,FALSE),"")</f>
        <v/>
      </c>
    </row>
    <row r="1309" spans="1:5" x14ac:dyDescent="0.25">
      <c r="A1309">
        <v>242113</v>
      </c>
      <c r="B1309" t="s">
        <v>325</v>
      </c>
      <c r="C1309" t="s">
        <v>2</v>
      </c>
      <c r="D1309" t="str">
        <f>_xlfn.IFNA(VLOOKUP(A1309,[1]Blad1!$J:$V,12,FALSE),"")</f>
        <v/>
      </c>
      <c r="E1309" t="str">
        <f>_xlfn.IFNA(VLOOKUP(A1309,[1]Blad1!$J:$V,13,FALSE),"")</f>
        <v/>
      </c>
    </row>
    <row r="1310" spans="1:5" x14ac:dyDescent="0.25">
      <c r="A1310">
        <v>242115</v>
      </c>
      <c r="B1310" t="s">
        <v>325</v>
      </c>
      <c r="C1310" t="s">
        <v>2</v>
      </c>
      <c r="D1310" t="str">
        <f>_xlfn.IFNA(VLOOKUP(A1310,[1]Blad1!$J:$V,12,FALSE),"")</f>
        <v/>
      </c>
      <c r="E1310" t="str">
        <f>_xlfn.IFNA(VLOOKUP(A1310,[1]Blad1!$J:$V,13,FALSE),"")</f>
        <v/>
      </c>
    </row>
    <row r="1311" spans="1:5" x14ac:dyDescent="0.25">
      <c r="A1311">
        <v>242162</v>
      </c>
      <c r="B1311" t="s">
        <v>25</v>
      </c>
      <c r="C1311" t="s">
        <v>3</v>
      </c>
      <c r="D1311" t="str">
        <f>_xlfn.IFNA(VLOOKUP(A1311,[1]Blad1!$J:$V,12,FALSE),"")</f>
        <v/>
      </c>
      <c r="E1311" t="str">
        <f>_xlfn.IFNA(VLOOKUP(A1311,[1]Blad1!$J:$V,13,FALSE),"")</f>
        <v/>
      </c>
    </row>
    <row r="1312" spans="1:5" x14ac:dyDescent="0.25">
      <c r="A1312">
        <v>242198</v>
      </c>
      <c r="B1312" t="s">
        <v>3</v>
      </c>
      <c r="C1312" t="s">
        <v>2</v>
      </c>
      <c r="D1312" t="str">
        <f>_xlfn.IFNA(VLOOKUP(A1312,[1]Blad1!$J:$V,12,FALSE),"")</f>
        <v/>
      </c>
      <c r="E1312" t="str">
        <f>_xlfn.IFNA(VLOOKUP(A1312,[1]Blad1!$J:$V,13,FALSE),"")</f>
        <v/>
      </c>
    </row>
    <row r="1313" spans="1:5" x14ac:dyDescent="0.25">
      <c r="A1313">
        <v>242217</v>
      </c>
      <c r="B1313" t="s">
        <v>330</v>
      </c>
      <c r="C1313" t="s">
        <v>2</v>
      </c>
      <c r="D1313" t="str">
        <f>_xlfn.IFNA(VLOOKUP(A1313,[1]Blad1!$J:$V,12,FALSE),"")</f>
        <v/>
      </c>
      <c r="E1313" t="str">
        <f>_xlfn.IFNA(VLOOKUP(A1313,[1]Blad1!$J:$V,13,FALSE),"")</f>
        <v/>
      </c>
    </row>
    <row r="1314" spans="1:5" x14ac:dyDescent="0.25">
      <c r="A1314">
        <v>242235</v>
      </c>
      <c r="B1314" t="s">
        <v>29</v>
      </c>
      <c r="C1314" t="s">
        <v>2</v>
      </c>
      <c r="D1314" t="str">
        <f>_xlfn.IFNA(VLOOKUP(A1314,[1]Blad1!$J:$V,12,FALSE),"")</f>
        <v/>
      </c>
      <c r="E1314" t="str">
        <f>_xlfn.IFNA(VLOOKUP(A1314,[1]Blad1!$J:$V,13,FALSE),"")</f>
        <v/>
      </c>
    </row>
    <row r="1315" spans="1:5" x14ac:dyDescent="0.25">
      <c r="A1315">
        <v>242283</v>
      </c>
      <c r="B1315" t="s">
        <v>3</v>
      </c>
      <c r="C1315" t="s">
        <v>3</v>
      </c>
      <c r="D1315" t="str">
        <f>_xlfn.IFNA(VLOOKUP(A1315,[1]Blad1!$J:$V,12,FALSE),"")</f>
        <v/>
      </c>
      <c r="E1315" t="str">
        <f>_xlfn.IFNA(VLOOKUP(A1315,[1]Blad1!$J:$V,13,FALSE),"")</f>
        <v/>
      </c>
    </row>
    <row r="1316" spans="1:5" x14ac:dyDescent="0.25">
      <c r="A1316">
        <v>242284</v>
      </c>
      <c r="B1316" t="s">
        <v>29</v>
      </c>
      <c r="C1316" t="s">
        <v>2</v>
      </c>
      <c r="D1316" t="str">
        <f>_xlfn.IFNA(VLOOKUP(A1316,[1]Blad1!$J:$V,12,FALSE),"")</f>
        <v/>
      </c>
      <c r="E1316" t="str">
        <f>_xlfn.IFNA(VLOOKUP(A1316,[1]Blad1!$J:$V,13,FALSE),"")</f>
        <v/>
      </c>
    </row>
    <row r="1317" spans="1:5" x14ac:dyDescent="0.25">
      <c r="A1317">
        <v>242288</v>
      </c>
      <c r="B1317" t="s">
        <v>343</v>
      </c>
      <c r="C1317" t="s">
        <v>2</v>
      </c>
      <c r="D1317" t="str">
        <f>_xlfn.IFNA(VLOOKUP(A1317,[1]Blad1!$J:$V,12,FALSE),"")</f>
        <v>XXVI-2</v>
      </c>
      <c r="E1317" t="str">
        <f>_xlfn.IFNA(VLOOKUP(A1317,[1]Blad1!$J:$V,13,FALSE),"")</f>
        <v>42C1</v>
      </c>
    </row>
    <row r="1318" spans="1:5" x14ac:dyDescent="0.25">
      <c r="A1318">
        <v>242407</v>
      </c>
      <c r="B1318" t="s">
        <v>71</v>
      </c>
      <c r="C1318" t="s">
        <v>2</v>
      </c>
      <c r="D1318" t="str">
        <f>_xlfn.IFNA(VLOOKUP(A1318,[1]Blad1!$J:$V,12,FALSE),"")</f>
        <v/>
      </c>
      <c r="E1318" t="str">
        <f>_xlfn.IFNA(VLOOKUP(A1318,[1]Blad1!$J:$V,13,FALSE),"")</f>
        <v/>
      </c>
    </row>
    <row r="1319" spans="1:5" x14ac:dyDescent="0.25">
      <c r="A1319">
        <v>242534</v>
      </c>
      <c r="B1319" t="s">
        <v>325</v>
      </c>
      <c r="C1319" t="s">
        <v>2</v>
      </c>
      <c r="D1319" t="str">
        <f>_xlfn.IFNA(VLOOKUP(A1319,[1]Blad1!$J:$V,12,FALSE),"")</f>
        <v/>
      </c>
      <c r="E1319" t="str">
        <f>_xlfn.IFNA(VLOOKUP(A1319,[1]Blad1!$J:$V,13,FALSE),"")</f>
        <v/>
      </c>
    </row>
    <row r="1320" spans="1:5" x14ac:dyDescent="0.25">
      <c r="A1320">
        <v>242550</v>
      </c>
      <c r="B1320" t="s">
        <v>3</v>
      </c>
      <c r="C1320" t="s">
        <v>2</v>
      </c>
      <c r="D1320" t="str">
        <f>_xlfn.IFNA(VLOOKUP(A1320,[1]Blad1!$J:$V,12,FALSE),"")</f>
        <v/>
      </c>
      <c r="E1320" t="str">
        <f>_xlfn.IFNA(VLOOKUP(A1320,[1]Blad1!$J:$V,13,FALSE),"")</f>
        <v/>
      </c>
    </row>
    <row r="1321" spans="1:5" x14ac:dyDescent="0.25">
      <c r="A1321">
        <v>242615</v>
      </c>
      <c r="B1321" t="s">
        <v>344</v>
      </c>
      <c r="C1321" t="s">
        <v>2</v>
      </c>
      <c r="D1321" t="str">
        <f>_xlfn.IFNA(VLOOKUP(A1321,[1]Blad1!$J:$V,12,FALSE),"")</f>
        <v/>
      </c>
      <c r="E1321" t="str">
        <f>_xlfn.IFNA(VLOOKUP(A1321,[1]Blad1!$J:$V,13,FALSE),"")</f>
        <v/>
      </c>
    </row>
    <row r="1322" spans="1:5" x14ac:dyDescent="0.25">
      <c r="A1322">
        <v>242622</v>
      </c>
      <c r="B1322" t="s">
        <v>3</v>
      </c>
      <c r="C1322" t="s">
        <v>2</v>
      </c>
      <c r="D1322" t="str">
        <f>_xlfn.IFNA(VLOOKUP(A1322,[1]Blad1!$J:$V,12,FALSE),"")</f>
        <v/>
      </c>
      <c r="E1322" t="str">
        <f>_xlfn.IFNA(VLOOKUP(A1322,[1]Blad1!$J:$V,13,FALSE),"")</f>
        <v/>
      </c>
    </row>
    <row r="1323" spans="1:5" x14ac:dyDescent="0.25">
      <c r="A1323">
        <v>242632</v>
      </c>
      <c r="B1323" t="s">
        <v>77</v>
      </c>
      <c r="C1323" t="s">
        <v>2</v>
      </c>
      <c r="D1323" t="str">
        <f>_xlfn.IFNA(VLOOKUP(A1323,[1]Blad1!$J:$V,12,FALSE),"")</f>
        <v/>
      </c>
      <c r="E1323" t="str">
        <f>_xlfn.IFNA(VLOOKUP(A1323,[1]Blad1!$J:$V,13,FALSE),"")</f>
        <v/>
      </c>
    </row>
    <row r="1324" spans="1:5" x14ac:dyDescent="0.25">
      <c r="A1324">
        <v>242633</v>
      </c>
      <c r="B1324" t="s">
        <v>3</v>
      </c>
      <c r="C1324" t="s">
        <v>2</v>
      </c>
      <c r="D1324" t="str">
        <f>_xlfn.IFNA(VLOOKUP(A1324,[1]Blad1!$J:$V,12,FALSE),"")</f>
        <v/>
      </c>
      <c r="E1324" t="str">
        <f>_xlfn.IFNA(VLOOKUP(A1324,[1]Blad1!$J:$V,13,FALSE),"")</f>
        <v/>
      </c>
    </row>
    <row r="1325" spans="1:5" x14ac:dyDescent="0.25">
      <c r="A1325">
        <v>242640</v>
      </c>
      <c r="B1325" t="s">
        <v>77</v>
      </c>
      <c r="C1325" t="s">
        <v>2</v>
      </c>
      <c r="D1325" t="str">
        <f>_xlfn.IFNA(VLOOKUP(A1325,[1]Blad1!$J:$V,12,FALSE),"")</f>
        <v/>
      </c>
      <c r="E1325" t="str">
        <f>_xlfn.IFNA(VLOOKUP(A1325,[1]Blad1!$J:$V,13,FALSE),"")</f>
        <v/>
      </c>
    </row>
    <row r="1326" spans="1:5" x14ac:dyDescent="0.25">
      <c r="A1326">
        <v>242642</v>
      </c>
      <c r="B1326" t="s">
        <v>3</v>
      </c>
      <c r="C1326" t="s">
        <v>2</v>
      </c>
      <c r="D1326" t="str">
        <f>_xlfn.IFNA(VLOOKUP(A1326,[1]Blad1!$J:$V,12,FALSE),"")</f>
        <v/>
      </c>
      <c r="E1326" t="str">
        <f>_xlfn.IFNA(VLOOKUP(A1326,[1]Blad1!$J:$V,13,FALSE),"")</f>
        <v/>
      </c>
    </row>
    <row r="1327" spans="1:5" x14ac:dyDescent="0.25">
      <c r="A1327">
        <v>242646</v>
      </c>
      <c r="B1327" t="s">
        <v>345</v>
      </c>
      <c r="C1327" t="s">
        <v>2</v>
      </c>
      <c r="D1327" t="str">
        <f>_xlfn.IFNA(VLOOKUP(A1327,[1]Blad1!$J:$V,12,FALSE),"")</f>
        <v/>
      </c>
      <c r="E1327" t="str">
        <f>_xlfn.IFNA(VLOOKUP(A1327,[1]Blad1!$J:$V,13,FALSE),"")</f>
        <v/>
      </c>
    </row>
    <row r="1328" spans="1:5" x14ac:dyDescent="0.25">
      <c r="A1328">
        <v>242647</v>
      </c>
      <c r="B1328" t="s">
        <v>77</v>
      </c>
      <c r="C1328" t="s">
        <v>2</v>
      </c>
      <c r="D1328" t="str">
        <f>_xlfn.IFNA(VLOOKUP(A1328,[1]Blad1!$J:$V,12,FALSE),"")</f>
        <v/>
      </c>
      <c r="E1328" t="str">
        <f>_xlfn.IFNA(VLOOKUP(A1328,[1]Blad1!$J:$V,13,FALSE),"")</f>
        <v/>
      </c>
    </row>
    <row r="1329" spans="1:5" x14ac:dyDescent="0.25">
      <c r="A1329">
        <v>242648</v>
      </c>
      <c r="B1329" t="s">
        <v>3</v>
      </c>
      <c r="C1329" t="s">
        <v>2</v>
      </c>
      <c r="D1329" t="str">
        <f>_xlfn.IFNA(VLOOKUP(A1329,[1]Blad1!$J:$V,12,FALSE),"")</f>
        <v/>
      </c>
      <c r="E1329" t="str">
        <f>_xlfn.IFNA(VLOOKUP(A1329,[1]Blad1!$J:$V,13,FALSE),"")</f>
        <v/>
      </c>
    </row>
    <row r="1330" spans="1:5" x14ac:dyDescent="0.25">
      <c r="A1330">
        <v>242651</v>
      </c>
      <c r="B1330" t="s">
        <v>346</v>
      </c>
      <c r="C1330" t="s">
        <v>2</v>
      </c>
      <c r="D1330" t="str">
        <f>_xlfn.IFNA(VLOOKUP(A1330,[1]Blad1!$J:$V,12,FALSE),"")</f>
        <v/>
      </c>
      <c r="E1330" t="str">
        <f>_xlfn.IFNA(VLOOKUP(A1330,[1]Blad1!$J:$V,13,FALSE),"")</f>
        <v/>
      </c>
    </row>
    <row r="1331" spans="1:5" x14ac:dyDescent="0.25">
      <c r="A1331">
        <v>242654</v>
      </c>
      <c r="B1331" t="s">
        <v>344</v>
      </c>
      <c r="C1331" t="s">
        <v>2</v>
      </c>
      <c r="D1331" t="str">
        <f>_xlfn.IFNA(VLOOKUP(A1331,[1]Blad1!$J:$V,12,FALSE),"")</f>
        <v/>
      </c>
      <c r="E1331" t="str">
        <f>_xlfn.IFNA(VLOOKUP(A1331,[1]Blad1!$J:$V,13,FALSE),"")</f>
        <v/>
      </c>
    </row>
    <row r="1332" spans="1:5" x14ac:dyDescent="0.25">
      <c r="A1332">
        <v>242659</v>
      </c>
      <c r="B1332" t="s">
        <v>77</v>
      </c>
      <c r="C1332" t="s">
        <v>2</v>
      </c>
      <c r="D1332" t="str">
        <f>_xlfn.IFNA(VLOOKUP(A1332,[1]Blad1!$J:$V,12,FALSE),"")</f>
        <v/>
      </c>
      <c r="E1332" t="str">
        <f>_xlfn.IFNA(VLOOKUP(A1332,[1]Blad1!$J:$V,13,FALSE),"")</f>
        <v/>
      </c>
    </row>
    <row r="1333" spans="1:5" x14ac:dyDescent="0.25">
      <c r="A1333">
        <v>242662</v>
      </c>
      <c r="B1333" t="s">
        <v>77</v>
      </c>
      <c r="C1333" t="s">
        <v>2</v>
      </c>
      <c r="D1333" t="str">
        <f>_xlfn.IFNA(VLOOKUP(A1333,[1]Blad1!$J:$V,12,FALSE),"")</f>
        <v/>
      </c>
      <c r="E1333" t="str">
        <f>_xlfn.IFNA(VLOOKUP(A1333,[1]Blad1!$J:$V,13,FALSE),"")</f>
        <v/>
      </c>
    </row>
    <row r="1334" spans="1:5" x14ac:dyDescent="0.25">
      <c r="A1334">
        <v>242665</v>
      </c>
      <c r="B1334" t="s">
        <v>3</v>
      </c>
      <c r="C1334" t="s">
        <v>2</v>
      </c>
      <c r="D1334" t="str">
        <f>_xlfn.IFNA(VLOOKUP(A1334,[1]Blad1!$J:$V,12,FALSE),"")</f>
        <v/>
      </c>
      <c r="E1334" t="str">
        <f>_xlfn.IFNA(VLOOKUP(A1334,[1]Blad1!$J:$V,13,FALSE),"")</f>
        <v/>
      </c>
    </row>
    <row r="1335" spans="1:5" x14ac:dyDescent="0.25">
      <c r="A1335">
        <v>242670</v>
      </c>
      <c r="B1335" t="s">
        <v>77</v>
      </c>
      <c r="C1335" t="s">
        <v>2</v>
      </c>
      <c r="D1335" t="str">
        <f>_xlfn.IFNA(VLOOKUP(A1335,[1]Blad1!$J:$V,12,FALSE),"")</f>
        <v/>
      </c>
      <c r="E1335" t="str">
        <f>_xlfn.IFNA(VLOOKUP(A1335,[1]Blad1!$J:$V,13,FALSE),"")</f>
        <v/>
      </c>
    </row>
    <row r="1336" spans="1:5" x14ac:dyDescent="0.25">
      <c r="A1336">
        <v>242675</v>
      </c>
      <c r="B1336" t="s">
        <v>3</v>
      </c>
      <c r="C1336" t="s">
        <v>2</v>
      </c>
      <c r="D1336" t="str">
        <f>_xlfn.IFNA(VLOOKUP(A1336,[1]Blad1!$J:$V,12,FALSE),"")</f>
        <v/>
      </c>
      <c r="E1336" t="str">
        <f>_xlfn.IFNA(VLOOKUP(A1336,[1]Blad1!$J:$V,13,FALSE),"")</f>
        <v/>
      </c>
    </row>
    <row r="1337" spans="1:5" x14ac:dyDescent="0.25">
      <c r="A1337">
        <v>242677</v>
      </c>
      <c r="B1337" t="s">
        <v>77</v>
      </c>
      <c r="C1337" t="s">
        <v>2</v>
      </c>
      <c r="D1337" t="str">
        <f>_xlfn.IFNA(VLOOKUP(A1337,[1]Blad1!$J:$V,12,FALSE),"")</f>
        <v/>
      </c>
      <c r="E1337" t="str">
        <f>_xlfn.IFNA(VLOOKUP(A1337,[1]Blad1!$J:$V,13,FALSE),"")</f>
        <v/>
      </c>
    </row>
    <row r="1338" spans="1:5" x14ac:dyDescent="0.25">
      <c r="A1338">
        <v>242681</v>
      </c>
      <c r="B1338" t="s">
        <v>77</v>
      </c>
      <c r="C1338" t="s">
        <v>2</v>
      </c>
      <c r="D1338" t="str">
        <f>_xlfn.IFNA(VLOOKUP(A1338,[1]Blad1!$J:$V,12,FALSE),"")</f>
        <v/>
      </c>
      <c r="E1338" t="str">
        <f>_xlfn.IFNA(VLOOKUP(A1338,[1]Blad1!$J:$V,13,FALSE),"")</f>
        <v/>
      </c>
    </row>
    <row r="1339" spans="1:5" x14ac:dyDescent="0.25">
      <c r="A1339">
        <v>242682</v>
      </c>
      <c r="B1339" t="s">
        <v>3</v>
      </c>
      <c r="C1339" t="s">
        <v>2</v>
      </c>
      <c r="D1339" t="str">
        <f>_xlfn.IFNA(VLOOKUP(A1339,[1]Blad1!$J:$V,12,FALSE),"")</f>
        <v/>
      </c>
      <c r="E1339" t="str">
        <f>_xlfn.IFNA(VLOOKUP(A1339,[1]Blad1!$J:$V,13,FALSE),"")</f>
        <v/>
      </c>
    </row>
    <row r="1340" spans="1:5" x14ac:dyDescent="0.25">
      <c r="A1340">
        <v>242683</v>
      </c>
      <c r="B1340" t="s">
        <v>77</v>
      </c>
      <c r="C1340" t="s">
        <v>2</v>
      </c>
      <c r="D1340" t="str">
        <f>_xlfn.IFNA(VLOOKUP(A1340,[1]Blad1!$J:$V,12,FALSE),"")</f>
        <v/>
      </c>
      <c r="E1340" t="str">
        <f>_xlfn.IFNA(VLOOKUP(A1340,[1]Blad1!$J:$V,13,FALSE),"")</f>
        <v/>
      </c>
    </row>
    <row r="1341" spans="1:5" x14ac:dyDescent="0.25">
      <c r="A1341">
        <v>242693</v>
      </c>
      <c r="B1341" t="s">
        <v>316</v>
      </c>
      <c r="C1341" t="s">
        <v>2</v>
      </c>
      <c r="D1341" t="str">
        <f>_xlfn.IFNA(VLOOKUP(A1341,[1]Blad1!$J:$V,12,FALSE),"")</f>
        <v/>
      </c>
      <c r="E1341" t="str">
        <f>_xlfn.IFNA(VLOOKUP(A1341,[1]Blad1!$J:$V,13,FALSE),"")</f>
        <v/>
      </c>
    </row>
    <row r="1342" spans="1:5" x14ac:dyDescent="0.25">
      <c r="A1342">
        <v>242694</v>
      </c>
      <c r="B1342" t="s">
        <v>3</v>
      </c>
      <c r="C1342" t="s">
        <v>2</v>
      </c>
      <c r="D1342" t="str">
        <f>_xlfn.IFNA(VLOOKUP(A1342,[1]Blad1!$J:$V,12,FALSE),"")</f>
        <v/>
      </c>
      <c r="E1342" t="str">
        <f>_xlfn.IFNA(VLOOKUP(A1342,[1]Blad1!$J:$V,13,FALSE),"")</f>
        <v/>
      </c>
    </row>
    <row r="1343" spans="1:5" x14ac:dyDescent="0.25">
      <c r="A1343">
        <v>242701</v>
      </c>
      <c r="B1343" t="s">
        <v>347</v>
      </c>
      <c r="C1343" t="s">
        <v>2</v>
      </c>
      <c r="D1343" t="str">
        <f>_xlfn.IFNA(VLOOKUP(A1343,[1]Blad1!$J:$V,12,FALSE),"")</f>
        <v/>
      </c>
      <c r="E1343" t="str">
        <f>_xlfn.IFNA(VLOOKUP(A1343,[1]Blad1!$J:$V,13,FALSE),"")</f>
        <v/>
      </c>
    </row>
    <row r="1344" spans="1:5" x14ac:dyDescent="0.25">
      <c r="A1344">
        <v>242702</v>
      </c>
      <c r="B1344" t="s">
        <v>3</v>
      </c>
      <c r="C1344" t="s">
        <v>2</v>
      </c>
      <c r="D1344" t="str">
        <f>_xlfn.IFNA(VLOOKUP(A1344,[1]Blad1!$J:$V,12,FALSE),"")</f>
        <v/>
      </c>
      <c r="E1344" t="str">
        <f>_xlfn.IFNA(VLOOKUP(A1344,[1]Blad1!$J:$V,13,FALSE),"")</f>
        <v/>
      </c>
    </row>
    <row r="1345" spans="1:5" x14ac:dyDescent="0.25">
      <c r="A1345">
        <v>242710</v>
      </c>
      <c r="B1345" t="s">
        <v>348</v>
      </c>
      <c r="C1345" t="s">
        <v>2</v>
      </c>
      <c r="D1345" t="str">
        <f>_xlfn.IFNA(VLOOKUP(A1345,[1]Blad1!$J:$V,12,FALSE),"")</f>
        <v/>
      </c>
      <c r="E1345" t="str">
        <f>_xlfn.IFNA(VLOOKUP(A1345,[1]Blad1!$J:$V,13,FALSE),"")</f>
        <v/>
      </c>
    </row>
    <row r="1346" spans="1:5" x14ac:dyDescent="0.25">
      <c r="A1346">
        <v>242730</v>
      </c>
      <c r="B1346" t="s">
        <v>349</v>
      </c>
      <c r="C1346" t="s">
        <v>2</v>
      </c>
      <c r="D1346" t="str">
        <f>_xlfn.IFNA(VLOOKUP(A1346,[1]Blad1!$J:$V,12,FALSE),"")</f>
        <v/>
      </c>
      <c r="E1346" t="str">
        <f>_xlfn.IFNA(VLOOKUP(A1346,[1]Blad1!$J:$V,13,FALSE),"")</f>
        <v/>
      </c>
    </row>
    <row r="1347" spans="1:5" x14ac:dyDescent="0.25">
      <c r="A1347">
        <v>242732</v>
      </c>
      <c r="B1347" t="s">
        <v>306</v>
      </c>
      <c r="C1347" t="s">
        <v>2</v>
      </c>
      <c r="D1347" t="str">
        <f>_xlfn.IFNA(VLOOKUP(A1347,[1]Blad1!$J:$V,12,FALSE),"")</f>
        <v/>
      </c>
      <c r="E1347" t="str">
        <f>_xlfn.IFNA(VLOOKUP(A1347,[1]Blad1!$J:$V,13,FALSE),"")</f>
        <v/>
      </c>
    </row>
    <row r="1348" spans="1:5" x14ac:dyDescent="0.25">
      <c r="A1348">
        <v>242755</v>
      </c>
      <c r="B1348" t="s">
        <v>77</v>
      </c>
      <c r="C1348" t="s">
        <v>2</v>
      </c>
      <c r="D1348" t="str">
        <f>_xlfn.IFNA(VLOOKUP(A1348,[1]Blad1!$J:$V,12,FALSE),"")</f>
        <v/>
      </c>
      <c r="E1348" t="str">
        <f>_xlfn.IFNA(VLOOKUP(A1348,[1]Blad1!$J:$V,13,FALSE),"")</f>
        <v/>
      </c>
    </row>
    <row r="1349" spans="1:5" x14ac:dyDescent="0.25">
      <c r="A1349">
        <v>242783</v>
      </c>
      <c r="B1349" t="s">
        <v>350</v>
      </c>
      <c r="C1349" t="s">
        <v>2</v>
      </c>
      <c r="D1349" t="str">
        <f>_xlfn.IFNA(VLOOKUP(A1349,[1]Blad1!$J:$V,12,FALSE),"")</f>
        <v/>
      </c>
      <c r="E1349" t="str">
        <f>_xlfn.IFNA(VLOOKUP(A1349,[1]Blad1!$J:$V,13,FALSE),"")</f>
        <v/>
      </c>
    </row>
    <row r="1350" spans="1:5" x14ac:dyDescent="0.25">
      <c r="A1350">
        <v>242786</v>
      </c>
      <c r="B1350" t="s">
        <v>199</v>
      </c>
      <c r="C1350" t="s">
        <v>2</v>
      </c>
      <c r="D1350" t="str">
        <f>_xlfn.IFNA(VLOOKUP(A1350,[1]Blad1!$J:$V,12,FALSE),"")</f>
        <v/>
      </c>
      <c r="E1350" t="str">
        <f>_xlfn.IFNA(VLOOKUP(A1350,[1]Blad1!$J:$V,13,FALSE),"")</f>
        <v/>
      </c>
    </row>
    <row r="1351" spans="1:5" x14ac:dyDescent="0.25">
      <c r="A1351">
        <v>242788</v>
      </c>
      <c r="B1351" t="s">
        <v>199</v>
      </c>
      <c r="C1351" t="s">
        <v>2</v>
      </c>
      <c r="D1351" t="str">
        <f>_xlfn.IFNA(VLOOKUP(A1351,[1]Blad1!$J:$V,12,FALSE),"")</f>
        <v/>
      </c>
      <c r="E1351" t="str">
        <f>_xlfn.IFNA(VLOOKUP(A1351,[1]Blad1!$J:$V,13,FALSE),"")</f>
        <v/>
      </c>
    </row>
    <row r="1352" spans="1:5" x14ac:dyDescent="0.25">
      <c r="A1352">
        <v>242790</v>
      </c>
      <c r="B1352" t="s">
        <v>199</v>
      </c>
      <c r="C1352" t="s">
        <v>2</v>
      </c>
      <c r="D1352" t="str">
        <f>_xlfn.IFNA(VLOOKUP(A1352,[1]Blad1!$J:$V,12,FALSE),"")</f>
        <v/>
      </c>
      <c r="E1352" t="str">
        <f>_xlfn.IFNA(VLOOKUP(A1352,[1]Blad1!$J:$V,13,FALSE),"")</f>
        <v/>
      </c>
    </row>
    <row r="1353" spans="1:5" x14ac:dyDescent="0.25">
      <c r="A1353">
        <v>242791</v>
      </c>
      <c r="B1353" t="s">
        <v>199</v>
      </c>
      <c r="C1353" t="s">
        <v>2</v>
      </c>
      <c r="D1353" t="str">
        <f>_xlfn.IFNA(VLOOKUP(A1353,[1]Blad1!$J:$V,12,FALSE),"")</f>
        <v/>
      </c>
      <c r="E1353" t="str">
        <f>_xlfn.IFNA(VLOOKUP(A1353,[1]Blad1!$J:$V,13,FALSE),"")</f>
        <v/>
      </c>
    </row>
    <row r="1354" spans="1:5" x14ac:dyDescent="0.25">
      <c r="A1354">
        <v>242807</v>
      </c>
      <c r="B1354" t="s">
        <v>72</v>
      </c>
      <c r="C1354" t="s">
        <v>2</v>
      </c>
      <c r="D1354" t="str">
        <f>_xlfn.IFNA(VLOOKUP(A1354,[1]Blad1!$J:$V,12,FALSE),"")</f>
        <v/>
      </c>
      <c r="E1354" t="str">
        <f>_xlfn.IFNA(VLOOKUP(A1354,[1]Blad1!$J:$V,13,FALSE),"")</f>
        <v/>
      </c>
    </row>
    <row r="1355" spans="1:5" x14ac:dyDescent="0.25">
      <c r="A1355">
        <v>242810</v>
      </c>
      <c r="B1355" t="s">
        <v>77</v>
      </c>
      <c r="C1355" t="s">
        <v>2</v>
      </c>
      <c r="D1355" t="str">
        <f>_xlfn.IFNA(VLOOKUP(A1355,[1]Blad1!$J:$V,12,FALSE),"")</f>
        <v/>
      </c>
      <c r="E1355" t="str">
        <f>_xlfn.IFNA(VLOOKUP(A1355,[1]Blad1!$J:$V,13,FALSE),"")</f>
        <v/>
      </c>
    </row>
    <row r="1356" spans="1:5" x14ac:dyDescent="0.25">
      <c r="A1356">
        <v>242812</v>
      </c>
      <c r="B1356" t="s">
        <v>351</v>
      </c>
      <c r="C1356" t="s">
        <v>2</v>
      </c>
      <c r="D1356" t="str">
        <f>_xlfn.IFNA(VLOOKUP(A1356,[1]Blad1!$J:$V,12,FALSE),"")</f>
        <v/>
      </c>
      <c r="E1356" t="str">
        <f>_xlfn.IFNA(VLOOKUP(A1356,[1]Blad1!$J:$V,13,FALSE),"")</f>
        <v/>
      </c>
    </row>
    <row r="1357" spans="1:5" x14ac:dyDescent="0.25">
      <c r="A1357">
        <v>242816</v>
      </c>
      <c r="B1357" t="s">
        <v>72</v>
      </c>
      <c r="C1357" t="s">
        <v>2</v>
      </c>
      <c r="D1357" t="str">
        <f>_xlfn.IFNA(VLOOKUP(A1357,[1]Blad1!$J:$V,12,FALSE),"")</f>
        <v/>
      </c>
      <c r="E1357" t="str">
        <f>_xlfn.IFNA(VLOOKUP(A1357,[1]Blad1!$J:$V,13,FALSE),"")</f>
        <v/>
      </c>
    </row>
    <row r="1358" spans="1:5" x14ac:dyDescent="0.25">
      <c r="A1358">
        <v>242840</v>
      </c>
      <c r="B1358" t="s">
        <v>306</v>
      </c>
      <c r="C1358" t="s">
        <v>2</v>
      </c>
      <c r="D1358" t="str">
        <f>_xlfn.IFNA(VLOOKUP(A1358,[1]Blad1!$J:$V,12,FALSE),"")</f>
        <v/>
      </c>
      <c r="E1358" t="str">
        <f>_xlfn.IFNA(VLOOKUP(A1358,[1]Blad1!$J:$V,13,FALSE),"")</f>
        <v/>
      </c>
    </row>
    <row r="1359" spans="1:5" x14ac:dyDescent="0.25">
      <c r="A1359">
        <v>242842</v>
      </c>
      <c r="B1359" t="s">
        <v>352</v>
      </c>
      <c r="C1359" t="s">
        <v>2</v>
      </c>
      <c r="D1359" t="str">
        <f>_xlfn.IFNA(VLOOKUP(A1359,[1]Blad1!$J:$V,12,FALSE),"")</f>
        <v/>
      </c>
      <c r="E1359" t="str">
        <f>_xlfn.IFNA(VLOOKUP(A1359,[1]Blad1!$J:$V,13,FALSE),"")</f>
        <v/>
      </c>
    </row>
    <row r="1360" spans="1:5" x14ac:dyDescent="0.25">
      <c r="A1360">
        <v>242850</v>
      </c>
      <c r="B1360" t="s">
        <v>77</v>
      </c>
      <c r="C1360" t="s">
        <v>2</v>
      </c>
      <c r="D1360" t="str">
        <f>_xlfn.IFNA(VLOOKUP(A1360,[1]Blad1!$J:$V,12,FALSE),"")</f>
        <v/>
      </c>
      <c r="E1360" t="str">
        <f>_xlfn.IFNA(VLOOKUP(A1360,[1]Blad1!$J:$V,13,FALSE),"")</f>
        <v/>
      </c>
    </row>
    <row r="1361" spans="1:5" x14ac:dyDescent="0.25">
      <c r="A1361">
        <v>242881</v>
      </c>
      <c r="B1361" t="s">
        <v>353</v>
      </c>
      <c r="C1361" t="s">
        <v>2</v>
      </c>
      <c r="D1361" t="str">
        <f>_xlfn.IFNA(VLOOKUP(A1361,[1]Blad1!$J:$V,12,FALSE),"")</f>
        <v/>
      </c>
      <c r="E1361" t="str">
        <f>_xlfn.IFNA(VLOOKUP(A1361,[1]Blad1!$J:$V,13,FALSE),"")</f>
        <v/>
      </c>
    </row>
    <row r="1362" spans="1:5" x14ac:dyDescent="0.25">
      <c r="A1362">
        <v>242895</v>
      </c>
      <c r="B1362" t="s">
        <v>352</v>
      </c>
      <c r="C1362" t="s">
        <v>2</v>
      </c>
      <c r="D1362" t="str">
        <f>_xlfn.IFNA(VLOOKUP(A1362,[1]Blad1!$J:$V,12,FALSE),"")</f>
        <v/>
      </c>
      <c r="E1362" t="str">
        <f>_xlfn.IFNA(VLOOKUP(A1362,[1]Blad1!$J:$V,13,FALSE),"")</f>
        <v/>
      </c>
    </row>
    <row r="1363" spans="1:5" x14ac:dyDescent="0.25">
      <c r="A1363">
        <v>242923</v>
      </c>
      <c r="B1363" t="s">
        <v>71</v>
      </c>
      <c r="C1363" t="s">
        <v>2</v>
      </c>
      <c r="D1363" t="str">
        <f>_xlfn.IFNA(VLOOKUP(A1363,[1]Blad1!$J:$V,12,FALSE),"")</f>
        <v/>
      </c>
      <c r="E1363" t="str">
        <f>_xlfn.IFNA(VLOOKUP(A1363,[1]Blad1!$J:$V,13,FALSE),"")</f>
        <v/>
      </c>
    </row>
    <row r="1364" spans="1:5" x14ac:dyDescent="0.25">
      <c r="A1364">
        <v>242924</v>
      </c>
      <c r="B1364" t="s">
        <v>157</v>
      </c>
      <c r="C1364" t="s">
        <v>2</v>
      </c>
      <c r="D1364" t="str">
        <f>_xlfn.IFNA(VLOOKUP(A1364,[1]Blad1!$J:$V,12,FALSE),"")</f>
        <v/>
      </c>
      <c r="E1364" t="str">
        <f>_xlfn.IFNA(VLOOKUP(A1364,[1]Blad1!$J:$V,13,FALSE),"")</f>
        <v/>
      </c>
    </row>
    <row r="1365" spans="1:5" x14ac:dyDescent="0.25">
      <c r="A1365">
        <v>242926</v>
      </c>
      <c r="B1365" t="s">
        <v>354</v>
      </c>
      <c r="C1365" t="s">
        <v>2</v>
      </c>
      <c r="D1365" t="str">
        <f>_xlfn.IFNA(VLOOKUP(A1365,[1]Blad1!$J:$V,12,FALSE),"")</f>
        <v/>
      </c>
      <c r="E1365" t="str">
        <f>_xlfn.IFNA(VLOOKUP(A1365,[1]Blad1!$J:$V,13,FALSE),"")</f>
        <v/>
      </c>
    </row>
    <row r="1366" spans="1:5" x14ac:dyDescent="0.25">
      <c r="A1366">
        <v>242930</v>
      </c>
      <c r="B1366" t="s">
        <v>199</v>
      </c>
      <c r="C1366" t="s">
        <v>2</v>
      </c>
      <c r="D1366" t="str">
        <f>_xlfn.IFNA(VLOOKUP(A1366,[1]Blad1!$J:$V,12,FALSE),"")</f>
        <v/>
      </c>
      <c r="E1366" t="str">
        <f>_xlfn.IFNA(VLOOKUP(A1366,[1]Blad1!$J:$V,13,FALSE),"")</f>
        <v/>
      </c>
    </row>
    <row r="1367" spans="1:5" x14ac:dyDescent="0.25">
      <c r="A1367">
        <v>242958</v>
      </c>
      <c r="B1367" t="s">
        <v>355</v>
      </c>
      <c r="C1367" t="s">
        <v>2</v>
      </c>
      <c r="D1367" t="str">
        <f>_xlfn.IFNA(VLOOKUP(A1367,[1]Blad1!$J:$V,12,FALSE),"")</f>
        <v/>
      </c>
      <c r="E1367" t="str">
        <f>_xlfn.IFNA(VLOOKUP(A1367,[1]Blad1!$J:$V,13,FALSE),"")</f>
        <v/>
      </c>
    </row>
    <row r="1368" spans="1:5" x14ac:dyDescent="0.25">
      <c r="A1368">
        <v>242963</v>
      </c>
      <c r="B1368" t="s">
        <v>3</v>
      </c>
      <c r="C1368" t="s">
        <v>2</v>
      </c>
      <c r="D1368" t="str">
        <f>_xlfn.IFNA(VLOOKUP(A1368,[1]Blad1!$J:$V,12,FALSE),"")</f>
        <v/>
      </c>
      <c r="E1368" t="str">
        <f>_xlfn.IFNA(VLOOKUP(A1368,[1]Blad1!$J:$V,13,FALSE),"")</f>
        <v/>
      </c>
    </row>
    <row r="1369" spans="1:5" x14ac:dyDescent="0.25">
      <c r="A1369">
        <v>242969</v>
      </c>
      <c r="B1369" t="s">
        <v>77</v>
      </c>
      <c r="C1369" t="s">
        <v>2</v>
      </c>
      <c r="D1369" t="str">
        <f>_xlfn.IFNA(VLOOKUP(A1369,[1]Blad1!$J:$V,12,FALSE),"")</f>
        <v/>
      </c>
      <c r="E1369" t="str">
        <f>_xlfn.IFNA(VLOOKUP(A1369,[1]Blad1!$J:$V,13,FALSE),"")</f>
        <v/>
      </c>
    </row>
    <row r="1370" spans="1:5" x14ac:dyDescent="0.25">
      <c r="A1370">
        <v>242979</v>
      </c>
      <c r="B1370" t="s">
        <v>77</v>
      </c>
      <c r="C1370" t="s">
        <v>2</v>
      </c>
      <c r="D1370" t="str">
        <f>_xlfn.IFNA(VLOOKUP(A1370,[1]Blad1!$J:$V,12,FALSE),"")</f>
        <v/>
      </c>
      <c r="E1370" t="str">
        <f>_xlfn.IFNA(VLOOKUP(A1370,[1]Blad1!$J:$V,13,FALSE),"")</f>
        <v/>
      </c>
    </row>
    <row r="1371" spans="1:5" x14ac:dyDescent="0.25">
      <c r="A1371">
        <v>242981</v>
      </c>
      <c r="B1371" t="s">
        <v>77</v>
      </c>
      <c r="C1371" t="s">
        <v>2</v>
      </c>
      <c r="D1371" t="str">
        <f>_xlfn.IFNA(VLOOKUP(A1371,[1]Blad1!$J:$V,12,FALSE),"")</f>
        <v/>
      </c>
      <c r="E1371" t="str">
        <f>_xlfn.IFNA(VLOOKUP(A1371,[1]Blad1!$J:$V,13,FALSE),"")</f>
        <v/>
      </c>
    </row>
    <row r="1372" spans="1:5" x14ac:dyDescent="0.25">
      <c r="A1372">
        <v>242996</v>
      </c>
      <c r="B1372" t="s">
        <v>356</v>
      </c>
      <c r="C1372" t="s">
        <v>2</v>
      </c>
      <c r="D1372" t="str">
        <f>_xlfn.IFNA(VLOOKUP(A1372,[1]Blad1!$J:$V,12,FALSE),"")</f>
        <v/>
      </c>
      <c r="E1372" t="str">
        <f>_xlfn.IFNA(VLOOKUP(A1372,[1]Blad1!$J:$V,13,FALSE),"")</f>
        <v/>
      </c>
    </row>
    <row r="1373" spans="1:5" x14ac:dyDescent="0.25">
      <c r="A1373">
        <v>242999</v>
      </c>
      <c r="B1373" t="s">
        <v>3</v>
      </c>
      <c r="C1373" t="s">
        <v>2</v>
      </c>
      <c r="D1373" t="str">
        <f>_xlfn.IFNA(VLOOKUP(A1373,[1]Blad1!$J:$V,12,FALSE),"")</f>
        <v/>
      </c>
      <c r="E1373" t="str">
        <f>_xlfn.IFNA(VLOOKUP(A1373,[1]Blad1!$J:$V,13,FALSE),"")</f>
        <v/>
      </c>
    </row>
    <row r="1374" spans="1:5" x14ac:dyDescent="0.25">
      <c r="A1374">
        <v>243003</v>
      </c>
      <c r="B1374" t="s">
        <v>357</v>
      </c>
      <c r="C1374" t="s">
        <v>2</v>
      </c>
      <c r="D1374" t="str">
        <f>_xlfn.IFNA(VLOOKUP(A1374,[1]Blad1!$J:$V,12,FALSE),"")</f>
        <v/>
      </c>
      <c r="E1374" t="str">
        <f>_xlfn.IFNA(VLOOKUP(A1374,[1]Blad1!$J:$V,13,FALSE),"")</f>
        <v/>
      </c>
    </row>
    <row r="1375" spans="1:5" x14ac:dyDescent="0.25">
      <c r="A1375">
        <v>243017</v>
      </c>
      <c r="B1375" t="s">
        <v>77</v>
      </c>
      <c r="C1375" t="s">
        <v>2</v>
      </c>
      <c r="D1375" t="str">
        <f>_xlfn.IFNA(VLOOKUP(A1375,[1]Blad1!$J:$V,12,FALSE),"")</f>
        <v/>
      </c>
      <c r="E1375" t="str">
        <f>_xlfn.IFNA(VLOOKUP(A1375,[1]Blad1!$J:$V,13,FALSE),"")</f>
        <v/>
      </c>
    </row>
    <row r="1376" spans="1:5" x14ac:dyDescent="0.25">
      <c r="A1376">
        <v>243028</v>
      </c>
      <c r="B1376" t="s">
        <v>77</v>
      </c>
      <c r="C1376" t="s">
        <v>2</v>
      </c>
      <c r="D1376" t="str">
        <f>_xlfn.IFNA(VLOOKUP(A1376,[1]Blad1!$J:$V,12,FALSE),"")</f>
        <v/>
      </c>
      <c r="E1376" t="str">
        <f>_xlfn.IFNA(VLOOKUP(A1376,[1]Blad1!$J:$V,13,FALSE),"")</f>
        <v/>
      </c>
    </row>
    <row r="1377" spans="1:5" x14ac:dyDescent="0.25">
      <c r="A1377">
        <v>243035</v>
      </c>
      <c r="B1377" t="s">
        <v>77</v>
      </c>
      <c r="C1377" t="s">
        <v>2</v>
      </c>
      <c r="D1377" t="str">
        <f>_xlfn.IFNA(VLOOKUP(A1377,[1]Blad1!$J:$V,12,FALSE),"")</f>
        <v/>
      </c>
      <c r="E1377" t="str">
        <f>_xlfn.IFNA(VLOOKUP(A1377,[1]Blad1!$J:$V,13,FALSE),"")</f>
        <v/>
      </c>
    </row>
    <row r="1378" spans="1:5" x14ac:dyDescent="0.25">
      <c r="A1378">
        <v>243049</v>
      </c>
      <c r="B1378" t="s">
        <v>77</v>
      </c>
      <c r="C1378" t="s">
        <v>2</v>
      </c>
      <c r="D1378" t="str">
        <f>_xlfn.IFNA(VLOOKUP(A1378,[1]Blad1!$J:$V,12,FALSE),"")</f>
        <v/>
      </c>
      <c r="E1378" t="str">
        <f>_xlfn.IFNA(VLOOKUP(A1378,[1]Blad1!$J:$V,13,FALSE),"")</f>
        <v/>
      </c>
    </row>
    <row r="1379" spans="1:5" x14ac:dyDescent="0.25">
      <c r="A1379">
        <v>243059</v>
      </c>
      <c r="B1379" t="s">
        <v>358</v>
      </c>
      <c r="C1379" t="s">
        <v>2</v>
      </c>
      <c r="D1379" t="str">
        <f>_xlfn.IFNA(VLOOKUP(A1379,[1]Blad1!$J:$V,12,FALSE),"")</f>
        <v/>
      </c>
      <c r="E1379" t="str">
        <f>_xlfn.IFNA(VLOOKUP(A1379,[1]Blad1!$J:$V,13,FALSE),"")</f>
        <v/>
      </c>
    </row>
    <row r="1380" spans="1:5" x14ac:dyDescent="0.25">
      <c r="A1380">
        <v>243066</v>
      </c>
      <c r="B1380" t="s">
        <v>313</v>
      </c>
      <c r="C1380" t="s">
        <v>2</v>
      </c>
      <c r="D1380" t="str">
        <f>_xlfn.IFNA(VLOOKUP(A1380,[1]Blad1!$J:$V,12,FALSE),"")</f>
        <v/>
      </c>
      <c r="E1380" t="str">
        <f>_xlfn.IFNA(VLOOKUP(A1380,[1]Blad1!$J:$V,13,FALSE),"")</f>
        <v/>
      </c>
    </row>
    <row r="1381" spans="1:5" x14ac:dyDescent="0.25">
      <c r="A1381">
        <v>243068</v>
      </c>
      <c r="B1381" t="s">
        <v>313</v>
      </c>
      <c r="C1381" t="s">
        <v>2</v>
      </c>
      <c r="D1381" t="str">
        <f>_xlfn.IFNA(VLOOKUP(A1381,[1]Blad1!$J:$V,12,FALSE),"")</f>
        <v/>
      </c>
      <c r="E1381" t="str">
        <f>_xlfn.IFNA(VLOOKUP(A1381,[1]Blad1!$J:$V,13,FALSE),"")</f>
        <v/>
      </c>
    </row>
    <row r="1382" spans="1:5" x14ac:dyDescent="0.25">
      <c r="A1382">
        <v>243095</v>
      </c>
      <c r="B1382" t="s">
        <v>359</v>
      </c>
      <c r="C1382" t="s">
        <v>2</v>
      </c>
      <c r="D1382" t="str">
        <f>_xlfn.IFNA(VLOOKUP(A1382,[1]Blad1!$J:$V,12,FALSE),"")</f>
        <v/>
      </c>
      <c r="E1382" t="str">
        <f>_xlfn.IFNA(VLOOKUP(A1382,[1]Blad1!$J:$V,13,FALSE),"")</f>
        <v/>
      </c>
    </row>
    <row r="1383" spans="1:5" x14ac:dyDescent="0.25">
      <c r="A1383">
        <v>243108</v>
      </c>
      <c r="B1383" t="s">
        <v>29</v>
      </c>
      <c r="C1383" t="s">
        <v>2</v>
      </c>
      <c r="D1383" t="str">
        <f>_xlfn.IFNA(VLOOKUP(A1383,[1]Blad1!$J:$V,12,FALSE),"")</f>
        <v/>
      </c>
      <c r="E1383" t="str">
        <f>_xlfn.IFNA(VLOOKUP(A1383,[1]Blad1!$J:$V,13,FALSE),"")</f>
        <v/>
      </c>
    </row>
    <row r="1384" spans="1:5" x14ac:dyDescent="0.25">
      <c r="A1384">
        <v>243118</v>
      </c>
      <c r="B1384" t="s">
        <v>77</v>
      </c>
      <c r="C1384" t="s">
        <v>2</v>
      </c>
      <c r="D1384" t="str">
        <f>_xlfn.IFNA(VLOOKUP(A1384,[1]Blad1!$J:$V,12,FALSE),"")</f>
        <v/>
      </c>
      <c r="E1384" t="str">
        <f>_xlfn.IFNA(VLOOKUP(A1384,[1]Blad1!$J:$V,13,FALSE),"")</f>
        <v/>
      </c>
    </row>
    <row r="1385" spans="1:5" x14ac:dyDescent="0.25">
      <c r="A1385">
        <v>243121</v>
      </c>
      <c r="B1385" t="s">
        <v>77</v>
      </c>
      <c r="C1385" t="s">
        <v>2</v>
      </c>
      <c r="D1385" t="str">
        <f>_xlfn.IFNA(VLOOKUP(A1385,[1]Blad1!$J:$V,12,FALSE),"")</f>
        <v/>
      </c>
      <c r="E1385" t="str">
        <f>_xlfn.IFNA(VLOOKUP(A1385,[1]Blad1!$J:$V,13,FALSE),"")</f>
        <v/>
      </c>
    </row>
    <row r="1386" spans="1:5" x14ac:dyDescent="0.25">
      <c r="A1386">
        <v>243124</v>
      </c>
      <c r="B1386" t="s">
        <v>77</v>
      </c>
      <c r="C1386" t="s">
        <v>2</v>
      </c>
      <c r="D1386" t="str">
        <f>_xlfn.IFNA(VLOOKUP(A1386,[1]Blad1!$J:$V,12,FALSE),"")</f>
        <v/>
      </c>
      <c r="E1386" t="str">
        <f>_xlfn.IFNA(VLOOKUP(A1386,[1]Blad1!$J:$V,13,FALSE),"")</f>
        <v/>
      </c>
    </row>
    <row r="1387" spans="1:5" x14ac:dyDescent="0.25">
      <c r="A1387">
        <v>243136</v>
      </c>
      <c r="B1387" t="s">
        <v>77</v>
      </c>
      <c r="C1387" t="s">
        <v>2</v>
      </c>
      <c r="D1387" t="str">
        <f>_xlfn.IFNA(VLOOKUP(A1387,[1]Blad1!$J:$V,12,FALSE),"")</f>
        <v/>
      </c>
      <c r="E1387" t="str">
        <f>_xlfn.IFNA(VLOOKUP(A1387,[1]Blad1!$J:$V,13,FALSE),"")</f>
        <v/>
      </c>
    </row>
    <row r="1388" spans="1:5" x14ac:dyDescent="0.25">
      <c r="A1388">
        <v>243138</v>
      </c>
      <c r="B1388" t="s">
        <v>77</v>
      </c>
      <c r="C1388" t="s">
        <v>2</v>
      </c>
      <c r="D1388" t="str">
        <f>_xlfn.IFNA(VLOOKUP(A1388,[1]Blad1!$J:$V,12,FALSE),"")</f>
        <v/>
      </c>
      <c r="E1388" t="str">
        <f>_xlfn.IFNA(VLOOKUP(A1388,[1]Blad1!$J:$V,13,FALSE),"")</f>
        <v/>
      </c>
    </row>
    <row r="1389" spans="1:5" x14ac:dyDescent="0.25">
      <c r="A1389">
        <v>243148</v>
      </c>
      <c r="B1389" t="s">
        <v>77</v>
      </c>
      <c r="C1389" t="s">
        <v>2</v>
      </c>
      <c r="D1389" t="str">
        <f>_xlfn.IFNA(VLOOKUP(A1389,[1]Blad1!$J:$V,12,FALSE),"")</f>
        <v/>
      </c>
      <c r="E1389" t="str">
        <f>_xlfn.IFNA(VLOOKUP(A1389,[1]Blad1!$J:$V,13,FALSE),"")</f>
        <v/>
      </c>
    </row>
    <row r="1390" spans="1:5" x14ac:dyDescent="0.25">
      <c r="A1390">
        <v>243150</v>
      </c>
      <c r="B1390" t="s">
        <v>77</v>
      </c>
      <c r="C1390" t="s">
        <v>2</v>
      </c>
      <c r="D1390" t="str">
        <f>_xlfn.IFNA(VLOOKUP(A1390,[1]Blad1!$J:$V,12,FALSE),"")</f>
        <v/>
      </c>
      <c r="E1390" t="str">
        <f>_xlfn.IFNA(VLOOKUP(A1390,[1]Blad1!$J:$V,13,FALSE),"")</f>
        <v/>
      </c>
    </row>
    <row r="1391" spans="1:5" x14ac:dyDescent="0.25">
      <c r="A1391">
        <v>243151</v>
      </c>
      <c r="B1391" t="s">
        <v>77</v>
      </c>
      <c r="C1391" t="s">
        <v>2</v>
      </c>
      <c r="D1391" t="str">
        <f>_xlfn.IFNA(VLOOKUP(A1391,[1]Blad1!$J:$V,12,FALSE),"")</f>
        <v/>
      </c>
      <c r="E1391" t="str">
        <f>_xlfn.IFNA(VLOOKUP(A1391,[1]Blad1!$J:$V,13,FALSE),"")</f>
        <v/>
      </c>
    </row>
    <row r="1392" spans="1:5" x14ac:dyDescent="0.25">
      <c r="A1392">
        <v>243158</v>
      </c>
      <c r="B1392" t="s">
        <v>199</v>
      </c>
      <c r="C1392" t="s">
        <v>2</v>
      </c>
      <c r="D1392" t="str">
        <f>_xlfn.IFNA(VLOOKUP(A1392,[1]Blad1!$J:$V,12,FALSE),"")</f>
        <v/>
      </c>
      <c r="E1392" t="str">
        <f>_xlfn.IFNA(VLOOKUP(A1392,[1]Blad1!$J:$V,13,FALSE),"")</f>
        <v/>
      </c>
    </row>
    <row r="1393" spans="1:5" x14ac:dyDescent="0.25">
      <c r="A1393">
        <v>243160</v>
      </c>
      <c r="B1393" t="s">
        <v>77</v>
      </c>
      <c r="C1393" t="s">
        <v>2</v>
      </c>
      <c r="D1393" t="str">
        <f>_xlfn.IFNA(VLOOKUP(A1393,[1]Blad1!$J:$V,12,FALSE),"")</f>
        <v/>
      </c>
      <c r="E1393" t="str">
        <f>_xlfn.IFNA(VLOOKUP(A1393,[1]Blad1!$J:$V,13,FALSE),"")</f>
        <v/>
      </c>
    </row>
    <row r="1394" spans="1:5" x14ac:dyDescent="0.25">
      <c r="A1394">
        <v>243162</v>
      </c>
      <c r="B1394" t="s">
        <v>360</v>
      </c>
      <c r="C1394" t="s">
        <v>2</v>
      </c>
      <c r="D1394" t="str">
        <f>_xlfn.IFNA(VLOOKUP(A1394,[1]Blad1!$J:$V,12,FALSE),"")</f>
        <v/>
      </c>
      <c r="E1394" t="str">
        <f>_xlfn.IFNA(VLOOKUP(A1394,[1]Blad1!$J:$V,13,FALSE),"")</f>
        <v/>
      </c>
    </row>
    <row r="1395" spans="1:5" x14ac:dyDescent="0.25">
      <c r="A1395">
        <v>243165</v>
      </c>
      <c r="B1395" t="s">
        <v>361</v>
      </c>
      <c r="C1395" t="s">
        <v>2</v>
      </c>
      <c r="D1395" t="str">
        <f>_xlfn.IFNA(VLOOKUP(A1395,[1]Blad1!$J:$V,12,FALSE),"")</f>
        <v/>
      </c>
      <c r="E1395" t="str">
        <f>_xlfn.IFNA(VLOOKUP(A1395,[1]Blad1!$J:$V,13,FALSE),"")</f>
        <v/>
      </c>
    </row>
    <row r="1396" spans="1:5" x14ac:dyDescent="0.25">
      <c r="A1396">
        <v>243169</v>
      </c>
      <c r="B1396" t="s">
        <v>362</v>
      </c>
      <c r="C1396" t="s">
        <v>2</v>
      </c>
      <c r="D1396" t="str">
        <f>_xlfn.IFNA(VLOOKUP(A1396,[1]Blad1!$J:$V,12,FALSE),"")</f>
        <v/>
      </c>
      <c r="E1396" t="str">
        <f>_xlfn.IFNA(VLOOKUP(A1396,[1]Blad1!$J:$V,13,FALSE),"")</f>
        <v/>
      </c>
    </row>
    <row r="1397" spans="1:5" x14ac:dyDescent="0.25">
      <c r="A1397">
        <v>243174</v>
      </c>
      <c r="B1397" t="s">
        <v>3</v>
      </c>
      <c r="C1397" t="s">
        <v>2</v>
      </c>
      <c r="D1397" t="str">
        <f>_xlfn.IFNA(VLOOKUP(A1397,[1]Blad1!$J:$V,12,FALSE),"")</f>
        <v/>
      </c>
      <c r="E1397" t="str">
        <f>_xlfn.IFNA(VLOOKUP(A1397,[1]Blad1!$J:$V,13,FALSE),"")</f>
        <v/>
      </c>
    </row>
    <row r="1398" spans="1:5" x14ac:dyDescent="0.25">
      <c r="A1398">
        <v>243180</v>
      </c>
      <c r="B1398" t="s">
        <v>357</v>
      </c>
      <c r="C1398" t="s">
        <v>2</v>
      </c>
      <c r="D1398" t="str">
        <f>_xlfn.IFNA(VLOOKUP(A1398,[1]Blad1!$J:$V,12,FALSE),"")</f>
        <v/>
      </c>
      <c r="E1398" t="str">
        <f>_xlfn.IFNA(VLOOKUP(A1398,[1]Blad1!$J:$V,13,FALSE),"")</f>
        <v/>
      </c>
    </row>
    <row r="1399" spans="1:5" x14ac:dyDescent="0.25">
      <c r="A1399">
        <v>243187</v>
      </c>
      <c r="B1399" t="s">
        <v>363</v>
      </c>
      <c r="C1399" t="s">
        <v>2</v>
      </c>
      <c r="D1399" t="str">
        <f>_xlfn.IFNA(VLOOKUP(A1399,[1]Blad1!$J:$V,12,FALSE),"")</f>
        <v/>
      </c>
      <c r="E1399" t="str">
        <f>_xlfn.IFNA(VLOOKUP(A1399,[1]Blad1!$J:$V,13,FALSE),"")</f>
        <v/>
      </c>
    </row>
    <row r="1400" spans="1:5" x14ac:dyDescent="0.25">
      <c r="A1400">
        <v>243219</v>
      </c>
      <c r="B1400" t="s">
        <v>364</v>
      </c>
      <c r="C1400" t="s">
        <v>3</v>
      </c>
      <c r="D1400" t="str">
        <f>_xlfn.IFNA(VLOOKUP(A1400,[1]Blad1!$J:$V,12,FALSE),"")</f>
        <v/>
      </c>
      <c r="E1400" t="str">
        <f>_xlfn.IFNA(VLOOKUP(A1400,[1]Blad1!$J:$V,13,FALSE),"")</f>
        <v/>
      </c>
    </row>
    <row r="1401" spans="1:5" x14ac:dyDescent="0.25">
      <c r="A1401">
        <v>243261</v>
      </c>
      <c r="B1401" t="s">
        <v>365</v>
      </c>
      <c r="C1401" t="s">
        <v>2</v>
      </c>
      <c r="D1401" t="str">
        <f>_xlfn.IFNA(VLOOKUP(A1401,[1]Blad1!$J:$V,12,FALSE),"")</f>
        <v/>
      </c>
      <c r="E1401" t="str">
        <f>_xlfn.IFNA(VLOOKUP(A1401,[1]Blad1!$J:$V,13,FALSE),"")</f>
        <v/>
      </c>
    </row>
    <row r="1402" spans="1:5" x14ac:dyDescent="0.25">
      <c r="A1402">
        <v>243274</v>
      </c>
      <c r="B1402" t="s">
        <v>77</v>
      </c>
      <c r="C1402" t="s">
        <v>2</v>
      </c>
      <c r="D1402" t="str">
        <f>_xlfn.IFNA(VLOOKUP(A1402,[1]Blad1!$J:$V,12,FALSE),"")</f>
        <v/>
      </c>
      <c r="E1402" t="str">
        <f>_xlfn.IFNA(VLOOKUP(A1402,[1]Blad1!$J:$V,13,FALSE),"")</f>
        <v/>
      </c>
    </row>
    <row r="1403" spans="1:5" x14ac:dyDescent="0.25">
      <c r="A1403">
        <v>243275</v>
      </c>
      <c r="B1403" t="s">
        <v>77</v>
      </c>
      <c r="C1403" t="s">
        <v>2</v>
      </c>
      <c r="D1403" t="str">
        <f>_xlfn.IFNA(VLOOKUP(A1403,[1]Blad1!$J:$V,12,FALSE),"")</f>
        <v/>
      </c>
      <c r="E1403" t="str">
        <f>_xlfn.IFNA(VLOOKUP(A1403,[1]Blad1!$J:$V,13,FALSE),"")</f>
        <v/>
      </c>
    </row>
    <row r="1404" spans="1:5" x14ac:dyDescent="0.25">
      <c r="A1404">
        <v>243280</v>
      </c>
      <c r="B1404" t="s">
        <v>77</v>
      </c>
      <c r="C1404" t="s">
        <v>2</v>
      </c>
      <c r="D1404" t="str">
        <f>_xlfn.IFNA(VLOOKUP(A1404,[1]Blad1!$J:$V,12,FALSE),"")</f>
        <v/>
      </c>
      <c r="E1404" t="str">
        <f>_xlfn.IFNA(VLOOKUP(A1404,[1]Blad1!$J:$V,13,FALSE),"")</f>
        <v/>
      </c>
    </row>
    <row r="1405" spans="1:5" x14ac:dyDescent="0.25">
      <c r="A1405">
        <v>243286</v>
      </c>
      <c r="B1405" t="s">
        <v>77</v>
      </c>
      <c r="C1405" t="s">
        <v>2</v>
      </c>
      <c r="D1405" t="str">
        <f>_xlfn.IFNA(VLOOKUP(A1405,[1]Blad1!$J:$V,12,FALSE),"")</f>
        <v/>
      </c>
      <c r="E1405" t="str">
        <f>_xlfn.IFNA(VLOOKUP(A1405,[1]Blad1!$J:$V,13,FALSE),"")</f>
        <v/>
      </c>
    </row>
    <row r="1406" spans="1:5" x14ac:dyDescent="0.25">
      <c r="A1406">
        <v>243294</v>
      </c>
      <c r="B1406" t="s">
        <v>317</v>
      </c>
      <c r="C1406" t="s">
        <v>2</v>
      </c>
      <c r="D1406" t="str">
        <f>_xlfn.IFNA(VLOOKUP(A1406,[1]Blad1!$J:$V,12,FALSE),"")</f>
        <v/>
      </c>
      <c r="E1406" t="str">
        <f>_xlfn.IFNA(VLOOKUP(A1406,[1]Blad1!$J:$V,13,FALSE),"")</f>
        <v/>
      </c>
    </row>
    <row r="1407" spans="1:5" x14ac:dyDescent="0.25">
      <c r="A1407">
        <v>243297</v>
      </c>
      <c r="B1407" t="s">
        <v>313</v>
      </c>
      <c r="C1407" t="s">
        <v>2</v>
      </c>
      <c r="D1407" t="str">
        <f>_xlfn.IFNA(VLOOKUP(A1407,[1]Blad1!$J:$V,12,FALSE),"")</f>
        <v/>
      </c>
      <c r="E1407" t="str">
        <f>_xlfn.IFNA(VLOOKUP(A1407,[1]Blad1!$J:$V,13,FALSE),"")</f>
        <v/>
      </c>
    </row>
    <row r="1408" spans="1:5" x14ac:dyDescent="0.25">
      <c r="A1408">
        <v>243302</v>
      </c>
      <c r="B1408" t="s">
        <v>312</v>
      </c>
      <c r="C1408" t="s">
        <v>2</v>
      </c>
      <c r="D1408" t="str">
        <f>_xlfn.IFNA(VLOOKUP(A1408,[1]Blad1!$J:$V,12,FALSE),"")</f>
        <v/>
      </c>
      <c r="E1408" t="str">
        <f>_xlfn.IFNA(VLOOKUP(A1408,[1]Blad1!$J:$V,13,FALSE),"")</f>
        <v/>
      </c>
    </row>
    <row r="1409" spans="1:5" x14ac:dyDescent="0.25">
      <c r="A1409">
        <v>243305</v>
      </c>
      <c r="B1409" t="s">
        <v>359</v>
      </c>
      <c r="C1409" t="s">
        <v>2</v>
      </c>
      <c r="D1409" t="str">
        <f>_xlfn.IFNA(VLOOKUP(A1409,[1]Blad1!$J:$V,12,FALSE),"")</f>
        <v/>
      </c>
      <c r="E1409" t="str">
        <f>_xlfn.IFNA(VLOOKUP(A1409,[1]Blad1!$J:$V,13,FALSE),"")</f>
        <v/>
      </c>
    </row>
    <row r="1410" spans="1:5" x14ac:dyDescent="0.25">
      <c r="A1410">
        <v>243323</v>
      </c>
      <c r="B1410" t="s">
        <v>3</v>
      </c>
      <c r="C1410" t="s">
        <v>2</v>
      </c>
      <c r="D1410" t="str">
        <f>_xlfn.IFNA(VLOOKUP(A1410,[1]Blad1!$J:$V,12,FALSE),"")</f>
        <v/>
      </c>
      <c r="E1410" t="str">
        <f>_xlfn.IFNA(VLOOKUP(A1410,[1]Blad1!$J:$V,13,FALSE),"")</f>
        <v/>
      </c>
    </row>
    <row r="1411" spans="1:5" x14ac:dyDescent="0.25">
      <c r="A1411">
        <v>243327</v>
      </c>
      <c r="B1411" t="s">
        <v>77</v>
      </c>
      <c r="C1411" t="s">
        <v>2</v>
      </c>
      <c r="D1411" t="str">
        <f>_xlfn.IFNA(VLOOKUP(A1411,[1]Blad1!$J:$V,12,FALSE),"")</f>
        <v/>
      </c>
      <c r="E1411" t="str">
        <f>_xlfn.IFNA(VLOOKUP(A1411,[1]Blad1!$J:$V,13,FALSE),"")</f>
        <v/>
      </c>
    </row>
    <row r="1412" spans="1:5" x14ac:dyDescent="0.25">
      <c r="A1412">
        <v>243329</v>
      </c>
      <c r="B1412" t="s">
        <v>77</v>
      </c>
      <c r="C1412" t="s">
        <v>2</v>
      </c>
      <c r="D1412" t="str">
        <f>_xlfn.IFNA(VLOOKUP(A1412,[1]Blad1!$J:$V,12,FALSE),"")</f>
        <v/>
      </c>
      <c r="E1412" t="str">
        <f>_xlfn.IFNA(VLOOKUP(A1412,[1]Blad1!$J:$V,13,FALSE),"")</f>
        <v/>
      </c>
    </row>
    <row r="1413" spans="1:5" x14ac:dyDescent="0.25">
      <c r="A1413">
        <v>243332</v>
      </c>
      <c r="B1413" t="s">
        <v>77</v>
      </c>
      <c r="C1413" t="s">
        <v>2</v>
      </c>
      <c r="D1413" t="str">
        <f>_xlfn.IFNA(VLOOKUP(A1413,[1]Blad1!$J:$V,12,FALSE),"")</f>
        <v/>
      </c>
      <c r="E1413" t="str">
        <f>_xlfn.IFNA(VLOOKUP(A1413,[1]Blad1!$J:$V,13,FALSE),"")</f>
        <v/>
      </c>
    </row>
    <row r="1414" spans="1:5" x14ac:dyDescent="0.25">
      <c r="A1414">
        <v>243335</v>
      </c>
      <c r="B1414" t="s">
        <v>77</v>
      </c>
      <c r="C1414" t="s">
        <v>2</v>
      </c>
      <c r="D1414" t="str">
        <f>_xlfn.IFNA(VLOOKUP(A1414,[1]Blad1!$J:$V,12,FALSE),"")</f>
        <v/>
      </c>
      <c r="E1414" t="str">
        <f>_xlfn.IFNA(VLOOKUP(A1414,[1]Blad1!$J:$V,13,FALSE),"")</f>
        <v/>
      </c>
    </row>
    <row r="1415" spans="1:5" x14ac:dyDescent="0.25">
      <c r="A1415">
        <v>243337</v>
      </c>
      <c r="B1415" t="s">
        <v>199</v>
      </c>
      <c r="C1415" t="s">
        <v>2</v>
      </c>
      <c r="D1415" t="str">
        <f>_xlfn.IFNA(VLOOKUP(A1415,[1]Blad1!$J:$V,12,FALSE),"")</f>
        <v/>
      </c>
      <c r="E1415" t="str">
        <f>_xlfn.IFNA(VLOOKUP(A1415,[1]Blad1!$J:$V,13,FALSE),"")</f>
        <v/>
      </c>
    </row>
    <row r="1416" spans="1:5" x14ac:dyDescent="0.25">
      <c r="A1416">
        <v>243338</v>
      </c>
      <c r="B1416" t="s">
        <v>286</v>
      </c>
      <c r="C1416" t="s">
        <v>2</v>
      </c>
      <c r="D1416" t="str">
        <f>_xlfn.IFNA(VLOOKUP(A1416,[1]Blad1!$J:$V,12,FALSE),"")</f>
        <v/>
      </c>
      <c r="E1416" t="str">
        <f>_xlfn.IFNA(VLOOKUP(A1416,[1]Blad1!$J:$V,13,FALSE),"")</f>
        <v/>
      </c>
    </row>
    <row r="1417" spans="1:5" x14ac:dyDescent="0.25">
      <c r="A1417">
        <v>243340</v>
      </c>
      <c r="B1417" t="s">
        <v>366</v>
      </c>
      <c r="C1417" t="s">
        <v>2</v>
      </c>
      <c r="D1417" t="str">
        <f>_xlfn.IFNA(VLOOKUP(A1417,[1]Blad1!$J:$V,12,FALSE),"")</f>
        <v/>
      </c>
      <c r="E1417" t="str">
        <f>_xlfn.IFNA(VLOOKUP(A1417,[1]Blad1!$J:$V,13,FALSE),"")</f>
        <v/>
      </c>
    </row>
    <row r="1418" spans="1:5" x14ac:dyDescent="0.25">
      <c r="A1418">
        <v>243342</v>
      </c>
      <c r="B1418" t="s">
        <v>77</v>
      </c>
      <c r="C1418" t="s">
        <v>2</v>
      </c>
      <c r="D1418" t="str">
        <f>_xlfn.IFNA(VLOOKUP(A1418,[1]Blad1!$J:$V,12,FALSE),"")</f>
        <v/>
      </c>
      <c r="E1418" t="str">
        <f>_xlfn.IFNA(VLOOKUP(A1418,[1]Blad1!$J:$V,13,FALSE),"")</f>
        <v/>
      </c>
    </row>
    <row r="1419" spans="1:5" x14ac:dyDescent="0.25">
      <c r="A1419">
        <v>243343</v>
      </c>
      <c r="B1419" t="s">
        <v>77</v>
      </c>
      <c r="C1419" t="s">
        <v>2</v>
      </c>
      <c r="D1419" t="str">
        <f>_xlfn.IFNA(VLOOKUP(A1419,[1]Blad1!$J:$V,12,FALSE),"")</f>
        <v/>
      </c>
      <c r="E1419" t="str">
        <f>_xlfn.IFNA(VLOOKUP(A1419,[1]Blad1!$J:$V,13,FALSE),"")</f>
        <v/>
      </c>
    </row>
    <row r="1420" spans="1:5" x14ac:dyDescent="0.25">
      <c r="A1420">
        <v>243346</v>
      </c>
      <c r="B1420" t="s">
        <v>77</v>
      </c>
      <c r="C1420" t="s">
        <v>2</v>
      </c>
      <c r="D1420" t="str">
        <f>_xlfn.IFNA(VLOOKUP(A1420,[1]Blad1!$J:$V,12,FALSE),"")</f>
        <v/>
      </c>
      <c r="E1420" t="str">
        <f>_xlfn.IFNA(VLOOKUP(A1420,[1]Blad1!$J:$V,13,FALSE),"")</f>
        <v/>
      </c>
    </row>
    <row r="1421" spans="1:5" x14ac:dyDescent="0.25">
      <c r="A1421">
        <v>243348</v>
      </c>
      <c r="B1421" t="s">
        <v>29</v>
      </c>
      <c r="C1421" t="s">
        <v>2</v>
      </c>
      <c r="D1421" t="str">
        <f>_xlfn.IFNA(VLOOKUP(A1421,[1]Blad1!$J:$V,12,FALSE),"")</f>
        <v/>
      </c>
      <c r="E1421" t="str">
        <f>_xlfn.IFNA(VLOOKUP(A1421,[1]Blad1!$J:$V,13,FALSE),"")</f>
        <v/>
      </c>
    </row>
    <row r="1422" spans="1:5" x14ac:dyDescent="0.25">
      <c r="A1422">
        <v>243353</v>
      </c>
      <c r="B1422" t="s">
        <v>77</v>
      </c>
      <c r="C1422" t="s">
        <v>2</v>
      </c>
      <c r="D1422" t="str">
        <f>_xlfn.IFNA(VLOOKUP(A1422,[1]Blad1!$J:$V,12,FALSE),"")</f>
        <v/>
      </c>
      <c r="E1422" t="str">
        <f>_xlfn.IFNA(VLOOKUP(A1422,[1]Blad1!$J:$V,13,FALSE),"")</f>
        <v/>
      </c>
    </row>
    <row r="1423" spans="1:5" x14ac:dyDescent="0.25">
      <c r="A1423">
        <v>243354</v>
      </c>
      <c r="B1423" t="s">
        <v>140</v>
      </c>
      <c r="C1423" t="s">
        <v>2</v>
      </c>
      <c r="D1423" t="str">
        <f>_xlfn.IFNA(VLOOKUP(A1423,[1]Blad1!$J:$V,12,FALSE),"")</f>
        <v/>
      </c>
      <c r="E1423" t="str">
        <f>_xlfn.IFNA(VLOOKUP(A1423,[1]Blad1!$J:$V,13,FALSE),"")</f>
        <v/>
      </c>
    </row>
    <row r="1424" spans="1:5" x14ac:dyDescent="0.25">
      <c r="A1424">
        <v>243365</v>
      </c>
      <c r="B1424" t="s">
        <v>367</v>
      </c>
      <c r="C1424" t="s">
        <v>2</v>
      </c>
      <c r="D1424" t="str">
        <f>_xlfn.IFNA(VLOOKUP(A1424,[1]Blad1!$J:$V,12,FALSE),"")</f>
        <v/>
      </c>
      <c r="E1424" t="str">
        <f>_xlfn.IFNA(VLOOKUP(A1424,[1]Blad1!$J:$V,13,FALSE),"")</f>
        <v/>
      </c>
    </row>
    <row r="1425" spans="1:5" x14ac:dyDescent="0.25">
      <c r="A1425">
        <v>243367</v>
      </c>
      <c r="B1425" t="s">
        <v>362</v>
      </c>
      <c r="C1425" t="s">
        <v>2</v>
      </c>
      <c r="D1425" t="str">
        <f>_xlfn.IFNA(VLOOKUP(A1425,[1]Blad1!$J:$V,12,FALSE),"")</f>
        <v/>
      </c>
      <c r="E1425" t="str">
        <f>_xlfn.IFNA(VLOOKUP(A1425,[1]Blad1!$J:$V,13,FALSE),"")</f>
        <v/>
      </c>
    </row>
    <row r="1426" spans="1:5" x14ac:dyDescent="0.25">
      <c r="A1426">
        <v>243371</v>
      </c>
      <c r="B1426" t="s">
        <v>368</v>
      </c>
      <c r="C1426" t="s">
        <v>2</v>
      </c>
      <c r="D1426" t="str">
        <f>_xlfn.IFNA(VLOOKUP(A1426,[1]Blad1!$J:$V,12,FALSE),"")</f>
        <v/>
      </c>
      <c r="E1426" t="str">
        <f>_xlfn.IFNA(VLOOKUP(A1426,[1]Blad1!$J:$V,13,FALSE),"")</f>
        <v/>
      </c>
    </row>
    <row r="1427" spans="1:5" x14ac:dyDescent="0.25">
      <c r="A1427">
        <v>243375</v>
      </c>
      <c r="B1427" t="s">
        <v>368</v>
      </c>
      <c r="C1427" t="s">
        <v>2</v>
      </c>
      <c r="D1427" t="str">
        <f>_xlfn.IFNA(VLOOKUP(A1427,[1]Blad1!$J:$V,12,FALSE),"")</f>
        <v/>
      </c>
      <c r="E1427" t="str">
        <f>_xlfn.IFNA(VLOOKUP(A1427,[1]Blad1!$J:$V,13,FALSE),"")</f>
        <v/>
      </c>
    </row>
    <row r="1428" spans="1:5" x14ac:dyDescent="0.25">
      <c r="A1428">
        <v>243377</v>
      </c>
      <c r="B1428" t="s">
        <v>368</v>
      </c>
      <c r="C1428" t="s">
        <v>2</v>
      </c>
      <c r="D1428" t="str">
        <f>_xlfn.IFNA(VLOOKUP(A1428,[1]Blad1!$J:$V,12,FALSE),"")</f>
        <v/>
      </c>
      <c r="E1428" t="str">
        <f>_xlfn.IFNA(VLOOKUP(A1428,[1]Blad1!$J:$V,13,FALSE),"")</f>
        <v/>
      </c>
    </row>
    <row r="1429" spans="1:5" x14ac:dyDescent="0.25">
      <c r="A1429">
        <v>243382</v>
      </c>
      <c r="B1429" t="s">
        <v>317</v>
      </c>
      <c r="C1429" t="s">
        <v>2</v>
      </c>
      <c r="D1429" t="str">
        <f>_xlfn.IFNA(VLOOKUP(A1429,[1]Blad1!$J:$V,12,FALSE),"")</f>
        <v/>
      </c>
      <c r="E1429" t="str">
        <f>_xlfn.IFNA(VLOOKUP(A1429,[1]Blad1!$J:$V,13,FALSE),"")</f>
        <v/>
      </c>
    </row>
    <row r="1430" spans="1:5" x14ac:dyDescent="0.25">
      <c r="A1430">
        <v>243383</v>
      </c>
      <c r="B1430" t="s">
        <v>349</v>
      </c>
      <c r="C1430" t="s">
        <v>2</v>
      </c>
      <c r="D1430" t="str">
        <f>_xlfn.IFNA(VLOOKUP(A1430,[1]Blad1!$J:$V,12,FALSE),"")</f>
        <v/>
      </c>
      <c r="E1430" t="str">
        <f>_xlfn.IFNA(VLOOKUP(A1430,[1]Blad1!$J:$V,13,FALSE),"")</f>
        <v/>
      </c>
    </row>
    <row r="1431" spans="1:5" x14ac:dyDescent="0.25">
      <c r="A1431">
        <v>243390</v>
      </c>
      <c r="B1431" t="s">
        <v>369</v>
      </c>
      <c r="C1431" t="s">
        <v>2</v>
      </c>
      <c r="D1431" t="str">
        <f>_xlfn.IFNA(VLOOKUP(A1431,[1]Blad1!$J:$V,12,FALSE),"")</f>
        <v/>
      </c>
      <c r="E1431" t="str">
        <f>_xlfn.IFNA(VLOOKUP(A1431,[1]Blad1!$J:$V,13,FALSE),"")</f>
        <v/>
      </c>
    </row>
    <row r="1432" spans="1:5" x14ac:dyDescent="0.25">
      <c r="A1432">
        <v>243392</v>
      </c>
      <c r="B1432" t="s">
        <v>3</v>
      </c>
      <c r="C1432" t="s">
        <v>2</v>
      </c>
      <c r="D1432" t="str">
        <f>_xlfn.IFNA(VLOOKUP(A1432,[1]Blad1!$J:$V,12,FALSE),"")</f>
        <v/>
      </c>
      <c r="E1432" t="str">
        <f>_xlfn.IFNA(VLOOKUP(A1432,[1]Blad1!$J:$V,13,FALSE),"")</f>
        <v/>
      </c>
    </row>
    <row r="1433" spans="1:5" x14ac:dyDescent="0.25">
      <c r="A1433">
        <v>243401</v>
      </c>
      <c r="B1433" t="s">
        <v>77</v>
      </c>
      <c r="C1433" t="s">
        <v>2</v>
      </c>
      <c r="D1433" t="str">
        <f>_xlfn.IFNA(VLOOKUP(A1433,[1]Blad1!$J:$V,12,FALSE),"")</f>
        <v/>
      </c>
      <c r="E1433" t="str">
        <f>_xlfn.IFNA(VLOOKUP(A1433,[1]Blad1!$J:$V,13,FALSE),"")</f>
        <v/>
      </c>
    </row>
    <row r="1434" spans="1:5" x14ac:dyDescent="0.25">
      <c r="A1434">
        <v>243404</v>
      </c>
      <c r="B1434" t="s">
        <v>77</v>
      </c>
      <c r="C1434" t="s">
        <v>2</v>
      </c>
      <c r="D1434" t="str">
        <f>_xlfn.IFNA(VLOOKUP(A1434,[1]Blad1!$J:$V,12,FALSE),"")</f>
        <v/>
      </c>
      <c r="E1434" t="str">
        <f>_xlfn.IFNA(VLOOKUP(A1434,[1]Blad1!$J:$V,13,FALSE),"")</f>
        <v/>
      </c>
    </row>
    <row r="1435" spans="1:5" x14ac:dyDescent="0.25">
      <c r="A1435">
        <v>243406</v>
      </c>
      <c r="B1435" t="s">
        <v>77</v>
      </c>
      <c r="C1435" t="s">
        <v>2</v>
      </c>
      <c r="D1435" t="str">
        <f>_xlfn.IFNA(VLOOKUP(A1435,[1]Blad1!$J:$V,12,FALSE),"")</f>
        <v/>
      </c>
      <c r="E1435" t="str">
        <f>_xlfn.IFNA(VLOOKUP(A1435,[1]Blad1!$J:$V,13,FALSE),"")</f>
        <v/>
      </c>
    </row>
    <row r="1436" spans="1:5" x14ac:dyDescent="0.25">
      <c r="A1436">
        <v>243409</v>
      </c>
      <c r="B1436" t="s">
        <v>77</v>
      </c>
      <c r="C1436" t="s">
        <v>2</v>
      </c>
      <c r="D1436" t="str">
        <f>_xlfn.IFNA(VLOOKUP(A1436,[1]Blad1!$J:$V,12,FALSE),"")</f>
        <v/>
      </c>
      <c r="E1436" t="str">
        <f>_xlfn.IFNA(VLOOKUP(A1436,[1]Blad1!$J:$V,13,FALSE),"")</f>
        <v/>
      </c>
    </row>
    <row r="1437" spans="1:5" x14ac:dyDescent="0.25">
      <c r="A1437">
        <v>243410</v>
      </c>
      <c r="B1437" t="s">
        <v>370</v>
      </c>
      <c r="C1437" t="s">
        <v>2</v>
      </c>
      <c r="D1437" t="str">
        <f>_xlfn.IFNA(VLOOKUP(A1437,[1]Blad1!$J:$V,12,FALSE),"")</f>
        <v/>
      </c>
      <c r="E1437" t="str">
        <f>_xlfn.IFNA(VLOOKUP(A1437,[1]Blad1!$J:$V,13,FALSE),"")</f>
        <v/>
      </c>
    </row>
    <row r="1438" spans="1:5" x14ac:dyDescent="0.25">
      <c r="A1438">
        <v>243412</v>
      </c>
      <c r="B1438" t="s">
        <v>77</v>
      </c>
      <c r="C1438" t="s">
        <v>2</v>
      </c>
      <c r="D1438" t="str">
        <f>_xlfn.IFNA(VLOOKUP(A1438,[1]Blad1!$J:$V,12,FALSE),"")</f>
        <v/>
      </c>
      <c r="E1438" t="str">
        <f>_xlfn.IFNA(VLOOKUP(A1438,[1]Blad1!$J:$V,13,FALSE),"")</f>
        <v/>
      </c>
    </row>
    <row r="1439" spans="1:5" x14ac:dyDescent="0.25">
      <c r="A1439">
        <v>243415</v>
      </c>
      <c r="B1439" t="s">
        <v>371</v>
      </c>
      <c r="C1439" t="s">
        <v>2</v>
      </c>
      <c r="D1439" t="str">
        <f>_xlfn.IFNA(VLOOKUP(A1439,[1]Blad1!$J:$V,12,FALSE),"")</f>
        <v/>
      </c>
      <c r="E1439" t="str">
        <f>_xlfn.IFNA(VLOOKUP(A1439,[1]Blad1!$J:$V,13,FALSE),"")</f>
        <v/>
      </c>
    </row>
    <row r="1440" spans="1:5" x14ac:dyDescent="0.25">
      <c r="A1440">
        <v>243421</v>
      </c>
      <c r="B1440" t="s">
        <v>77</v>
      </c>
      <c r="C1440" t="s">
        <v>2</v>
      </c>
      <c r="D1440" t="str">
        <f>_xlfn.IFNA(VLOOKUP(A1440,[1]Blad1!$J:$V,12,FALSE),"")</f>
        <v/>
      </c>
      <c r="E1440" t="str">
        <f>_xlfn.IFNA(VLOOKUP(A1440,[1]Blad1!$J:$V,13,FALSE),"")</f>
        <v/>
      </c>
    </row>
    <row r="1441" spans="1:5" x14ac:dyDescent="0.25">
      <c r="A1441">
        <v>243422</v>
      </c>
      <c r="B1441" t="s">
        <v>77</v>
      </c>
      <c r="C1441" t="s">
        <v>2</v>
      </c>
      <c r="D1441" t="str">
        <f>_xlfn.IFNA(VLOOKUP(A1441,[1]Blad1!$J:$V,12,FALSE),"")</f>
        <v/>
      </c>
      <c r="E1441" t="str">
        <f>_xlfn.IFNA(VLOOKUP(A1441,[1]Blad1!$J:$V,13,FALSE),"")</f>
        <v/>
      </c>
    </row>
    <row r="1442" spans="1:5" x14ac:dyDescent="0.25">
      <c r="A1442">
        <v>243423</v>
      </c>
      <c r="B1442" t="s">
        <v>77</v>
      </c>
      <c r="C1442" t="s">
        <v>2</v>
      </c>
      <c r="D1442" t="str">
        <f>_xlfn.IFNA(VLOOKUP(A1442,[1]Blad1!$J:$V,12,FALSE),"")</f>
        <v/>
      </c>
      <c r="E1442" t="str">
        <f>_xlfn.IFNA(VLOOKUP(A1442,[1]Blad1!$J:$V,13,FALSE),"")</f>
        <v/>
      </c>
    </row>
    <row r="1443" spans="1:5" x14ac:dyDescent="0.25">
      <c r="A1443">
        <v>243426</v>
      </c>
      <c r="B1443" t="s">
        <v>77</v>
      </c>
      <c r="C1443" t="s">
        <v>2</v>
      </c>
      <c r="D1443" t="str">
        <f>_xlfn.IFNA(VLOOKUP(A1443,[1]Blad1!$J:$V,12,FALSE),"")</f>
        <v/>
      </c>
      <c r="E1443" t="str">
        <f>_xlfn.IFNA(VLOOKUP(A1443,[1]Blad1!$J:$V,13,FALSE),"")</f>
        <v/>
      </c>
    </row>
    <row r="1444" spans="1:5" x14ac:dyDescent="0.25">
      <c r="A1444">
        <v>243429</v>
      </c>
      <c r="B1444" t="s">
        <v>77</v>
      </c>
      <c r="C1444" t="s">
        <v>2</v>
      </c>
      <c r="D1444" t="str">
        <f>_xlfn.IFNA(VLOOKUP(A1444,[1]Blad1!$J:$V,12,FALSE),"")</f>
        <v/>
      </c>
      <c r="E1444" t="str">
        <f>_xlfn.IFNA(VLOOKUP(A1444,[1]Blad1!$J:$V,13,FALSE),"")</f>
        <v/>
      </c>
    </row>
    <row r="1445" spans="1:5" x14ac:dyDescent="0.25">
      <c r="A1445">
        <v>243432</v>
      </c>
      <c r="B1445" t="s">
        <v>199</v>
      </c>
      <c r="C1445" t="s">
        <v>2</v>
      </c>
      <c r="D1445" t="str">
        <f>_xlfn.IFNA(VLOOKUP(A1445,[1]Blad1!$J:$V,12,FALSE),"")</f>
        <v/>
      </c>
      <c r="E1445" t="str">
        <f>_xlfn.IFNA(VLOOKUP(A1445,[1]Blad1!$J:$V,13,FALSE),"")</f>
        <v/>
      </c>
    </row>
    <row r="1446" spans="1:5" x14ac:dyDescent="0.25">
      <c r="A1446">
        <v>243434</v>
      </c>
      <c r="B1446" t="s">
        <v>199</v>
      </c>
      <c r="C1446" t="s">
        <v>2</v>
      </c>
      <c r="D1446" t="str">
        <f>_xlfn.IFNA(VLOOKUP(A1446,[1]Blad1!$J:$V,12,FALSE),"")</f>
        <v/>
      </c>
      <c r="E1446" t="str">
        <f>_xlfn.IFNA(VLOOKUP(A1446,[1]Blad1!$J:$V,13,FALSE),"")</f>
        <v/>
      </c>
    </row>
    <row r="1447" spans="1:5" x14ac:dyDescent="0.25">
      <c r="A1447">
        <v>243436</v>
      </c>
      <c r="B1447" t="s">
        <v>77</v>
      </c>
      <c r="C1447" t="s">
        <v>2</v>
      </c>
      <c r="D1447" t="str">
        <f>_xlfn.IFNA(VLOOKUP(A1447,[1]Blad1!$J:$V,12,FALSE),"")</f>
        <v/>
      </c>
      <c r="E1447" t="str">
        <f>_xlfn.IFNA(VLOOKUP(A1447,[1]Blad1!$J:$V,13,FALSE),"")</f>
        <v/>
      </c>
    </row>
    <row r="1448" spans="1:5" x14ac:dyDescent="0.25">
      <c r="A1448">
        <v>243438</v>
      </c>
      <c r="B1448" t="s">
        <v>77</v>
      </c>
      <c r="C1448" t="s">
        <v>2</v>
      </c>
      <c r="D1448" t="str">
        <f>_xlfn.IFNA(VLOOKUP(A1448,[1]Blad1!$J:$V,12,FALSE),"")</f>
        <v/>
      </c>
      <c r="E1448" t="str">
        <f>_xlfn.IFNA(VLOOKUP(A1448,[1]Blad1!$J:$V,13,FALSE),"")</f>
        <v/>
      </c>
    </row>
    <row r="1449" spans="1:5" x14ac:dyDescent="0.25">
      <c r="A1449">
        <v>243454</v>
      </c>
      <c r="B1449" t="s">
        <v>372</v>
      </c>
      <c r="C1449" t="s">
        <v>2</v>
      </c>
      <c r="D1449" t="str">
        <f>_xlfn.IFNA(VLOOKUP(A1449,[1]Blad1!$J:$V,12,FALSE),"")</f>
        <v/>
      </c>
      <c r="E1449" t="str">
        <f>_xlfn.IFNA(VLOOKUP(A1449,[1]Blad1!$J:$V,13,FALSE),"")</f>
        <v/>
      </c>
    </row>
    <row r="1450" spans="1:5" x14ac:dyDescent="0.25">
      <c r="A1450">
        <v>243457</v>
      </c>
      <c r="B1450" t="s">
        <v>312</v>
      </c>
      <c r="C1450" t="s">
        <v>2</v>
      </c>
      <c r="D1450" t="str">
        <f>_xlfn.IFNA(VLOOKUP(A1450,[1]Blad1!$J:$V,12,FALSE),"")</f>
        <v/>
      </c>
      <c r="E1450" t="str">
        <f>_xlfn.IFNA(VLOOKUP(A1450,[1]Blad1!$J:$V,13,FALSE),"")</f>
        <v/>
      </c>
    </row>
    <row r="1451" spans="1:5" x14ac:dyDescent="0.25">
      <c r="A1451">
        <v>243461</v>
      </c>
      <c r="B1451" t="s">
        <v>373</v>
      </c>
      <c r="C1451" t="s">
        <v>2</v>
      </c>
      <c r="D1451" t="str">
        <f>_xlfn.IFNA(VLOOKUP(A1451,[1]Blad1!$J:$V,12,FALSE),"")</f>
        <v>V-2</v>
      </c>
      <c r="E1451" t="str">
        <f>_xlfn.IFNA(VLOOKUP(A1451,[1]Blad1!$J:$V,13,FALSE),"")</f>
        <v>12C7</v>
      </c>
    </row>
    <row r="1452" spans="1:5" x14ac:dyDescent="0.25">
      <c r="A1452">
        <v>243533</v>
      </c>
      <c r="B1452" t="s">
        <v>313</v>
      </c>
      <c r="C1452" t="s">
        <v>2</v>
      </c>
      <c r="D1452" t="str">
        <f>_xlfn.IFNA(VLOOKUP(A1452,[1]Blad1!$J:$V,12,FALSE),"")</f>
        <v/>
      </c>
      <c r="E1452" t="str">
        <f>_xlfn.IFNA(VLOOKUP(A1452,[1]Blad1!$J:$V,13,FALSE),"")</f>
        <v/>
      </c>
    </row>
    <row r="1453" spans="1:5" x14ac:dyDescent="0.25">
      <c r="A1453">
        <v>243534</v>
      </c>
      <c r="B1453" t="s">
        <v>312</v>
      </c>
      <c r="C1453" t="s">
        <v>2</v>
      </c>
      <c r="D1453" t="str">
        <f>_xlfn.IFNA(VLOOKUP(A1453,[1]Blad1!$J:$V,12,FALSE),"")</f>
        <v/>
      </c>
      <c r="E1453" t="str">
        <f>_xlfn.IFNA(VLOOKUP(A1453,[1]Blad1!$J:$V,13,FALSE),"")</f>
        <v/>
      </c>
    </row>
    <row r="1454" spans="1:5" x14ac:dyDescent="0.25">
      <c r="A1454">
        <v>243535</v>
      </c>
      <c r="B1454" t="s">
        <v>359</v>
      </c>
      <c r="C1454" t="s">
        <v>2</v>
      </c>
      <c r="D1454" t="str">
        <f>_xlfn.IFNA(VLOOKUP(A1454,[1]Blad1!$J:$V,12,FALSE),"")</f>
        <v/>
      </c>
      <c r="E1454" t="str">
        <f>_xlfn.IFNA(VLOOKUP(A1454,[1]Blad1!$J:$V,13,FALSE),"")</f>
        <v/>
      </c>
    </row>
    <row r="1455" spans="1:5" x14ac:dyDescent="0.25">
      <c r="A1455">
        <v>243538</v>
      </c>
      <c r="B1455" t="s">
        <v>370</v>
      </c>
      <c r="C1455" t="s">
        <v>2</v>
      </c>
      <c r="D1455" t="str">
        <f>_xlfn.IFNA(VLOOKUP(A1455,[1]Blad1!$J:$V,12,FALSE),"")</f>
        <v/>
      </c>
      <c r="E1455" t="str">
        <f>_xlfn.IFNA(VLOOKUP(A1455,[1]Blad1!$J:$V,13,FALSE),"")</f>
        <v/>
      </c>
    </row>
    <row r="1456" spans="1:5" x14ac:dyDescent="0.25">
      <c r="A1456">
        <v>243540</v>
      </c>
      <c r="B1456" t="s">
        <v>29</v>
      </c>
      <c r="C1456" t="s">
        <v>2</v>
      </c>
      <c r="D1456" t="str">
        <f>_xlfn.IFNA(VLOOKUP(A1456,[1]Blad1!$J:$V,12,FALSE),"")</f>
        <v/>
      </c>
      <c r="E1456" t="str">
        <f>_xlfn.IFNA(VLOOKUP(A1456,[1]Blad1!$J:$V,13,FALSE),"")</f>
        <v/>
      </c>
    </row>
    <row r="1457" spans="1:5" x14ac:dyDescent="0.25">
      <c r="A1457">
        <v>243543</v>
      </c>
      <c r="B1457" t="s">
        <v>374</v>
      </c>
      <c r="C1457" t="s">
        <v>2</v>
      </c>
      <c r="D1457" t="str">
        <f>_xlfn.IFNA(VLOOKUP(A1457,[1]Blad1!$J:$V,12,FALSE),"")</f>
        <v/>
      </c>
      <c r="E1457" t="str">
        <f>_xlfn.IFNA(VLOOKUP(A1457,[1]Blad1!$J:$V,13,FALSE),"")</f>
        <v/>
      </c>
    </row>
    <row r="1458" spans="1:5" x14ac:dyDescent="0.25">
      <c r="A1458">
        <v>243545</v>
      </c>
      <c r="B1458" t="s">
        <v>29</v>
      </c>
      <c r="C1458" t="s">
        <v>2</v>
      </c>
      <c r="D1458" t="str">
        <f>_xlfn.IFNA(VLOOKUP(A1458,[1]Blad1!$J:$V,12,FALSE),"")</f>
        <v/>
      </c>
      <c r="E1458" t="str">
        <f>_xlfn.IFNA(VLOOKUP(A1458,[1]Blad1!$J:$V,13,FALSE),"")</f>
        <v/>
      </c>
    </row>
    <row r="1459" spans="1:5" x14ac:dyDescent="0.25">
      <c r="A1459">
        <v>243547</v>
      </c>
      <c r="B1459" t="s">
        <v>123</v>
      </c>
      <c r="C1459" t="s">
        <v>2</v>
      </c>
      <c r="D1459" t="str">
        <f>_xlfn.IFNA(VLOOKUP(A1459,[1]Blad1!$J:$V,12,FALSE),"")</f>
        <v/>
      </c>
      <c r="E1459" t="str">
        <f>_xlfn.IFNA(VLOOKUP(A1459,[1]Blad1!$J:$V,13,FALSE),"")</f>
        <v/>
      </c>
    </row>
    <row r="1460" spans="1:5" x14ac:dyDescent="0.25">
      <c r="A1460">
        <v>243548</v>
      </c>
      <c r="B1460" t="s">
        <v>29</v>
      </c>
      <c r="C1460" t="s">
        <v>2</v>
      </c>
      <c r="D1460" t="str">
        <f>_xlfn.IFNA(VLOOKUP(A1460,[1]Blad1!$J:$V,12,FALSE),"")</f>
        <v/>
      </c>
      <c r="E1460" t="str">
        <f>_xlfn.IFNA(VLOOKUP(A1460,[1]Blad1!$J:$V,13,FALSE),"")</f>
        <v/>
      </c>
    </row>
    <row r="1461" spans="1:5" x14ac:dyDescent="0.25">
      <c r="A1461">
        <v>243551</v>
      </c>
      <c r="B1461" t="s">
        <v>375</v>
      </c>
      <c r="C1461" t="s">
        <v>2</v>
      </c>
      <c r="D1461" t="str">
        <f>_xlfn.IFNA(VLOOKUP(A1461,[1]Blad1!$J:$V,12,FALSE),"")</f>
        <v/>
      </c>
      <c r="E1461" t="str">
        <f>_xlfn.IFNA(VLOOKUP(A1461,[1]Blad1!$J:$V,13,FALSE),"")</f>
        <v/>
      </c>
    </row>
    <row r="1462" spans="1:5" x14ac:dyDescent="0.25">
      <c r="A1462">
        <v>243553</v>
      </c>
      <c r="B1462" t="s">
        <v>77</v>
      </c>
      <c r="C1462" t="s">
        <v>2</v>
      </c>
      <c r="D1462" t="str">
        <f>_xlfn.IFNA(VLOOKUP(A1462,[1]Blad1!$J:$V,12,FALSE),"")</f>
        <v/>
      </c>
      <c r="E1462" t="str">
        <f>_xlfn.IFNA(VLOOKUP(A1462,[1]Blad1!$J:$V,13,FALSE),"")</f>
        <v/>
      </c>
    </row>
    <row r="1463" spans="1:5" x14ac:dyDescent="0.25">
      <c r="A1463">
        <v>243554</v>
      </c>
      <c r="B1463" t="s">
        <v>77</v>
      </c>
      <c r="C1463" t="s">
        <v>2</v>
      </c>
      <c r="D1463" t="str">
        <f>_xlfn.IFNA(VLOOKUP(A1463,[1]Blad1!$J:$V,12,FALSE),"")</f>
        <v/>
      </c>
      <c r="E1463" t="str">
        <f>_xlfn.IFNA(VLOOKUP(A1463,[1]Blad1!$J:$V,13,FALSE),"")</f>
        <v/>
      </c>
    </row>
    <row r="1464" spans="1:5" x14ac:dyDescent="0.25">
      <c r="A1464">
        <v>243556</v>
      </c>
      <c r="B1464" t="s">
        <v>77</v>
      </c>
      <c r="C1464" t="s">
        <v>2</v>
      </c>
      <c r="D1464" t="str">
        <f>_xlfn.IFNA(VLOOKUP(A1464,[1]Blad1!$J:$V,12,FALSE),"")</f>
        <v/>
      </c>
      <c r="E1464" t="str">
        <f>_xlfn.IFNA(VLOOKUP(A1464,[1]Blad1!$J:$V,13,FALSE),"")</f>
        <v/>
      </c>
    </row>
    <row r="1465" spans="1:5" x14ac:dyDescent="0.25">
      <c r="A1465">
        <v>243565</v>
      </c>
      <c r="B1465" t="s">
        <v>312</v>
      </c>
      <c r="C1465" t="s">
        <v>2</v>
      </c>
      <c r="D1465" t="str">
        <f>_xlfn.IFNA(VLOOKUP(A1465,[1]Blad1!$J:$V,12,FALSE),"")</f>
        <v/>
      </c>
      <c r="E1465" t="str">
        <f>_xlfn.IFNA(VLOOKUP(A1465,[1]Blad1!$J:$V,13,FALSE),"")</f>
        <v/>
      </c>
    </row>
    <row r="1466" spans="1:5" x14ac:dyDescent="0.25">
      <c r="A1466">
        <v>243568</v>
      </c>
      <c r="B1466" t="s">
        <v>29</v>
      </c>
      <c r="C1466" t="s">
        <v>2</v>
      </c>
      <c r="D1466" t="str">
        <f>_xlfn.IFNA(VLOOKUP(A1466,[1]Blad1!$J:$V,12,FALSE),"")</f>
        <v/>
      </c>
      <c r="E1466" t="str">
        <f>_xlfn.IFNA(VLOOKUP(A1466,[1]Blad1!$J:$V,13,FALSE),"")</f>
        <v/>
      </c>
    </row>
    <row r="1467" spans="1:5" x14ac:dyDescent="0.25">
      <c r="A1467">
        <v>243575</v>
      </c>
      <c r="B1467" t="s">
        <v>376</v>
      </c>
      <c r="C1467" t="s">
        <v>2</v>
      </c>
      <c r="D1467" t="str">
        <f>_xlfn.IFNA(VLOOKUP(A1467,[1]Blad1!$J:$V,12,FALSE),"")</f>
        <v/>
      </c>
      <c r="E1467" t="str">
        <f>_xlfn.IFNA(VLOOKUP(A1467,[1]Blad1!$J:$V,13,FALSE),"")</f>
        <v/>
      </c>
    </row>
    <row r="1468" spans="1:5" x14ac:dyDescent="0.25">
      <c r="A1468">
        <v>243578</v>
      </c>
      <c r="B1468" t="s">
        <v>313</v>
      </c>
      <c r="C1468" t="s">
        <v>2</v>
      </c>
      <c r="D1468" t="str">
        <f>_xlfn.IFNA(VLOOKUP(A1468,[1]Blad1!$J:$V,12,FALSE),"")</f>
        <v/>
      </c>
      <c r="E1468" t="str">
        <f>_xlfn.IFNA(VLOOKUP(A1468,[1]Blad1!$J:$V,13,FALSE),"")</f>
        <v/>
      </c>
    </row>
    <row r="1469" spans="1:5" x14ac:dyDescent="0.25">
      <c r="A1469">
        <v>243586</v>
      </c>
      <c r="B1469" t="s">
        <v>377</v>
      </c>
      <c r="C1469" t="s">
        <v>2</v>
      </c>
      <c r="D1469" t="str">
        <f>_xlfn.IFNA(VLOOKUP(A1469,[1]Blad1!$J:$V,12,FALSE),"")</f>
        <v/>
      </c>
      <c r="E1469" t="str">
        <f>_xlfn.IFNA(VLOOKUP(A1469,[1]Blad1!$J:$V,13,FALSE),"")</f>
        <v/>
      </c>
    </row>
    <row r="1470" spans="1:5" x14ac:dyDescent="0.25">
      <c r="A1470">
        <v>243590</v>
      </c>
      <c r="B1470" t="s">
        <v>157</v>
      </c>
      <c r="C1470" t="s">
        <v>2</v>
      </c>
      <c r="D1470" t="str">
        <f>_xlfn.IFNA(VLOOKUP(A1470,[1]Blad1!$J:$V,12,FALSE),"")</f>
        <v/>
      </c>
      <c r="E1470" t="str">
        <f>_xlfn.IFNA(VLOOKUP(A1470,[1]Blad1!$J:$V,13,FALSE),"")</f>
        <v/>
      </c>
    </row>
    <row r="1471" spans="1:5" x14ac:dyDescent="0.25">
      <c r="A1471">
        <v>243593</v>
      </c>
      <c r="B1471" t="s">
        <v>77</v>
      </c>
      <c r="C1471" t="s">
        <v>2</v>
      </c>
      <c r="D1471" t="str">
        <f>_xlfn.IFNA(VLOOKUP(A1471,[1]Blad1!$J:$V,12,FALSE),"")</f>
        <v/>
      </c>
      <c r="E1471" t="str">
        <f>_xlfn.IFNA(VLOOKUP(A1471,[1]Blad1!$J:$V,13,FALSE),"")</f>
        <v/>
      </c>
    </row>
    <row r="1472" spans="1:5" x14ac:dyDescent="0.25">
      <c r="A1472">
        <v>243594</v>
      </c>
      <c r="B1472" t="s">
        <v>77</v>
      </c>
      <c r="C1472" t="s">
        <v>2</v>
      </c>
      <c r="D1472" t="str">
        <f>_xlfn.IFNA(VLOOKUP(A1472,[1]Blad1!$J:$V,12,FALSE),"")</f>
        <v/>
      </c>
      <c r="E1472" t="str">
        <f>_xlfn.IFNA(VLOOKUP(A1472,[1]Blad1!$J:$V,13,FALSE),"")</f>
        <v/>
      </c>
    </row>
    <row r="1473" spans="1:5" x14ac:dyDescent="0.25">
      <c r="A1473">
        <v>243596</v>
      </c>
      <c r="B1473" t="s">
        <v>77</v>
      </c>
      <c r="C1473" t="s">
        <v>2</v>
      </c>
      <c r="D1473" t="str">
        <f>_xlfn.IFNA(VLOOKUP(A1473,[1]Blad1!$J:$V,12,FALSE),"")</f>
        <v/>
      </c>
      <c r="E1473" t="str">
        <f>_xlfn.IFNA(VLOOKUP(A1473,[1]Blad1!$J:$V,13,FALSE),"")</f>
        <v/>
      </c>
    </row>
    <row r="1474" spans="1:5" x14ac:dyDescent="0.25">
      <c r="A1474">
        <v>243629</v>
      </c>
      <c r="B1474" t="s">
        <v>317</v>
      </c>
      <c r="C1474" t="s">
        <v>2</v>
      </c>
      <c r="D1474" t="str">
        <f>_xlfn.IFNA(VLOOKUP(A1474,[1]Blad1!$J:$V,12,FALSE),"")</f>
        <v/>
      </c>
      <c r="E1474" t="str">
        <f>_xlfn.IFNA(VLOOKUP(A1474,[1]Blad1!$J:$V,13,FALSE),"")</f>
        <v/>
      </c>
    </row>
    <row r="1475" spans="1:5" x14ac:dyDescent="0.25">
      <c r="A1475">
        <v>243644</v>
      </c>
      <c r="B1475" t="s">
        <v>313</v>
      </c>
      <c r="C1475" t="s">
        <v>2</v>
      </c>
      <c r="D1475" t="str">
        <f>_xlfn.IFNA(VLOOKUP(A1475,[1]Blad1!$J:$V,12,FALSE),"")</f>
        <v/>
      </c>
      <c r="E1475" t="str">
        <f>_xlfn.IFNA(VLOOKUP(A1475,[1]Blad1!$J:$V,13,FALSE),"")</f>
        <v/>
      </c>
    </row>
    <row r="1476" spans="1:5" x14ac:dyDescent="0.25">
      <c r="A1476">
        <v>243645</v>
      </c>
      <c r="B1476" t="s">
        <v>313</v>
      </c>
      <c r="C1476" t="s">
        <v>2</v>
      </c>
      <c r="D1476" t="str">
        <f>_xlfn.IFNA(VLOOKUP(A1476,[1]Blad1!$J:$V,12,FALSE),"")</f>
        <v/>
      </c>
      <c r="E1476" t="str">
        <f>_xlfn.IFNA(VLOOKUP(A1476,[1]Blad1!$J:$V,13,FALSE),"")</f>
        <v/>
      </c>
    </row>
    <row r="1477" spans="1:5" x14ac:dyDescent="0.25">
      <c r="A1477">
        <v>243646</v>
      </c>
      <c r="B1477" t="s">
        <v>313</v>
      </c>
      <c r="C1477" t="s">
        <v>2</v>
      </c>
      <c r="D1477" t="str">
        <f>_xlfn.IFNA(VLOOKUP(A1477,[1]Blad1!$J:$V,12,FALSE),"")</f>
        <v/>
      </c>
      <c r="E1477" t="str">
        <f>_xlfn.IFNA(VLOOKUP(A1477,[1]Blad1!$J:$V,13,FALSE),"")</f>
        <v/>
      </c>
    </row>
    <row r="1478" spans="1:5" x14ac:dyDescent="0.25">
      <c r="A1478">
        <v>243647</v>
      </c>
      <c r="B1478" t="s">
        <v>359</v>
      </c>
      <c r="C1478" t="s">
        <v>2</v>
      </c>
      <c r="D1478" t="str">
        <f>_xlfn.IFNA(VLOOKUP(A1478,[1]Blad1!$J:$V,12,FALSE),"")</f>
        <v/>
      </c>
      <c r="E1478" t="str">
        <f>_xlfn.IFNA(VLOOKUP(A1478,[1]Blad1!$J:$V,13,FALSE),"")</f>
        <v/>
      </c>
    </row>
    <row r="1479" spans="1:5" x14ac:dyDescent="0.25">
      <c r="A1479">
        <v>243648</v>
      </c>
      <c r="B1479" t="s">
        <v>3</v>
      </c>
      <c r="C1479" t="s">
        <v>2</v>
      </c>
      <c r="D1479" t="str">
        <f>_xlfn.IFNA(VLOOKUP(A1479,[1]Blad1!$J:$V,12,FALSE),"")</f>
        <v/>
      </c>
      <c r="E1479" t="str">
        <f>_xlfn.IFNA(VLOOKUP(A1479,[1]Blad1!$J:$V,13,FALSE),"")</f>
        <v/>
      </c>
    </row>
    <row r="1480" spans="1:5" x14ac:dyDescent="0.25">
      <c r="A1480">
        <v>243649</v>
      </c>
      <c r="B1480" t="s">
        <v>77</v>
      </c>
      <c r="C1480" t="s">
        <v>2</v>
      </c>
      <c r="D1480" t="str">
        <f>_xlfn.IFNA(VLOOKUP(A1480,[1]Blad1!$J:$V,12,FALSE),"")</f>
        <v/>
      </c>
      <c r="E1480" t="str">
        <f>_xlfn.IFNA(VLOOKUP(A1480,[1]Blad1!$J:$V,13,FALSE),"")</f>
        <v/>
      </c>
    </row>
    <row r="1481" spans="1:5" x14ac:dyDescent="0.25">
      <c r="A1481">
        <v>243650</v>
      </c>
      <c r="B1481" t="s">
        <v>26</v>
      </c>
      <c r="C1481" t="s">
        <v>2</v>
      </c>
      <c r="D1481" t="str">
        <f>_xlfn.IFNA(VLOOKUP(A1481,[1]Blad1!$J:$V,12,FALSE),"")</f>
        <v/>
      </c>
      <c r="E1481" t="str">
        <f>_xlfn.IFNA(VLOOKUP(A1481,[1]Blad1!$J:$V,13,FALSE),"")</f>
        <v/>
      </c>
    </row>
    <row r="1482" spans="1:5" x14ac:dyDescent="0.25">
      <c r="A1482">
        <v>243653</v>
      </c>
      <c r="B1482" t="s">
        <v>377</v>
      </c>
      <c r="C1482" t="s">
        <v>2</v>
      </c>
      <c r="D1482" t="str">
        <f>_xlfn.IFNA(VLOOKUP(A1482,[1]Blad1!$J:$V,12,FALSE),"")</f>
        <v/>
      </c>
      <c r="E1482" t="str">
        <f>_xlfn.IFNA(VLOOKUP(A1482,[1]Blad1!$J:$V,13,FALSE),"")</f>
        <v/>
      </c>
    </row>
    <row r="1483" spans="1:5" x14ac:dyDescent="0.25">
      <c r="A1483">
        <v>243657</v>
      </c>
      <c r="B1483" t="s">
        <v>29</v>
      </c>
      <c r="C1483" t="s">
        <v>2</v>
      </c>
      <c r="D1483" t="str">
        <f>_xlfn.IFNA(VLOOKUP(A1483,[1]Blad1!$J:$V,12,FALSE),"")</f>
        <v/>
      </c>
      <c r="E1483" t="str">
        <f>_xlfn.IFNA(VLOOKUP(A1483,[1]Blad1!$J:$V,13,FALSE),"")</f>
        <v/>
      </c>
    </row>
    <row r="1484" spans="1:5" x14ac:dyDescent="0.25">
      <c r="A1484">
        <v>243660</v>
      </c>
      <c r="B1484" t="s">
        <v>29</v>
      </c>
      <c r="C1484" t="s">
        <v>2</v>
      </c>
      <c r="D1484" t="str">
        <f>_xlfn.IFNA(VLOOKUP(A1484,[1]Blad1!$J:$V,12,FALSE),"")</f>
        <v/>
      </c>
      <c r="E1484" t="str">
        <f>_xlfn.IFNA(VLOOKUP(A1484,[1]Blad1!$J:$V,13,FALSE),"")</f>
        <v/>
      </c>
    </row>
    <row r="1485" spans="1:5" x14ac:dyDescent="0.25">
      <c r="A1485">
        <v>243661</v>
      </c>
      <c r="B1485" t="s">
        <v>77</v>
      </c>
      <c r="C1485" t="s">
        <v>2</v>
      </c>
      <c r="D1485" t="str">
        <f>_xlfn.IFNA(VLOOKUP(A1485,[1]Blad1!$J:$V,12,FALSE),"")</f>
        <v/>
      </c>
      <c r="E1485" t="str">
        <f>_xlfn.IFNA(VLOOKUP(A1485,[1]Blad1!$J:$V,13,FALSE),"")</f>
        <v/>
      </c>
    </row>
    <row r="1486" spans="1:5" x14ac:dyDescent="0.25">
      <c r="A1486">
        <v>243662</v>
      </c>
      <c r="B1486" t="s">
        <v>77</v>
      </c>
      <c r="C1486" t="s">
        <v>2</v>
      </c>
      <c r="D1486" t="str">
        <f>_xlfn.IFNA(VLOOKUP(A1486,[1]Blad1!$J:$V,12,FALSE),"")</f>
        <v/>
      </c>
      <c r="E1486" t="str">
        <f>_xlfn.IFNA(VLOOKUP(A1486,[1]Blad1!$J:$V,13,FALSE),"")</f>
        <v/>
      </c>
    </row>
    <row r="1487" spans="1:5" x14ac:dyDescent="0.25">
      <c r="A1487">
        <v>243664</v>
      </c>
      <c r="B1487" t="s">
        <v>29</v>
      </c>
      <c r="C1487" t="s">
        <v>2</v>
      </c>
      <c r="D1487" t="str">
        <f>_xlfn.IFNA(VLOOKUP(A1487,[1]Blad1!$J:$V,12,FALSE),"")</f>
        <v/>
      </c>
      <c r="E1487" t="str">
        <f>_xlfn.IFNA(VLOOKUP(A1487,[1]Blad1!$J:$V,13,FALSE),"")</f>
        <v/>
      </c>
    </row>
    <row r="1488" spans="1:5" x14ac:dyDescent="0.25">
      <c r="A1488">
        <v>243668</v>
      </c>
      <c r="B1488" t="s">
        <v>378</v>
      </c>
      <c r="C1488" t="s">
        <v>2</v>
      </c>
      <c r="D1488" t="str">
        <f>_xlfn.IFNA(VLOOKUP(A1488,[1]Blad1!$J:$V,12,FALSE),"")</f>
        <v/>
      </c>
      <c r="E1488" t="str">
        <f>_xlfn.IFNA(VLOOKUP(A1488,[1]Blad1!$J:$V,13,FALSE),"")</f>
        <v/>
      </c>
    </row>
    <row r="1489" spans="1:5" x14ac:dyDescent="0.25">
      <c r="A1489">
        <v>243669</v>
      </c>
      <c r="B1489" t="s">
        <v>3</v>
      </c>
      <c r="C1489" t="s">
        <v>2</v>
      </c>
      <c r="D1489" t="str">
        <f>_xlfn.IFNA(VLOOKUP(A1489,[1]Blad1!$J:$V,12,FALSE),"")</f>
        <v/>
      </c>
      <c r="E1489" t="str">
        <f>_xlfn.IFNA(VLOOKUP(A1489,[1]Blad1!$J:$V,13,FALSE),"")</f>
        <v/>
      </c>
    </row>
    <row r="1490" spans="1:5" x14ac:dyDescent="0.25">
      <c r="A1490">
        <v>243672</v>
      </c>
      <c r="B1490" t="s">
        <v>379</v>
      </c>
      <c r="C1490" t="s">
        <v>2</v>
      </c>
      <c r="D1490" t="str">
        <f>_xlfn.IFNA(VLOOKUP(A1490,[1]Blad1!$J:$V,12,FALSE),"")</f>
        <v/>
      </c>
      <c r="E1490" t="str">
        <f>_xlfn.IFNA(VLOOKUP(A1490,[1]Blad1!$J:$V,13,FALSE),"")</f>
        <v/>
      </c>
    </row>
    <row r="1491" spans="1:5" x14ac:dyDescent="0.25">
      <c r="A1491">
        <v>243673</v>
      </c>
      <c r="B1491" t="s">
        <v>77</v>
      </c>
      <c r="C1491" t="s">
        <v>2</v>
      </c>
      <c r="D1491" t="str">
        <f>_xlfn.IFNA(VLOOKUP(A1491,[1]Blad1!$J:$V,12,FALSE),"")</f>
        <v/>
      </c>
      <c r="E1491" t="str">
        <f>_xlfn.IFNA(VLOOKUP(A1491,[1]Blad1!$J:$V,13,FALSE),"")</f>
        <v/>
      </c>
    </row>
    <row r="1492" spans="1:5" x14ac:dyDescent="0.25">
      <c r="A1492">
        <v>243674</v>
      </c>
      <c r="B1492" t="s">
        <v>77</v>
      </c>
      <c r="C1492" t="s">
        <v>2</v>
      </c>
      <c r="D1492" t="str">
        <f>_xlfn.IFNA(VLOOKUP(A1492,[1]Blad1!$J:$V,12,FALSE),"")</f>
        <v/>
      </c>
      <c r="E1492" t="str">
        <f>_xlfn.IFNA(VLOOKUP(A1492,[1]Blad1!$J:$V,13,FALSE),"")</f>
        <v/>
      </c>
    </row>
    <row r="1493" spans="1:5" x14ac:dyDescent="0.25">
      <c r="A1493">
        <v>243696</v>
      </c>
      <c r="B1493" t="s">
        <v>29</v>
      </c>
      <c r="C1493" t="s">
        <v>2</v>
      </c>
      <c r="D1493" t="str">
        <f>_xlfn.IFNA(VLOOKUP(A1493,[1]Blad1!$J:$V,12,FALSE),"")</f>
        <v/>
      </c>
      <c r="E1493" t="str">
        <f>_xlfn.IFNA(VLOOKUP(A1493,[1]Blad1!$J:$V,13,FALSE),"")</f>
        <v/>
      </c>
    </row>
    <row r="1494" spans="1:5" x14ac:dyDescent="0.25">
      <c r="A1494">
        <v>243700</v>
      </c>
      <c r="B1494" t="s">
        <v>77</v>
      </c>
      <c r="C1494" t="s">
        <v>2</v>
      </c>
      <c r="D1494" t="str">
        <f>_xlfn.IFNA(VLOOKUP(A1494,[1]Blad1!$J:$V,12,FALSE),"")</f>
        <v/>
      </c>
      <c r="E1494" t="str">
        <f>_xlfn.IFNA(VLOOKUP(A1494,[1]Blad1!$J:$V,13,FALSE),"")</f>
        <v/>
      </c>
    </row>
    <row r="1495" spans="1:5" x14ac:dyDescent="0.25">
      <c r="A1495">
        <v>243702</v>
      </c>
      <c r="B1495" t="s">
        <v>314</v>
      </c>
      <c r="C1495" t="s">
        <v>2</v>
      </c>
      <c r="D1495" t="str">
        <f>_xlfn.IFNA(VLOOKUP(A1495,[1]Blad1!$J:$V,12,FALSE),"")</f>
        <v/>
      </c>
      <c r="E1495" t="str">
        <f>_xlfn.IFNA(VLOOKUP(A1495,[1]Blad1!$J:$V,13,FALSE),"")</f>
        <v/>
      </c>
    </row>
    <row r="1496" spans="1:5" x14ac:dyDescent="0.25">
      <c r="A1496">
        <v>243703</v>
      </c>
      <c r="B1496" t="s">
        <v>313</v>
      </c>
      <c r="C1496" t="s">
        <v>2</v>
      </c>
      <c r="D1496" t="str">
        <f>_xlfn.IFNA(VLOOKUP(A1496,[1]Blad1!$J:$V,12,FALSE),"")</f>
        <v/>
      </c>
      <c r="E1496" t="str">
        <f>_xlfn.IFNA(VLOOKUP(A1496,[1]Blad1!$J:$V,13,FALSE),"")</f>
        <v/>
      </c>
    </row>
    <row r="1497" spans="1:5" x14ac:dyDescent="0.25">
      <c r="A1497">
        <v>243704</v>
      </c>
      <c r="B1497" t="s">
        <v>313</v>
      </c>
      <c r="C1497" t="s">
        <v>2</v>
      </c>
      <c r="D1497" t="str">
        <f>_xlfn.IFNA(VLOOKUP(A1497,[1]Blad1!$J:$V,12,FALSE),"")</f>
        <v/>
      </c>
      <c r="E1497" t="str">
        <f>_xlfn.IFNA(VLOOKUP(A1497,[1]Blad1!$J:$V,13,FALSE),"")</f>
        <v/>
      </c>
    </row>
    <row r="1498" spans="1:5" x14ac:dyDescent="0.25">
      <c r="A1498">
        <v>243705</v>
      </c>
      <c r="B1498" t="s">
        <v>359</v>
      </c>
      <c r="C1498" t="s">
        <v>2</v>
      </c>
      <c r="D1498" t="str">
        <f>_xlfn.IFNA(VLOOKUP(A1498,[1]Blad1!$J:$V,12,FALSE),"")</f>
        <v/>
      </c>
      <c r="E1498" t="str">
        <f>_xlfn.IFNA(VLOOKUP(A1498,[1]Blad1!$J:$V,13,FALSE),"")</f>
        <v/>
      </c>
    </row>
    <row r="1499" spans="1:5" x14ac:dyDescent="0.25">
      <c r="A1499">
        <v>243707</v>
      </c>
      <c r="B1499" t="s">
        <v>77</v>
      </c>
      <c r="C1499" t="s">
        <v>2</v>
      </c>
      <c r="D1499" t="str">
        <f>_xlfn.IFNA(VLOOKUP(A1499,[1]Blad1!$J:$V,12,FALSE),"")</f>
        <v/>
      </c>
      <c r="E1499" t="str">
        <f>_xlfn.IFNA(VLOOKUP(A1499,[1]Blad1!$J:$V,13,FALSE),"")</f>
        <v/>
      </c>
    </row>
    <row r="1500" spans="1:5" x14ac:dyDescent="0.25">
      <c r="A1500">
        <v>243720</v>
      </c>
      <c r="B1500" t="s">
        <v>77</v>
      </c>
      <c r="C1500" t="s">
        <v>2</v>
      </c>
      <c r="D1500" t="str">
        <f>_xlfn.IFNA(VLOOKUP(A1500,[1]Blad1!$J:$V,12,FALSE),"")</f>
        <v/>
      </c>
      <c r="E1500" t="str">
        <f>_xlfn.IFNA(VLOOKUP(A1500,[1]Blad1!$J:$V,13,FALSE),"")</f>
        <v/>
      </c>
    </row>
    <row r="1501" spans="1:5" x14ac:dyDescent="0.25">
      <c r="A1501">
        <v>243723</v>
      </c>
      <c r="B1501" t="s">
        <v>29</v>
      </c>
      <c r="C1501" t="s">
        <v>2</v>
      </c>
      <c r="D1501" t="str">
        <f>_xlfn.IFNA(VLOOKUP(A1501,[1]Blad1!$J:$V,12,FALSE),"")</f>
        <v/>
      </c>
      <c r="E1501" t="str">
        <f>_xlfn.IFNA(VLOOKUP(A1501,[1]Blad1!$J:$V,13,FALSE),"")</f>
        <v/>
      </c>
    </row>
    <row r="1502" spans="1:5" x14ac:dyDescent="0.25">
      <c r="A1502">
        <v>243725</v>
      </c>
      <c r="B1502" t="s">
        <v>29</v>
      </c>
      <c r="C1502" t="s">
        <v>2</v>
      </c>
      <c r="D1502" t="str">
        <f>_xlfn.IFNA(VLOOKUP(A1502,[1]Blad1!$J:$V,12,FALSE),"")</f>
        <v/>
      </c>
      <c r="E1502" t="str">
        <f>_xlfn.IFNA(VLOOKUP(A1502,[1]Blad1!$J:$V,13,FALSE),"")</f>
        <v/>
      </c>
    </row>
    <row r="1503" spans="1:5" x14ac:dyDescent="0.25">
      <c r="A1503">
        <v>243727</v>
      </c>
      <c r="B1503" t="s">
        <v>370</v>
      </c>
      <c r="C1503" t="s">
        <v>2</v>
      </c>
      <c r="D1503" t="str">
        <f>_xlfn.IFNA(VLOOKUP(A1503,[1]Blad1!$J:$V,12,FALSE),"")</f>
        <v/>
      </c>
      <c r="E1503" t="str">
        <f>_xlfn.IFNA(VLOOKUP(A1503,[1]Blad1!$J:$V,13,FALSE),"")</f>
        <v/>
      </c>
    </row>
    <row r="1504" spans="1:5" x14ac:dyDescent="0.25">
      <c r="A1504">
        <v>243729</v>
      </c>
      <c r="B1504" t="s">
        <v>29</v>
      </c>
      <c r="C1504" t="s">
        <v>2</v>
      </c>
      <c r="D1504" t="str">
        <f>_xlfn.IFNA(VLOOKUP(A1504,[1]Blad1!$J:$V,12,FALSE),"")</f>
        <v/>
      </c>
      <c r="E1504" t="str">
        <f>_xlfn.IFNA(VLOOKUP(A1504,[1]Blad1!$J:$V,13,FALSE),"")</f>
        <v/>
      </c>
    </row>
    <row r="1505" spans="1:5" x14ac:dyDescent="0.25">
      <c r="A1505">
        <v>243736</v>
      </c>
      <c r="B1505" t="s">
        <v>3</v>
      </c>
      <c r="C1505" t="s">
        <v>2</v>
      </c>
      <c r="D1505" t="str">
        <f>_xlfn.IFNA(VLOOKUP(A1505,[1]Blad1!$J:$V,12,FALSE),"")</f>
        <v/>
      </c>
      <c r="E1505" t="str">
        <f>_xlfn.IFNA(VLOOKUP(A1505,[1]Blad1!$J:$V,13,FALSE),"")</f>
        <v/>
      </c>
    </row>
    <row r="1506" spans="1:5" x14ac:dyDescent="0.25">
      <c r="A1506">
        <v>243737</v>
      </c>
      <c r="B1506" t="s">
        <v>357</v>
      </c>
      <c r="C1506" t="s">
        <v>2</v>
      </c>
      <c r="D1506" t="str">
        <f>_xlfn.IFNA(VLOOKUP(A1506,[1]Blad1!$J:$V,12,FALSE),"")</f>
        <v/>
      </c>
      <c r="E1506" t="str">
        <f>_xlfn.IFNA(VLOOKUP(A1506,[1]Blad1!$J:$V,13,FALSE),"")</f>
        <v/>
      </c>
    </row>
    <row r="1507" spans="1:5" x14ac:dyDescent="0.25">
      <c r="A1507">
        <v>243738</v>
      </c>
      <c r="B1507" t="s">
        <v>380</v>
      </c>
      <c r="C1507" t="s">
        <v>2</v>
      </c>
      <c r="D1507" t="str">
        <f>_xlfn.IFNA(VLOOKUP(A1507,[1]Blad1!$J:$V,12,FALSE),"")</f>
        <v/>
      </c>
      <c r="E1507" t="str">
        <f>_xlfn.IFNA(VLOOKUP(A1507,[1]Blad1!$J:$V,13,FALSE),"")</f>
        <v/>
      </c>
    </row>
    <row r="1508" spans="1:5" x14ac:dyDescent="0.25">
      <c r="A1508">
        <v>243739</v>
      </c>
      <c r="B1508" t="s">
        <v>380</v>
      </c>
      <c r="C1508" t="s">
        <v>2</v>
      </c>
      <c r="D1508" t="str">
        <f>_xlfn.IFNA(VLOOKUP(A1508,[1]Blad1!$J:$V,12,FALSE),"")</f>
        <v/>
      </c>
      <c r="E1508" t="str">
        <f>_xlfn.IFNA(VLOOKUP(A1508,[1]Blad1!$J:$V,13,FALSE),"")</f>
        <v/>
      </c>
    </row>
    <row r="1509" spans="1:5" x14ac:dyDescent="0.25">
      <c r="A1509">
        <v>243741</v>
      </c>
      <c r="B1509" t="s">
        <v>380</v>
      </c>
      <c r="C1509" t="s">
        <v>2</v>
      </c>
      <c r="D1509" t="str">
        <f>_xlfn.IFNA(VLOOKUP(A1509,[1]Blad1!$J:$V,12,FALSE),"")</f>
        <v/>
      </c>
      <c r="E1509" t="str">
        <f>_xlfn.IFNA(VLOOKUP(A1509,[1]Blad1!$J:$V,13,FALSE),"")</f>
        <v/>
      </c>
    </row>
    <row r="1510" spans="1:5" x14ac:dyDescent="0.25">
      <c r="A1510">
        <v>243743</v>
      </c>
      <c r="B1510" t="s">
        <v>380</v>
      </c>
      <c r="C1510" t="s">
        <v>2</v>
      </c>
      <c r="D1510" t="str">
        <f>_xlfn.IFNA(VLOOKUP(A1510,[1]Blad1!$J:$V,12,FALSE),"")</f>
        <v/>
      </c>
      <c r="E1510" t="str">
        <f>_xlfn.IFNA(VLOOKUP(A1510,[1]Blad1!$J:$V,13,FALSE),"")</f>
        <v/>
      </c>
    </row>
    <row r="1511" spans="1:5" x14ac:dyDescent="0.25">
      <c r="A1511">
        <v>243748</v>
      </c>
      <c r="B1511" t="s">
        <v>358</v>
      </c>
      <c r="C1511" t="s">
        <v>2</v>
      </c>
      <c r="D1511" t="str">
        <f>_xlfn.IFNA(VLOOKUP(A1511,[1]Blad1!$J:$V,12,FALSE),"")</f>
        <v/>
      </c>
      <c r="E1511" t="str">
        <f>_xlfn.IFNA(VLOOKUP(A1511,[1]Blad1!$J:$V,13,FALSE),"")</f>
        <v/>
      </c>
    </row>
    <row r="1512" spans="1:5" x14ac:dyDescent="0.25">
      <c r="A1512">
        <v>243749</v>
      </c>
      <c r="B1512" t="s">
        <v>312</v>
      </c>
      <c r="C1512" t="s">
        <v>2</v>
      </c>
      <c r="D1512" t="str">
        <f>_xlfn.IFNA(VLOOKUP(A1512,[1]Blad1!$J:$V,12,FALSE),"")</f>
        <v/>
      </c>
      <c r="E1512" t="str">
        <f>_xlfn.IFNA(VLOOKUP(A1512,[1]Blad1!$J:$V,13,FALSE),"")</f>
        <v/>
      </c>
    </row>
    <row r="1513" spans="1:5" x14ac:dyDescent="0.25">
      <c r="A1513">
        <v>243750</v>
      </c>
      <c r="B1513" t="s">
        <v>3</v>
      </c>
      <c r="C1513" t="s">
        <v>2</v>
      </c>
      <c r="D1513" t="str">
        <f>_xlfn.IFNA(VLOOKUP(A1513,[1]Blad1!$J:$V,12,FALSE),"")</f>
        <v/>
      </c>
      <c r="E1513" t="str">
        <f>_xlfn.IFNA(VLOOKUP(A1513,[1]Blad1!$J:$V,13,FALSE),"")</f>
        <v/>
      </c>
    </row>
    <row r="1514" spans="1:5" x14ac:dyDescent="0.25">
      <c r="A1514">
        <v>243751</v>
      </c>
      <c r="B1514" t="s">
        <v>3</v>
      </c>
      <c r="C1514" t="s">
        <v>2</v>
      </c>
      <c r="D1514" t="str">
        <f>_xlfn.IFNA(VLOOKUP(A1514,[1]Blad1!$J:$V,12,FALSE),"")</f>
        <v/>
      </c>
      <c r="E1514" t="str">
        <f>_xlfn.IFNA(VLOOKUP(A1514,[1]Blad1!$J:$V,13,FALSE),"")</f>
        <v/>
      </c>
    </row>
    <row r="1515" spans="1:5" x14ac:dyDescent="0.25">
      <c r="A1515">
        <v>243769</v>
      </c>
      <c r="B1515" t="s">
        <v>316</v>
      </c>
      <c r="C1515" t="s">
        <v>2</v>
      </c>
      <c r="D1515" t="str">
        <f>_xlfn.IFNA(VLOOKUP(A1515,[1]Blad1!$J:$V,12,FALSE),"")</f>
        <v/>
      </c>
      <c r="E1515" t="str">
        <f>_xlfn.IFNA(VLOOKUP(A1515,[1]Blad1!$J:$V,13,FALSE),"")</f>
        <v/>
      </c>
    </row>
    <row r="1516" spans="1:5" x14ac:dyDescent="0.25">
      <c r="A1516">
        <v>243773</v>
      </c>
      <c r="B1516" t="s">
        <v>3</v>
      </c>
      <c r="C1516" t="s">
        <v>2</v>
      </c>
      <c r="D1516" t="str">
        <f>_xlfn.IFNA(VLOOKUP(A1516,[1]Blad1!$J:$V,12,FALSE),"")</f>
        <v/>
      </c>
      <c r="E1516" t="str">
        <f>_xlfn.IFNA(VLOOKUP(A1516,[1]Blad1!$J:$V,13,FALSE),"")</f>
        <v/>
      </c>
    </row>
    <row r="1517" spans="1:5" x14ac:dyDescent="0.25">
      <c r="A1517">
        <v>243776</v>
      </c>
      <c r="B1517" t="s">
        <v>29</v>
      </c>
      <c r="C1517" t="s">
        <v>2</v>
      </c>
      <c r="D1517" t="str">
        <f>_xlfn.IFNA(VLOOKUP(A1517,[1]Blad1!$J:$V,12,FALSE),"")</f>
        <v/>
      </c>
      <c r="E1517" t="str">
        <f>_xlfn.IFNA(VLOOKUP(A1517,[1]Blad1!$J:$V,13,FALSE),"")</f>
        <v/>
      </c>
    </row>
    <row r="1518" spans="1:5" x14ac:dyDescent="0.25">
      <c r="A1518">
        <v>243785</v>
      </c>
      <c r="B1518" t="s">
        <v>3</v>
      </c>
      <c r="C1518" t="s">
        <v>2</v>
      </c>
      <c r="D1518" t="str">
        <f>_xlfn.IFNA(VLOOKUP(A1518,[1]Blad1!$J:$V,12,FALSE),"")</f>
        <v/>
      </c>
      <c r="E1518" t="str">
        <f>_xlfn.IFNA(VLOOKUP(A1518,[1]Blad1!$J:$V,13,FALSE),"")</f>
        <v/>
      </c>
    </row>
    <row r="1519" spans="1:5" x14ac:dyDescent="0.25">
      <c r="A1519">
        <v>243786</v>
      </c>
      <c r="B1519" t="s">
        <v>77</v>
      </c>
      <c r="C1519" t="s">
        <v>2</v>
      </c>
      <c r="D1519" t="str">
        <f>_xlfn.IFNA(VLOOKUP(A1519,[1]Blad1!$J:$V,12,FALSE),"")</f>
        <v/>
      </c>
      <c r="E1519" t="str">
        <f>_xlfn.IFNA(VLOOKUP(A1519,[1]Blad1!$J:$V,13,FALSE),"")</f>
        <v/>
      </c>
    </row>
    <row r="1520" spans="1:5" x14ac:dyDescent="0.25">
      <c r="A1520">
        <v>243788</v>
      </c>
      <c r="B1520" t="s">
        <v>3</v>
      </c>
      <c r="C1520" t="s">
        <v>2</v>
      </c>
      <c r="D1520" t="str">
        <f>_xlfn.IFNA(VLOOKUP(A1520,[1]Blad1!$J:$V,12,FALSE),"")</f>
        <v/>
      </c>
      <c r="E1520" t="str">
        <f>_xlfn.IFNA(VLOOKUP(A1520,[1]Blad1!$J:$V,13,FALSE),"")</f>
        <v/>
      </c>
    </row>
    <row r="1521" spans="1:5" x14ac:dyDescent="0.25">
      <c r="A1521">
        <v>243800</v>
      </c>
      <c r="B1521" t="s">
        <v>358</v>
      </c>
      <c r="C1521" t="s">
        <v>2</v>
      </c>
      <c r="D1521" t="str">
        <f>_xlfn.IFNA(VLOOKUP(A1521,[1]Blad1!$J:$V,12,FALSE),"")</f>
        <v/>
      </c>
      <c r="E1521" t="str">
        <f>_xlfn.IFNA(VLOOKUP(A1521,[1]Blad1!$J:$V,13,FALSE),"")</f>
        <v/>
      </c>
    </row>
    <row r="1522" spans="1:5" x14ac:dyDescent="0.25">
      <c r="A1522">
        <v>243802</v>
      </c>
      <c r="B1522" t="s">
        <v>3</v>
      </c>
      <c r="C1522" t="s">
        <v>2</v>
      </c>
      <c r="D1522" t="str">
        <f>_xlfn.IFNA(VLOOKUP(A1522,[1]Blad1!$J:$V,12,FALSE),"")</f>
        <v/>
      </c>
      <c r="E1522" t="str">
        <f>_xlfn.IFNA(VLOOKUP(A1522,[1]Blad1!$J:$V,13,FALSE),"")</f>
        <v/>
      </c>
    </row>
    <row r="1523" spans="1:5" x14ac:dyDescent="0.25">
      <c r="A1523">
        <v>243806</v>
      </c>
      <c r="B1523" t="s">
        <v>77</v>
      </c>
      <c r="C1523" t="s">
        <v>2</v>
      </c>
      <c r="D1523" t="str">
        <f>_xlfn.IFNA(VLOOKUP(A1523,[1]Blad1!$J:$V,12,FALSE),"")</f>
        <v/>
      </c>
      <c r="E1523" t="str">
        <f>_xlfn.IFNA(VLOOKUP(A1523,[1]Blad1!$J:$V,13,FALSE),"")</f>
        <v/>
      </c>
    </row>
    <row r="1524" spans="1:5" x14ac:dyDescent="0.25">
      <c r="A1524">
        <v>243808</v>
      </c>
      <c r="B1524" t="s">
        <v>3</v>
      </c>
      <c r="C1524" t="s">
        <v>2</v>
      </c>
      <c r="D1524" t="str">
        <f>_xlfn.IFNA(VLOOKUP(A1524,[1]Blad1!$J:$V,12,FALSE),"")</f>
        <v/>
      </c>
      <c r="E1524" t="str">
        <f>_xlfn.IFNA(VLOOKUP(A1524,[1]Blad1!$J:$V,13,FALSE),"")</f>
        <v/>
      </c>
    </row>
    <row r="1525" spans="1:5" x14ac:dyDescent="0.25">
      <c r="A1525">
        <v>243826</v>
      </c>
      <c r="B1525" t="s">
        <v>77</v>
      </c>
      <c r="C1525" t="s">
        <v>2</v>
      </c>
      <c r="D1525" t="str">
        <f>_xlfn.IFNA(VLOOKUP(A1525,[1]Blad1!$J:$V,12,FALSE),"")</f>
        <v/>
      </c>
      <c r="E1525" t="str">
        <f>_xlfn.IFNA(VLOOKUP(A1525,[1]Blad1!$J:$V,13,FALSE),"")</f>
        <v/>
      </c>
    </row>
    <row r="1526" spans="1:5" x14ac:dyDescent="0.25">
      <c r="A1526">
        <v>243827</v>
      </c>
      <c r="B1526" t="s">
        <v>3</v>
      </c>
      <c r="C1526" t="s">
        <v>2</v>
      </c>
      <c r="D1526" t="str">
        <f>_xlfn.IFNA(VLOOKUP(A1526,[1]Blad1!$J:$V,12,FALSE),"")</f>
        <v/>
      </c>
      <c r="E1526" t="str">
        <f>_xlfn.IFNA(VLOOKUP(A1526,[1]Blad1!$J:$V,13,FALSE),"")</f>
        <v/>
      </c>
    </row>
    <row r="1527" spans="1:5" x14ac:dyDescent="0.25">
      <c r="A1527">
        <v>243828</v>
      </c>
      <c r="B1527" t="s">
        <v>77</v>
      </c>
      <c r="C1527" t="s">
        <v>2</v>
      </c>
      <c r="D1527" t="str">
        <f>_xlfn.IFNA(VLOOKUP(A1527,[1]Blad1!$J:$V,12,FALSE),"")</f>
        <v/>
      </c>
      <c r="E1527" t="str">
        <f>_xlfn.IFNA(VLOOKUP(A1527,[1]Blad1!$J:$V,13,FALSE),"")</f>
        <v/>
      </c>
    </row>
    <row r="1528" spans="1:5" x14ac:dyDescent="0.25">
      <c r="A1528">
        <v>243832</v>
      </c>
      <c r="B1528" t="s">
        <v>77</v>
      </c>
      <c r="C1528" t="s">
        <v>2</v>
      </c>
      <c r="D1528" t="str">
        <f>_xlfn.IFNA(VLOOKUP(A1528,[1]Blad1!$J:$V,12,FALSE),"")</f>
        <v/>
      </c>
      <c r="E1528" t="str">
        <f>_xlfn.IFNA(VLOOKUP(A1528,[1]Blad1!$J:$V,13,FALSE),"")</f>
        <v/>
      </c>
    </row>
    <row r="1529" spans="1:5" x14ac:dyDescent="0.25">
      <c r="A1529">
        <v>243835</v>
      </c>
      <c r="B1529" t="s">
        <v>77</v>
      </c>
      <c r="C1529" t="s">
        <v>2</v>
      </c>
      <c r="D1529" t="str">
        <f>_xlfn.IFNA(VLOOKUP(A1529,[1]Blad1!$J:$V,12,FALSE),"")</f>
        <v/>
      </c>
      <c r="E1529" t="str">
        <f>_xlfn.IFNA(VLOOKUP(A1529,[1]Blad1!$J:$V,13,FALSE),"")</f>
        <v/>
      </c>
    </row>
    <row r="1530" spans="1:5" x14ac:dyDescent="0.25">
      <c r="A1530">
        <v>243836</v>
      </c>
      <c r="B1530" t="s">
        <v>77</v>
      </c>
      <c r="C1530" t="s">
        <v>2</v>
      </c>
      <c r="D1530" t="str">
        <f>_xlfn.IFNA(VLOOKUP(A1530,[1]Blad1!$J:$V,12,FALSE),"")</f>
        <v/>
      </c>
      <c r="E1530" t="str">
        <f>_xlfn.IFNA(VLOOKUP(A1530,[1]Blad1!$J:$V,13,FALSE),"")</f>
        <v/>
      </c>
    </row>
    <row r="1531" spans="1:5" x14ac:dyDescent="0.25">
      <c r="A1531">
        <v>243838</v>
      </c>
      <c r="B1531" t="s">
        <v>77</v>
      </c>
      <c r="C1531" t="s">
        <v>2</v>
      </c>
      <c r="D1531" t="str">
        <f>_xlfn.IFNA(VLOOKUP(A1531,[1]Blad1!$J:$V,12,FALSE),"")</f>
        <v/>
      </c>
      <c r="E1531" t="str">
        <f>_xlfn.IFNA(VLOOKUP(A1531,[1]Blad1!$J:$V,13,FALSE),"")</f>
        <v/>
      </c>
    </row>
    <row r="1532" spans="1:5" x14ac:dyDescent="0.25">
      <c r="A1532">
        <v>243840</v>
      </c>
      <c r="B1532" t="s">
        <v>312</v>
      </c>
      <c r="C1532" t="s">
        <v>2</v>
      </c>
      <c r="D1532" t="str">
        <f>_xlfn.IFNA(VLOOKUP(A1532,[1]Blad1!$J:$V,12,FALSE),"")</f>
        <v/>
      </c>
      <c r="E1532" t="str">
        <f>_xlfn.IFNA(VLOOKUP(A1532,[1]Blad1!$J:$V,13,FALSE),"")</f>
        <v/>
      </c>
    </row>
    <row r="1533" spans="1:5" x14ac:dyDescent="0.25">
      <c r="A1533">
        <v>243842</v>
      </c>
      <c r="B1533" t="s">
        <v>3</v>
      </c>
      <c r="C1533" t="s">
        <v>2</v>
      </c>
      <c r="D1533" t="str">
        <f>_xlfn.IFNA(VLOOKUP(A1533,[1]Blad1!$J:$V,12,FALSE),"")</f>
        <v/>
      </c>
      <c r="E1533" t="str">
        <f>_xlfn.IFNA(VLOOKUP(A1533,[1]Blad1!$J:$V,13,FALSE),"")</f>
        <v/>
      </c>
    </row>
    <row r="1534" spans="1:5" x14ac:dyDescent="0.25">
      <c r="A1534">
        <v>243843</v>
      </c>
      <c r="B1534" t="s">
        <v>349</v>
      </c>
      <c r="C1534" t="s">
        <v>2</v>
      </c>
      <c r="D1534" t="str">
        <f>_xlfn.IFNA(VLOOKUP(A1534,[1]Blad1!$J:$V,12,FALSE),"")</f>
        <v/>
      </c>
      <c r="E1534" t="str">
        <f>_xlfn.IFNA(VLOOKUP(A1534,[1]Blad1!$J:$V,13,FALSE),"")</f>
        <v/>
      </c>
    </row>
    <row r="1535" spans="1:5" x14ac:dyDescent="0.25">
      <c r="A1535">
        <v>243844</v>
      </c>
      <c r="B1535" t="s">
        <v>71</v>
      </c>
      <c r="C1535" t="s">
        <v>2</v>
      </c>
      <c r="D1535" t="str">
        <f>_xlfn.IFNA(VLOOKUP(A1535,[1]Blad1!$J:$V,12,FALSE),"")</f>
        <v/>
      </c>
      <c r="E1535" t="str">
        <f>_xlfn.IFNA(VLOOKUP(A1535,[1]Blad1!$J:$V,13,FALSE),"")</f>
        <v/>
      </c>
    </row>
    <row r="1536" spans="1:5" x14ac:dyDescent="0.25">
      <c r="A1536">
        <v>243845</v>
      </c>
      <c r="B1536" t="s">
        <v>370</v>
      </c>
      <c r="C1536" t="s">
        <v>2</v>
      </c>
      <c r="D1536" t="str">
        <f>_xlfn.IFNA(VLOOKUP(A1536,[1]Blad1!$J:$V,12,FALSE),"")</f>
        <v/>
      </c>
      <c r="E1536" t="str">
        <f>_xlfn.IFNA(VLOOKUP(A1536,[1]Blad1!$J:$V,13,FALSE),"")</f>
        <v/>
      </c>
    </row>
    <row r="1537" spans="1:5" x14ac:dyDescent="0.25">
      <c r="A1537">
        <v>243846</v>
      </c>
      <c r="B1537" t="s">
        <v>29</v>
      </c>
      <c r="C1537" t="s">
        <v>2</v>
      </c>
      <c r="D1537" t="str">
        <f>_xlfn.IFNA(VLOOKUP(A1537,[1]Blad1!$J:$V,12,FALSE),"")</f>
        <v/>
      </c>
      <c r="E1537" t="str">
        <f>_xlfn.IFNA(VLOOKUP(A1537,[1]Blad1!$J:$V,13,FALSE),"")</f>
        <v/>
      </c>
    </row>
    <row r="1538" spans="1:5" x14ac:dyDescent="0.25">
      <c r="A1538">
        <v>243848</v>
      </c>
      <c r="B1538" t="s">
        <v>381</v>
      </c>
      <c r="C1538" t="s">
        <v>2</v>
      </c>
      <c r="D1538" t="str">
        <f>_xlfn.IFNA(VLOOKUP(A1538,[1]Blad1!$J:$V,12,FALSE),"")</f>
        <v/>
      </c>
      <c r="E1538" t="str">
        <f>_xlfn.IFNA(VLOOKUP(A1538,[1]Blad1!$J:$V,13,FALSE),"")</f>
        <v/>
      </c>
    </row>
    <row r="1539" spans="1:5" x14ac:dyDescent="0.25">
      <c r="A1539">
        <v>243850</v>
      </c>
      <c r="B1539" t="s">
        <v>77</v>
      </c>
      <c r="C1539" t="s">
        <v>2</v>
      </c>
      <c r="D1539" t="str">
        <f>_xlfn.IFNA(VLOOKUP(A1539,[1]Blad1!$J:$V,12,FALSE),"")</f>
        <v/>
      </c>
      <c r="E1539" t="str">
        <f>_xlfn.IFNA(VLOOKUP(A1539,[1]Blad1!$J:$V,13,FALSE),"")</f>
        <v/>
      </c>
    </row>
    <row r="1540" spans="1:5" x14ac:dyDescent="0.25">
      <c r="A1540">
        <v>243851</v>
      </c>
      <c r="B1540" t="s">
        <v>77</v>
      </c>
      <c r="C1540" t="s">
        <v>2</v>
      </c>
      <c r="D1540" t="str">
        <f>_xlfn.IFNA(VLOOKUP(A1540,[1]Blad1!$J:$V,12,FALSE),"")</f>
        <v/>
      </c>
      <c r="E1540" t="str">
        <f>_xlfn.IFNA(VLOOKUP(A1540,[1]Blad1!$J:$V,13,FALSE),"")</f>
        <v/>
      </c>
    </row>
    <row r="1541" spans="1:5" x14ac:dyDescent="0.25">
      <c r="A1541">
        <v>243852</v>
      </c>
      <c r="B1541" t="s">
        <v>77</v>
      </c>
      <c r="C1541" t="s">
        <v>2</v>
      </c>
      <c r="D1541" t="str">
        <f>_xlfn.IFNA(VLOOKUP(A1541,[1]Blad1!$J:$V,12,FALSE),"")</f>
        <v/>
      </c>
      <c r="E1541" t="str">
        <f>_xlfn.IFNA(VLOOKUP(A1541,[1]Blad1!$J:$V,13,FALSE),"")</f>
        <v/>
      </c>
    </row>
    <row r="1542" spans="1:5" x14ac:dyDescent="0.25">
      <c r="A1542">
        <v>243855</v>
      </c>
      <c r="B1542" t="s">
        <v>77</v>
      </c>
      <c r="C1542" t="s">
        <v>2</v>
      </c>
      <c r="D1542" t="str">
        <f>_xlfn.IFNA(VLOOKUP(A1542,[1]Blad1!$J:$V,12,FALSE),"")</f>
        <v/>
      </c>
      <c r="E1542" t="str">
        <f>_xlfn.IFNA(VLOOKUP(A1542,[1]Blad1!$J:$V,13,FALSE),"")</f>
        <v/>
      </c>
    </row>
    <row r="1543" spans="1:5" x14ac:dyDescent="0.25">
      <c r="A1543">
        <v>243857</v>
      </c>
      <c r="B1543" t="s">
        <v>77</v>
      </c>
      <c r="C1543" t="s">
        <v>2</v>
      </c>
      <c r="D1543" t="str">
        <f>_xlfn.IFNA(VLOOKUP(A1543,[1]Blad1!$J:$V,12,FALSE),"")</f>
        <v/>
      </c>
      <c r="E1543" t="str">
        <f>_xlfn.IFNA(VLOOKUP(A1543,[1]Blad1!$J:$V,13,FALSE),"")</f>
        <v/>
      </c>
    </row>
    <row r="1544" spans="1:5" x14ac:dyDescent="0.25">
      <c r="A1544">
        <v>243859</v>
      </c>
      <c r="B1544" t="s">
        <v>77</v>
      </c>
      <c r="C1544" t="s">
        <v>2</v>
      </c>
      <c r="D1544" t="str">
        <f>_xlfn.IFNA(VLOOKUP(A1544,[1]Blad1!$J:$V,12,FALSE),"")</f>
        <v/>
      </c>
      <c r="E1544" t="str">
        <f>_xlfn.IFNA(VLOOKUP(A1544,[1]Blad1!$J:$V,13,FALSE),"")</f>
        <v/>
      </c>
    </row>
    <row r="1545" spans="1:5" x14ac:dyDescent="0.25">
      <c r="A1545">
        <v>243870</v>
      </c>
      <c r="B1545" t="s">
        <v>313</v>
      </c>
      <c r="C1545" t="s">
        <v>2</v>
      </c>
      <c r="D1545" t="str">
        <f>_xlfn.IFNA(VLOOKUP(A1545,[1]Blad1!$J:$V,12,FALSE),"")</f>
        <v/>
      </c>
      <c r="E1545" t="str">
        <f>_xlfn.IFNA(VLOOKUP(A1545,[1]Blad1!$J:$V,13,FALSE),"")</f>
        <v/>
      </c>
    </row>
    <row r="1546" spans="1:5" x14ac:dyDescent="0.25">
      <c r="A1546">
        <v>243871</v>
      </c>
      <c r="B1546" t="s">
        <v>313</v>
      </c>
      <c r="C1546" t="s">
        <v>2</v>
      </c>
      <c r="D1546" t="str">
        <f>_xlfn.IFNA(VLOOKUP(A1546,[1]Blad1!$J:$V,12,FALSE),"")</f>
        <v/>
      </c>
      <c r="E1546" t="str">
        <f>_xlfn.IFNA(VLOOKUP(A1546,[1]Blad1!$J:$V,13,FALSE),"")</f>
        <v/>
      </c>
    </row>
    <row r="1547" spans="1:5" x14ac:dyDescent="0.25">
      <c r="A1547">
        <v>243872</v>
      </c>
      <c r="B1547" t="s">
        <v>313</v>
      </c>
      <c r="C1547" t="s">
        <v>2</v>
      </c>
      <c r="D1547" t="str">
        <f>_xlfn.IFNA(VLOOKUP(A1547,[1]Blad1!$J:$V,12,FALSE),"")</f>
        <v/>
      </c>
      <c r="E1547" t="str">
        <f>_xlfn.IFNA(VLOOKUP(A1547,[1]Blad1!$J:$V,13,FALSE),"")</f>
        <v/>
      </c>
    </row>
    <row r="1548" spans="1:5" x14ac:dyDescent="0.25">
      <c r="A1548">
        <v>243873</v>
      </c>
      <c r="B1548" t="s">
        <v>313</v>
      </c>
      <c r="C1548" t="s">
        <v>2</v>
      </c>
      <c r="D1548" t="str">
        <f>_xlfn.IFNA(VLOOKUP(A1548,[1]Blad1!$J:$V,12,FALSE),"")</f>
        <v/>
      </c>
      <c r="E1548" t="str">
        <f>_xlfn.IFNA(VLOOKUP(A1548,[1]Blad1!$J:$V,13,FALSE),"")</f>
        <v/>
      </c>
    </row>
    <row r="1549" spans="1:5" x14ac:dyDescent="0.25">
      <c r="A1549">
        <v>243875</v>
      </c>
      <c r="B1549" t="s">
        <v>77</v>
      </c>
      <c r="C1549" t="s">
        <v>2</v>
      </c>
      <c r="D1549" t="str">
        <f>_xlfn.IFNA(VLOOKUP(A1549,[1]Blad1!$J:$V,12,FALSE),"")</f>
        <v/>
      </c>
      <c r="E1549" t="str">
        <f>_xlfn.IFNA(VLOOKUP(A1549,[1]Blad1!$J:$V,13,FALSE),"")</f>
        <v/>
      </c>
    </row>
    <row r="1550" spans="1:5" x14ac:dyDescent="0.25">
      <c r="A1550">
        <v>243878</v>
      </c>
      <c r="B1550" t="s">
        <v>77</v>
      </c>
      <c r="C1550" t="s">
        <v>2</v>
      </c>
      <c r="D1550" t="str">
        <f>_xlfn.IFNA(VLOOKUP(A1550,[1]Blad1!$J:$V,12,FALSE),"")</f>
        <v/>
      </c>
      <c r="E1550" t="str">
        <f>_xlfn.IFNA(VLOOKUP(A1550,[1]Blad1!$J:$V,13,FALSE),"")</f>
        <v/>
      </c>
    </row>
    <row r="1551" spans="1:5" x14ac:dyDescent="0.25">
      <c r="A1551">
        <v>243880</v>
      </c>
      <c r="B1551" t="s">
        <v>77</v>
      </c>
      <c r="C1551" t="s">
        <v>2</v>
      </c>
      <c r="D1551" t="str">
        <f>_xlfn.IFNA(VLOOKUP(A1551,[1]Blad1!$J:$V,12,FALSE),"")</f>
        <v/>
      </c>
      <c r="E1551" t="str">
        <f>_xlfn.IFNA(VLOOKUP(A1551,[1]Blad1!$J:$V,13,FALSE),"")</f>
        <v/>
      </c>
    </row>
    <row r="1552" spans="1:5" x14ac:dyDescent="0.25">
      <c r="A1552">
        <v>243881</v>
      </c>
      <c r="B1552" t="s">
        <v>77</v>
      </c>
      <c r="C1552" t="s">
        <v>2</v>
      </c>
      <c r="D1552" t="str">
        <f>_xlfn.IFNA(VLOOKUP(A1552,[1]Blad1!$J:$V,12,FALSE),"")</f>
        <v/>
      </c>
      <c r="E1552" t="str">
        <f>_xlfn.IFNA(VLOOKUP(A1552,[1]Blad1!$J:$V,13,FALSE),"")</f>
        <v/>
      </c>
    </row>
    <row r="1553" spans="1:5" x14ac:dyDescent="0.25">
      <c r="A1553">
        <v>243889</v>
      </c>
      <c r="B1553" t="s">
        <v>313</v>
      </c>
      <c r="C1553" t="s">
        <v>2</v>
      </c>
      <c r="D1553" t="str">
        <f>_xlfn.IFNA(VLOOKUP(A1553,[1]Blad1!$J:$V,12,FALSE),"")</f>
        <v/>
      </c>
      <c r="E1553" t="str">
        <f>_xlfn.IFNA(VLOOKUP(A1553,[1]Blad1!$J:$V,13,FALSE),"")</f>
        <v/>
      </c>
    </row>
    <row r="1554" spans="1:5" x14ac:dyDescent="0.25">
      <c r="A1554">
        <v>243893</v>
      </c>
      <c r="B1554" t="s">
        <v>313</v>
      </c>
      <c r="C1554" t="s">
        <v>2</v>
      </c>
      <c r="D1554" t="str">
        <f>_xlfn.IFNA(VLOOKUP(A1554,[1]Blad1!$J:$V,12,FALSE),"")</f>
        <v/>
      </c>
      <c r="E1554" t="str">
        <f>_xlfn.IFNA(VLOOKUP(A1554,[1]Blad1!$J:$V,13,FALSE),"")</f>
        <v/>
      </c>
    </row>
    <row r="1555" spans="1:5" x14ac:dyDescent="0.25">
      <c r="A1555">
        <v>243895</v>
      </c>
      <c r="B1555" t="s">
        <v>71</v>
      </c>
      <c r="C1555" t="s">
        <v>2</v>
      </c>
      <c r="D1555" t="str">
        <f>_xlfn.IFNA(VLOOKUP(A1555,[1]Blad1!$J:$V,12,FALSE),"")</f>
        <v/>
      </c>
      <c r="E1555" t="str">
        <f>_xlfn.IFNA(VLOOKUP(A1555,[1]Blad1!$J:$V,13,FALSE),"")</f>
        <v/>
      </c>
    </row>
    <row r="1556" spans="1:5" x14ac:dyDescent="0.25">
      <c r="A1556">
        <v>243898</v>
      </c>
      <c r="B1556" t="s">
        <v>71</v>
      </c>
      <c r="C1556" t="s">
        <v>2</v>
      </c>
      <c r="D1556" t="str">
        <f>_xlfn.IFNA(VLOOKUP(A1556,[1]Blad1!$J:$V,12,FALSE),"")</f>
        <v/>
      </c>
      <c r="E1556" t="str">
        <f>_xlfn.IFNA(VLOOKUP(A1556,[1]Blad1!$J:$V,13,FALSE),"")</f>
        <v/>
      </c>
    </row>
    <row r="1557" spans="1:5" x14ac:dyDescent="0.25">
      <c r="A1557">
        <v>243899</v>
      </c>
      <c r="B1557" t="s">
        <v>71</v>
      </c>
      <c r="C1557" t="s">
        <v>2</v>
      </c>
      <c r="D1557" t="str">
        <f>_xlfn.IFNA(VLOOKUP(A1557,[1]Blad1!$J:$V,12,FALSE),"")</f>
        <v/>
      </c>
      <c r="E1557" t="str">
        <f>_xlfn.IFNA(VLOOKUP(A1557,[1]Blad1!$J:$V,13,FALSE),"")</f>
        <v/>
      </c>
    </row>
    <row r="1558" spans="1:5" x14ac:dyDescent="0.25">
      <c r="A1558">
        <v>243901</v>
      </c>
      <c r="B1558" t="s">
        <v>71</v>
      </c>
      <c r="C1558" t="s">
        <v>2</v>
      </c>
      <c r="D1558" t="str">
        <f>_xlfn.IFNA(VLOOKUP(A1558,[1]Blad1!$J:$V,12,FALSE),"")</f>
        <v/>
      </c>
      <c r="E1558" t="str">
        <f>_xlfn.IFNA(VLOOKUP(A1558,[1]Blad1!$J:$V,13,FALSE),"")</f>
        <v/>
      </c>
    </row>
    <row r="1559" spans="1:5" x14ac:dyDescent="0.25">
      <c r="A1559">
        <v>243902</v>
      </c>
      <c r="B1559" t="s">
        <v>71</v>
      </c>
      <c r="C1559" t="s">
        <v>2</v>
      </c>
      <c r="D1559" t="str">
        <f>_xlfn.IFNA(VLOOKUP(A1559,[1]Blad1!$J:$V,12,FALSE),"")</f>
        <v/>
      </c>
      <c r="E1559" t="str">
        <f>_xlfn.IFNA(VLOOKUP(A1559,[1]Blad1!$J:$V,13,FALSE),"")</f>
        <v/>
      </c>
    </row>
    <row r="1560" spans="1:5" x14ac:dyDescent="0.25">
      <c r="A1560">
        <v>243905</v>
      </c>
      <c r="B1560" t="s">
        <v>313</v>
      </c>
      <c r="C1560" t="s">
        <v>2</v>
      </c>
      <c r="D1560" t="str">
        <f>_xlfn.IFNA(VLOOKUP(A1560,[1]Blad1!$J:$V,12,FALSE),"")</f>
        <v/>
      </c>
      <c r="E1560" t="str">
        <f>_xlfn.IFNA(VLOOKUP(A1560,[1]Blad1!$J:$V,13,FALSE),"")</f>
        <v/>
      </c>
    </row>
    <row r="1561" spans="1:5" x14ac:dyDescent="0.25">
      <c r="A1561">
        <v>243906</v>
      </c>
      <c r="B1561" t="s">
        <v>313</v>
      </c>
      <c r="C1561" t="s">
        <v>2</v>
      </c>
      <c r="D1561" t="str">
        <f>_xlfn.IFNA(VLOOKUP(A1561,[1]Blad1!$J:$V,12,FALSE),"")</f>
        <v/>
      </c>
      <c r="E1561" t="str">
        <f>_xlfn.IFNA(VLOOKUP(A1561,[1]Blad1!$J:$V,13,FALSE),"")</f>
        <v/>
      </c>
    </row>
    <row r="1562" spans="1:5" x14ac:dyDescent="0.25">
      <c r="A1562">
        <v>243907</v>
      </c>
      <c r="B1562" t="s">
        <v>77</v>
      </c>
      <c r="C1562" t="s">
        <v>2</v>
      </c>
      <c r="D1562" t="str">
        <f>_xlfn.IFNA(VLOOKUP(A1562,[1]Blad1!$J:$V,12,FALSE),"")</f>
        <v/>
      </c>
      <c r="E1562" t="str">
        <f>_xlfn.IFNA(VLOOKUP(A1562,[1]Blad1!$J:$V,13,FALSE),"")</f>
        <v/>
      </c>
    </row>
    <row r="1563" spans="1:5" x14ac:dyDescent="0.25">
      <c r="A1563">
        <v>243909</v>
      </c>
      <c r="B1563" t="s">
        <v>77</v>
      </c>
      <c r="C1563" t="s">
        <v>2</v>
      </c>
      <c r="D1563" t="str">
        <f>_xlfn.IFNA(VLOOKUP(A1563,[1]Blad1!$J:$V,12,FALSE),"")</f>
        <v/>
      </c>
      <c r="E1563" t="str">
        <f>_xlfn.IFNA(VLOOKUP(A1563,[1]Blad1!$J:$V,13,FALSE),"")</f>
        <v/>
      </c>
    </row>
    <row r="1564" spans="1:5" x14ac:dyDescent="0.25">
      <c r="A1564">
        <v>243910</v>
      </c>
      <c r="B1564" t="s">
        <v>77</v>
      </c>
      <c r="C1564" t="s">
        <v>2</v>
      </c>
      <c r="D1564" t="str">
        <f>_xlfn.IFNA(VLOOKUP(A1564,[1]Blad1!$J:$V,12,FALSE),"")</f>
        <v/>
      </c>
      <c r="E1564" t="str">
        <f>_xlfn.IFNA(VLOOKUP(A1564,[1]Blad1!$J:$V,13,FALSE),"")</f>
        <v/>
      </c>
    </row>
    <row r="1565" spans="1:5" x14ac:dyDescent="0.25">
      <c r="A1565">
        <v>243911</v>
      </c>
      <c r="B1565" t="s">
        <v>77</v>
      </c>
      <c r="C1565" t="s">
        <v>2</v>
      </c>
      <c r="D1565" t="str">
        <f>_xlfn.IFNA(VLOOKUP(A1565,[1]Blad1!$J:$V,12,FALSE),"")</f>
        <v/>
      </c>
      <c r="E1565" t="str">
        <f>_xlfn.IFNA(VLOOKUP(A1565,[1]Blad1!$J:$V,13,FALSE),"")</f>
        <v/>
      </c>
    </row>
    <row r="1566" spans="1:5" x14ac:dyDescent="0.25">
      <c r="A1566">
        <v>243912</v>
      </c>
      <c r="B1566" t="s">
        <v>77</v>
      </c>
      <c r="C1566" t="s">
        <v>2</v>
      </c>
      <c r="D1566" t="str">
        <f>_xlfn.IFNA(VLOOKUP(A1566,[1]Blad1!$J:$V,12,FALSE),"")</f>
        <v/>
      </c>
      <c r="E1566" t="str">
        <f>_xlfn.IFNA(VLOOKUP(A1566,[1]Blad1!$J:$V,13,FALSE),"")</f>
        <v/>
      </c>
    </row>
    <row r="1567" spans="1:5" x14ac:dyDescent="0.25">
      <c r="A1567">
        <v>243913</v>
      </c>
      <c r="B1567" t="s">
        <v>207</v>
      </c>
      <c r="C1567" t="s">
        <v>2</v>
      </c>
      <c r="D1567" t="str">
        <f>_xlfn.IFNA(VLOOKUP(A1567,[1]Blad1!$J:$V,12,FALSE),"")</f>
        <v/>
      </c>
      <c r="E1567" t="str">
        <f>_xlfn.IFNA(VLOOKUP(A1567,[1]Blad1!$J:$V,13,FALSE),"")</f>
        <v/>
      </c>
    </row>
    <row r="1568" spans="1:5" x14ac:dyDescent="0.25">
      <c r="A1568">
        <v>243915</v>
      </c>
      <c r="B1568" t="s">
        <v>77</v>
      </c>
      <c r="C1568" t="s">
        <v>2</v>
      </c>
      <c r="D1568" t="str">
        <f>_xlfn.IFNA(VLOOKUP(A1568,[1]Blad1!$J:$V,12,FALSE),"")</f>
        <v/>
      </c>
      <c r="E1568" t="str">
        <f>_xlfn.IFNA(VLOOKUP(A1568,[1]Blad1!$J:$V,13,FALSE),"")</f>
        <v/>
      </c>
    </row>
    <row r="1569" spans="1:5" x14ac:dyDescent="0.25">
      <c r="A1569">
        <v>243917</v>
      </c>
      <c r="B1569" t="s">
        <v>313</v>
      </c>
      <c r="C1569" t="s">
        <v>2</v>
      </c>
      <c r="D1569" t="str">
        <f>_xlfn.IFNA(VLOOKUP(A1569,[1]Blad1!$J:$V,12,FALSE),"")</f>
        <v/>
      </c>
      <c r="E1569" t="str">
        <f>_xlfn.IFNA(VLOOKUP(A1569,[1]Blad1!$J:$V,13,FALSE),"")</f>
        <v/>
      </c>
    </row>
    <row r="1570" spans="1:5" x14ac:dyDescent="0.25">
      <c r="A1570">
        <v>243919</v>
      </c>
      <c r="B1570" t="s">
        <v>313</v>
      </c>
      <c r="C1570" t="s">
        <v>2</v>
      </c>
      <c r="D1570" t="str">
        <f>_xlfn.IFNA(VLOOKUP(A1570,[1]Blad1!$J:$V,12,FALSE),"")</f>
        <v/>
      </c>
      <c r="E1570" t="str">
        <f>_xlfn.IFNA(VLOOKUP(A1570,[1]Blad1!$J:$V,13,FALSE),"")</f>
        <v/>
      </c>
    </row>
    <row r="1571" spans="1:5" x14ac:dyDescent="0.25">
      <c r="A1571">
        <v>243920</v>
      </c>
      <c r="B1571" t="s">
        <v>313</v>
      </c>
      <c r="C1571" t="s">
        <v>2</v>
      </c>
      <c r="D1571" t="str">
        <f>_xlfn.IFNA(VLOOKUP(A1571,[1]Blad1!$J:$V,12,FALSE),"")</f>
        <v/>
      </c>
      <c r="E1571" t="str">
        <f>_xlfn.IFNA(VLOOKUP(A1571,[1]Blad1!$J:$V,13,FALSE),"")</f>
        <v/>
      </c>
    </row>
    <row r="1572" spans="1:5" x14ac:dyDescent="0.25">
      <c r="A1572">
        <v>243922</v>
      </c>
      <c r="B1572" t="s">
        <v>77</v>
      </c>
      <c r="C1572" t="s">
        <v>2</v>
      </c>
      <c r="D1572" t="str">
        <f>_xlfn.IFNA(VLOOKUP(A1572,[1]Blad1!$J:$V,12,FALSE),"")</f>
        <v/>
      </c>
      <c r="E1572" t="str">
        <f>_xlfn.IFNA(VLOOKUP(A1572,[1]Blad1!$J:$V,13,FALSE),"")</f>
        <v/>
      </c>
    </row>
    <row r="1573" spans="1:5" x14ac:dyDescent="0.25">
      <c r="A1573">
        <v>243925</v>
      </c>
      <c r="B1573" t="s">
        <v>370</v>
      </c>
      <c r="C1573" t="s">
        <v>2</v>
      </c>
      <c r="D1573" t="str">
        <f>_xlfn.IFNA(VLOOKUP(A1573,[1]Blad1!$J:$V,12,FALSE),"")</f>
        <v/>
      </c>
      <c r="E1573" t="str">
        <f>_xlfn.IFNA(VLOOKUP(A1573,[1]Blad1!$J:$V,13,FALSE),"")</f>
        <v/>
      </c>
    </row>
    <row r="1574" spans="1:5" x14ac:dyDescent="0.25">
      <c r="A1574">
        <v>243927</v>
      </c>
      <c r="B1574" t="s">
        <v>29</v>
      </c>
      <c r="C1574" t="s">
        <v>2</v>
      </c>
      <c r="D1574" t="str">
        <f>_xlfn.IFNA(VLOOKUP(A1574,[1]Blad1!$J:$V,12,FALSE),"")</f>
        <v/>
      </c>
      <c r="E1574" t="str">
        <f>_xlfn.IFNA(VLOOKUP(A1574,[1]Blad1!$J:$V,13,FALSE),"")</f>
        <v/>
      </c>
    </row>
    <row r="1575" spans="1:5" x14ac:dyDescent="0.25">
      <c r="A1575">
        <v>243928</v>
      </c>
      <c r="B1575" t="s">
        <v>29</v>
      </c>
      <c r="C1575" t="s">
        <v>2</v>
      </c>
      <c r="D1575" t="str">
        <f>_xlfn.IFNA(VLOOKUP(A1575,[1]Blad1!$J:$V,12,FALSE),"")</f>
        <v/>
      </c>
      <c r="E1575" t="str">
        <f>_xlfn.IFNA(VLOOKUP(A1575,[1]Blad1!$J:$V,13,FALSE),"")</f>
        <v/>
      </c>
    </row>
    <row r="1576" spans="1:5" x14ac:dyDescent="0.25">
      <c r="A1576">
        <v>243947</v>
      </c>
      <c r="B1576" t="s">
        <v>29</v>
      </c>
      <c r="C1576" t="s">
        <v>2</v>
      </c>
      <c r="D1576" t="str">
        <f>_xlfn.IFNA(VLOOKUP(A1576,[1]Blad1!$J:$V,12,FALSE),"")</f>
        <v/>
      </c>
      <c r="E1576" t="str">
        <f>_xlfn.IFNA(VLOOKUP(A1576,[1]Blad1!$J:$V,13,FALSE),"")</f>
        <v/>
      </c>
    </row>
    <row r="1577" spans="1:5" x14ac:dyDescent="0.25">
      <c r="A1577">
        <v>243948</v>
      </c>
      <c r="B1577" t="s">
        <v>77</v>
      </c>
      <c r="C1577" t="s">
        <v>2</v>
      </c>
      <c r="D1577" t="str">
        <f>_xlfn.IFNA(VLOOKUP(A1577,[1]Blad1!$J:$V,12,FALSE),"")</f>
        <v/>
      </c>
      <c r="E1577" t="str">
        <f>_xlfn.IFNA(VLOOKUP(A1577,[1]Blad1!$J:$V,13,FALSE),"")</f>
        <v/>
      </c>
    </row>
    <row r="1578" spans="1:5" x14ac:dyDescent="0.25">
      <c r="A1578">
        <v>243949</v>
      </c>
      <c r="B1578" t="s">
        <v>382</v>
      </c>
      <c r="C1578" t="s">
        <v>2</v>
      </c>
      <c r="D1578" t="str">
        <f>_xlfn.IFNA(VLOOKUP(A1578,[1]Blad1!$J:$V,12,FALSE),"")</f>
        <v/>
      </c>
      <c r="E1578" t="str">
        <f>_xlfn.IFNA(VLOOKUP(A1578,[1]Blad1!$J:$V,13,FALSE),"")</f>
        <v/>
      </c>
    </row>
    <row r="1579" spans="1:5" x14ac:dyDescent="0.25">
      <c r="A1579">
        <v>243951</v>
      </c>
      <c r="B1579" t="s">
        <v>241</v>
      </c>
      <c r="C1579" t="s">
        <v>2</v>
      </c>
      <c r="D1579" t="str">
        <f>_xlfn.IFNA(VLOOKUP(A1579,[1]Blad1!$J:$V,12,FALSE),"")</f>
        <v/>
      </c>
      <c r="E1579" t="str">
        <f>_xlfn.IFNA(VLOOKUP(A1579,[1]Blad1!$J:$V,13,FALSE),"")</f>
        <v/>
      </c>
    </row>
    <row r="1580" spans="1:5" x14ac:dyDescent="0.25">
      <c r="A1580">
        <v>243954</v>
      </c>
      <c r="B1580" t="s">
        <v>77</v>
      </c>
      <c r="C1580" t="s">
        <v>2</v>
      </c>
      <c r="D1580" t="str">
        <f>_xlfn.IFNA(VLOOKUP(A1580,[1]Blad1!$J:$V,12,FALSE),"")</f>
        <v/>
      </c>
      <c r="E1580" t="str">
        <f>_xlfn.IFNA(VLOOKUP(A1580,[1]Blad1!$J:$V,13,FALSE),"")</f>
        <v/>
      </c>
    </row>
    <row r="1581" spans="1:5" x14ac:dyDescent="0.25">
      <c r="A1581">
        <v>243955</v>
      </c>
      <c r="B1581" t="s">
        <v>313</v>
      </c>
      <c r="C1581" t="s">
        <v>2</v>
      </c>
      <c r="D1581" t="str">
        <f>_xlfn.IFNA(VLOOKUP(A1581,[1]Blad1!$J:$V,12,FALSE),"")</f>
        <v/>
      </c>
      <c r="E1581" t="str">
        <f>_xlfn.IFNA(VLOOKUP(A1581,[1]Blad1!$J:$V,13,FALSE),"")</f>
        <v/>
      </c>
    </row>
    <row r="1582" spans="1:5" x14ac:dyDescent="0.25">
      <c r="A1582">
        <v>243957</v>
      </c>
      <c r="B1582" t="s">
        <v>313</v>
      </c>
      <c r="C1582" t="s">
        <v>2</v>
      </c>
      <c r="D1582" t="str">
        <f>_xlfn.IFNA(VLOOKUP(A1582,[1]Blad1!$J:$V,12,FALSE),"")</f>
        <v/>
      </c>
      <c r="E1582" t="str">
        <f>_xlfn.IFNA(VLOOKUP(A1582,[1]Blad1!$J:$V,13,FALSE),"")</f>
        <v/>
      </c>
    </row>
    <row r="1583" spans="1:5" x14ac:dyDescent="0.25">
      <c r="A1583">
        <v>243959</v>
      </c>
      <c r="B1583" t="s">
        <v>77</v>
      </c>
      <c r="C1583" t="s">
        <v>2</v>
      </c>
      <c r="D1583" t="str">
        <f>_xlfn.IFNA(VLOOKUP(A1583,[1]Blad1!$J:$V,12,FALSE),"")</f>
        <v/>
      </c>
      <c r="E1583" t="str">
        <f>_xlfn.IFNA(VLOOKUP(A1583,[1]Blad1!$J:$V,13,FALSE),"")</f>
        <v/>
      </c>
    </row>
    <row r="1584" spans="1:5" x14ac:dyDescent="0.25">
      <c r="A1584">
        <v>243960</v>
      </c>
      <c r="B1584" t="s">
        <v>77</v>
      </c>
      <c r="C1584" t="s">
        <v>2</v>
      </c>
      <c r="D1584" t="str">
        <f>_xlfn.IFNA(VLOOKUP(A1584,[1]Blad1!$J:$V,12,FALSE),"")</f>
        <v/>
      </c>
      <c r="E1584" t="str">
        <f>_xlfn.IFNA(VLOOKUP(A1584,[1]Blad1!$J:$V,13,FALSE),"")</f>
        <v/>
      </c>
    </row>
    <row r="1585" spans="1:5" x14ac:dyDescent="0.25">
      <c r="A1585">
        <v>243962</v>
      </c>
      <c r="B1585" t="s">
        <v>77</v>
      </c>
      <c r="C1585" t="s">
        <v>2</v>
      </c>
      <c r="D1585" t="str">
        <f>_xlfn.IFNA(VLOOKUP(A1585,[1]Blad1!$J:$V,12,FALSE),"")</f>
        <v/>
      </c>
      <c r="E1585" t="str">
        <f>_xlfn.IFNA(VLOOKUP(A1585,[1]Blad1!$J:$V,13,FALSE),"")</f>
        <v/>
      </c>
    </row>
    <row r="1586" spans="1:5" x14ac:dyDescent="0.25">
      <c r="A1586">
        <v>243964</v>
      </c>
      <c r="B1586" t="s">
        <v>370</v>
      </c>
      <c r="C1586" t="s">
        <v>2</v>
      </c>
      <c r="D1586" t="str">
        <f>_xlfn.IFNA(VLOOKUP(A1586,[1]Blad1!$J:$V,12,FALSE),"")</f>
        <v/>
      </c>
      <c r="E1586" t="str">
        <f>_xlfn.IFNA(VLOOKUP(A1586,[1]Blad1!$J:$V,13,FALSE),"")</f>
        <v/>
      </c>
    </row>
    <row r="1587" spans="1:5" x14ac:dyDescent="0.25">
      <c r="A1587">
        <v>243966</v>
      </c>
      <c r="B1587" t="s">
        <v>77</v>
      </c>
      <c r="C1587" t="s">
        <v>2</v>
      </c>
      <c r="D1587" t="str">
        <f>_xlfn.IFNA(VLOOKUP(A1587,[1]Blad1!$J:$V,12,FALSE),"")</f>
        <v/>
      </c>
      <c r="E1587" t="str">
        <f>_xlfn.IFNA(VLOOKUP(A1587,[1]Blad1!$J:$V,13,FALSE),"")</f>
        <v/>
      </c>
    </row>
    <row r="1588" spans="1:5" x14ac:dyDescent="0.25">
      <c r="A1588">
        <v>243968</v>
      </c>
      <c r="B1588" t="s">
        <v>123</v>
      </c>
      <c r="C1588" t="s">
        <v>2</v>
      </c>
      <c r="D1588" t="str">
        <f>_xlfn.IFNA(VLOOKUP(A1588,[1]Blad1!$J:$V,12,FALSE),"")</f>
        <v/>
      </c>
      <c r="E1588" t="str">
        <f>_xlfn.IFNA(VLOOKUP(A1588,[1]Blad1!$J:$V,13,FALSE),"")</f>
        <v/>
      </c>
    </row>
    <row r="1589" spans="1:5" x14ac:dyDescent="0.25">
      <c r="A1589">
        <v>243975</v>
      </c>
      <c r="B1589" t="s">
        <v>349</v>
      </c>
      <c r="C1589" t="s">
        <v>2</v>
      </c>
      <c r="D1589" t="str">
        <f>_xlfn.IFNA(VLOOKUP(A1589,[1]Blad1!$J:$V,12,FALSE),"")</f>
        <v/>
      </c>
      <c r="E1589" t="str">
        <f>_xlfn.IFNA(VLOOKUP(A1589,[1]Blad1!$J:$V,13,FALSE),"")</f>
        <v/>
      </c>
    </row>
    <row r="1590" spans="1:5" x14ac:dyDescent="0.25">
      <c r="A1590">
        <v>243977</v>
      </c>
      <c r="B1590" t="s">
        <v>349</v>
      </c>
      <c r="C1590" t="s">
        <v>2</v>
      </c>
      <c r="D1590" t="str">
        <f>_xlfn.IFNA(VLOOKUP(A1590,[1]Blad1!$J:$V,12,FALSE),"")</f>
        <v/>
      </c>
      <c r="E1590" t="str">
        <f>_xlfn.IFNA(VLOOKUP(A1590,[1]Blad1!$J:$V,13,FALSE),"")</f>
        <v/>
      </c>
    </row>
    <row r="1591" spans="1:5" x14ac:dyDescent="0.25">
      <c r="A1591">
        <v>243979</v>
      </c>
      <c r="B1591" t="s">
        <v>314</v>
      </c>
      <c r="C1591" t="s">
        <v>2</v>
      </c>
      <c r="D1591" t="str">
        <f>_xlfn.IFNA(VLOOKUP(A1591,[1]Blad1!$J:$V,12,FALSE),"")</f>
        <v/>
      </c>
      <c r="E1591" t="str">
        <f>_xlfn.IFNA(VLOOKUP(A1591,[1]Blad1!$J:$V,13,FALSE),"")</f>
        <v/>
      </c>
    </row>
    <row r="1592" spans="1:5" x14ac:dyDescent="0.25">
      <c r="A1592">
        <v>243993</v>
      </c>
      <c r="B1592" t="s">
        <v>77</v>
      </c>
      <c r="C1592" t="s">
        <v>2</v>
      </c>
      <c r="D1592" t="str">
        <f>_xlfn.IFNA(VLOOKUP(A1592,[1]Blad1!$J:$V,12,FALSE),"")</f>
        <v/>
      </c>
      <c r="E1592" t="str">
        <f>_xlfn.IFNA(VLOOKUP(A1592,[1]Blad1!$J:$V,13,FALSE),"")</f>
        <v/>
      </c>
    </row>
    <row r="1593" spans="1:5" x14ac:dyDescent="0.25">
      <c r="A1593">
        <v>243995</v>
      </c>
      <c r="B1593" t="s">
        <v>123</v>
      </c>
      <c r="C1593" t="s">
        <v>2</v>
      </c>
      <c r="D1593" t="str">
        <f>_xlfn.IFNA(VLOOKUP(A1593,[1]Blad1!$J:$V,12,FALSE),"")</f>
        <v/>
      </c>
      <c r="E1593" t="str">
        <f>_xlfn.IFNA(VLOOKUP(A1593,[1]Blad1!$J:$V,13,FALSE),"")</f>
        <v/>
      </c>
    </row>
    <row r="1594" spans="1:5" x14ac:dyDescent="0.25">
      <c r="A1594">
        <v>243996</v>
      </c>
      <c r="B1594" t="s">
        <v>383</v>
      </c>
      <c r="C1594" t="s">
        <v>2</v>
      </c>
      <c r="D1594" t="str">
        <f>_xlfn.IFNA(VLOOKUP(A1594,[1]Blad1!$J:$V,12,FALSE),"")</f>
        <v/>
      </c>
      <c r="E1594" t="str">
        <f>_xlfn.IFNA(VLOOKUP(A1594,[1]Blad1!$J:$V,13,FALSE),"")</f>
        <v/>
      </c>
    </row>
    <row r="1595" spans="1:5" x14ac:dyDescent="0.25">
      <c r="A1595">
        <v>243997</v>
      </c>
      <c r="B1595" t="s">
        <v>384</v>
      </c>
      <c r="C1595" t="s">
        <v>2</v>
      </c>
      <c r="D1595" t="str">
        <f>_xlfn.IFNA(VLOOKUP(A1595,[1]Blad1!$J:$V,12,FALSE),"")</f>
        <v/>
      </c>
      <c r="E1595" t="str">
        <f>_xlfn.IFNA(VLOOKUP(A1595,[1]Blad1!$J:$V,13,FALSE),"")</f>
        <v/>
      </c>
    </row>
    <row r="1596" spans="1:5" x14ac:dyDescent="0.25">
      <c r="A1596">
        <v>244030</v>
      </c>
      <c r="B1596" t="s">
        <v>3</v>
      </c>
      <c r="C1596" t="s">
        <v>2</v>
      </c>
      <c r="D1596" t="str">
        <f>_xlfn.IFNA(VLOOKUP(A1596,[1]Blad1!$J:$V,12,FALSE),"")</f>
        <v/>
      </c>
      <c r="E1596" t="str">
        <f>_xlfn.IFNA(VLOOKUP(A1596,[1]Blad1!$J:$V,13,FALSE),"")</f>
        <v/>
      </c>
    </row>
    <row r="1597" spans="1:5" x14ac:dyDescent="0.25">
      <c r="A1597">
        <v>244042</v>
      </c>
      <c r="B1597" t="s">
        <v>385</v>
      </c>
      <c r="C1597" t="s">
        <v>2</v>
      </c>
      <c r="D1597" t="str">
        <f>_xlfn.IFNA(VLOOKUP(A1597,[1]Blad1!$J:$V,12,FALSE),"")</f>
        <v/>
      </c>
      <c r="E1597" t="str">
        <f>_xlfn.IFNA(VLOOKUP(A1597,[1]Blad1!$J:$V,13,FALSE),"")</f>
        <v/>
      </c>
    </row>
    <row r="1598" spans="1:5" x14ac:dyDescent="0.25">
      <c r="A1598">
        <v>244140</v>
      </c>
      <c r="B1598" t="s">
        <v>386</v>
      </c>
      <c r="C1598" t="s">
        <v>2</v>
      </c>
      <c r="D1598" t="str">
        <f>_xlfn.IFNA(VLOOKUP(A1598,[1]Blad1!$J:$V,12,FALSE),"")</f>
        <v/>
      </c>
      <c r="E1598" t="str">
        <f>_xlfn.IFNA(VLOOKUP(A1598,[1]Blad1!$J:$V,13,FALSE),"")</f>
        <v/>
      </c>
    </row>
    <row r="1599" spans="1:5" x14ac:dyDescent="0.25">
      <c r="A1599">
        <v>244141</v>
      </c>
      <c r="B1599" t="s">
        <v>387</v>
      </c>
      <c r="C1599" t="s">
        <v>2</v>
      </c>
      <c r="D1599" t="str">
        <f>_xlfn.IFNA(VLOOKUP(A1599,[1]Blad1!$J:$V,12,FALSE),"")</f>
        <v/>
      </c>
      <c r="E1599" t="str">
        <f>_xlfn.IFNA(VLOOKUP(A1599,[1]Blad1!$J:$V,13,FALSE),"")</f>
        <v/>
      </c>
    </row>
    <row r="1600" spans="1:5" x14ac:dyDescent="0.25">
      <c r="A1600">
        <v>244142</v>
      </c>
      <c r="B1600" t="s">
        <v>388</v>
      </c>
      <c r="C1600" t="s">
        <v>2</v>
      </c>
      <c r="D1600" t="str">
        <f>_xlfn.IFNA(VLOOKUP(A1600,[1]Blad1!$J:$V,12,FALSE),"")</f>
        <v/>
      </c>
      <c r="E1600" t="str">
        <f>_xlfn.IFNA(VLOOKUP(A1600,[1]Blad1!$J:$V,13,FALSE),"")</f>
        <v/>
      </c>
    </row>
    <row r="1601" spans="1:5" x14ac:dyDescent="0.25">
      <c r="A1601">
        <v>244144</v>
      </c>
      <c r="B1601" t="s">
        <v>387</v>
      </c>
      <c r="C1601" t="s">
        <v>2</v>
      </c>
      <c r="D1601" t="str">
        <f>_xlfn.IFNA(VLOOKUP(A1601,[1]Blad1!$J:$V,12,FALSE),"")</f>
        <v/>
      </c>
      <c r="E1601" t="str">
        <f>_xlfn.IFNA(VLOOKUP(A1601,[1]Blad1!$J:$V,13,FALSE),"")</f>
        <v/>
      </c>
    </row>
    <row r="1602" spans="1:5" x14ac:dyDescent="0.25">
      <c r="A1602">
        <v>244147</v>
      </c>
      <c r="B1602" t="s">
        <v>389</v>
      </c>
      <c r="C1602" t="s">
        <v>2</v>
      </c>
      <c r="D1602" t="str">
        <f>_xlfn.IFNA(VLOOKUP(A1602,[1]Blad1!$J:$V,12,FALSE),"")</f>
        <v/>
      </c>
      <c r="E1602" t="str">
        <f>_xlfn.IFNA(VLOOKUP(A1602,[1]Blad1!$J:$V,13,FALSE),"")</f>
        <v/>
      </c>
    </row>
    <row r="1603" spans="1:5" x14ac:dyDescent="0.25">
      <c r="A1603">
        <v>244148</v>
      </c>
      <c r="B1603" t="s">
        <v>387</v>
      </c>
      <c r="C1603" t="s">
        <v>2</v>
      </c>
      <c r="D1603" t="str">
        <f>_xlfn.IFNA(VLOOKUP(A1603,[1]Blad1!$J:$V,12,FALSE),"")</f>
        <v/>
      </c>
      <c r="E1603" t="str">
        <f>_xlfn.IFNA(VLOOKUP(A1603,[1]Blad1!$J:$V,13,FALSE),"")</f>
        <v/>
      </c>
    </row>
    <row r="1604" spans="1:5" x14ac:dyDescent="0.25">
      <c r="A1604">
        <v>244149</v>
      </c>
      <c r="B1604" t="s">
        <v>388</v>
      </c>
      <c r="C1604" t="s">
        <v>2</v>
      </c>
      <c r="D1604" t="str">
        <f>_xlfn.IFNA(VLOOKUP(A1604,[1]Blad1!$J:$V,12,FALSE),"")</f>
        <v/>
      </c>
      <c r="E1604" t="str">
        <f>_xlfn.IFNA(VLOOKUP(A1604,[1]Blad1!$J:$V,13,FALSE),"")</f>
        <v/>
      </c>
    </row>
    <row r="1605" spans="1:5" x14ac:dyDescent="0.25">
      <c r="A1605">
        <v>244443</v>
      </c>
      <c r="B1605" t="s">
        <v>390</v>
      </c>
      <c r="C1605" t="s">
        <v>3</v>
      </c>
      <c r="D1605" t="str">
        <f>_xlfn.IFNA(VLOOKUP(A1605,[1]Blad1!$J:$V,12,FALSE),"")</f>
        <v>XXVI-1</v>
      </c>
      <c r="E1605">
        <f>_xlfn.IFNA(VLOOKUP(A1605,[1]Blad1!$J:$V,13,FALSE),"")</f>
        <v>89</v>
      </c>
    </row>
    <row r="1606" spans="1:5" x14ac:dyDescent="0.25">
      <c r="A1606">
        <v>244630</v>
      </c>
      <c r="B1606" t="s">
        <v>3</v>
      </c>
      <c r="C1606" t="s">
        <v>2</v>
      </c>
      <c r="D1606" t="str">
        <f>_xlfn.IFNA(VLOOKUP(A1606,[1]Blad1!$J:$V,12,FALSE),"")</f>
        <v/>
      </c>
      <c r="E1606" t="str">
        <f>_xlfn.IFNA(VLOOKUP(A1606,[1]Blad1!$J:$V,13,FALSE),"")</f>
        <v/>
      </c>
    </row>
    <row r="1607" spans="1:5" x14ac:dyDescent="0.25">
      <c r="A1607">
        <v>244644</v>
      </c>
      <c r="B1607" t="s">
        <v>3</v>
      </c>
      <c r="C1607" t="s">
        <v>2</v>
      </c>
      <c r="D1607" t="str">
        <f>_xlfn.IFNA(VLOOKUP(A1607,[1]Blad1!$J:$V,12,FALSE),"")</f>
        <v/>
      </c>
      <c r="E1607" t="str">
        <f>_xlfn.IFNA(VLOOKUP(A1607,[1]Blad1!$J:$V,13,FALSE),"")</f>
        <v/>
      </c>
    </row>
    <row r="1608" spans="1:5" x14ac:dyDescent="0.25">
      <c r="A1608">
        <v>244645</v>
      </c>
      <c r="B1608" t="s">
        <v>3</v>
      </c>
      <c r="C1608" t="s">
        <v>2</v>
      </c>
      <c r="D1608" t="str">
        <f>_xlfn.IFNA(VLOOKUP(A1608,[1]Blad1!$J:$V,12,FALSE),"")</f>
        <v/>
      </c>
      <c r="E1608" t="str">
        <f>_xlfn.IFNA(VLOOKUP(A1608,[1]Blad1!$J:$V,13,FALSE),"")</f>
        <v/>
      </c>
    </row>
    <row r="1609" spans="1:5" x14ac:dyDescent="0.25">
      <c r="A1609">
        <v>244663</v>
      </c>
      <c r="B1609" t="s">
        <v>3</v>
      </c>
      <c r="C1609" t="s">
        <v>2</v>
      </c>
      <c r="D1609" t="str">
        <f>_xlfn.IFNA(VLOOKUP(A1609,[1]Blad1!$J:$V,12,FALSE),"")</f>
        <v/>
      </c>
      <c r="E1609" t="str">
        <f>_xlfn.IFNA(VLOOKUP(A1609,[1]Blad1!$J:$V,13,FALSE),"")</f>
        <v/>
      </c>
    </row>
    <row r="1610" spans="1:5" x14ac:dyDescent="0.25">
      <c r="A1610">
        <v>244666</v>
      </c>
      <c r="B1610" t="s">
        <v>3</v>
      </c>
      <c r="C1610" t="s">
        <v>2</v>
      </c>
      <c r="D1610" t="str">
        <f>_xlfn.IFNA(VLOOKUP(A1610,[1]Blad1!$J:$V,12,FALSE),"")</f>
        <v/>
      </c>
      <c r="E1610" t="str">
        <f>_xlfn.IFNA(VLOOKUP(A1610,[1]Blad1!$J:$V,13,FALSE),"")</f>
        <v/>
      </c>
    </row>
    <row r="1611" spans="1:5" x14ac:dyDescent="0.25">
      <c r="A1611">
        <v>244671</v>
      </c>
      <c r="B1611" t="s">
        <v>71</v>
      </c>
      <c r="C1611" t="s">
        <v>2</v>
      </c>
      <c r="D1611" t="str">
        <f>_xlfn.IFNA(VLOOKUP(A1611,[1]Blad1!$J:$V,12,FALSE),"")</f>
        <v/>
      </c>
      <c r="E1611" t="str">
        <f>_xlfn.IFNA(VLOOKUP(A1611,[1]Blad1!$J:$V,13,FALSE),"")</f>
        <v/>
      </c>
    </row>
    <row r="1612" spans="1:5" x14ac:dyDescent="0.25">
      <c r="A1612">
        <v>244802</v>
      </c>
      <c r="B1612" t="s">
        <v>77</v>
      </c>
      <c r="C1612" t="s">
        <v>2</v>
      </c>
      <c r="D1612" t="str">
        <f>_xlfn.IFNA(VLOOKUP(A1612,[1]Blad1!$J:$V,12,FALSE),"")</f>
        <v/>
      </c>
      <c r="E1612" t="str">
        <f>_xlfn.IFNA(VLOOKUP(A1612,[1]Blad1!$J:$V,13,FALSE),"")</f>
        <v/>
      </c>
    </row>
    <row r="1613" spans="1:5" x14ac:dyDescent="0.25">
      <c r="A1613">
        <v>244804</v>
      </c>
      <c r="B1613" t="s">
        <v>71</v>
      </c>
      <c r="C1613" t="s">
        <v>2</v>
      </c>
      <c r="D1613" t="str">
        <f>_xlfn.IFNA(VLOOKUP(A1613,[1]Blad1!$J:$V,12,FALSE),"")</f>
        <v/>
      </c>
      <c r="E1613" t="str">
        <f>_xlfn.IFNA(VLOOKUP(A1613,[1]Blad1!$J:$V,13,FALSE),"")</f>
        <v/>
      </c>
    </row>
    <row r="1614" spans="1:5" x14ac:dyDescent="0.25">
      <c r="A1614">
        <v>244805</v>
      </c>
      <c r="B1614" t="s">
        <v>77</v>
      </c>
      <c r="C1614" t="s">
        <v>2</v>
      </c>
      <c r="D1614" t="str">
        <f>_xlfn.IFNA(VLOOKUP(A1614,[1]Blad1!$J:$V,12,FALSE),"")</f>
        <v/>
      </c>
      <c r="E1614" t="str">
        <f>_xlfn.IFNA(VLOOKUP(A1614,[1]Blad1!$J:$V,13,FALSE),"")</f>
        <v/>
      </c>
    </row>
    <row r="1615" spans="1:5" x14ac:dyDescent="0.25">
      <c r="A1615">
        <v>244806</v>
      </c>
      <c r="B1615" t="s">
        <v>77</v>
      </c>
      <c r="C1615" t="s">
        <v>2</v>
      </c>
      <c r="D1615" t="str">
        <f>_xlfn.IFNA(VLOOKUP(A1615,[1]Blad1!$J:$V,12,FALSE),"")</f>
        <v/>
      </c>
      <c r="E1615" t="str">
        <f>_xlfn.IFNA(VLOOKUP(A1615,[1]Blad1!$J:$V,13,FALSE),"")</f>
        <v/>
      </c>
    </row>
    <row r="1616" spans="1:5" x14ac:dyDescent="0.25">
      <c r="A1616">
        <v>244807</v>
      </c>
      <c r="B1616" t="s">
        <v>77</v>
      </c>
      <c r="C1616" t="s">
        <v>2</v>
      </c>
      <c r="D1616" t="str">
        <f>_xlfn.IFNA(VLOOKUP(A1616,[1]Blad1!$J:$V,12,FALSE),"")</f>
        <v/>
      </c>
      <c r="E1616" t="str">
        <f>_xlfn.IFNA(VLOOKUP(A1616,[1]Blad1!$J:$V,13,FALSE),"")</f>
        <v/>
      </c>
    </row>
    <row r="1617" spans="1:5" x14ac:dyDescent="0.25">
      <c r="A1617">
        <v>244808</v>
      </c>
      <c r="B1617" t="s">
        <v>77</v>
      </c>
      <c r="C1617" t="s">
        <v>2</v>
      </c>
      <c r="D1617" t="str">
        <f>_xlfn.IFNA(VLOOKUP(A1617,[1]Blad1!$J:$V,12,FALSE),"")</f>
        <v/>
      </c>
      <c r="E1617" t="str">
        <f>_xlfn.IFNA(VLOOKUP(A1617,[1]Blad1!$J:$V,13,FALSE),"")</f>
        <v/>
      </c>
    </row>
    <row r="1618" spans="1:5" x14ac:dyDescent="0.25">
      <c r="A1618">
        <v>244810</v>
      </c>
      <c r="B1618" t="s">
        <v>77</v>
      </c>
      <c r="C1618" t="s">
        <v>2</v>
      </c>
      <c r="D1618" t="str">
        <f>_xlfn.IFNA(VLOOKUP(A1618,[1]Blad1!$J:$V,12,FALSE),"")</f>
        <v/>
      </c>
      <c r="E1618" t="str">
        <f>_xlfn.IFNA(VLOOKUP(A1618,[1]Blad1!$J:$V,13,FALSE),"")</f>
        <v/>
      </c>
    </row>
    <row r="1619" spans="1:5" x14ac:dyDescent="0.25">
      <c r="A1619">
        <v>244811</v>
      </c>
      <c r="B1619" t="s">
        <v>391</v>
      </c>
      <c r="C1619" t="s">
        <v>2</v>
      </c>
      <c r="D1619" t="str">
        <f>_xlfn.IFNA(VLOOKUP(A1619,[1]Blad1!$J:$V,12,FALSE),"")</f>
        <v/>
      </c>
      <c r="E1619" t="str">
        <f>_xlfn.IFNA(VLOOKUP(A1619,[1]Blad1!$J:$V,13,FALSE),"")</f>
        <v/>
      </c>
    </row>
    <row r="1620" spans="1:5" x14ac:dyDescent="0.25">
      <c r="A1620">
        <v>244817</v>
      </c>
      <c r="B1620" t="s">
        <v>77</v>
      </c>
      <c r="C1620" t="s">
        <v>2</v>
      </c>
      <c r="D1620" t="str">
        <f>_xlfn.IFNA(VLOOKUP(A1620,[1]Blad1!$J:$V,12,FALSE),"")</f>
        <v/>
      </c>
      <c r="E1620" t="str">
        <f>_xlfn.IFNA(VLOOKUP(A1620,[1]Blad1!$J:$V,13,FALSE),"")</f>
        <v/>
      </c>
    </row>
    <row r="1621" spans="1:5" x14ac:dyDescent="0.25">
      <c r="A1621">
        <v>244818</v>
      </c>
      <c r="B1621" t="s">
        <v>29</v>
      </c>
      <c r="C1621" t="s">
        <v>2</v>
      </c>
      <c r="D1621" t="str">
        <f>_xlfn.IFNA(VLOOKUP(A1621,[1]Blad1!$J:$V,12,FALSE),"")</f>
        <v/>
      </c>
      <c r="E1621" t="str">
        <f>_xlfn.IFNA(VLOOKUP(A1621,[1]Blad1!$J:$V,13,FALSE),"")</f>
        <v/>
      </c>
    </row>
    <row r="1622" spans="1:5" x14ac:dyDescent="0.25">
      <c r="A1622">
        <v>244822</v>
      </c>
      <c r="B1622" t="s">
        <v>266</v>
      </c>
      <c r="C1622" t="s">
        <v>2</v>
      </c>
      <c r="D1622" t="str">
        <f>_xlfn.IFNA(VLOOKUP(A1622,[1]Blad1!$J:$V,12,FALSE),"")</f>
        <v/>
      </c>
      <c r="E1622" t="str">
        <f>_xlfn.IFNA(VLOOKUP(A1622,[1]Blad1!$J:$V,13,FALSE),"")</f>
        <v/>
      </c>
    </row>
    <row r="1623" spans="1:5" x14ac:dyDescent="0.25">
      <c r="A1623">
        <v>244823</v>
      </c>
      <c r="B1623" t="s">
        <v>77</v>
      </c>
      <c r="C1623" t="s">
        <v>2</v>
      </c>
      <c r="D1623" t="str">
        <f>_xlfn.IFNA(VLOOKUP(A1623,[1]Blad1!$J:$V,12,FALSE),"")</f>
        <v/>
      </c>
      <c r="E1623" t="str">
        <f>_xlfn.IFNA(VLOOKUP(A1623,[1]Blad1!$J:$V,13,FALSE),"")</f>
        <v/>
      </c>
    </row>
    <row r="1624" spans="1:5" x14ac:dyDescent="0.25">
      <c r="A1624">
        <v>244825</v>
      </c>
      <c r="B1624" t="s">
        <v>392</v>
      </c>
      <c r="C1624" t="s">
        <v>2</v>
      </c>
      <c r="D1624" t="str">
        <f>_xlfn.IFNA(VLOOKUP(A1624,[1]Blad1!$J:$V,12,FALSE),"")</f>
        <v/>
      </c>
      <c r="E1624" t="str">
        <f>_xlfn.IFNA(VLOOKUP(A1624,[1]Blad1!$J:$V,13,FALSE),"")</f>
        <v/>
      </c>
    </row>
    <row r="1625" spans="1:5" x14ac:dyDescent="0.25">
      <c r="A1625">
        <v>244841</v>
      </c>
      <c r="B1625" t="s">
        <v>393</v>
      </c>
      <c r="C1625" t="s">
        <v>2</v>
      </c>
      <c r="D1625" t="str">
        <f>_xlfn.IFNA(VLOOKUP(A1625,[1]Blad1!$J:$V,12,FALSE),"")</f>
        <v/>
      </c>
      <c r="E1625" t="str">
        <f>_xlfn.IFNA(VLOOKUP(A1625,[1]Blad1!$J:$V,13,FALSE),"")</f>
        <v/>
      </c>
    </row>
    <row r="1626" spans="1:5" x14ac:dyDescent="0.25">
      <c r="A1626">
        <v>244846</v>
      </c>
      <c r="B1626" t="s">
        <v>394</v>
      </c>
      <c r="C1626" t="s">
        <v>2</v>
      </c>
      <c r="D1626" t="str">
        <f>_xlfn.IFNA(VLOOKUP(A1626,[1]Blad1!$J:$V,12,FALSE),"")</f>
        <v/>
      </c>
      <c r="E1626" t="str">
        <f>_xlfn.IFNA(VLOOKUP(A1626,[1]Blad1!$J:$V,13,FALSE),"")</f>
        <v/>
      </c>
    </row>
    <row r="1627" spans="1:5" x14ac:dyDescent="0.25">
      <c r="A1627">
        <v>244851</v>
      </c>
      <c r="B1627" t="s">
        <v>77</v>
      </c>
      <c r="C1627" t="s">
        <v>2</v>
      </c>
      <c r="D1627" t="str">
        <f>_xlfn.IFNA(VLOOKUP(A1627,[1]Blad1!$J:$V,12,FALSE),"")</f>
        <v/>
      </c>
      <c r="E1627" t="str">
        <f>_xlfn.IFNA(VLOOKUP(A1627,[1]Blad1!$J:$V,13,FALSE),"")</f>
        <v/>
      </c>
    </row>
    <row r="1628" spans="1:5" x14ac:dyDescent="0.25">
      <c r="A1628">
        <v>244853</v>
      </c>
      <c r="B1628" t="s">
        <v>77</v>
      </c>
      <c r="C1628" t="s">
        <v>2</v>
      </c>
      <c r="D1628" t="str">
        <f>_xlfn.IFNA(VLOOKUP(A1628,[1]Blad1!$J:$V,12,FALSE),"")</f>
        <v/>
      </c>
      <c r="E1628" t="str">
        <f>_xlfn.IFNA(VLOOKUP(A1628,[1]Blad1!$J:$V,13,FALSE),"")</f>
        <v/>
      </c>
    </row>
    <row r="1629" spans="1:5" x14ac:dyDescent="0.25">
      <c r="A1629">
        <v>244854</v>
      </c>
      <c r="B1629" t="s">
        <v>395</v>
      </c>
      <c r="C1629" t="s">
        <v>2</v>
      </c>
      <c r="D1629" t="str">
        <f>_xlfn.IFNA(VLOOKUP(A1629,[1]Blad1!$J:$V,12,FALSE),"")</f>
        <v/>
      </c>
      <c r="E1629" t="str">
        <f>_xlfn.IFNA(VLOOKUP(A1629,[1]Blad1!$J:$V,13,FALSE),"")</f>
        <v/>
      </c>
    </row>
    <row r="1630" spans="1:5" x14ac:dyDescent="0.25">
      <c r="A1630">
        <v>244855</v>
      </c>
      <c r="B1630" t="s">
        <v>77</v>
      </c>
      <c r="C1630" t="s">
        <v>2</v>
      </c>
      <c r="D1630" t="str">
        <f>_xlfn.IFNA(VLOOKUP(A1630,[1]Blad1!$J:$V,12,FALSE),"")</f>
        <v/>
      </c>
      <c r="E1630" t="str">
        <f>_xlfn.IFNA(VLOOKUP(A1630,[1]Blad1!$J:$V,13,FALSE),"")</f>
        <v/>
      </c>
    </row>
    <row r="1631" spans="1:5" x14ac:dyDescent="0.25">
      <c r="A1631">
        <v>244856</v>
      </c>
      <c r="B1631" t="s">
        <v>396</v>
      </c>
      <c r="C1631" t="s">
        <v>2</v>
      </c>
      <c r="D1631" t="str">
        <f>_xlfn.IFNA(VLOOKUP(A1631,[1]Blad1!$J:$V,12,FALSE),"")</f>
        <v/>
      </c>
      <c r="E1631" t="str">
        <f>_xlfn.IFNA(VLOOKUP(A1631,[1]Blad1!$J:$V,13,FALSE),"")</f>
        <v/>
      </c>
    </row>
    <row r="1632" spans="1:5" x14ac:dyDescent="0.25">
      <c r="A1632">
        <v>244865</v>
      </c>
      <c r="B1632" t="s">
        <v>77</v>
      </c>
      <c r="C1632" t="s">
        <v>2</v>
      </c>
      <c r="D1632" t="str">
        <f>_xlfn.IFNA(VLOOKUP(A1632,[1]Blad1!$J:$V,12,FALSE),"")</f>
        <v/>
      </c>
      <c r="E1632" t="str">
        <f>_xlfn.IFNA(VLOOKUP(A1632,[1]Blad1!$J:$V,13,FALSE),"")</f>
        <v/>
      </c>
    </row>
    <row r="1633" spans="1:5" x14ac:dyDescent="0.25">
      <c r="A1633">
        <v>244867</v>
      </c>
      <c r="B1633" t="s">
        <v>77</v>
      </c>
      <c r="C1633" t="s">
        <v>2</v>
      </c>
      <c r="D1633" t="str">
        <f>_xlfn.IFNA(VLOOKUP(A1633,[1]Blad1!$J:$V,12,FALSE),"")</f>
        <v/>
      </c>
      <c r="E1633" t="str">
        <f>_xlfn.IFNA(VLOOKUP(A1633,[1]Blad1!$J:$V,13,FALSE),"")</f>
        <v/>
      </c>
    </row>
    <row r="1634" spans="1:5" x14ac:dyDescent="0.25">
      <c r="A1634">
        <v>244868</v>
      </c>
      <c r="B1634" t="s">
        <v>77</v>
      </c>
      <c r="C1634" t="s">
        <v>2</v>
      </c>
      <c r="D1634" t="str">
        <f>_xlfn.IFNA(VLOOKUP(A1634,[1]Blad1!$J:$V,12,FALSE),"")</f>
        <v/>
      </c>
      <c r="E1634" t="str">
        <f>_xlfn.IFNA(VLOOKUP(A1634,[1]Blad1!$J:$V,13,FALSE),"")</f>
        <v/>
      </c>
    </row>
    <row r="1635" spans="1:5" x14ac:dyDescent="0.25">
      <c r="A1635">
        <v>244870</v>
      </c>
      <c r="B1635" t="s">
        <v>77</v>
      </c>
      <c r="C1635" t="s">
        <v>2</v>
      </c>
      <c r="D1635" t="str">
        <f>_xlfn.IFNA(VLOOKUP(A1635,[1]Blad1!$J:$V,12,FALSE),"")</f>
        <v/>
      </c>
      <c r="E1635" t="str">
        <f>_xlfn.IFNA(VLOOKUP(A1635,[1]Blad1!$J:$V,13,FALSE),"")</f>
        <v/>
      </c>
    </row>
    <row r="1636" spans="1:5" x14ac:dyDescent="0.25">
      <c r="A1636">
        <v>244889</v>
      </c>
      <c r="B1636" t="s">
        <v>397</v>
      </c>
      <c r="C1636" t="s">
        <v>2</v>
      </c>
      <c r="D1636" t="str">
        <f>_xlfn.IFNA(VLOOKUP(A1636,[1]Blad1!$J:$V,12,FALSE),"")</f>
        <v/>
      </c>
      <c r="E1636" t="str">
        <f>_xlfn.IFNA(VLOOKUP(A1636,[1]Blad1!$J:$V,13,FALSE),"")</f>
        <v/>
      </c>
    </row>
    <row r="1637" spans="1:5" x14ac:dyDescent="0.25">
      <c r="A1637">
        <v>244890</v>
      </c>
      <c r="B1637" t="s">
        <v>29</v>
      </c>
      <c r="C1637" t="s">
        <v>2</v>
      </c>
      <c r="D1637" t="str">
        <f>_xlfn.IFNA(VLOOKUP(A1637,[1]Blad1!$J:$V,12,FALSE),"")</f>
        <v/>
      </c>
      <c r="E1637" t="str">
        <f>_xlfn.IFNA(VLOOKUP(A1637,[1]Blad1!$J:$V,13,FALSE),"")</f>
        <v/>
      </c>
    </row>
    <row r="1638" spans="1:5" x14ac:dyDescent="0.25">
      <c r="A1638">
        <v>244896</v>
      </c>
      <c r="B1638" t="s">
        <v>71</v>
      </c>
      <c r="C1638" t="s">
        <v>2</v>
      </c>
      <c r="D1638" t="str">
        <f>_xlfn.IFNA(VLOOKUP(A1638,[1]Blad1!$J:$V,12,FALSE),"")</f>
        <v/>
      </c>
      <c r="E1638" t="str">
        <f>_xlfn.IFNA(VLOOKUP(A1638,[1]Blad1!$J:$V,13,FALSE),"")</f>
        <v/>
      </c>
    </row>
    <row r="1639" spans="1:5" x14ac:dyDescent="0.25">
      <c r="A1639">
        <v>244900</v>
      </c>
      <c r="B1639" t="s">
        <v>29</v>
      </c>
      <c r="C1639" t="s">
        <v>2</v>
      </c>
      <c r="D1639" t="str">
        <f>_xlfn.IFNA(VLOOKUP(A1639,[1]Blad1!$J:$V,12,FALSE),"")</f>
        <v/>
      </c>
      <c r="E1639" t="str">
        <f>_xlfn.IFNA(VLOOKUP(A1639,[1]Blad1!$J:$V,13,FALSE),"")</f>
        <v/>
      </c>
    </row>
    <row r="1640" spans="1:5" x14ac:dyDescent="0.25">
      <c r="A1640">
        <v>244901</v>
      </c>
      <c r="B1640" t="s">
        <v>29</v>
      </c>
      <c r="C1640" t="s">
        <v>2</v>
      </c>
      <c r="D1640" t="str">
        <f>_xlfn.IFNA(VLOOKUP(A1640,[1]Blad1!$J:$V,12,FALSE),"")</f>
        <v/>
      </c>
      <c r="E1640" t="str">
        <f>_xlfn.IFNA(VLOOKUP(A1640,[1]Blad1!$J:$V,13,FALSE),"")</f>
        <v/>
      </c>
    </row>
    <row r="1641" spans="1:5" x14ac:dyDescent="0.25">
      <c r="A1641">
        <v>244908</v>
      </c>
      <c r="B1641" t="s">
        <v>77</v>
      </c>
      <c r="C1641" t="s">
        <v>2</v>
      </c>
      <c r="D1641" t="str">
        <f>_xlfn.IFNA(VLOOKUP(A1641,[1]Blad1!$J:$V,12,FALSE),"")</f>
        <v/>
      </c>
      <c r="E1641" t="str">
        <f>_xlfn.IFNA(VLOOKUP(A1641,[1]Blad1!$J:$V,13,FALSE),"")</f>
        <v/>
      </c>
    </row>
    <row r="1642" spans="1:5" x14ac:dyDescent="0.25">
      <c r="A1642">
        <v>244910</v>
      </c>
      <c r="B1642" t="s">
        <v>77</v>
      </c>
      <c r="C1642" t="s">
        <v>2</v>
      </c>
      <c r="D1642" t="str">
        <f>_xlfn.IFNA(VLOOKUP(A1642,[1]Blad1!$J:$V,12,FALSE),"")</f>
        <v/>
      </c>
      <c r="E1642" t="str">
        <f>_xlfn.IFNA(VLOOKUP(A1642,[1]Blad1!$J:$V,13,FALSE),"")</f>
        <v/>
      </c>
    </row>
    <row r="1643" spans="1:5" x14ac:dyDescent="0.25">
      <c r="A1643">
        <v>244933</v>
      </c>
      <c r="B1643" t="s">
        <v>398</v>
      </c>
      <c r="C1643" t="s">
        <v>27</v>
      </c>
      <c r="D1643" t="str">
        <f>_xlfn.IFNA(VLOOKUP(A1643,[1]Blad1!$J:$V,12,FALSE),"")</f>
        <v/>
      </c>
      <c r="E1643" t="str">
        <f>_xlfn.IFNA(VLOOKUP(A1643,[1]Blad1!$J:$V,13,FALSE),"")</f>
        <v/>
      </c>
    </row>
    <row r="1644" spans="1:5" x14ac:dyDescent="0.25">
      <c r="A1644">
        <v>244939</v>
      </c>
      <c r="B1644" t="s">
        <v>77</v>
      </c>
      <c r="C1644" t="s">
        <v>2</v>
      </c>
      <c r="D1644" t="str">
        <f>_xlfn.IFNA(VLOOKUP(A1644,[1]Blad1!$J:$V,12,FALSE),"")</f>
        <v/>
      </c>
      <c r="E1644" t="str">
        <f>_xlfn.IFNA(VLOOKUP(A1644,[1]Blad1!$J:$V,13,FALSE),"")</f>
        <v/>
      </c>
    </row>
    <row r="1645" spans="1:5" x14ac:dyDescent="0.25">
      <c r="A1645">
        <v>244945</v>
      </c>
      <c r="B1645" t="s">
        <v>47</v>
      </c>
      <c r="C1645" t="s">
        <v>2</v>
      </c>
      <c r="D1645" t="str">
        <f>_xlfn.IFNA(VLOOKUP(A1645,[1]Blad1!$J:$V,12,FALSE),"")</f>
        <v/>
      </c>
      <c r="E1645" t="str">
        <f>_xlfn.IFNA(VLOOKUP(A1645,[1]Blad1!$J:$V,13,FALSE),"")</f>
        <v/>
      </c>
    </row>
    <row r="1646" spans="1:5" x14ac:dyDescent="0.25">
      <c r="A1646">
        <v>244994</v>
      </c>
      <c r="B1646" t="s">
        <v>399</v>
      </c>
      <c r="C1646" t="s">
        <v>2</v>
      </c>
      <c r="D1646" t="str">
        <f>_xlfn.IFNA(VLOOKUP(A1646,[1]Blad1!$J:$V,12,FALSE),"")</f>
        <v/>
      </c>
      <c r="E1646" t="str">
        <f>_xlfn.IFNA(VLOOKUP(A1646,[1]Blad1!$J:$V,13,FALSE),"")</f>
        <v/>
      </c>
    </row>
    <row r="1647" spans="1:5" x14ac:dyDescent="0.25">
      <c r="A1647">
        <v>244995</v>
      </c>
      <c r="B1647" t="s">
        <v>77</v>
      </c>
      <c r="C1647" t="s">
        <v>2</v>
      </c>
      <c r="D1647" t="str">
        <f>_xlfn.IFNA(VLOOKUP(A1647,[1]Blad1!$J:$V,12,FALSE),"")</f>
        <v/>
      </c>
      <c r="E1647" t="str">
        <f>_xlfn.IFNA(VLOOKUP(A1647,[1]Blad1!$J:$V,13,FALSE),"")</f>
        <v/>
      </c>
    </row>
    <row r="1648" spans="1:5" x14ac:dyDescent="0.25">
      <c r="A1648">
        <v>244997</v>
      </c>
      <c r="B1648" t="s">
        <v>400</v>
      </c>
      <c r="C1648" t="s">
        <v>2</v>
      </c>
      <c r="D1648" t="str">
        <f>_xlfn.IFNA(VLOOKUP(A1648,[1]Blad1!$J:$V,12,FALSE),"")</f>
        <v/>
      </c>
      <c r="E1648" t="str">
        <f>_xlfn.IFNA(VLOOKUP(A1648,[1]Blad1!$J:$V,13,FALSE),"")</f>
        <v/>
      </c>
    </row>
    <row r="1649" spans="1:5" x14ac:dyDescent="0.25">
      <c r="A1649">
        <v>245001</v>
      </c>
      <c r="B1649" t="s">
        <v>77</v>
      </c>
      <c r="C1649" t="s">
        <v>2</v>
      </c>
      <c r="D1649" t="str">
        <f>_xlfn.IFNA(VLOOKUP(A1649,[1]Blad1!$J:$V,12,FALSE),"")</f>
        <v/>
      </c>
      <c r="E1649" t="str">
        <f>_xlfn.IFNA(VLOOKUP(A1649,[1]Blad1!$J:$V,13,FALSE),"")</f>
        <v/>
      </c>
    </row>
    <row r="1650" spans="1:5" x14ac:dyDescent="0.25">
      <c r="A1650">
        <v>245002</v>
      </c>
      <c r="B1650" t="s">
        <v>3</v>
      </c>
      <c r="C1650" t="s">
        <v>2</v>
      </c>
      <c r="D1650" t="str">
        <f>_xlfn.IFNA(VLOOKUP(A1650,[1]Blad1!$J:$V,12,FALSE),"")</f>
        <v/>
      </c>
      <c r="E1650" t="str">
        <f>_xlfn.IFNA(VLOOKUP(A1650,[1]Blad1!$J:$V,13,FALSE),"")</f>
        <v/>
      </c>
    </row>
    <row r="1651" spans="1:5" x14ac:dyDescent="0.25">
      <c r="A1651">
        <v>245005</v>
      </c>
      <c r="B1651" t="s">
        <v>77</v>
      </c>
      <c r="C1651" t="s">
        <v>2</v>
      </c>
      <c r="D1651" t="str">
        <f>_xlfn.IFNA(VLOOKUP(A1651,[1]Blad1!$J:$V,12,FALSE),"")</f>
        <v/>
      </c>
      <c r="E1651" t="str">
        <f>_xlfn.IFNA(VLOOKUP(A1651,[1]Blad1!$J:$V,13,FALSE),"")</f>
        <v/>
      </c>
    </row>
    <row r="1652" spans="1:5" x14ac:dyDescent="0.25">
      <c r="A1652">
        <v>245011</v>
      </c>
      <c r="B1652" t="s">
        <v>3</v>
      </c>
      <c r="C1652" t="s">
        <v>2</v>
      </c>
      <c r="D1652" t="str">
        <f>_xlfn.IFNA(VLOOKUP(A1652,[1]Blad1!$J:$V,12,FALSE),"")</f>
        <v/>
      </c>
      <c r="E1652" t="str">
        <f>_xlfn.IFNA(VLOOKUP(A1652,[1]Blad1!$J:$V,13,FALSE),"")</f>
        <v/>
      </c>
    </row>
    <row r="1653" spans="1:5" x14ac:dyDescent="0.25">
      <c r="A1653">
        <v>245020</v>
      </c>
      <c r="B1653" t="s">
        <v>3</v>
      </c>
      <c r="C1653" t="s">
        <v>2</v>
      </c>
      <c r="D1653" t="str">
        <f>_xlfn.IFNA(VLOOKUP(A1653,[1]Blad1!$J:$V,12,FALSE),"")</f>
        <v/>
      </c>
      <c r="E1653" t="str">
        <f>_xlfn.IFNA(VLOOKUP(A1653,[1]Blad1!$J:$V,13,FALSE),"")</f>
        <v/>
      </c>
    </row>
    <row r="1654" spans="1:5" x14ac:dyDescent="0.25">
      <c r="A1654">
        <v>245023</v>
      </c>
      <c r="B1654" t="s">
        <v>74</v>
      </c>
      <c r="C1654" t="s">
        <v>2</v>
      </c>
      <c r="D1654" t="str">
        <f>_xlfn.IFNA(VLOOKUP(A1654,[1]Blad1!$J:$V,12,FALSE),"")</f>
        <v/>
      </c>
      <c r="E1654" t="str">
        <f>_xlfn.IFNA(VLOOKUP(A1654,[1]Blad1!$J:$V,13,FALSE),"")</f>
        <v/>
      </c>
    </row>
    <row r="1655" spans="1:5" x14ac:dyDescent="0.25">
      <c r="A1655">
        <v>245028</v>
      </c>
      <c r="B1655" t="s">
        <v>3</v>
      </c>
      <c r="C1655" t="s">
        <v>10</v>
      </c>
      <c r="D1655" t="str">
        <f>_xlfn.IFNA(VLOOKUP(A1655,[1]Blad1!$J:$V,12,FALSE),"")</f>
        <v/>
      </c>
      <c r="E1655" t="str">
        <f>_xlfn.IFNA(VLOOKUP(A1655,[1]Blad1!$J:$V,13,FALSE),"")</f>
        <v/>
      </c>
    </row>
    <row r="1656" spans="1:5" x14ac:dyDescent="0.25">
      <c r="A1656">
        <v>245029</v>
      </c>
      <c r="B1656" t="s">
        <v>71</v>
      </c>
      <c r="C1656" t="s">
        <v>2</v>
      </c>
      <c r="D1656" t="str">
        <f>_xlfn.IFNA(VLOOKUP(A1656,[1]Blad1!$J:$V,12,FALSE),"")</f>
        <v/>
      </c>
      <c r="E1656" t="str">
        <f>_xlfn.IFNA(VLOOKUP(A1656,[1]Blad1!$J:$V,13,FALSE),"")</f>
        <v/>
      </c>
    </row>
    <row r="1657" spans="1:5" x14ac:dyDescent="0.25">
      <c r="A1657">
        <v>245030</v>
      </c>
      <c r="B1657" t="s">
        <v>71</v>
      </c>
      <c r="C1657" t="s">
        <v>2</v>
      </c>
      <c r="D1657" t="str">
        <f>_xlfn.IFNA(VLOOKUP(A1657,[1]Blad1!$J:$V,12,FALSE),"")</f>
        <v/>
      </c>
      <c r="E1657" t="str">
        <f>_xlfn.IFNA(VLOOKUP(A1657,[1]Blad1!$J:$V,13,FALSE),"")</f>
        <v/>
      </c>
    </row>
    <row r="1658" spans="1:5" x14ac:dyDescent="0.25">
      <c r="A1658">
        <v>245031</v>
      </c>
      <c r="B1658" t="s">
        <v>29</v>
      </c>
      <c r="C1658" t="s">
        <v>2</v>
      </c>
      <c r="D1658" t="str">
        <f>_xlfn.IFNA(VLOOKUP(A1658,[1]Blad1!$J:$V,12,FALSE),"")</f>
        <v/>
      </c>
      <c r="E1658" t="str">
        <f>_xlfn.IFNA(VLOOKUP(A1658,[1]Blad1!$J:$V,13,FALSE),"")</f>
        <v/>
      </c>
    </row>
    <row r="1659" spans="1:5" x14ac:dyDescent="0.25">
      <c r="A1659">
        <v>245032</v>
      </c>
      <c r="B1659" t="s">
        <v>29</v>
      </c>
      <c r="C1659" t="s">
        <v>2</v>
      </c>
      <c r="D1659" t="str">
        <f>_xlfn.IFNA(VLOOKUP(A1659,[1]Blad1!$J:$V,12,FALSE),"")</f>
        <v/>
      </c>
      <c r="E1659" t="str">
        <f>_xlfn.IFNA(VLOOKUP(A1659,[1]Blad1!$J:$V,13,FALSE),"")</f>
        <v/>
      </c>
    </row>
    <row r="1660" spans="1:5" x14ac:dyDescent="0.25">
      <c r="A1660">
        <v>245034</v>
      </c>
      <c r="B1660" t="s">
        <v>29</v>
      </c>
      <c r="C1660" t="s">
        <v>2</v>
      </c>
      <c r="D1660" t="str">
        <f>_xlfn.IFNA(VLOOKUP(A1660,[1]Blad1!$J:$V,12,FALSE),"")</f>
        <v/>
      </c>
      <c r="E1660" t="str">
        <f>_xlfn.IFNA(VLOOKUP(A1660,[1]Blad1!$J:$V,13,FALSE),"")</f>
        <v/>
      </c>
    </row>
    <row r="1661" spans="1:5" x14ac:dyDescent="0.25">
      <c r="A1661">
        <v>245035</v>
      </c>
      <c r="B1661" t="s">
        <v>77</v>
      </c>
      <c r="C1661" t="s">
        <v>2</v>
      </c>
      <c r="D1661" t="str">
        <f>_xlfn.IFNA(VLOOKUP(A1661,[1]Blad1!$J:$V,12,FALSE),"")</f>
        <v/>
      </c>
      <c r="E1661" t="str">
        <f>_xlfn.IFNA(VLOOKUP(A1661,[1]Blad1!$J:$V,13,FALSE),"")</f>
        <v/>
      </c>
    </row>
    <row r="1662" spans="1:5" x14ac:dyDescent="0.25">
      <c r="A1662">
        <v>245036</v>
      </c>
      <c r="B1662" t="s">
        <v>77</v>
      </c>
      <c r="C1662" t="s">
        <v>2</v>
      </c>
      <c r="D1662" t="str">
        <f>_xlfn.IFNA(VLOOKUP(A1662,[1]Blad1!$J:$V,12,FALSE),"")</f>
        <v/>
      </c>
      <c r="E1662" t="str">
        <f>_xlfn.IFNA(VLOOKUP(A1662,[1]Blad1!$J:$V,13,FALSE),"")</f>
        <v/>
      </c>
    </row>
    <row r="1663" spans="1:5" x14ac:dyDescent="0.25">
      <c r="A1663">
        <v>245038</v>
      </c>
      <c r="B1663" t="s">
        <v>29</v>
      </c>
      <c r="C1663" t="s">
        <v>2</v>
      </c>
      <c r="D1663" t="str">
        <f>_xlfn.IFNA(VLOOKUP(A1663,[1]Blad1!$J:$V,12,FALSE),"")</f>
        <v/>
      </c>
      <c r="E1663" t="str">
        <f>_xlfn.IFNA(VLOOKUP(A1663,[1]Blad1!$J:$V,13,FALSE),"")</f>
        <v/>
      </c>
    </row>
    <row r="1664" spans="1:5" x14ac:dyDescent="0.25">
      <c r="A1664">
        <v>245040</v>
      </c>
      <c r="B1664" t="s">
        <v>29</v>
      </c>
      <c r="C1664" t="s">
        <v>2</v>
      </c>
      <c r="D1664" t="str">
        <f>_xlfn.IFNA(VLOOKUP(A1664,[1]Blad1!$J:$V,12,FALSE),"")</f>
        <v/>
      </c>
      <c r="E1664" t="str">
        <f>_xlfn.IFNA(VLOOKUP(A1664,[1]Blad1!$J:$V,13,FALSE),"")</f>
        <v/>
      </c>
    </row>
    <row r="1665" spans="1:5" x14ac:dyDescent="0.25">
      <c r="A1665">
        <v>245041</v>
      </c>
      <c r="B1665" t="s">
        <v>29</v>
      </c>
      <c r="C1665" t="s">
        <v>2</v>
      </c>
      <c r="D1665" t="str">
        <f>_xlfn.IFNA(VLOOKUP(A1665,[1]Blad1!$J:$V,12,FALSE),"")</f>
        <v/>
      </c>
      <c r="E1665" t="str">
        <f>_xlfn.IFNA(VLOOKUP(A1665,[1]Blad1!$J:$V,13,FALSE),"")</f>
        <v/>
      </c>
    </row>
    <row r="1666" spans="1:5" x14ac:dyDescent="0.25">
      <c r="A1666">
        <v>245059</v>
      </c>
      <c r="B1666" t="s">
        <v>29</v>
      </c>
      <c r="C1666" t="s">
        <v>2</v>
      </c>
      <c r="D1666" t="str">
        <f>_xlfn.IFNA(VLOOKUP(A1666,[1]Blad1!$J:$V,12,FALSE),"")</f>
        <v/>
      </c>
      <c r="E1666" t="str">
        <f>_xlfn.IFNA(VLOOKUP(A1666,[1]Blad1!$J:$V,13,FALSE),"")</f>
        <v/>
      </c>
    </row>
    <row r="1667" spans="1:5" x14ac:dyDescent="0.25">
      <c r="A1667">
        <v>245065</v>
      </c>
      <c r="B1667" t="s">
        <v>401</v>
      </c>
      <c r="C1667" t="s">
        <v>2</v>
      </c>
      <c r="D1667" t="str">
        <f>_xlfn.IFNA(VLOOKUP(A1667,[1]Blad1!$J:$V,12,FALSE),"")</f>
        <v/>
      </c>
      <c r="E1667" t="str">
        <f>_xlfn.IFNA(VLOOKUP(A1667,[1]Blad1!$J:$V,13,FALSE),"")</f>
        <v/>
      </c>
    </row>
    <row r="1668" spans="1:5" x14ac:dyDescent="0.25">
      <c r="A1668">
        <v>245069</v>
      </c>
      <c r="B1668" t="s">
        <v>151</v>
      </c>
      <c r="C1668" t="s">
        <v>2</v>
      </c>
      <c r="D1668" t="str">
        <f>_xlfn.IFNA(VLOOKUP(A1668,[1]Blad1!$J:$V,12,FALSE),"")</f>
        <v/>
      </c>
      <c r="E1668" t="str">
        <f>_xlfn.IFNA(VLOOKUP(A1668,[1]Blad1!$J:$V,13,FALSE),"")</f>
        <v/>
      </c>
    </row>
    <row r="1669" spans="1:5" x14ac:dyDescent="0.25">
      <c r="A1669">
        <v>245070</v>
      </c>
      <c r="B1669" t="s">
        <v>29</v>
      </c>
      <c r="C1669" t="s">
        <v>2</v>
      </c>
      <c r="D1669" t="str">
        <f>_xlfn.IFNA(VLOOKUP(A1669,[1]Blad1!$J:$V,12,FALSE),"")</f>
        <v/>
      </c>
      <c r="E1669" t="str">
        <f>_xlfn.IFNA(VLOOKUP(A1669,[1]Blad1!$J:$V,13,FALSE),"")</f>
        <v/>
      </c>
    </row>
    <row r="1670" spans="1:5" x14ac:dyDescent="0.25">
      <c r="A1670">
        <v>245071</v>
      </c>
      <c r="B1670" t="s">
        <v>77</v>
      </c>
      <c r="C1670" t="s">
        <v>2</v>
      </c>
      <c r="D1670" t="str">
        <f>_xlfn.IFNA(VLOOKUP(A1670,[1]Blad1!$J:$V,12,FALSE),"")</f>
        <v/>
      </c>
      <c r="E1670" t="str">
        <f>_xlfn.IFNA(VLOOKUP(A1670,[1]Blad1!$J:$V,13,FALSE),"")</f>
        <v/>
      </c>
    </row>
    <row r="1671" spans="1:5" x14ac:dyDescent="0.25">
      <c r="A1671">
        <v>245087</v>
      </c>
      <c r="B1671" t="s">
        <v>71</v>
      </c>
      <c r="C1671" t="s">
        <v>2</v>
      </c>
      <c r="D1671" t="str">
        <f>_xlfn.IFNA(VLOOKUP(A1671,[1]Blad1!$J:$V,12,FALSE),"")</f>
        <v/>
      </c>
      <c r="E1671" t="str">
        <f>_xlfn.IFNA(VLOOKUP(A1671,[1]Blad1!$J:$V,13,FALSE),"")</f>
        <v/>
      </c>
    </row>
    <row r="1672" spans="1:5" x14ac:dyDescent="0.25">
      <c r="A1672">
        <v>245092</v>
      </c>
      <c r="B1672" t="s">
        <v>77</v>
      </c>
      <c r="C1672" t="s">
        <v>2</v>
      </c>
      <c r="D1672" t="str">
        <f>_xlfn.IFNA(VLOOKUP(A1672,[1]Blad1!$J:$V,12,FALSE),"")</f>
        <v/>
      </c>
      <c r="E1672" t="str">
        <f>_xlfn.IFNA(VLOOKUP(A1672,[1]Blad1!$J:$V,13,FALSE),"")</f>
        <v/>
      </c>
    </row>
    <row r="1673" spans="1:5" x14ac:dyDescent="0.25">
      <c r="A1673">
        <v>245096</v>
      </c>
      <c r="B1673" t="s">
        <v>71</v>
      </c>
      <c r="C1673" t="s">
        <v>2</v>
      </c>
      <c r="D1673" t="str">
        <f>_xlfn.IFNA(VLOOKUP(A1673,[1]Blad1!$J:$V,12,FALSE),"")</f>
        <v/>
      </c>
      <c r="E1673" t="str">
        <f>_xlfn.IFNA(VLOOKUP(A1673,[1]Blad1!$J:$V,13,FALSE),"")</f>
        <v/>
      </c>
    </row>
    <row r="1674" spans="1:5" x14ac:dyDescent="0.25">
      <c r="A1674">
        <v>245099</v>
      </c>
      <c r="B1674" t="s">
        <v>3</v>
      </c>
      <c r="C1674" t="s">
        <v>2</v>
      </c>
      <c r="D1674" t="str">
        <f>_xlfn.IFNA(VLOOKUP(A1674,[1]Blad1!$J:$V,12,FALSE),"")</f>
        <v>V-2</v>
      </c>
      <c r="E1674" t="str">
        <f>_xlfn.IFNA(VLOOKUP(A1674,[1]Blad1!$J:$V,13,FALSE),"")</f>
        <v>22b</v>
      </c>
    </row>
    <row r="1675" spans="1:5" x14ac:dyDescent="0.25">
      <c r="A1675">
        <v>245102</v>
      </c>
      <c r="B1675" t="s">
        <v>3</v>
      </c>
      <c r="C1675" t="s">
        <v>2</v>
      </c>
      <c r="D1675" t="str">
        <f>_xlfn.IFNA(VLOOKUP(A1675,[1]Blad1!$J:$V,12,FALSE),"")</f>
        <v/>
      </c>
      <c r="E1675" t="str">
        <f>_xlfn.IFNA(VLOOKUP(A1675,[1]Blad1!$J:$V,13,FALSE),"")</f>
        <v/>
      </c>
    </row>
    <row r="1676" spans="1:5" x14ac:dyDescent="0.25">
      <c r="A1676">
        <v>245103</v>
      </c>
      <c r="B1676" t="s">
        <v>71</v>
      </c>
      <c r="C1676" t="s">
        <v>2</v>
      </c>
      <c r="D1676" t="str">
        <f>_xlfn.IFNA(VLOOKUP(A1676,[1]Blad1!$J:$V,12,FALSE),"")</f>
        <v/>
      </c>
      <c r="E1676" t="str">
        <f>_xlfn.IFNA(VLOOKUP(A1676,[1]Blad1!$J:$V,13,FALSE),"")</f>
        <v/>
      </c>
    </row>
    <row r="1677" spans="1:5" x14ac:dyDescent="0.25">
      <c r="A1677">
        <v>245106</v>
      </c>
      <c r="B1677" t="s">
        <v>402</v>
      </c>
      <c r="C1677" t="s">
        <v>2</v>
      </c>
      <c r="D1677" t="str">
        <f>_xlfn.IFNA(VLOOKUP(A1677,[1]Blad1!$J:$V,12,FALSE),"")</f>
        <v/>
      </c>
      <c r="E1677" t="str">
        <f>_xlfn.IFNA(VLOOKUP(A1677,[1]Blad1!$J:$V,13,FALSE),"")</f>
        <v/>
      </c>
    </row>
    <row r="1678" spans="1:5" x14ac:dyDescent="0.25">
      <c r="A1678">
        <v>245109</v>
      </c>
      <c r="B1678" t="s">
        <v>92</v>
      </c>
      <c r="C1678" t="s">
        <v>2</v>
      </c>
      <c r="D1678" t="str">
        <f>_xlfn.IFNA(VLOOKUP(A1678,[1]Blad1!$J:$V,12,FALSE),"")</f>
        <v/>
      </c>
      <c r="E1678" t="str">
        <f>_xlfn.IFNA(VLOOKUP(A1678,[1]Blad1!$J:$V,13,FALSE),"")</f>
        <v/>
      </c>
    </row>
    <row r="1679" spans="1:5" x14ac:dyDescent="0.25">
      <c r="A1679">
        <v>245112</v>
      </c>
      <c r="B1679" t="s">
        <v>71</v>
      </c>
      <c r="C1679" t="s">
        <v>2</v>
      </c>
      <c r="D1679" t="str">
        <f>_xlfn.IFNA(VLOOKUP(A1679,[1]Blad1!$J:$V,12,FALSE),"")</f>
        <v/>
      </c>
      <c r="E1679" t="str">
        <f>_xlfn.IFNA(VLOOKUP(A1679,[1]Blad1!$J:$V,13,FALSE),"")</f>
        <v/>
      </c>
    </row>
    <row r="1680" spans="1:5" x14ac:dyDescent="0.25">
      <c r="A1680">
        <v>245117</v>
      </c>
      <c r="B1680" t="s">
        <v>3</v>
      </c>
      <c r="C1680" t="s">
        <v>2</v>
      </c>
      <c r="D1680" t="str">
        <f>_xlfn.IFNA(VLOOKUP(A1680,[1]Blad1!$J:$V,12,FALSE),"")</f>
        <v/>
      </c>
      <c r="E1680" t="str">
        <f>_xlfn.IFNA(VLOOKUP(A1680,[1]Blad1!$J:$V,13,FALSE),"")</f>
        <v/>
      </c>
    </row>
    <row r="1681" spans="1:5" x14ac:dyDescent="0.25">
      <c r="A1681">
        <v>245126</v>
      </c>
      <c r="B1681" t="s">
        <v>29</v>
      </c>
      <c r="C1681" t="s">
        <v>28</v>
      </c>
      <c r="D1681" t="str">
        <f>_xlfn.IFNA(VLOOKUP(A1681,[1]Blad1!$J:$V,12,FALSE),"")</f>
        <v/>
      </c>
      <c r="E1681" t="str">
        <f>_xlfn.IFNA(VLOOKUP(A1681,[1]Blad1!$J:$V,13,FALSE),"")</f>
        <v/>
      </c>
    </row>
    <row r="1682" spans="1:5" x14ac:dyDescent="0.25">
      <c r="A1682">
        <v>245127</v>
      </c>
      <c r="B1682" t="s">
        <v>77</v>
      </c>
      <c r="C1682" t="s">
        <v>2</v>
      </c>
      <c r="D1682" t="str">
        <f>_xlfn.IFNA(VLOOKUP(A1682,[1]Blad1!$J:$V,12,FALSE),"")</f>
        <v/>
      </c>
      <c r="E1682" t="str">
        <f>_xlfn.IFNA(VLOOKUP(A1682,[1]Blad1!$J:$V,13,FALSE),"")</f>
        <v/>
      </c>
    </row>
    <row r="1683" spans="1:5" x14ac:dyDescent="0.25">
      <c r="A1683">
        <v>245148</v>
      </c>
      <c r="B1683" t="s">
        <v>71</v>
      </c>
      <c r="C1683" t="s">
        <v>2</v>
      </c>
      <c r="D1683" t="str">
        <f>_xlfn.IFNA(VLOOKUP(A1683,[1]Blad1!$J:$V,12,FALSE),"")</f>
        <v/>
      </c>
      <c r="E1683" t="str">
        <f>_xlfn.IFNA(VLOOKUP(A1683,[1]Blad1!$J:$V,13,FALSE),"")</f>
        <v/>
      </c>
    </row>
    <row r="1684" spans="1:5" x14ac:dyDescent="0.25">
      <c r="A1684">
        <v>245153</v>
      </c>
      <c r="B1684" t="s">
        <v>77</v>
      </c>
      <c r="C1684" t="s">
        <v>2</v>
      </c>
      <c r="D1684" t="str">
        <f>_xlfn.IFNA(VLOOKUP(A1684,[1]Blad1!$J:$V,12,FALSE),"")</f>
        <v/>
      </c>
      <c r="E1684" t="str">
        <f>_xlfn.IFNA(VLOOKUP(A1684,[1]Blad1!$J:$V,13,FALSE),"")</f>
        <v/>
      </c>
    </row>
    <row r="1685" spans="1:5" x14ac:dyDescent="0.25">
      <c r="A1685">
        <v>245155</v>
      </c>
      <c r="B1685" t="s">
        <v>77</v>
      </c>
      <c r="C1685" t="s">
        <v>3</v>
      </c>
      <c r="D1685" t="str">
        <f>_xlfn.IFNA(VLOOKUP(A1685,[1]Blad1!$J:$V,12,FALSE),"")</f>
        <v/>
      </c>
      <c r="E1685" t="str">
        <f>_xlfn.IFNA(VLOOKUP(A1685,[1]Blad1!$J:$V,13,FALSE),"")</f>
        <v/>
      </c>
    </row>
    <row r="1686" spans="1:5" x14ac:dyDescent="0.25">
      <c r="A1686">
        <v>245158</v>
      </c>
      <c r="B1686" t="s">
        <v>77</v>
      </c>
      <c r="C1686" t="s">
        <v>2</v>
      </c>
      <c r="D1686" t="str">
        <f>_xlfn.IFNA(VLOOKUP(A1686,[1]Blad1!$J:$V,12,FALSE),"")</f>
        <v/>
      </c>
      <c r="E1686" t="str">
        <f>_xlfn.IFNA(VLOOKUP(A1686,[1]Blad1!$J:$V,13,FALSE),"")</f>
        <v/>
      </c>
    </row>
    <row r="1687" spans="1:5" x14ac:dyDescent="0.25">
      <c r="A1687">
        <v>245162</v>
      </c>
      <c r="B1687" t="s">
        <v>3</v>
      </c>
      <c r="C1687" t="s">
        <v>2</v>
      </c>
      <c r="D1687" t="str">
        <f>_xlfn.IFNA(VLOOKUP(A1687,[1]Blad1!$J:$V,12,FALSE),"")</f>
        <v/>
      </c>
      <c r="E1687" t="str">
        <f>_xlfn.IFNA(VLOOKUP(A1687,[1]Blad1!$J:$V,13,FALSE),"")</f>
        <v/>
      </c>
    </row>
    <row r="1688" spans="1:5" x14ac:dyDescent="0.25">
      <c r="A1688">
        <v>245166</v>
      </c>
      <c r="B1688" t="s">
        <v>29</v>
      </c>
      <c r="C1688" t="s">
        <v>2</v>
      </c>
      <c r="D1688" t="str">
        <f>_xlfn.IFNA(VLOOKUP(A1688,[1]Blad1!$J:$V,12,FALSE),"")</f>
        <v>XXVI-2</v>
      </c>
      <c r="E1688">
        <f>_xlfn.IFNA(VLOOKUP(A1688,[1]Blad1!$J:$V,13,FALSE),"")</f>
        <v>187</v>
      </c>
    </row>
    <row r="1689" spans="1:5" x14ac:dyDescent="0.25">
      <c r="A1689">
        <v>245168</v>
      </c>
      <c r="B1689" t="s">
        <v>403</v>
      </c>
      <c r="C1689" t="s">
        <v>2</v>
      </c>
      <c r="D1689" t="str">
        <f>_xlfn.IFNA(VLOOKUP(A1689,[1]Blad1!$J:$V,12,FALSE),"")</f>
        <v>XXVI-2</v>
      </c>
      <c r="E1689" t="str">
        <f>_xlfn.IFNA(VLOOKUP(A1689,[1]Blad1!$J:$V,13,FALSE),"")</f>
        <v>187C</v>
      </c>
    </row>
    <row r="1690" spans="1:5" x14ac:dyDescent="0.25">
      <c r="A1690">
        <v>245169</v>
      </c>
      <c r="B1690" t="s">
        <v>29</v>
      </c>
      <c r="C1690" t="s">
        <v>2</v>
      </c>
      <c r="D1690" t="str">
        <f>_xlfn.IFNA(VLOOKUP(A1690,[1]Blad1!$J:$V,12,FALSE),"")</f>
        <v/>
      </c>
      <c r="E1690" t="str">
        <f>_xlfn.IFNA(VLOOKUP(A1690,[1]Blad1!$J:$V,13,FALSE),"")</f>
        <v/>
      </c>
    </row>
    <row r="1691" spans="1:5" x14ac:dyDescent="0.25">
      <c r="A1691">
        <v>245173</v>
      </c>
      <c r="B1691" t="s">
        <v>77</v>
      </c>
      <c r="C1691" t="s">
        <v>2</v>
      </c>
      <c r="D1691" t="str">
        <f>_xlfn.IFNA(VLOOKUP(A1691,[1]Blad1!$J:$V,12,FALSE),"")</f>
        <v/>
      </c>
      <c r="E1691" t="str">
        <f>_xlfn.IFNA(VLOOKUP(A1691,[1]Blad1!$J:$V,13,FALSE),"")</f>
        <v/>
      </c>
    </row>
    <row r="1692" spans="1:5" x14ac:dyDescent="0.25">
      <c r="A1692">
        <v>245175</v>
      </c>
      <c r="B1692" t="s">
        <v>77</v>
      </c>
      <c r="C1692" t="s">
        <v>2</v>
      </c>
      <c r="D1692" t="str">
        <f>_xlfn.IFNA(VLOOKUP(A1692,[1]Blad1!$J:$V,12,FALSE),"")</f>
        <v/>
      </c>
      <c r="E1692" t="str">
        <f>_xlfn.IFNA(VLOOKUP(A1692,[1]Blad1!$J:$V,13,FALSE),"")</f>
        <v/>
      </c>
    </row>
    <row r="1693" spans="1:5" x14ac:dyDescent="0.25">
      <c r="A1693">
        <v>245191</v>
      </c>
      <c r="B1693" t="s">
        <v>29</v>
      </c>
      <c r="C1693" t="s">
        <v>2</v>
      </c>
      <c r="D1693" t="str">
        <f>_xlfn.IFNA(VLOOKUP(A1693,[1]Blad1!$J:$V,12,FALSE),"")</f>
        <v/>
      </c>
      <c r="E1693" t="str">
        <f>_xlfn.IFNA(VLOOKUP(A1693,[1]Blad1!$J:$V,13,FALSE),"")</f>
        <v/>
      </c>
    </row>
    <row r="1694" spans="1:5" x14ac:dyDescent="0.25">
      <c r="A1694">
        <v>245192</v>
      </c>
      <c r="B1694" t="s">
        <v>29</v>
      </c>
      <c r="C1694" t="s">
        <v>2</v>
      </c>
      <c r="D1694" t="str">
        <f>_xlfn.IFNA(VLOOKUP(A1694,[1]Blad1!$J:$V,12,FALSE),"")</f>
        <v/>
      </c>
      <c r="E1694" t="str">
        <f>_xlfn.IFNA(VLOOKUP(A1694,[1]Blad1!$J:$V,13,FALSE),"")</f>
        <v/>
      </c>
    </row>
    <row r="1695" spans="1:5" x14ac:dyDescent="0.25">
      <c r="A1695">
        <v>245193</v>
      </c>
      <c r="B1695" t="s">
        <v>77</v>
      </c>
      <c r="C1695" t="s">
        <v>2</v>
      </c>
      <c r="D1695" t="str">
        <f>_xlfn.IFNA(VLOOKUP(A1695,[1]Blad1!$J:$V,12,FALSE),"")</f>
        <v/>
      </c>
      <c r="E1695" t="str">
        <f>_xlfn.IFNA(VLOOKUP(A1695,[1]Blad1!$J:$V,13,FALSE),"")</f>
        <v/>
      </c>
    </row>
    <row r="1696" spans="1:5" x14ac:dyDescent="0.25">
      <c r="A1696">
        <v>245195</v>
      </c>
      <c r="B1696" t="s">
        <v>29</v>
      </c>
      <c r="C1696" t="s">
        <v>2</v>
      </c>
      <c r="D1696" t="str">
        <f>_xlfn.IFNA(VLOOKUP(A1696,[1]Blad1!$J:$V,12,FALSE),"")</f>
        <v/>
      </c>
      <c r="E1696" t="str">
        <f>_xlfn.IFNA(VLOOKUP(A1696,[1]Blad1!$J:$V,13,FALSE),"")</f>
        <v/>
      </c>
    </row>
    <row r="1697" spans="1:5" x14ac:dyDescent="0.25">
      <c r="A1697">
        <v>245197</v>
      </c>
      <c r="B1697" t="s">
        <v>77</v>
      </c>
      <c r="C1697" t="s">
        <v>2</v>
      </c>
      <c r="D1697" t="str">
        <f>_xlfn.IFNA(VLOOKUP(A1697,[1]Blad1!$J:$V,12,FALSE),"")</f>
        <v/>
      </c>
      <c r="E1697" t="str">
        <f>_xlfn.IFNA(VLOOKUP(A1697,[1]Blad1!$J:$V,13,FALSE),"")</f>
        <v/>
      </c>
    </row>
    <row r="1698" spans="1:5" x14ac:dyDescent="0.25">
      <c r="A1698">
        <v>245198</v>
      </c>
      <c r="B1698" t="s">
        <v>29</v>
      </c>
      <c r="C1698" t="s">
        <v>2</v>
      </c>
      <c r="D1698" t="str">
        <f>_xlfn.IFNA(VLOOKUP(A1698,[1]Blad1!$J:$V,12,FALSE),"")</f>
        <v/>
      </c>
      <c r="E1698" t="str">
        <f>_xlfn.IFNA(VLOOKUP(A1698,[1]Blad1!$J:$V,13,FALSE),"")</f>
        <v/>
      </c>
    </row>
    <row r="1699" spans="1:5" x14ac:dyDescent="0.25">
      <c r="A1699">
        <v>245199</v>
      </c>
      <c r="B1699" t="s">
        <v>29</v>
      </c>
      <c r="C1699" t="s">
        <v>2</v>
      </c>
      <c r="D1699" t="str">
        <f>_xlfn.IFNA(VLOOKUP(A1699,[1]Blad1!$J:$V,12,FALSE),"")</f>
        <v/>
      </c>
      <c r="E1699" t="str">
        <f>_xlfn.IFNA(VLOOKUP(A1699,[1]Blad1!$J:$V,13,FALSE),"")</f>
        <v/>
      </c>
    </row>
    <row r="1700" spans="1:5" x14ac:dyDescent="0.25">
      <c r="A1700">
        <v>245202</v>
      </c>
      <c r="B1700" t="s">
        <v>77</v>
      </c>
      <c r="C1700" t="s">
        <v>2</v>
      </c>
      <c r="D1700" t="str">
        <f>_xlfn.IFNA(VLOOKUP(A1700,[1]Blad1!$J:$V,12,FALSE),"")</f>
        <v/>
      </c>
      <c r="E1700" t="str">
        <f>_xlfn.IFNA(VLOOKUP(A1700,[1]Blad1!$J:$V,13,FALSE),"")</f>
        <v/>
      </c>
    </row>
    <row r="1701" spans="1:5" x14ac:dyDescent="0.25">
      <c r="A1701">
        <v>245204</v>
      </c>
      <c r="B1701" t="s">
        <v>29</v>
      </c>
      <c r="C1701" t="s">
        <v>2</v>
      </c>
      <c r="D1701" t="str">
        <f>_xlfn.IFNA(VLOOKUP(A1701,[1]Blad1!$J:$V,12,FALSE),"")</f>
        <v/>
      </c>
      <c r="E1701" t="str">
        <f>_xlfn.IFNA(VLOOKUP(A1701,[1]Blad1!$J:$V,13,FALSE),"")</f>
        <v/>
      </c>
    </row>
    <row r="1702" spans="1:5" x14ac:dyDescent="0.25">
      <c r="A1702">
        <v>245205</v>
      </c>
      <c r="B1702" t="s">
        <v>29</v>
      </c>
      <c r="C1702" t="s">
        <v>2</v>
      </c>
      <c r="D1702" t="str">
        <f>_xlfn.IFNA(VLOOKUP(A1702,[1]Blad1!$J:$V,12,FALSE),"")</f>
        <v/>
      </c>
      <c r="E1702" t="str">
        <f>_xlfn.IFNA(VLOOKUP(A1702,[1]Blad1!$J:$V,13,FALSE),"")</f>
        <v/>
      </c>
    </row>
    <row r="1703" spans="1:5" x14ac:dyDescent="0.25">
      <c r="A1703">
        <v>245207</v>
      </c>
      <c r="B1703" t="s">
        <v>77</v>
      </c>
      <c r="C1703" t="s">
        <v>2</v>
      </c>
      <c r="D1703" t="str">
        <f>_xlfn.IFNA(VLOOKUP(A1703,[1]Blad1!$J:$V,12,FALSE),"")</f>
        <v/>
      </c>
      <c r="E1703" t="str">
        <f>_xlfn.IFNA(VLOOKUP(A1703,[1]Blad1!$J:$V,13,FALSE),"")</f>
        <v/>
      </c>
    </row>
    <row r="1704" spans="1:5" x14ac:dyDescent="0.25">
      <c r="A1704">
        <v>245209</v>
      </c>
      <c r="B1704" t="s">
        <v>77</v>
      </c>
      <c r="C1704" t="s">
        <v>2</v>
      </c>
      <c r="D1704" t="str">
        <f>_xlfn.IFNA(VLOOKUP(A1704,[1]Blad1!$J:$V,12,FALSE),"")</f>
        <v/>
      </c>
      <c r="E1704" t="str">
        <f>_xlfn.IFNA(VLOOKUP(A1704,[1]Blad1!$J:$V,13,FALSE),"")</f>
        <v/>
      </c>
    </row>
    <row r="1705" spans="1:5" x14ac:dyDescent="0.25">
      <c r="A1705">
        <v>245211</v>
      </c>
      <c r="B1705" t="s">
        <v>29</v>
      </c>
      <c r="C1705" t="s">
        <v>2</v>
      </c>
      <c r="D1705" t="str">
        <f>_xlfn.IFNA(VLOOKUP(A1705,[1]Blad1!$J:$V,12,FALSE),"")</f>
        <v/>
      </c>
      <c r="E1705" t="str">
        <f>_xlfn.IFNA(VLOOKUP(A1705,[1]Blad1!$J:$V,13,FALSE),"")</f>
        <v/>
      </c>
    </row>
    <row r="1706" spans="1:5" x14ac:dyDescent="0.25">
      <c r="A1706">
        <v>245214</v>
      </c>
      <c r="B1706" t="s">
        <v>404</v>
      </c>
      <c r="C1706" t="s">
        <v>2</v>
      </c>
      <c r="D1706" t="str">
        <f>_xlfn.IFNA(VLOOKUP(A1706,[1]Blad1!$J:$V,12,FALSE),"")</f>
        <v/>
      </c>
      <c r="E1706" t="str">
        <f>_xlfn.IFNA(VLOOKUP(A1706,[1]Blad1!$J:$V,13,FALSE),"")</f>
        <v/>
      </c>
    </row>
    <row r="1707" spans="1:5" x14ac:dyDescent="0.25">
      <c r="A1707">
        <v>245216</v>
      </c>
      <c r="B1707" t="s">
        <v>405</v>
      </c>
      <c r="C1707" t="s">
        <v>2</v>
      </c>
      <c r="D1707" t="str">
        <f>_xlfn.IFNA(VLOOKUP(A1707,[1]Blad1!$J:$V,12,FALSE),"")</f>
        <v/>
      </c>
      <c r="E1707" t="str">
        <f>_xlfn.IFNA(VLOOKUP(A1707,[1]Blad1!$J:$V,13,FALSE),"")</f>
        <v/>
      </c>
    </row>
    <row r="1708" spans="1:5" x14ac:dyDescent="0.25">
      <c r="A1708">
        <v>245223</v>
      </c>
      <c r="B1708" t="s">
        <v>29</v>
      </c>
      <c r="C1708" t="s">
        <v>2</v>
      </c>
      <c r="D1708" t="str">
        <f>_xlfn.IFNA(VLOOKUP(A1708,[1]Blad1!$J:$V,12,FALSE),"")</f>
        <v/>
      </c>
      <c r="E1708" t="str">
        <f>_xlfn.IFNA(VLOOKUP(A1708,[1]Blad1!$J:$V,13,FALSE),"")</f>
        <v/>
      </c>
    </row>
    <row r="1709" spans="1:5" x14ac:dyDescent="0.25">
      <c r="A1709">
        <v>245242</v>
      </c>
      <c r="B1709" t="s">
        <v>77</v>
      </c>
      <c r="C1709" t="s">
        <v>2</v>
      </c>
      <c r="D1709" t="str">
        <f>_xlfn.IFNA(VLOOKUP(A1709,[1]Blad1!$J:$V,12,FALSE),"")</f>
        <v/>
      </c>
      <c r="E1709" t="str">
        <f>_xlfn.IFNA(VLOOKUP(A1709,[1]Blad1!$J:$V,13,FALSE),"")</f>
        <v/>
      </c>
    </row>
    <row r="1710" spans="1:5" x14ac:dyDescent="0.25">
      <c r="A1710">
        <v>245246</v>
      </c>
      <c r="B1710" t="s">
        <v>406</v>
      </c>
      <c r="C1710" t="s">
        <v>2</v>
      </c>
      <c r="D1710" t="str">
        <f>_xlfn.IFNA(VLOOKUP(A1710,[1]Blad1!$J:$V,12,FALSE),"")</f>
        <v/>
      </c>
      <c r="E1710" t="str">
        <f>_xlfn.IFNA(VLOOKUP(A1710,[1]Blad1!$J:$V,13,FALSE),"")</f>
        <v/>
      </c>
    </row>
    <row r="1711" spans="1:5" x14ac:dyDescent="0.25">
      <c r="A1711">
        <v>245251</v>
      </c>
      <c r="B1711" t="s">
        <v>77</v>
      </c>
      <c r="C1711" t="s">
        <v>2</v>
      </c>
      <c r="D1711" t="str">
        <f>_xlfn.IFNA(VLOOKUP(A1711,[1]Blad1!$J:$V,12,FALSE),"")</f>
        <v/>
      </c>
      <c r="E1711" t="str">
        <f>_xlfn.IFNA(VLOOKUP(A1711,[1]Blad1!$J:$V,13,FALSE),"")</f>
        <v/>
      </c>
    </row>
    <row r="1712" spans="1:5" x14ac:dyDescent="0.25">
      <c r="A1712">
        <v>245254</v>
      </c>
      <c r="B1712" t="s">
        <v>77</v>
      </c>
      <c r="C1712" t="s">
        <v>2</v>
      </c>
      <c r="D1712" t="str">
        <f>_xlfn.IFNA(VLOOKUP(A1712,[1]Blad1!$J:$V,12,FALSE),"")</f>
        <v/>
      </c>
      <c r="E1712" t="str">
        <f>_xlfn.IFNA(VLOOKUP(A1712,[1]Blad1!$J:$V,13,FALSE),"")</f>
        <v/>
      </c>
    </row>
    <row r="1713" spans="1:5" x14ac:dyDescent="0.25">
      <c r="A1713">
        <v>245264</v>
      </c>
      <c r="B1713" t="s">
        <v>3</v>
      </c>
      <c r="C1713" t="s">
        <v>2</v>
      </c>
      <c r="D1713" t="str">
        <f>_xlfn.IFNA(VLOOKUP(A1713,[1]Blad1!$J:$V,12,FALSE),"")</f>
        <v/>
      </c>
      <c r="E1713" t="str">
        <f>_xlfn.IFNA(VLOOKUP(A1713,[1]Blad1!$J:$V,13,FALSE),"")</f>
        <v/>
      </c>
    </row>
    <row r="1714" spans="1:5" x14ac:dyDescent="0.25">
      <c r="A1714">
        <v>245268</v>
      </c>
      <c r="B1714" t="s">
        <v>77</v>
      </c>
      <c r="C1714" t="s">
        <v>2</v>
      </c>
      <c r="D1714" t="str">
        <f>_xlfn.IFNA(VLOOKUP(A1714,[1]Blad1!$J:$V,12,FALSE),"")</f>
        <v/>
      </c>
      <c r="E1714" t="str">
        <f>_xlfn.IFNA(VLOOKUP(A1714,[1]Blad1!$J:$V,13,FALSE),"")</f>
        <v/>
      </c>
    </row>
    <row r="1715" spans="1:5" x14ac:dyDescent="0.25">
      <c r="A1715">
        <v>245271</v>
      </c>
      <c r="B1715" t="s">
        <v>77</v>
      </c>
      <c r="C1715" t="s">
        <v>2</v>
      </c>
      <c r="D1715" t="str">
        <f>_xlfn.IFNA(VLOOKUP(A1715,[1]Blad1!$J:$V,12,FALSE),"")</f>
        <v/>
      </c>
      <c r="E1715" t="str">
        <f>_xlfn.IFNA(VLOOKUP(A1715,[1]Blad1!$J:$V,13,FALSE),"")</f>
        <v/>
      </c>
    </row>
    <row r="1716" spans="1:5" x14ac:dyDescent="0.25">
      <c r="A1716">
        <v>245274</v>
      </c>
      <c r="B1716" t="s">
        <v>29</v>
      </c>
      <c r="C1716" t="s">
        <v>2</v>
      </c>
      <c r="D1716" t="str">
        <f>_xlfn.IFNA(VLOOKUP(A1716,[1]Blad1!$J:$V,12,FALSE),"")</f>
        <v/>
      </c>
      <c r="E1716" t="str">
        <f>_xlfn.IFNA(VLOOKUP(A1716,[1]Blad1!$J:$V,13,FALSE),"")</f>
        <v/>
      </c>
    </row>
    <row r="1717" spans="1:5" x14ac:dyDescent="0.25">
      <c r="A1717">
        <v>245277</v>
      </c>
      <c r="B1717" t="s">
        <v>71</v>
      </c>
      <c r="C1717" t="s">
        <v>2</v>
      </c>
      <c r="D1717" t="str">
        <f>_xlfn.IFNA(VLOOKUP(A1717,[1]Blad1!$J:$V,12,FALSE),"")</f>
        <v/>
      </c>
      <c r="E1717" t="str">
        <f>_xlfn.IFNA(VLOOKUP(A1717,[1]Blad1!$J:$V,13,FALSE),"")</f>
        <v/>
      </c>
    </row>
    <row r="1718" spans="1:5" x14ac:dyDescent="0.25">
      <c r="A1718">
        <v>245304</v>
      </c>
      <c r="B1718" t="s">
        <v>3</v>
      </c>
      <c r="C1718" t="s">
        <v>2</v>
      </c>
      <c r="D1718" t="str">
        <f>_xlfn.IFNA(VLOOKUP(A1718,[1]Blad1!$J:$V,12,FALSE),"")</f>
        <v/>
      </c>
      <c r="E1718" t="str">
        <f>_xlfn.IFNA(VLOOKUP(A1718,[1]Blad1!$J:$V,13,FALSE),"")</f>
        <v/>
      </c>
    </row>
    <row r="1719" spans="1:5" x14ac:dyDescent="0.25">
      <c r="A1719">
        <v>245306</v>
      </c>
      <c r="B1719" t="s">
        <v>77</v>
      </c>
      <c r="C1719" t="s">
        <v>2</v>
      </c>
      <c r="D1719" t="str">
        <f>_xlfn.IFNA(VLOOKUP(A1719,[1]Blad1!$J:$V,12,FALSE),"")</f>
        <v/>
      </c>
      <c r="E1719" t="str">
        <f>_xlfn.IFNA(VLOOKUP(A1719,[1]Blad1!$J:$V,13,FALSE),"")</f>
        <v/>
      </c>
    </row>
    <row r="1720" spans="1:5" x14ac:dyDescent="0.25">
      <c r="A1720">
        <v>245307</v>
      </c>
      <c r="B1720" t="s">
        <v>77</v>
      </c>
      <c r="C1720" t="s">
        <v>2</v>
      </c>
      <c r="D1720" t="str">
        <f>_xlfn.IFNA(VLOOKUP(A1720,[1]Blad1!$J:$V,12,FALSE),"")</f>
        <v/>
      </c>
      <c r="E1720" t="str">
        <f>_xlfn.IFNA(VLOOKUP(A1720,[1]Blad1!$J:$V,13,FALSE),"")</f>
        <v/>
      </c>
    </row>
    <row r="1721" spans="1:5" x14ac:dyDescent="0.25">
      <c r="A1721">
        <v>245309</v>
      </c>
      <c r="B1721" t="s">
        <v>407</v>
      </c>
      <c r="C1721" t="s">
        <v>2</v>
      </c>
      <c r="D1721" t="str">
        <f>_xlfn.IFNA(VLOOKUP(A1721,[1]Blad1!$J:$V,12,FALSE),"")</f>
        <v/>
      </c>
      <c r="E1721" t="str">
        <f>_xlfn.IFNA(VLOOKUP(A1721,[1]Blad1!$J:$V,13,FALSE),"")</f>
        <v/>
      </c>
    </row>
    <row r="1722" spans="1:5" x14ac:dyDescent="0.25">
      <c r="A1722">
        <v>245314</v>
      </c>
      <c r="B1722" t="s">
        <v>3</v>
      </c>
      <c r="C1722" t="s">
        <v>2</v>
      </c>
      <c r="D1722" t="str">
        <f>_xlfn.IFNA(VLOOKUP(A1722,[1]Blad1!$J:$V,12,FALSE),"")</f>
        <v/>
      </c>
      <c r="E1722" t="str">
        <f>_xlfn.IFNA(VLOOKUP(A1722,[1]Blad1!$J:$V,13,FALSE),"")</f>
        <v/>
      </c>
    </row>
    <row r="1723" spans="1:5" x14ac:dyDescent="0.25">
      <c r="A1723">
        <v>245318</v>
      </c>
      <c r="B1723" t="s">
        <v>77</v>
      </c>
      <c r="C1723" t="s">
        <v>2</v>
      </c>
      <c r="D1723" t="str">
        <f>_xlfn.IFNA(VLOOKUP(A1723,[1]Blad1!$J:$V,12,FALSE),"")</f>
        <v/>
      </c>
      <c r="E1723" t="str">
        <f>_xlfn.IFNA(VLOOKUP(A1723,[1]Blad1!$J:$V,13,FALSE),"")</f>
        <v/>
      </c>
    </row>
    <row r="1724" spans="1:5" x14ac:dyDescent="0.25">
      <c r="A1724">
        <v>245322</v>
      </c>
      <c r="B1724" t="s">
        <v>368</v>
      </c>
      <c r="C1724" t="s">
        <v>2</v>
      </c>
      <c r="D1724" t="str">
        <f>_xlfn.IFNA(VLOOKUP(A1724,[1]Blad1!$J:$V,12,FALSE),"")</f>
        <v/>
      </c>
      <c r="E1724" t="str">
        <f>_xlfn.IFNA(VLOOKUP(A1724,[1]Blad1!$J:$V,13,FALSE),"")</f>
        <v/>
      </c>
    </row>
    <row r="1725" spans="1:5" x14ac:dyDescent="0.25">
      <c r="A1725">
        <v>245325</v>
      </c>
      <c r="B1725" t="s">
        <v>3</v>
      </c>
      <c r="C1725" t="s">
        <v>2</v>
      </c>
      <c r="D1725" t="str">
        <f>_xlfn.IFNA(VLOOKUP(A1725,[1]Blad1!$J:$V,12,FALSE),"")</f>
        <v/>
      </c>
      <c r="E1725" t="str">
        <f>_xlfn.IFNA(VLOOKUP(A1725,[1]Blad1!$J:$V,13,FALSE),"")</f>
        <v/>
      </c>
    </row>
    <row r="1726" spans="1:5" x14ac:dyDescent="0.25">
      <c r="A1726">
        <v>245330</v>
      </c>
      <c r="B1726" t="s">
        <v>77</v>
      </c>
      <c r="C1726" t="s">
        <v>2</v>
      </c>
      <c r="D1726" t="str">
        <f>_xlfn.IFNA(VLOOKUP(A1726,[1]Blad1!$J:$V,12,FALSE),"")</f>
        <v/>
      </c>
      <c r="E1726" t="str">
        <f>_xlfn.IFNA(VLOOKUP(A1726,[1]Blad1!$J:$V,13,FALSE),"")</f>
        <v/>
      </c>
    </row>
    <row r="1727" spans="1:5" x14ac:dyDescent="0.25">
      <c r="A1727">
        <v>245352</v>
      </c>
      <c r="B1727" t="s">
        <v>77</v>
      </c>
      <c r="C1727" t="s">
        <v>2</v>
      </c>
      <c r="D1727" t="str">
        <f>_xlfn.IFNA(VLOOKUP(A1727,[1]Blad1!$J:$V,12,FALSE),"")</f>
        <v/>
      </c>
      <c r="E1727" t="str">
        <f>_xlfn.IFNA(VLOOKUP(A1727,[1]Blad1!$J:$V,13,FALSE),"")</f>
        <v/>
      </c>
    </row>
    <row r="1728" spans="1:5" x14ac:dyDescent="0.25">
      <c r="A1728">
        <v>245360</v>
      </c>
      <c r="B1728" t="s">
        <v>77</v>
      </c>
      <c r="C1728" t="s">
        <v>2</v>
      </c>
      <c r="D1728" t="str">
        <f>_xlfn.IFNA(VLOOKUP(A1728,[1]Blad1!$J:$V,12,FALSE),"")</f>
        <v/>
      </c>
      <c r="E1728" t="str">
        <f>_xlfn.IFNA(VLOOKUP(A1728,[1]Blad1!$J:$V,13,FALSE),"")</f>
        <v/>
      </c>
    </row>
    <row r="1729" spans="1:5" x14ac:dyDescent="0.25">
      <c r="A1729">
        <v>245373</v>
      </c>
      <c r="B1729" t="s">
        <v>358</v>
      </c>
      <c r="C1729" t="s">
        <v>2</v>
      </c>
      <c r="D1729" t="str">
        <f>_xlfn.IFNA(VLOOKUP(A1729,[1]Blad1!$J:$V,12,FALSE),"")</f>
        <v/>
      </c>
      <c r="E1729" t="str">
        <f>_xlfn.IFNA(VLOOKUP(A1729,[1]Blad1!$J:$V,13,FALSE),"")</f>
        <v/>
      </c>
    </row>
    <row r="1730" spans="1:5" x14ac:dyDescent="0.25">
      <c r="A1730">
        <v>245381</v>
      </c>
      <c r="B1730" t="s">
        <v>3</v>
      </c>
      <c r="C1730" t="s">
        <v>2</v>
      </c>
      <c r="D1730" t="str">
        <f>_xlfn.IFNA(VLOOKUP(A1730,[1]Blad1!$J:$V,12,FALSE),"")</f>
        <v/>
      </c>
      <c r="E1730" t="str">
        <f>_xlfn.IFNA(VLOOKUP(A1730,[1]Blad1!$J:$V,13,FALSE),"")</f>
        <v/>
      </c>
    </row>
    <row r="1731" spans="1:5" x14ac:dyDescent="0.25">
      <c r="A1731">
        <v>245382</v>
      </c>
      <c r="B1731" t="s">
        <v>77</v>
      </c>
      <c r="C1731" t="s">
        <v>2</v>
      </c>
      <c r="D1731" t="str">
        <f>_xlfn.IFNA(VLOOKUP(A1731,[1]Blad1!$J:$V,12,FALSE),"")</f>
        <v/>
      </c>
      <c r="E1731" t="str">
        <f>_xlfn.IFNA(VLOOKUP(A1731,[1]Blad1!$J:$V,13,FALSE),"")</f>
        <v/>
      </c>
    </row>
    <row r="1732" spans="1:5" x14ac:dyDescent="0.25">
      <c r="A1732">
        <v>245385</v>
      </c>
      <c r="B1732" t="s">
        <v>3</v>
      </c>
      <c r="C1732" t="s">
        <v>2</v>
      </c>
      <c r="D1732" t="str">
        <f>_xlfn.IFNA(VLOOKUP(A1732,[1]Blad1!$J:$V,12,FALSE),"")</f>
        <v/>
      </c>
      <c r="E1732" t="str">
        <f>_xlfn.IFNA(VLOOKUP(A1732,[1]Blad1!$J:$V,13,FALSE),"")</f>
        <v/>
      </c>
    </row>
    <row r="1733" spans="1:5" x14ac:dyDescent="0.25">
      <c r="A1733">
        <v>245388</v>
      </c>
      <c r="B1733" t="s">
        <v>77</v>
      </c>
      <c r="C1733" t="s">
        <v>2</v>
      </c>
      <c r="D1733" t="str">
        <f>_xlfn.IFNA(VLOOKUP(A1733,[1]Blad1!$J:$V,12,FALSE),"")</f>
        <v/>
      </c>
      <c r="E1733" t="str">
        <f>_xlfn.IFNA(VLOOKUP(A1733,[1]Blad1!$J:$V,13,FALSE),"")</f>
        <v/>
      </c>
    </row>
    <row r="1734" spans="1:5" x14ac:dyDescent="0.25">
      <c r="A1734">
        <v>245396</v>
      </c>
      <c r="B1734" t="s">
        <v>3</v>
      </c>
      <c r="C1734" t="s">
        <v>2</v>
      </c>
      <c r="D1734" t="str">
        <f>_xlfn.IFNA(VLOOKUP(A1734,[1]Blad1!$J:$V,12,FALSE),"")</f>
        <v/>
      </c>
      <c r="E1734" t="str">
        <f>_xlfn.IFNA(VLOOKUP(A1734,[1]Blad1!$J:$V,13,FALSE),"")</f>
        <v/>
      </c>
    </row>
    <row r="1735" spans="1:5" x14ac:dyDescent="0.25">
      <c r="A1735">
        <v>245428</v>
      </c>
      <c r="B1735" t="s">
        <v>77</v>
      </c>
      <c r="C1735" t="s">
        <v>2</v>
      </c>
      <c r="D1735" t="str">
        <f>_xlfn.IFNA(VLOOKUP(A1735,[1]Blad1!$J:$V,12,FALSE),"")</f>
        <v/>
      </c>
      <c r="E1735" t="str">
        <f>_xlfn.IFNA(VLOOKUP(A1735,[1]Blad1!$J:$V,13,FALSE),"")</f>
        <v/>
      </c>
    </row>
    <row r="1736" spans="1:5" x14ac:dyDescent="0.25">
      <c r="A1736">
        <v>245435</v>
      </c>
      <c r="B1736" t="s">
        <v>77</v>
      </c>
      <c r="C1736" t="s">
        <v>2</v>
      </c>
      <c r="D1736" t="str">
        <f>_xlfn.IFNA(VLOOKUP(A1736,[1]Blad1!$J:$V,12,FALSE),"")</f>
        <v/>
      </c>
      <c r="E1736" t="str">
        <f>_xlfn.IFNA(VLOOKUP(A1736,[1]Blad1!$J:$V,13,FALSE),"")</f>
        <v/>
      </c>
    </row>
    <row r="1737" spans="1:5" x14ac:dyDescent="0.25">
      <c r="A1737">
        <v>245444</v>
      </c>
      <c r="B1737" t="s">
        <v>77</v>
      </c>
      <c r="C1737" t="s">
        <v>2</v>
      </c>
      <c r="D1737" t="str">
        <f>_xlfn.IFNA(VLOOKUP(A1737,[1]Blad1!$J:$V,12,FALSE),"")</f>
        <v/>
      </c>
      <c r="E1737" t="str">
        <f>_xlfn.IFNA(VLOOKUP(A1737,[1]Blad1!$J:$V,13,FALSE),"")</f>
        <v/>
      </c>
    </row>
    <row r="1738" spans="1:5" x14ac:dyDescent="0.25">
      <c r="A1738">
        <v>245448</v>
      </c>
      <c r="B1738" t="s">
        <v>77</v>
      </c>
      <c r="C1738" t="s">
        <v>2</v>
      </c>
      <c r="D1738" t="str">
        <f>_xlfn.IFNA(VLOOKUP(A1738,[1]Blad1!$J:$V,12,FALSE),"")</f>
        <v/>
      </c>
      <c r="E1738" t="str">
        <f>_xlfn.IFNA(VLOOKUP(A1738,[1]Blad1!$J:$V,13,FALSE),"")</f>
        <v/>
      </c>
    </row>
    <row r="1739" spans="1:5" x14ac:dyDescent="0.25">
      <c r="A1739">
        <v>245451</v>
      </c>
      <c r="B1739" t="s">
        <v>77</v>
      </c>
      <c r="C1739" t="s">
        <v>2</v>
      </c>
      <c r="D1739" t="str">
        <f>_xlfn.IFNA(VLOOKUP(A1739,[1]Blad1!$J:$V,12,FALSE),"")</f>
        <v/>
      </c>
      <c r="E1739" t="str">
        <f>_xlfn.IFNA(VLOOKUP(A1739,[1]Blad1!$J:$V,13,FALSE),"")</f>
        <v/>
      </c>
    </row>
    <row r="1740" spans="1:5" x14ac:dyDescent="0.25">
      <c r="A1740">
        <v>245453</v>
      </c>
      <c r="B1740" t="s">
        <v>77</v>
      </c>
      <c r="C1740" t="s">
        <v>2</v>
      </c>
      <c r="D1740" t="str">
        <f>_xlfn.IFNA(VLOOKUP(A1740,[1]Blad1!$J:$V,12,FALSE),"")</f>
        <v/>
      </c>
      <c r="E1740" t="str">
        <f>_xlfn.IFNA(VLOOKUP(A1740,[1]Blad1!$J:$V,13,FALSE),"")</f>
        <v/>
      </c>
    </row>
    <row r="1741" spans="1:5" x14ac:dyDescent="0.25">
      <c r="A1741">
        <v>245456</v>
      </c>
      <c r="B1741" t="s">
        <v>77</v>
      </c>
      <c r="C1741" t="s">
        <v>2</v>
      </c>
      <c r="D1741" t="str">
        <f>_xlfn.IFNA(VLOOKUP(A1741,[1]Blad1!$J:$V,12,FALSE),"")</f>
        <v/>
      </c>
      <c r="E1741" t="str">
        <f>_xlfn.IFNA(VLOOKUP(A1741,[1]Blad1!$J:$V,13,FALSE),"")</f>
        <v/>
      </c>
    </row>
    <row r="1742" spans="1:5" x14ac:dyDescent="0.25">
      <c r="A1742">
        <v>245459</v>
      </c>
      <c r="B1742" t="s">
        <v>77</v>
      </c>
      <c r="C1742" t="s">
        <v>2</v>
      </c>
      <c r="D1742" t="str">
        <f>_xlfn.IFNA(VLOOKUP(A1742,[1]Blad1!$J:$V,12,FALSE),"")</f>
        <v/>
      </c>
      <c r="E1742" t="str">
        <f>_xlfn.IFNA(VLOOKUP(A1742,[1]Blad1!$J:$V,13,FALSE),"")</f>
        <v/>
      </c>
    </row>
    <row r="1743" spans="1:5" x14ac:dyDescent="0.25">
      <c r="A1743">
        <v>245460</v>
      </c>
      <c r="B1743" t="s">
        <v>77</v>
      </c>
      <c r="C1743" t="s">
        <v>2</v>
      </c>
      <c r="D1743" t="str">
        <f>_xlfn.IFNA(VLOOKUP(A1743,[1]Blad1!$J:$V,12,FALSE),"")</f>
        <v/>
      </c>
      <c r="E1743" t="str">
        <f>_xlfn.IFNA(VLOOKUP(A1743,[1]Blad1!$J:$V,13,FALSE),"")</f>
        <v/>
      </c>
    </row>
    <row r="1744" spans="1:5" x14ac:dyDescent="0.25">
      <c r="A1744">
        <v>245463</v>
      </c>
      <c r="B1744" t="s">
        <v>77</v>
      </c>
      <c r="C1744" t="s">
        <v>2</v>
      </c>
      <c r="D1744" t="str">
        <f>_xlfn.IFNA(VLOOKUP(A1744,[1]Blad1!$J:$V,12,FALSE),"")</f>
        <v/>
      </c>
      <c r="E1744" t="str">
        <f>_xlfn.IFNA(VLOOKUP(A1744,[1]Blad1!$J:$V,13,FALSE),"")</f>
        <v/>
      </c>
    </row>
    <row r="1745" spans="1:5" x14ac:dyDescent="0.25">
      <c r="A1745">
        <v>245471</v>
      </c>
      <c r="B1745" t="s">
        <v>77</v>
      </c>
      <c r="C1745" t="s">
        <v>2</v>
      </c>
      <c r="D1745" t="str">
        <f>_xlfn.IFNA(VLOOKUP(A1745,[1]Blad1!$J:$V,12,FALSE),"")</f>
        <v/>
      </c>
      <c r="E1745" t="str">
        <f>_xlfn.IFNA(VLOOKUP(A1745,[1]Blad1!$J:$V,13,FALSE),"")</f>
        <v/>
      </c>
    </row>
    <row r="1746" spans="1:5" x14ac:dyDescent="0.25">
      <c r="A1746">
        <v>245472</v>
      </c>
      <c r="B1746" t="s">
        <v>77</v>
      </c>
      <c r="C1746" t="s">
        <v>2</v>
      </c>
      <c r="D1746" t="str">
        <f>_xlfn.IFNA(VLOOKUP(A1746,[1]Blad1!$J:$V,12,FALSE),"")</f>
        <v/>
      </c>
      <c r="E1746" t="str">
        <f>_xlfn.IFNA(VLOOKUP(A1746,[1]Blad1!$J:$V,13,FALSE),"")</f>
        <v/>
      </c>
    </row>
    <row r="1747" spans="1:5" x14ac:dyDescent="0.25">
      <c r="A1747">
        <v>245473</v>
      </c>
      <c r="B1747" t="s">
        <v>199</v>
      </c>
      <c r="C1747" t="s">
        <v>2</v>
      </c>
      <c r="D1747" t="str">
        <f>_xlfn.IFNA(VLOOKUP(A1747,[1]Blad1!$J:$V,12,FALSE),"")</f>
        <v/>
      </c>
      <c r="E1747" t="str">
        <f>_xlfn.IFNA(VLOOKUP(A1747,[1]Blad1!$J:$V,13,FALSE),"")</f>
        <v/>
      </c>
    </row>
    <row r="1748" spans="1:5" x14ac:dyDescent="0.25">
      <c r="A1748">
        <v>245474</v>
      </c>
      <c r="B1748" t="s">
        <v>71</v>
      </c>
      <c r="C1748" t="s">
        <v>2</v>
      </c>
      <c r="D1748" t="str">
        <f>_xlfn.IFNA(VLOOKUP(A1748,[1]Blad1!$J:$V,12,FALSE),"")</f>
        <v/>
      </c>
      <c r="E1748" t="str">
        <f>_xlfn.IFNA(VLOOKUP(A1748,[1]Blad1!$J:$V,13,FALSE),"")</f>
        <v/>
      </c>
    </row>
    <row r="1749" spans="1:5" x14ac:dyDescent="0.25">
      <c r="A1749">
        <v>245478</v>
      </c>
      <c r="B1749" t="s">
        <v>199</v>
      </c>
      <c r="C1749" t="s">
        <v>2</v>
      </c>
      <c r="D1749" t="str">
        <f>_xlfn.IFNA(VLOOKUP(A1749,[1]Blad1!$J:$V,12,FALSE),"")</f>
        <v/>
      </c>
      <c r="E1749" t="str">
        <f>_xlfn.IFNA(VLOOKUP(A1749,[1]Blad1!$J:$V,13,FALSE),"")</f>
        <v/>
      </c>
    </row>
    <row r="1750" spans="1:5" x14ac:dyDescent="0.25">
      <c r="A1750">
        <v>245480</v>
      </c>
      <c r="B1750" t="s">
        <v>199</v>
      </c>
      <c r="C1750" t="s">
        <v>2</v>
      </c>
      <c r="D1750" t="str">
        <f>_xlfn.IFNA(VLOOKUP(A1750,[1]Blad1!$J:$V,12,FALSE),"")</f>
        <v/>
      </c>
      <c r="E1750" t="str">
        <f>_xlfn.IFNA(VLOOKUP(A1750,[1]Blad1!$J:$V,13,FALSE),"")</f>
        <v/>
      </c>
    </row>
    <row r="1751" spans="1:5" x14ac:dyDescent="0.25">
      <c r="A1751">
        <v>245484</v>
      </c>
      <c r="B1751" t="s">
        <v>3</v>
      </c>
      <c r="C1751" t="s">
        <v>2</v>
      </c>
      <c r="D1751" t="str">
        <f>_xlfn.IFNA(VLOOKUP(A1751,[1]Blad1!$J:$V,12,FALSE),"")</f>
        <v/>
      </c>
      <c r="E1751" t="str">
        <f>_xlfn.IFNA(VLOOKUP(A1751,[1]Blad1!$J:$V,13,FALSE),"")</f>
        <v/>
      </c>
    </row>
    <row r="1752" spans="1:5" x14ac:dyDescent="0.25">
      <c r="A1752">
        <v>245487</v>
      </c>
      <c r="B1752" t="s">
        <v>3</v>
      </c>
      <c r="C1752" t="s">
        <v>2</v>
      </c>
      <c r="D1752" t="str">
        <f>_xlfn.IFNA(VLOOKUP(A1752,[1]Blad1!$J:$V,12,FALSE),"")</f>
        <v/>
      </c>
      <c r="E1752" t="str">
        <f>_xlfn.IFNA(VLOOKUP(A1752,[1]Blad1!$J:$V,13,FALSE),"")</f>
        <v/>
      </c>
    </row>
    <row r="1753" spans="1:5" x14ac:dyDescent="0.25">
      <c r="A1753">
        <v>245507</v>
      </c>
      <c r="B1753" t="s">
        <v>3</v>
      </c>
      <c r="C1753" t="s">
        <v>2</v>
      </c>
      <c r="D1753" t="str">
        <f>_xlfn.IFNA(VLOOKUP(A1753,[1]Blad1!$J:$V,12,FALSE),"")</f>
        <v/>
      </c>
      <c r="E1753" t="str">
        <f>_xlfn.IFNA(VLOOKUP(A1753,[1]Blad1!$J:$V,13,FALSE),"")</f>
        <v/>
      </c>
    </row>
    <row r="1754" spans="1:5" x14ac:dyDescent="0.25">
      <c r="A1754">
        <v>245510</v>
      </c>
      <c r="B1754" t="s">
        <v>77</v>
      </c>
      <c r="C1754" t="s">
        <v>2</v>
      </c>
      <c r="D1754" t="str">
        <f>_xlfn.IFNA(VLOOKUP(A1754,[1]Blad1!$J:$V,12,FALSE),"")</f>
        <v/>
      </c>
      <c r="E1754" t="str">
        <f>_xlfn.IFNA(VLOOKUP(A1754,[1]Blad1!$J:$V,13,FALSE),"")</f>
        <v/>
      </c>
    </row>
    <row r="1755" spans="1:5" x14ac:dyDescent="0.25">
      <c r="A1755">
        <v>245515</v>
      </c>
      <c r="B1755" t="s">
        <v>408</v>
      </c>
      <c r="C1755" t="s">
        <v>2</v>
      </c>
      <c r="D1755" t="str">
        <f>_xlfn.IFNA(VLOOKUP(A1755,[1]Blad1!$J:$V,12,FALSE),"")</f>
        <v/>
      </c>
      <c r="E1755" t="str">
        <f>_xlfn.IFNA(VLOOKUP(A1755,[1]Blad1!$J:$V,13,FALSE),"")</f>
        <v/>
      </c>
    </row>
    <row r="1756" spans="1:5" x14ac:dyDescent="0.25">
      <c r="A1756">
        <v>245541</v>
      </c>
      <c r="B1756" t="s">
        <v>368</v>
      </c>
      <c r="C1756" t="s">
        <v>2</v>
      </c>
      <c r="D1756" t="str">
        <f>_xlfn.IFNA(VLOOKUP(A1756,[1]Blad1!$J:$V,12,FALSE),"")</f>
        <v/>
      </c>
      <c r="E1756" t="str">
        <f>_xlfn.IFNA(VLOOKUP(A1756,[1]Blad1!$J:$V,13,FALSE),"")</f>
        <v/>
      </c>
    </row>
    <row r="1757" spans="1:5" x14ac:dyDescent="0.25">
      <c r="A1757">
        <v>245543</v>
      </c>
      <c r="B1757" t="s">
        <v>380</v>
      </c>
      <c r="C1757" t="s">
        <v>2</v>
      </c>
      <c r="D1757" t="str">
        <f>_xlfn.IFNA(VLOOKUP(A1757,[1]Blad1!$J:$V,12,FALSE),"")</f>
        <v/>
      </c>
      <c r="E1757" t="str">
        <f>_xlfn.IFNA(VLOOKUP(A1757,[1]Blad1!$J:$V,13,FALSE),"")</f>
        <v/>
      </c>
    </row>
    <row r="1758" spans="1:5" x14ac:dyDescent="0.25">
      <c r="A1758">
        <v>245544</v>
      </c>
      <c r="B1758" t="s">
        <v>77</v>
      </c>
      <c r="C1758" t="s">
        <v>2</v>
      </c>
      <c r="D1758" t="str">
        <f>_xlfn.IFNA(VLOOKUP(A1758,[1]Blad1!$J:$V,12,FALSE),"")</f>
        <v/>
      </c>
      <c r="E1758" t="str">
        <f>_xlfn.IFNA(VLOOKUP(A1758,[1]Blad1!$J:$V,13,FALSE),"")</f>
        <v/>
      </c>
    </row>
    <row r="1759" spans="1:5" x14ac:dyDescent="0.25">
      <c r="A1759">
        <v>245545</v>
      </c>
      <c r="B1759" t="s">
        <v>77</v>
      </c>
      <c r="C1759" t="s">
        <v>2</v>
      </c>
      <c r="D1759" t="str">
        <f>_xlfn.IFNA(VLOOKUP(A1759,[1]Blad1!$J:$V,12,FALSE),"")</f>
        <v/>
      </c>
      <c r="E1759" t="str">
        <f>_xlfn.IFNA(VLOOKUP(A1759,[1]Blad1!$J:$V,13,FALSE),"")</f>
        <v/>
      </c>
    </row>
    <row r="1760" spans="1:5" x14ac:dyDescent="0.25">
      <c r="A1760">
        <v>245546</v>
      </c>
      <c r="B1760" t="s">
        <v>77</v>
      </c>
      <c r="C1760" t="s">
        <v>2</v>
      </c>
      <c r="D1760" t="str">
        <f>_xlfn.IFNA(VLOOKUP(A1760,[1]Blad1!$J:$V,12,FALSE),"")</f>
        <v/>
      </c>
      <c r="E1760" t="str">
        <f>_xlfn.IFNA(VLOOKUP(A1760,[1]Blad1!$J:$V,13,FALSE),"")</f>
        <v/>
      </c>
    </row>
    <row r="1761" spans="1:5" x14ac:dyDescent="0.25">
      <c r="A1761">
        <v>245547</v>
      </c>
      <c r="B1761" t="s">
        <v>77</v>
      </c>
      <c r="C1761" t="s">
        <v>2</v>
      </c>
      <c r="D1761" t="str">
        <f>_xlfn.IFNA(VLOOKUP(A1761,[1]Blad1!$J:$V,12,FALSE),"")</f>
        <v/>
      </c>
      <c r="E1761" t="str">
        <f>_xlfn.IFNA(VLOOKUP(A1761,[1]Blad1!$J:$V,13,FALSE),"")</f>
        <v/>
      </c>
    </row>
    <row r="1762" spans="1:5" x14ac:dyDescent="0.25">
      <c r="A1762">
        <v>245549</v>
      </c>
      <c r="B1762" t="s">
        <v>77</v>
      </c>
      <c r="C1762" t="s">
        <v>2</v>
      </c>
      <c r="D1762" t="str">
        <f>_xlfn.IFNA(VLOOKUP(A1762,[1]Blad1!$J:$V,12,FALSE),"")</f>
        <v/>
      </c>
      <c r="E1762" t="str">
        <f>_xlfn.IFNA(VLOOKUP(A1762,[1]Blad1!$J:$V,13,FALSE),"")</f>
        <v/>
      </c>
    </row>
    <row r="1763" spans="1:5" x14ac:dyDescent="0.25">
      <c r="A1763">
        <v>245550</v>
      </c>
      <c r="B1763" t="s">
        <v>77</v>
      </c>
      <c r="C1763" t="s">
        <v>2</v>
      </c>
      <c r="D1763" t="str">
        <f>_xlfn.IFNA(VLOOKUP(A1763,[1]Blad1!$J:$V,12,FALSE),"")</f>
        <v/>
      </c>
      <c r="E1763" t="str">
        <f>_xlfn.IFNA(VLOOKUP(A1763,[1]Blad1!$J:$V,13,FALSE),"")</f>
        <v/>
      </c>
    </row>
    <row r="1764" spans="1:5" x14ac:dyDescent="0.25">
      <c r="A1764">
        <v>245551</v>
      </c>
      <c r="B1764" t="s">
        <v>409</v>
      </c>
      <c r="C1764" t="s">
        <v>2</v>
      </c>
      <c r="D1764" t="str">
        <f>_xlfn.IFNA(VLOOKUP(A1764,[1]Blad1!$J:$V,12,FALSE),"")</f>
        <v/>
      </c>
      <c r="E1764" t="str">
        <f>_xlfn.IFNA(VLOOKUP(A1764,[1]Blad1!$J:$V,13,FALSE),"")</f>
        <v/>
      </c>
    </row>
    <row r="1765" spans="1:5" x14ac:dyDescent="0.25">
      <c r="A1765">
        <v>245552</v>
      </c>
      <c r="B1765" t="s">
        <v>77</v>
      </c>
      <c r="C1765" t="s">
        <v>2</v>
      </c>
      <c r="D1765" t="str">
        <f>_xlfn.IFNA(VLOOKUP(A1765,[1]Blad1!$J:$V,12,FALSE),"")</f>
        <v/>
      </c>
      <c r="E1765" t="str">
        <f>_xlfn.IFNA(VLOOKUP(A1765,[1]Blad1!$J:$V,13,FALSE),"")</f>
        <v/>
      </c>
    </row>
    <row r="1766" spans="1:5" x14ac:dyDescent="0.25">
      <c r="A1766">
        <v>245554</v>
      </c>
      <c r="B1766" t="s">
        <v>351</v>
      </c>
      <c r="C1766" t="s">
        <v>2</v>
      </c>
      <c r="D1766" t="str">
        <f>_xlfn.IFNA(VLOOKUP(A1766,[1]Blad1!$J:$V,12,FALSE),"")</f>
        <v/>
      </c>
      <c r="E1766" t="str">
        <f>_xlfn.IFNA(VLOOKUP(A1766,[1]Blad1!$J:$V,13,FALSE),"")</f>
        <v/>
      </c>
    </row>
    <row r="1767" spans="1:5" x14ac:dyDescent="0.25">
      <c r="A1767">
        <v>245555</v>
      </c>
      <c r="B1767" t="s">
        <v>77</v>
      </c>
      <c r="C1767" t="s">
        <v>2</v>
      </c>
      <c r="D1767" t="str">
        <f>_xlfn.IFNA(VLOOKUP(A1767,[1]Blad1!$J:$V,12,FALSE),"")</f>
        <v/>
      </c>
      <c r="E1767" t="str">
        <f>_xlfn.IFNA(VLOOKUP(A1767,[1]Blad1!$J:$V,13,FALSE),"")</f>
        <v/>
      </c>
    </row>
    <row r="1768" spans="1:5" x14ac:dyDescent="0.25">
      <c r="A1768">
        <v>245561</v>
      </c>
      <c r="B1768" t="s">
        <v>77</v>
      </c>
      <c r="C1768" t="s">
        <v>2</v>
      </c>
      <c r="D1768" t="str">
        <f>_xlfn.IFNA(VLOOKUP(A1768,[1]Blad1!$J:$V,12,FALSE),"")</f>
        <v/>
      </c>
      <c r="E1768" t="str">
        <f>_xlfn.IFNA(VLOOKUP(A1768,[1]Blad1!$J:$V,13,FALSE),"")</f>
        <v/>
      </c>
    </row>
    <row r="1769" spans="1:5" x14ac:dyDescent="0.25">
      <c r="A1769">
        <v>245563</v>
      </c>
      <c r="B1769" t="s">
        <v>77</v>
      </c>
      <c r="C1769" t="s">
        <v>2</v>
      </c>
      <c r="D1769" t="str">
        <f>_xlfn.IFNA(VLOOKUP(A1769,[1]Blad1!$J:$V,12,FALSE),"")</f>
        <v/>
      </c>
      <c r="E1769" t="str">
        <f>_xlfn.IFNA(VLOOKUP(A1769,[1]Blad1!$J:$V,13,FALSE),"")</f>
        <v/>
      </c>
    </row>
    <row r="1770" spans="1:5" x14ac:dyDescent="0.25">
      <c r="A1770">
        <v>245576</v>
      </c>
      <c r="B1770" t="s">
        <v>77</v>
      </c>
      <c r="C1770" t="s">
        <v>2</v>
      </c>
      <c r="D1770" t="str">
        <f>_xlfn.IFNA(VLOOKUP(A1770,[1]Blad1!$J:$V,12,FALSE),"")</f>
        <v/>
      </c>
      <c r="E1770" t="str">
        <f>_xlfn.IFNA(VLOOKUP(A1770,[1]Blad1!$J:$V,13,FALSE),"")</f>
        <v/>
      </c>
    </row>
    <row r="1771" spans="1:5" x14ac:dyDescent="0.25">
      <c r="A1771">
        <v>245577</v>
      </c>
      <c r="B1771" t="s">
        <v>29</v>
      </c>
      <c r="C1771" t="s">
        <v>2</v>
      </c>
      <c r="D1771" t="str">
        <f>_xlfn.IFNA(VLOOKUP(A1771,[1]Blad1!$J:$V,12,FALSE),"")</f>
        <v/>
      </c>
      <c r="E1771" t="str">
        <f>_xlfn.IFNA(VLOOKUP(A1771,[1]Blad1!$J:$V,13,FALSE),"")</f>
        <v/>
      </c>
    </row>
    <row r="1772" spans="1:5" x14ac:dyDescent="0.25">
      <c r="A1772">
        <v>245584</v>
      </c>
      <c r="B1772" t="s">
        <v>29</v>
      </c>
      <c r="C1772" t="s">
        <v>2</v>
      </c>
      <c r="D1772" t="str">
        <f>_xlfn.IFNA(VLOOKUP(A1772,[1]Blad1!$J:$V,12,FALSE),"")</f>
        <v/>
      </c>
      <c r="E1772" t="str">
        <f>_xlfn.IFNA(VLOOKUP(A1772,[1]Blad1!$J:$V,13,FALSE),"")</f>
        <v/>
      </c>
    </row>
    <row r="1773" spans="1:5" x14ac:dyDescent="0.25">
      <c r="A1773">
        <v>245597</v>
      </c>
      <c r="B1773" t="s">
        <v>29</v>
      </c>
      <c r="C1773" t="s">
        <v>2</v>
      </c>
      <c r="D1773" t="str">
        <f>_xlfn.IFNA(VLOOKUP(A1773,[1]Blad1!$J:$V,12,FALSE),"")</f>
        <v/>
      </c>
      <c r="E1773" t="str">
        <f>_xlfn.IFNA(VLOOKUP(A1773,[1]Blad1!$J:$V,13,FALSE),"")</f>
        <v/>
      </c>
    </row>
    <row r="1774" spans="1:5" x14ac:dyDescent="0.25">
      <c r="A1774">
        <v>245598</v>
      </c>
      <c r="B1774" t="s">
        <v>77</v>
      </c>
      <c r="C1774" t="s">
        <v>2</v>
      </c>
      <c r="D1774" t="str">
        <f>_xlfn.IFNA(VLOOKUP(A1774,[1]Blad1!$J:$V,12,FALSE),"")</f>
        <v/>
      </c>
      <c r="E1774" t="str">
        <f>_xlfn.IFNA(VLOOKUP(A1774,[1]Blad1!$J:$V,13,FALSE),"")</f>
        <v/>
      </c>
    </row>
    <row r="1775" spans="1:5" x14ac:dyDescent="0.25">
      <c r="A1775">
        <v>245599</v>
      </c>
      <c r="B1775" t="s">
        <v>77</v>
      </c>
      <c r="C1775" t="s">
        <v>2</v>
      </c>
      <c r="D1775" t="str">
        <f>_xlfn.IFNA(VLOOKUP(A1775,[1]Blad1!$J:$V,12,FALSE),"")</f>
        <v/>
      </c>
      <c r="E1775" t="str">
        <f>_xlfn.IFNA(VLOOKUP(A1775,[1]Blad1!$J:$V,13,FALSE),"")</f>
        <v/>
      </c>
    </row>
    <row r="1776" spans="1:5" x14ac:dyDescent="0.25">
      <c r="A1776">
        <v>245605</v>
      </c>
      <c r="B1776" t="s">
        <v>3</v>
      </c>
      <c r="C1776" t="s">
        <v>2</v>
      </c>
      <c r="D1776" t="str">
        <f>_xlfn.IFNA(VLOOKUP(A1776,[1]Blad1!$J:$V,12,FALSE),"")</f>
        <v/>
      </c>
      <c r="E1776" t="str">
        <f>_xlfn.IFNA(VLOOKUP(A1776,[1]Blad1!$J:$V,13,FALSE),"")</f>
        <v/>
      </c>
    </row>
    <row r="1777" spans="1:5" x14ac:dyDescent="0.25">
      <c r="A1777">
        <v>245609</v>
      </c>
      <c r="B1777" t="s">
        <v>77</v>
      </c>
      <c r="C1777" t="s">
        <v>2</v>
      </c>
      <c r="D1777" t="str">
        <f>_xlfn.IFNA(VLOOKUP(A1777,[1]Blad1!$J:$V,12,FALSE),"")</f>
        <v/>
      </c>
      <c r="E1777" t="str">
        <f>_xlfn.IFNA(VLOOKUP(A1777,[1]Blad1!$J:$V,13,FALSE),"")</f>
        <v/>
      </c>
    </row>
    <row r="1778" spans="1:5" x14ac:dyDescent="0.25">
      <c r="A1778">
        <v>245611</v>
      </c>
      <c r="B1778" t="s">
        <v>29</v>
      </c>
      <c r="C1778" t="s">
        <v>2</v>
      </c>
      <c r="D1778" t="str">
        <f>_xlfn.IFNA(VLOOKUP(A1778,[1]Blad1!$J:$V,12,FALSE),"")</f>
        <v/>
      </c>
      <c r="E1778" t="str">
        <f>_xlfn.IFNA(VLOOKUP(A1778,[1]Blad1!$J:$V,13,FALSE),"")</f>
        <v/>
      </c>
    </row>
    <row r="1779" spans="1:5" x14ac:dyDescent="0.25">
      <c r="A1779">
        <v>245615</v>
      </c>
      <c r="B1779" t="s">
        <v>77</v>
      </c>
      <c r="C1779" t="s">
        <v>2</v>
      </c>
      <c r="D1779" t="str">
        <f>_xlfn.IFNA(VLOOKUP(A1779,[1]Blad1!$J:$V,12,FALSE),"")</f>
        <v/>
      </c>
      <c r="E1779" t="str">
        <f>_xlfn.IFNA(VLOOKUP(A1779,[1]Blad1!$J:$V,13,FALSE),"")</f>
        <v/>
      </c>
    </row>
    <row r="1780" spans="1:5" x14ac:dyDescent="0.25">
      <c r="A1780">
        <v>245623</v>
      </c>
      <c r="B1780" t="s">
        <v>77</v>
      </c>
      <c r="C1780" t="s">
        <v>2</v>
      </c>
      <c r="D1780" t="str">
        <f>_xlfn.IFNA(VLOOKUP(A1780,[1]Blad1!$J:$V,12,FALSE),"")</f>
        <v/>
      </c>
      <c r="E1780" t="str">
        <f>_xlfn.IFNA(VLOOKUP(A1780,[1]Blad1!$J:$V,13,FALSE),"")</f>
        <v/>
      </c>
    </row>
    <row r="1781" spans="1:5" x14ac:dyDescent="0.25">
      <c r="A1781">
        <v>245624</v>
      </c>
      <c r="B1781" t="s">
        <v>3</v>
      </c>
      <c r="C1781" t="s">
        <v>2</v>
      </c>
      <c r="D1781" t="str">
        <f>_xlfn.IFNA(VLOOKUP(A1781,[1]Blad1!$J:$V,12,FALSE),"")</f>
        <v/>
      </c>
      <c r="E1781" t="str">
        <f>_xlfn.IFNA(VLOOKUP(A1781,[1]Blad1!$J:$V,13,FALSE),"")</f>
        <v/>
      </c>
    </row>
    <row r="1782" spans="1:5" x14ac:dyDescent="0.25">
      <c r="A1782">
        <v>245625</v>
      </c>
      <c r="B1782" t="s">
        <v>3</v>
      </c>
      <c r="C1782" t="s">
        <v>2</v>
      </c>
      <c r="D1782" t="str">
        <f>_xlfn.IFNA(VLOOKUP(A1782,[1]Blad1!$J:$V,12,FALSE),"")</f>
        <v/>
      </c>
      <c r="E1782" t="str">
        <f>_xlfn.IFNA(VLOOKUP(A1782,[1]Blad1!$J:$V,13,FALSE),"")</f>
        <v/>
      </c>
    </row>
    <row r="1783" spans="1:5" x14ac:dyDescent="0.25">
      <c r="A1783">
        <v>245627</v>
      </c>
      <c r="B1783" t="s">
        <v>29</v>
      </c>
      <c r="C1783" t="s">
        <v>2</v>
      </c>
      <c r="D1783" t="str">
        <f>_xlfn.IFNA(VLOOKUP(A1783,[1]Blad1!$J:$V,12,FALSE),"")</f>
        <v/>
      </c>
      <c r="E1783" t="str">
        <f>_xlfn.IFNA(VLOOKUP(A1783,[1]Blad1!$J:$V,13,FALSE),"")</f>
        <v/>
      </c>
    </row>
    <row r="1784" spans="1:5" x14ac:dyDescent="0.25">
      <c r="A1784">
        <v>245637</v>
      </c>
      <c r="B1784" t="s">
        <v>77</v>
      </c>
      <c r="C1784" t="s">
        <v>2</v>
      </c>
      <c r="D1784" t="str">
        <f>_xlfn.IFNA(VLOOKUP(A1784,[1]Blad1!$J:$V,12,FALSE),"")</f>
        <v/>
      </c>
      <c r="E1784" t="str">
        <f>_xlfn.IFNA(VLOOKUP(A1784,[1]Blad1!$J:$V,13,FALSE),"")</f>
        <v/>
      </c>
    </row>
    <row r="1785" spans="1:5" x14ac:dyDescent="0.25">
      <c r="A1785">
        <v>245645</v>
      </c>
      <c r="B1785" t="s">
        <v>29</v>
      </c>
      <c r="C1785" t="s">
        <v>2</v>
      </c>
      <c r="D1785" t="str">
        <f>_xlfn.IFNA(VLOOKUP(A1785,[1]Blad1!$J:$V,12,FALSE),"")</f>
        <v/>
      </c>
      <c r="E1785" t="str">
        <f>_xlfn.IFNA(VLOOKUP(A1785,[1]Blad1!$J:$V,13,FALSE),"")</f>
        <v/>
      </c>
    </row>
    <row r="1786" spans="1:5" x14ac:dyDescent="0.25">
      <c r="A1786">
        <v>245651</v>
      </c>
      <c r="B1786" t="s">
        <v>29</v>
      </c>
      <c r="C1786" t="s">
        <v>2</v>
      </c>
      <c r="D1786" t="str">
        <f>_xlfn.IFNA(VLOOKUP(A1786,[1]Blad1!$J:$V,12,FALSE),"")</f>
        <v/>
      </c>
      <c r="E1786" t="str">
        <f>_xlfn.IFNA(VLOOKUP(A1786,[1]Blad1!$J:$V,13,FALSE),"")</f>
        <v/>
      </c>
    </row>
    <row r="1787" spans="1:5" x14ac:dyDescent="0.25">
      <c r="A1787">
        <v>245654</v>
      </c>
      <c r="B1787" t="s">
        <v>29</v>
      </c>
      <c r="C1787" t="s">
        <v>2</v>
      </c>
      <c r="D1787" t="str">
        <f>_xlfn.IFNA(VLOOKUP(A1787,[1]Blad1!$J:$V,12,FALSE),"")</f>
        <v/>
      </c>
      <c r="E1787" t="str">
        <f>_xlfn.IFNA(VLOOKUP(A1787,[1]Blad1!$J:$V,13,FALSE),"")</f>
        <v/>
      </c>
    </row>
    <row r="1788" spans="1:5" x14ac:dyDescent="0.25">
      <c r="A1788">
        <v>245659</v>
      </c>
      <c r="B1788" t="s">
        <v>77</v>
      </c>
      <c r="C1788" t="s">
        <v>2</v>
      </c>
      <c r="D1788" t="str">
        <f>_xlfn.IFNA(VLOOKUP(A1788,[1]Blad1!$J:$V,12,FALSE),"")</f>
        <v/>
      </c>
      <c r="E1788" t="str">
        <f>_xlfn.IFNA(VLOOKUP(A1788,[1]Blad1!$J:$V,13,FALSE),"")</f>
        <v/>
      </c>
    </row>
    <row r="1789" spans="1:5" x14ac:dyDescent="0.25">
      <c r="A1789">
        <v>245705</v>
      </c>
      <c r="B1789" t="s">
        <v>29</v>
      </c>
      <c r="C1789" t="s">
        <v>2</v>
      </c>
      <c r="D1789" t="str">
        <f>_xlfn.IFNA(VLOOKUP(A1789,[1]Blad1!$J:$V,12,FALSE),"")</f>
        <v/>
      </c>
      <c r="E1789" t="str">
        <f>_xlfn.IFNA(VLOOKUP(A1789,[1]Blad1!$J:$V,13,FALSE),"")</f>
        <v/>
      </c>
    </row>
    <row r="1790" spans="1:5" x14ac:dyDescent="0.25">
      <c r="A1790">
        <v>245707</v>
      </c>
      <c r="B1790" t="s">
        <v>29</v>
      </c>
      <c r="C1790" t="s">
        <v>2</v>
      </c>
      <c r="D1790" t="str">
        <f>_xlfn.IFNA(VLOOKUP(A1790,[1]Blad1!$J:$V,12,FALSE),"")</f>
        <v/>
      </c>
      <c r="E1790" t="str">
        <f>_xlfn.IFNA(VLOOKUP(A1790,[1]Blad1!$J:$V,13,FALSE),"")</f>
        <v/>
      </c>
    </row>
    <row r="1791" spans="1:5" x14ac:dyDescent="0.25">
      <c r="A1791">
        <v>245711</v>
      </c>
      <c r="B1791" t="s">
        <v>29</v>
      </c>
      <c r="C1791" t="s">
        <v>2</v>
      </c>
      <c r="D1791" t="str">
        <f>_xlfn.IFNA(VLOOKUP(A1791,[1]Blad1!$J:$V,12,FALSE),"")</f>
        <v/>
      </c>
      <c r="E1791" t="str">
        <f>_xlfn.IFNA(VLOOKUP(A1791,[1]Blad1!$J:$V,13,FALSE),"")</f>
        <v/>
      </c>
    </row>
    <row r="1792" spans="1:5" x14ac:dyDescent="0.25">
      <c r="A1792">
        <v>245720</v>
      </c>
      <c r="B1792" t="s">
        <v>29</v>
      </c>
      <c r="C1792" t="s">
        <v>2</v>
      </c>
      <c r="D1792" t="str">
        <f>_xlfn.IFNA(VLOOKUP(A1792,[1]Blad1!$J:$V,12,FALSE),"")</f>
        <v/>
      </c>
      <c r="E1792" t="str">
        <f>_xlfn.IFNA(VLOOKUP(A1792,[1]Blad1!$J:$V,13,FALSE),"")</f>
        <v/>
      </c>
    </row>
    <row r="1793" spans="1:5" x14ac:dyDescent="0.25">
      <c r="A1793">
        <v>245722</v>
      </c>
      <c r="B1793" t="s">
        <v>77</v>
      </c>
      <c r="C1793" t="s">
        <v>2</v>
      </c>
      <c r="D1793" t="str">
        <f>_xlfn.IFNA(VLOOKUP(A1793,[1]Blad1!$J:$V,12,FALSE),"")</f>
        <v/>
      </c>
      <c r="E1793" t="str">
        <f>_xlfn.IFNA(VLOOKUP(A1793,[1]Blad1!$J:$V,13,FALSE),"")</f>
        <v/>
      </c>
    </row>
    <row r="1794" spans="1:5" x14ac:dyDescent="0.25">
      <c r="A1794">
        <v>245724</v>
      </c>
      <c r="B1794" t="s">
        <v>77</v>
      </c>
      <c r="C1794" t="s">
        <v>2</v>
      </c>
      <c r="D1794" t="str">
        <f>_xlfn.IFNA(VLOOKUP(A1794,[1]Blad1!$J:$V,12,FALSE),"")</f>
        <v/>
      </c>
      <c r="E1794" t="str">
        <f>_xlfn.IFNA(VLOOKUP(A1794,[1]Blad1!$J:$V,13,FALSE),"")</f>
        <v/>
      </c>
    </row>
    <row r="1795" spans="1:5" x14ac:dyDescent="0.25">
      <c r="A1795">
        <v>245725</v>
      </c>
      <c r="B1795" t="s">
        <v>29</v>
      </c>
      <c r="C1795" t="s">
        <v>2</v>
      </c>
      <c r="D1795" t="str">
        <f>_xlfn.IFNA(VLOOKUP(A1795,[1]Blad1!$J:$V,12,FALSE),"")</f>
        <v/>
      </c>
      <c r="E1795" t="str">
        <f>_xlfn.IFNA(VLOOKUP(A1795,[1]Blad1!$J:$V,13,FALSE),"")</f>
        <v/>
      </c>
    </row>
    <row r="1796" spans="1:5" x14ac:dyDescent="0.25">
      <c r="A1796">
        <v>245727</v>
      </c>
      <c r="B1796" t="s">
        <v>410</v>
      </c>
      <c r="C1796" t="s">
        <v>2</v>
      </c>
      <c r="D1796" t="str">
        <f>_xlfn.IFNA(VLOOKUP(A1796,[1]Blad1!$J:$V,12,FALSE),"")</f>
        <v/>
      </c>
      <c r="E1796" t="str">
        <f>_xlfn.IFNA(VLOOKUP(A1796,[1]Blad1!$J:$V,13,FALSE),"")</f>
        <v/>
      </c>
    </row>
    <row r="1797" spans="1:5" x14ac:dyDescent="0.25">
      <c r="A1797">
        <v>245729</v>
      </c>
      <c r="B1797" t="s">
        <v>77</v>
      </c>
      <c r="C1797" t="s">
        <v>2</v>
      </c>
      <c r="D1797" t="str">
        <f>_xlfn.IFNA(VLOOKUP(A1797,[1]Blad1!$J:$V,12,FALSE),"")</f>
        <v/>
      </c>
      <c r="E1797" t="str">
        <f>_xlfn.IFNA(VLOOKUP(A1797,[1]Blad1!$J:$V,13,FALSE),"")</f>
        <v/>
      </c>
    </row>
    <row r="1798" spans="1:5" x14ac:dyDescent="0.25">
      <c r="A1798">
        <v>245732</v>
      </c>
      <c r="B1798" t="s">
        <v>29</v>
      </c>
      <c r="C1798" t="s">
        <v>2</v>
      </c>
      <c r="D1798" t="str">
        <f>_xlfn.IFNA(VLOOKUP(A1798,[1]Blad1!$J:$V,12,FALSE),"")</f>
        <v/>
      </c>
      <c r="E1798" t="str">
        <f>_xlfn.IFNA(VLOOKUP(A1798,[1]Blad1!$J:$V,13,FALSE),"")</f>
        <v/>
      </c>
    </row>
    <row r="1799" spans="1:5" x14ac:dyDescent="0.25">
      <c r="A1799">
        <v>245734</v>
      </c>
      <c r="B1799" t="s">
        <v>29</v>
      </c>
      <c r="C1799" t="s">
        <v>2</v>
      </c>
      <c r="D1799" t="str">
        <f>_xlfn.IFNA(VLOOKUP(A1799,[1]Blad1!$J:$V,12,FALSE),"")</f>
        <v/>
      </c>
      <c r="E1799" t="str">
        <f>_xlfn.IFNA(VLOOKUP(A1799,[1]Blad1!$J:$V,13,FALSE),"")</f>
        <v/>
      </c>
    </row>
    <row r="1800" spans="1:5" x14ac:dyDescent="0.25">
      <c r="A1800">
        <v>245774</v>
      </c>
      <c r="B1800" t="s">
        <v>77</v>
      </c>
      <c r="C1800" t="s">
        <v>2</v>
      </c>
      <c r="D1800" t="str">
        <f>_xlfn.IFNA(VLOOKUP(A1800,[1]Blad1!$J:$V,12,FALSE),"")</f>
        <v/>
      </c>
      <c r="E1800" t="str">
        <f>_xlfn.IFNA(VLOOKUP(A1800,[1]Blad1!$J:$V,13,FALSE),"")</f>
        <v/>
      </c>
    </row>
    <row r="1801" spans="1:5" x14ac:dyDescent="0.25">
      <c r="A1801">
        <v>245776</v>
      </c>
      <c r="B1801" t="s">
        <v>411</v>
      </c>
      <c r="C1801" t="s">
        <v>2</v>
      </c>
      <c r="D1801" t="str">
        <f>_xlfn.IFNA(VLOOKUP(A1801,[1]Blad1!$J:$V,12,FALSE),"")</f>
        <v/>
      </c>
      <c r="E1801" t="str">
        <f>_xlfn.IFNA(VLOOKUP(A1801,[1]Blad1!$J:$V,13,FALSE),"")</f>
        <v/>
      </c>
    </row>
    <row r="1802" spans="1:5" x14ac:dyDescent="0.25">
      <c r="A1802">
        <v>245777</v>
      </c>
      <c r="B1802" t="s">
        <v>412</v>
      </c>
      <c r="C1802" t="s">
        <v>2</v>
      </c>
      <c r="D1802" t="str">
        <f>_xlfn.IFNA(VLOOKUP(A1802,[1]Blad1!$J:$V,12,FALSE),"")</f>
        <v/>
      </c>
      <c r="E1802" t="str">
        <f>_xlfn.IFNA(VLOOKUP(A1802,[1]Blad1!$J:$V,13,FALSE),"")</f>
        <v/>
      </c>
    </row>
    <row r="1803" spans="1:5" x14ac:dyDescent="0.25">
      <c r="A1803">
        <v>245778</v>
      </c>
      <c r="B1803" t="s">
        <v>77</v>
      </c>
      <c r="C1803" t="s">
        <v>2</v>
      </c>
      <c r="D1803" t="str">
        <f>_xlfn.IFNA(VLOOKUP(A1803,[1]Blad1!$J:$V,12,FALSE),"")</f>
        <v/>
      </c>
      <c r="E1803" t="str">
        <f>_xlfn.IFNA(VLOOKUP(A1803,[1]Blad1!$J:$V,13,FALSE),"")</f>
        <v/>
      </c>
    </row>
    <row r="1804" spans="1:5" x14ac:dyDescent="0.25">
      <c r="A1804">
        <v>245782</v>
      </c>
      <c r="B1804" t="s">
        <v>413</v>
      </c>
      <c r="C1804" t="s">
        <v>2</v>
      </c>
      <c r="D1804" t="str">
        <f>_xlfn.IFNA(VLOOKUP(A1804,[1]Blad1!$J:$V,12,FALSE),"")</f>
        <v/>
      </c>
      <c r="E1804" t="str">
        <f>_xlfn.IFNA(VLOOKUP(A1804,[1]Blad1!$J:$V,13,FALSE),"")</f>
        <v/>
      </c>
    </row>
    <row r="1805" spans="1:5" x14ac:dyDescent="0.25">
      <c r="A1805">
        <v>245785</v>
      </c>
      <c r="B1805" t="s">
        <v>29</v>
      </c>
      <c r="C1805" t="s">
        <v>2</v>
      </c>
      <c r="D1805" t="str">
        <f>_xlfn.IFNA(VLOOKUP(A1805,[1]Blad1!$J:$V,12,FALSE),"")</f>
        <v/>
      </c>
      <c r="E1805" t="str">
        <f>_xlfn.IFNA(VLOOKUP(A1805,[1]Blad1!$J:$V,13,FALSE),"")</f>
        <v/>
      </c>
    </row>
    <row r="1806" spans="1:5" x14ac:dyDescent="0.25">
      <c r="A1806">
        <v>245786</v>
      </c>
      <c r="B1806" t="s">
        <v>29</v>
      </c>
      <c r="C1806" t="s">
        <v>2</v>
      </c>
      <c r="D1806" t="str">
        <f>_xlfn.IFNA(VLOOKUP(A1806,[1]Blad1!$J:$V,12,FALSE),"")</f>
        <v/>
      </c>
      <c r="E1806" t="str">
        <f>_xlfn.IFNA(VLOOKUP(A1806,[1]Blad1!$J:$V,13,FALSE),"")</f>
        <v/>
      </c>
    </row>
    <row r="1807" spans="1:5" x14ac:dyDescent="0.25">
      <c r="A1807">
        <v>245787</v>
      </c>
      <c r="B1807" t="s">
        <v>77</v>
      </c>
      <c r="C1807" t="s">
        <v>2</v>
      </c>
      <c r="D1807" t="str">
        <f>_xlfn.IFNA(VLOOKUP(A1807,[1]Blad1!$J:$V,12,FALSE),"")</f>
        <v/>
      </c>
      <c r="E1807" t="str">
        <f>_xlfn.IFNA(VLOOKUP(A1807,[1]Blad1!$J:$V,13,FALSE),"")</f>
        <v/>
      </c>
    </row>
    <row r="1808" spans="1:5" x14ac:dyDescent="0.25">
      <c r="A1808">
        <v>245788</v>
      </c>
      <c r="B1808" t="s">
        <v>29</v>
      </c>
      <c r="C1808" t="s">
        <v>2</v>
      </c>
      <c r="D1808" t="str">
        <f>_xlfn.IFNA(VLOOKUP(A1808,[1]Blad1!$J:$V,12,FALSE),"")</f>
        <v/>
      </c>
      <c r="E1808" t="str">
        <f>_xlfn.IFNA(VLOOKUP(A1808,[1]Blad1!$J:$V,13,FALSE),"")</f>
        <v/>
      </c>
    </row>
    <row r="1809" spans="1:5" x14ac:dyDescent="0.25">
      <c r="A1809">
        <v>245790</v>
      </c>
      <c r="B1809" t="s">
        <v>77</v>
      </c>
      <c r="C1809" t="s">
        <v>2</v>
      </c>
      <c r="D1809" t="str">
        <f>_xlfn.IFNA(VLOOKUP(A1809,[1]Blad1!$J:$V,12,FALSE),"")</f>
        <v/>
      </c>
      <c r="E1809" t="str">
        <f>_xlfn.IFNA(VLOOKUP(A1809,[1]Blad1!$J:$V,13,FALSE),"")</f>
        <v/>
      </c>
    </row>
    <row r="1810" spans="1:5" x14ac:dyDescent="0.25">
      <c r="A1810">
        <v>245791</v>
      </c>
      <c r="B1810" t="s">
        <v>29</v>
      </c>
      <c r="C1810" t="s">
        <v>2</v>
      </c>
      <c r="D1810" t="str">
        <f>_xlfn.IFNA(VLOOKUP(A1810,[1]Blad1!$J:$V,12,FALSE),"")</f>
        <v/>
      </c>
      <c r="E1810" t="str">
        <f>_xlfn.IFNA(VLOOKUP(A1810,[1]Blad1!$J:$V,13,FALSE),"")</f>
        <v/>
      </c>
    </row>
    <row r="1811" spans="1:5" x14ac:dyDescent="0.25">
      <c r="A1811">
        <v>245792</v>
      </c>
      <c r="B1811" t="s">
        <v>77</v>
      </c>
      <c r="C1811" t="s">
        <v>2</v>
      </c>
      <c r="D1811" t="str">
        <f>_xlfn.IFNA(VLOOKUP(A1811,[1]Blad1!$J:$V,12,FALSE),"")</f>
        <v/>
      </c>
      <c r="E1811" t="str">
        <f>_xlfn.IFNA(VLOOKUP(A1811,[1]Blad1!$J:$V,13,FALSE),"")</f>
        <v/>
      </c>
    </row>
    <row r="1812" spans="1:5" x14ac:dyDescent="0.25">
      <c r="A1812">
        <v>245793</v>
      </c>
      <c r="B1812" t="s">
        <v>29</v>
      </c>
      <c r="C1812" t="s">
        <v>2</v>
      </c>
      <c r="D1812" t="str">
        <f>_xlfn.IFNA(VLOOKUP(A1812,[1]Blad1!$J:$V,12,FALSE),"")</f>
        <v/>
      </c>
      <c r="E1812" t="str">
        <f>_xlfn.IFNA(VLOOKUP(A1812,[1]Blad1!$J:$V,13,FALSE),"")</f>
        <v/>
      </c>
    </row>
    <row r="1813" spans="1:5" x14ac:dyDescent="0.25">
      <c r="A1813">
        <v>245797</v>
      </c>
      <c r="B1813" t="s">
        <v>29</v>
      </c>
      <c r="C1813" t="s">
        <v>2</v>
      </c>
      <c r="D1813" t="str">
        <f>_xlfn.IFNA(VLOOKUP(A1813,[1]Blad1!$J:$V,12,FALSE),"")</f>
        <v/>
      </c>
      <c r="E1813" t="str">
        <f>_xlfn.IFNA(VLOOKUP(A1813,[1]Blad1!$J:$V,13,FALSE),"")</f>
        <v/>
      </c>
    </row>
    <row r="1814" spans="1:5" x14ac:dyDescent="0.25">
      <c r="A1814">
        <v>245800</v>
      </c>
      <c r="B1814" t="s">
        <v>368</v>
      </c>
      <c r="C1814" t="s">
        <v>2</v>
      </c>
      <c r="D1814" t="str">
        <f>_xlfn.IFNA(VLOOKUP(A1814,[1]Blad1!$J:$V,12,FALSE),"")</f>
        <v/>
      </c>
      <c r="E1814" t="str">
        <f>_xlfn.IFNA(VLOOKUP(A1814,[1]Blad1!$J:$V,13,FALSE),"")</f>
        <v/>
      </c>
    </row>
    <row r="1815" spans="1:5" x14ac:dyDescent="0.25">
      <c r="A1815">
        <v>245801</v>
      </c>
      <c r="B1815" t="s">
        <v>29</v>
      </c>
      <c r="C1815" t="s">
        <v>2</v>
      </c>
      <c r="D1815" t="str">
        <f>_xlfn.IFNA(VLOOKUP(A1815,[1]Blad1!$J:$V,12,FALSE),"")</f>
        <v/>
      </c>
      <c r="E1815" t="str">
        <f>_xlfn.IFNA(VLOOKUP(A1815,[1]Blad1!$J:$V,13,FALSE),"")</f>
        <v/>
      </c>
    </row>
    <row r="1816" spans="1:5" x14ac:dyDescent="0.25">
      <c r="A1816">
        <v>245802</v>
      </c>
      <c r="B1816" t="s">
        <v>29</v>
      </c>
      <c r="C1816" t="s">
        <v>2</v>
      </c>
      <c r="D1816" t="str">
        <f>_xlfn.IFNA(VLOOKUP(A1816,[1]Blad1!$J:$V,12,FALSE),"")</f>
        <v/>
      </c>
      <c r="E1816" t="str">
        <f>_xlfn.IFNA(VLOOKUP(A1816,[1]Blad1!$J:$V,13,FALSE),"")</f>
        <v/>
      </c>
    </row>
    <row r="1817" spans="1:5" x14ac:dyDescent="0.25">
      <c r="A1817">
        <v>245808</v>
      </c>
      <c r="B1817" t="s">
        <v>368</v>
      </c>
      <c r="C1817" t="s">
        <v>2</v>
      </c>
      <c r="D1817" t="str">
        <f>_xlfn.IFNA(VLOOKUP(A1817,[1]Blad1!$J:$V,12,FALSE),"")</f>
        <v/>
      </c>
      <c r="E1817" t="str">
        <f>_xlfn.IFNA(VLOOKUP(A1817,[1]Blad1!$J:$V,13,FALSE),"")</f>
        <v/>
      </c>
    </row>
    <row r="1818" spans="1:5" x14ac:dyDescent="0.25">
      <c r="A1818">
        <v>245810</v>
      </c>
      <c r="B1818" t="s">
        <v>29</v>
      </c>
      <c r="C1818" t="s">
        <v>2</v>
      </c>
      <c r="D1818" t="str">
        <f>_xlfn.IFNA(VLOOKUP(A1818,[1]Blad1!$J:$V,12,FALSE),"")</f>
        <v/>
      </c>
      <c r="E1818" t="str">
        <f>_xlfn.IFNA(VLOOKUP(A1818,[1]Blad1!$J:$V,13,FALSE),"")</f>
        <v/>
      </c>
    </row>
    <row r="1819" spans="1:5" x14ac:dyDescent="0.25">
      <c r="A1819">
        <v>245812</v>
      </c>
      <c r="B1819" t="s">
        <v>29</v>
      </c>
      <c r="C1819" t="s">
        <v>2</v>
      </c>
      <c r="D1819" t="str">
        <f>_xlfn.IFNA(VLOOKUP(A1819,[1]Blad1!$J:$V,12,FALSE),"")</f>
        <v/>
      </c>
      <c r="E1819" t="str">
        <f>_xlfn.IFNA(VLOOKUP(A1819,[1]Blad1!$J:$V,13,FALSE),"")</f>
        <v/>
      </c>
    </row>
    <row r="1820" spans="1:5" x14ac:dyDescent="0.25">
      <c r="A1820">
        <v>245814</v>
      </c>
      <c r="B1820" t="s">
        <v>414</v>
      </c>
      <c r="C1820" t="s">
        <v>2</v>
      </c>
      <c r="D1820" t="str">
        <f>_xlfn.IFNA(VLOOKUP(A1820,[1]Blad1!$J:$V,12,FALSE),"")</f>
        <v/>
      </c>
      <c r="E1820" t="str">
        <f>_xlfn.IFNA(VLOOKUP(A1820,[1]Blad1!$J:$V,13,FALSE),"")</f>
        <v/>
      </c>
    </row>
    <row r="1821" spans="1:5" x14ac:dyDescent="0.25">
      <c r="A1821">
        <v>245815</v>
      </c>
      <c r="B1821" t="s">
        <v>29</v>
      </c>
      <c r="C1821" t="s">
        <v>2</v>
      </c>
      <c r="D1821" t="str">
        <f>_xlfn.IFNA(VLOOKUP(A1821,[1]Blad1!$J:$V,12,FALSE),"")</f>
        <v/>
      </c>
      <c r="E1821" t="str">
        <f>_xlfn.IFNA(VLOOKUP(A1821,[1]Blad1!$J:$V,13,FALSE),"")</f>
        <v/>
      </c>
    </row>
    <row r="1822" spans="1:5" x14ac:dyDescent="0.25">
      <c r="A1822">
        <v>245817</v>
      </c>
      <c r="B1822" t="s">
        <v>3</v>
      </c>
      <c r="C1822" t="s">
        <v>2</v>
      </c>
      <c r="D1822" t="str">
        <f>_xlfn.IFNA(VLOOKUP(A1822,[1]Blad1!$J:$V,12,FALSE),"")</f>
        <v/>
      </c>
      <c r="E1822" t="str">
        <f>_xlfn.IFNA(VLOOKUP(A1822,[1]Blad1!$J:$V,13,FALSE),"")</f>
        <v/>
      </c>
    </row>
    <row r="1823" spans="1:5" x14ac:dyDescent="0.25">
      <c r="A1823">
        <v>245818</v>
      </c>
      <c r="B1823" t="s">
        <v>3</v>
      </c>
      <c r="C1823" t="s">
        <v>2</v>
      </c>
      <c r="D1823" t="str">
        <f>_xlfn.IFNA(VLOOKUP(A1823,[1]Blad1!$J:$V,12,FALSE),"")</f>
        <v/>
      </c>
      <c r="E1823" t="str">
        <f>_xlfn.IFNA(VLOOKUP(A1823,[1]Blad1!$J:$V,13,FALSE),"")</f>
        <v/>
      </c>
    </row>
    <row r="1824" spans="1:5" x14ac:dyDescent="0.25">
      <c r="A1824">
        <v>246637</v>
      </c>
      <c r="B1824" t="s">
        <v>167</v>
      </c>
      <c r="C1824" t="s">
        <v>2</v>
      </c>
      <c r="D1824" t="str">
        <f>_xlfn.IFNA(VLOOKUP(A1824,[1]Blad1!$J:$V,12,FALSE),"")</f>
        <v/>
      </c>
      <c r="E1824" t="str">
        <f>_xlfn.IFNA(VLOOKUP(A1824,[1]Blad1!$J:$V,13,FALSE),"")</f>
        <v/>
      </c>
    </row>
    <row r="1825" spans="1:5" x14ac:dyDescent="0.25">
      <c r="A1825">
        <v>246642</v>
      </c>
      <c r="B1825" t="s">
        <v>380</v>
      </c>
      <c r="C1825" t="s">
        <v>2</v>
      </c>
      <c r="D1825" t="str">
        <f>_xlfn.IFNA(VLOOKUP(A1825,[1]Blad1!$J:$V,12,FALSE),"")</f>
        <v/>
      </c>
      <c r="E1825" t="str">
        <f>_xlfn.IFNA(VLOOKUP(A1825,[1]Blad1!$J:$V,13,FALSE),"")</f>
        <v/>
      </c>
    </row>
    <row r="1826" spans="1:5" x14ac:dyDescent="0.25">
      <c r="A1826">
        <v>246654</v>
      </c>
      <c r="B1826" t="s">
        <v>415</v>
      </c>
      <c r="C1826" t="s">
        <v>2</v>
      </c>
      <c r="D1826" t="str">
        <f>_xlfn.IFNA(VLOOKUP(A1826,[1]Blad1!$J:$V,12,FALSE),"")</f>
        <v/>
      </c>
      <c r="E1826" t="str">
        <f>_xlfn.IFNA(VLOOKUP(A1826,[1]Blad1!$J:$V,13,FALSE),"")</f>
        <v/>
      </c>
    </row>
    <row r="1827" spans="1:5" x14ac:dyDescent="0.25">
      <c r="A1827">
        <v>246657</v>
      </c>
      <c r="B1827" t="s">
        <v>416</v>
      </c>
      <c r="C1827" t="s">
        <v>2</v>
      </c>
      <c r="D1827" t="str">
        <f>_xlfn.IFNA(VLOOKUP(A1827,[1]Blad1!$J:$V,12,FALSE),"")</f>
        <v/>
      </c>
      <c r="E1827" t="str">
        <f>_xlfn.IFNA(VLOOKUP(A1827,[1]Blad1!$J:$V,13,FALSE),"")</f>
        <v/>
      </c>
    </row>
    <row r="1828" spans="1:5" x14ac:dyDescent="0.25">
      <c r="A1828">
        <v>246662</v>
      </c>
      <c r="B1828" t="s">
        <v>417</v>
      </c>
      <c r="C1828" t="s">
        <v>2</v>
      </c>
      <c r="D1828" t="str">
        <f>_xlfn.IFNA(VLOOKUP(A1828,[1]Blad1!$J:$V,12,FALSE),"")</f>
        <v/>
      </c>
      <c r="E1828" t="str">
        <f>_xlfn.IFNA(VLOOKUP(A1828,[1]Blad1!$J:$V,13,FALSE),"")</f>
        <v/>
      </c>
    </row>
    <row r="1829" spans="1:5" x14ac:dyDescent="0.25">
      <c r="A1829">
        <v>246664</v>
      </c>
      <c r="B1829" t="s">
        <v>417</v>
      </c>
      <c r="C1829" t="s">
        <v>2</v>
      </c>
      <c r="D1829" t="str">
        <f>_xlfn.IFNA(VLOOKUP(A1829,[1]Blad1!$J:$V,12,FALSE),"")</f>
        <v/>
      </c>
      <c r="E1829" t="str">
        <f>_xlfn.IFNA(VLOOKUP(A1829,[1]Blad1!$J:$V,13,FALSE),"")</f>
        <v/>
      </c>
    </row>
    <row r="1830" spans="1:5" x14ac:dyDescent="0.25">
      <c r="A1830">
        <v>246667</v>
      </c>
      <c r="B1830" t="s">
        <v>417</v>
      </c>
      <c r="C1830" t="s">
        <v>2</v>
      </c>
      <c r="D1830" t="str">
        <f>_xlfn.IFNA(VLOOKUP(A1830,[1]Blad1!$J:$V,12,FALSE),"")</f>
        <v/>
      </c>
      <c r="E1830" t="str">
        <f>_xlfn.IFNA(VLOOKUP(A1830,[1]Blad1!$J:$V,13,FALSE),"")</f>
        <v/>
      </c>
    </row>
    <row r="1831" spans="1:5" x14ac:dyDescent="0.25">
      <c r="A1831">
        <v>246668</v>
      </c>
      <c r="B1831" t="s">
        <v>29</v>
      </c>
      <c r="C1831" t="s">
        <v>2</v>
      </c>
      <c r="D1831" t="str">
        <f>_xlfn.IFNA(VLOOKUP(A1831,[1]Blad1!$J:$V,12,FALSE),"")</f>
        <v/>
      </c>
      <c r="E1831" t="str">
        <f>_xlfn.IFNA(VLOOKUP(A1831,[1]Blad1!$J:$V,13,FALSE),"")</f>
        <v/>
      </c>
    </row>
    <row r="1832" spans="1:5" x14ac:dyDescent="0.25">
      <c r="A1832">
        <v>246670</v>
      </c>
      <c r="B1832" t="s">
        <v>418</v>
      </c>
      <c r="C1832" t="s">
        <v>2</v>
      </c>
      <c r="D1832" t="str">
        <f>_xlfn.IFNA(VLOOKUP(A1832,[1]Blad1!$J:$V,12,FALSE),"")</f>
        <v/>
      </c>
      <c r="E1832" t="str">
        <f>_xlfn.IFNA(VLOOKUP(A1832,[1]Blad1!$J:$V,13,FALSE),"")</f>
        <v/>
      </c>
    </row>
    <row r="1833" spans="1:5" x14ac:dyDescent="0.25">
      <c r="A1833">
        <v>246675</v>
      </c>
      <c r="B1833" t="s">
        <v>419</v>
      </c>
      <c r="C1833" t="s">
        <v>2</v>
      </c>
      <c r="D1833" t="str">
        <f>_xlfn.IFNA(VLOOKUP(A1833,[1]Blad1!$J:$V,12,FALSE),"")</f>
        <v/>
      </c>
      <c r="E1833" t="str">
        <f>_xlfn.IFNA(VLOOKUP(A1833,[1]Blad1!$J:$V,13,FALSE),"")</f>
        <v/>
      </c>
    </row>
    <row r="1834" spans="1:5" x14ac:dyDescent="0.25">
      <c r="A1834">
        <v>246676</v>
      </c>
      <c r="B1834" t="s">
        <v>420</v>
      </c>
      <c r="C1834" t="s">
        <v>2</v>
      </c>
      <c r="D1834" t="str">
        <f>_xlfn.IFNA(VLOOKUP(A1834,[1]Blad1!$J:$V,12,FALSE),"")</f>
        <v/>
      </c>
      <c r="E1834" t="str">
        <f>_xlfn.IFNA(VLOOKUP(A1834,[1]Blad1!$J:$V,13,FALSE),"")</f>
        <v/>
      </c>
    </row>
    <row r="1835" spans="1:5" x14ac:dyDescent="0.25">
      <c r="A1835">
        <v>246678</v>
      </c>
      <c r="B1835" t="s">
        <v>420</v>
      </c>
      <c r="C1835" t="s">
        <v>2</v>
      </c>
      <c r="D1835" t="str">
        <f>_xlfn.IFNA(VLOOKUP(A1835,[1]Blad1!$J:$V,12,FALSE),"")</f>
        <v/>
      </c>
      <c r="E1835" t="str">
        <f>_xlfn.IFNA(VLOOKUP(A1835,[1]Blad1!$J:$V,13,FALSE),"")</f>
        <v/>
      </c>
    </row>
    <row r="1836" spans="1:5" x14ac:dyDescent="0.25">
      <c r="A1836">
        <v>246685</v>
      </c>
      <c r="B1836" t="s">
        <v>29</v>
      </c>
      <c r="C1836" t="s">
        <v>2</v>
      </c>
      <c r="D1836" t="str">
        <f>_xlfn.IFNA(VLOOKUP(A1836,[1]Blad1!$J:$V,12,FALSE),"")</f>
        <v/>
      </c>
      <c r="E1836" t="str">
        <f>_xlfn.IFNA(VLOOKUP(A1836,[1]Blad1!$J:$V,13,FALSE),"")</f>
        <v/>
      </c>
    </row>
    <row r="1837" spans="1:5" x14ac:dyDescent="0.25">
      <c r="A1837">
        <v>246702</v>
      </c>
      <c r="B1837" t="s">
        <v>77</v>
      </c>
      <c r="C1837" t="s">
        <v>2</v>
      </c>
      <c r="D1837" t="str">
        <f>_xlfn.IFNA(VLOOKUP(A1837,[1]Blad1!$J:$V,12,FALSE),"")</f>
        <v/>
      </c>
      <c r="E1837" t="str">
        <f>_xlfn.IFNA(VLOOKUP(A1837,[1]Blad1!$J:$V,13,FALSE),"")</f>
        <v/>
      </c>
    </row>
    <row r="1838" spans="1:5" x14ac:dyDescent="0.25">
      <c r="A1838">
        <v>246705</v>
      </c>
      <c r="B1838" t="s">
        <v>199</v>
      </c>
      <c r="C1838" t="s">
        <v>2</v>
      </c>
      <c r="D1838" t="str">
        <f>_xlfn.IFNA(VLOOKUP(A1838,[1]Blad1!$J:$V,12,FALSE),"")</f>
        <v/>
      </c>
      <c r="E1838" t="str">
        <f>_xlfn.IFNA(VLOOKUP(A1838,[1]Blad1!$J:$V,13,FALSE),"")</f>
        <v/>
      </c>
    </row>
    <row r="1839" spans="1:5" x14ac:dyDescent="0.25">
      <c r="A1839">
        <v>246710</v>
      </c>
      <c r="B1839" t="s">
        <v>3</v>
      </c>
      <c r="C1839" t="s">
        <v>2</v>
      </c>
      <c r="D1839" t="str">
        <f>_xlfn.IFNA(VLOOKUP(A1839,[1]Blad1!$J:$V,12,FALSE),"")</f>
        <v/>
      </c>
      <c r="E1839" t="str">
        <f>_xlfn.IFNA(VLOOKUP(A1839,[1]Blad1!$J:$V,13,FALSE),"")</f>
        <v/>
      </c>
    </row>
    <row r="1840" spans="1:5" x14ac:dyDescent="0.25">
      <c r="A1840">
        <v>246711</v>
      </c>
      <c r="B1840" t="s">
        <v>421</v>
      </c>
      <c r="C1840" t="s">
        <v>2</v>
      </c>
      <c r="D1840" t="str">
        <f>_xlfn.IFNA(VLOOKUP(A1840,[1]Blad1!$J:$V,12,FALSE),"")</f>
        <v/>
      </c>
      <c r="E1840" t="str">
        <f>_xlfn.IFNA(VLOOKUP(A1840,[1]Blad1!$J:$V,13,FALSE),"")</f>
        <v/>
      </c>
    </row>
    <row r="1841" spans="1:5" x14ac:dyDescent="0.25">
      <c r="A1841">
        <v>246713</v>
      </c>
      <c r="B1841" t="s">
        <v>422</v>
      </c>
      <c r="C1841" t="s">
        <v>2</v>
      </c>
      <c r="D1841" t="str">
        <f>_xlfn.IFNA(VLOOKUP(A1841,[1]Blad1!$J:$V,12,FALSE),"")</f>
        <v/>
      </c>
      <c r="E1841" t="str">
        <f>_xlfn.IFNA(VLOOKUP(A1841,[1]Blad1!$J:$V,13,FALSE),"")</f>
        <v/>
      </c>
    </row>
    <row r="1842" spans="1:5" x14ac:dyDescent="0.25">
      <c r="A1842">
        <v>246715</v>
      </c>
      <c r="B1842" t="s">
        <v>132</v>
      </c>
      <c r="C1842" t="s">
        <v>2</v>
      </c>
      <c r="D1842" t="str">
        <f>_xlfn.IFNA(VLOOKUP(A1842,[1]Blad1!$J:$V,12,FALSE),"")</f>
        <v/>
      </c>
      <c r="E1842" t="str">
        <f>_xlfn.IFNA(VLOOKUP(A1842,[1]Blad1!$J:$V,13,FALSE),"")</f>
        <v/>
      </c>
    </row>
    <row r="1843" spans="1:5" x14ac:dyDescent="0.25">
      <c r="A1843">
        <v>246716</v>
      </c>
      <c r="B1843" t="s">
        <v>71</v>
      </c>
      <c r="C1843" t="s">
        <v>2</v>
      </c>
      <c r="D1843" t="str">
        <f>_xlfn.IFNA(VLOOKUP(A1843,[1]Blad1!$J:$V,12,FALSE),"")</f>
        <v/>
      </c>
      <c r="E1843" t="str">
        <f>_xlfn.IFNA(VLOOKUP(A1843,[1]Blad1!$J:$V,13,FALSE),"")</f>
        <v/>
      </c>
    </row>
    <row r="1844" spans="1:5" x14ac:dyDescent="0.25">
      <c r="A1844">
        <v>246718</v>
      </c>
      <c r="B1844" t="s">
        <v>71</v>
      </c>
      <c r="C1844" t="s">
        <v>2</v>
      </c>
      <c r="D1844" t="str">
        <f>_xlfn.IFNA(VLOOKUP(A1844,[1]Blad1!$J:$V,12,FALSE),"")</f>
        <v/>
      </c>
      <c r="E1844" t="str">
        <f>_xlfn.IFNA(VLOOKUP(A1844,[1]Blad1!$J:$V,13,FALSE),"")</f>
        <v/>
      </c>
    </row>
    <row r="1845" spans="1:5" x14ac:dyDescent="0.25">
      <c r="A1845">
        <v>246730</v>
      </c>
      <c r="B1845" t="s">
        <v>71</v>
      </c>
      <c r="C1845" t="s">
        <v>2</v>
      </c>
      <c r="D1845" t="str">
        <f>_xlfn.IFNA(VLOOKUP(A1845,[1]Blad1!$J:$V,12,FALSE),"")</f>
        <v/>
      </c>
      <c r="E1845" t="str">
        <f>_xlfn.IFNA(VLOOKUP(A1845,[1]Blad1!$J:$V,13,FALSE),"")</f>
        <v/>
      </c>
    </row>
    <row r="1846" spans="1:5" x14ac:dyDescent="0.25">
      <c r="A1846">
        <v>246733</v>
      </c>
      <c r="B1846" t="s">
        <v>331</v>
      </c>
      <c r="C1846" t="s">
        <v>2</v>
      </c>
      <c r="D1846" t="str">
        <f>_xlfn.IFNA(VLOOKUP(A1846,[1]Blad1!$J:$V,12,FALSE),"")</f>
        <v/>
      </c>
      <c r="E1846" t="str">
        <f>_xlfn.IFNA(VLOOKUP(A1846,[1]Blad1!$J:$V,13,FALSE),"")</f>
        <v/>
      </c>
    </row>
    <row r="1847" spans="1:5" x14ac:dyDescent="0.25">
      <c r="A1847">
        <v>246736</v>
      </c>
      <c r="B1847" t="s">
        <v>329</v>
      </c>
      <c r="C1847" t="s">
        <v>2</v>
      </c>
      <c r="D1847" t="str">
        <f>_xlfn.IFNA(VLOOKUP(A1847,[1]Blad1!$J:$V,12,FALSE),"")</f>
        <v/>
      </c>
      <c r="E1847" t="str">
        <f>_xlfn.IFNA(VLOOKUP(A1847,[1]Blad1!$J:$V,13,FALSE),"")</f>
        <v/>
      </c>
    </row>
    <row r="1848" spans="1:5" x14ac:dyDescent="0.25">
      <c r="A1848">
        <v>246738</v>
      </c>
      <c r="B1848" t="s">
        <v>71</v>
      </c>
      <c r="C1848" t="s">
        <v>2</v>
      </c>
      <c r="D1848" t="str">
        <f>_xlfn.IFNA(VLOOKUP(A1848,[1]Blad1!$J:$V,12,FALSE),"")</f>
        <v/>
      </c>
      <c r="E1848" t="str">
        <f>_xlfn.IFNA(VLOOKUP(A1848,[1]Blad1!$J:$V,13,FALSE),"")</f>
        <v/>
      </c>
    </row>
    <row r="1849" spans="1:5" x14ac:dyDescent="0.25">
      <c r="A1849">
        <v>246739</v>
      </c>
      <c r="B1849" t="s">
        <v>71</v>
      </c>
      <c r="C1849" t="s">
        <v>2</v>
      </c>
      <c r="D1849" t="str">
        <f>_xlfn.IFNA(VLOOKUP(A1849,[1]Blad1!$J:$V,12,FALSE),"")</f>
        <v/>
      </c>
      <c r="E1849" t="str">
        <f>_xlfn.IFNA(VLOOKUP(A1849,[1]Blad1!$J:$V,13,FALSE),"")</f>
        <v/>
      </c>
    </row>
    <row r="1850" spans="1:5" x14ac:dyDescent="0.25">
      <c r="A1850">
        <v>246744</v>
      </c>
      <c r="B1850" t="s">
        <v>71</v>
      </c>
      <c r="C1850" t="s">
        <v>2</v>
      </c>
      <c r="D1850" t="str">
        <f>_xlfn.IFNA(VLOOKUP(A1850,[1]Blad1!$J:$V,12,FALSE),"")</f>
        <v/>
      </c>
      <c r="E1850" t="str">
        <f>_xlfn.IFNA(VLOOKUP(A1850,[1]Blad1!$J:$V,13,FALSE),"")</f>
        <v/>
      </c>
    </row>
    <row r="1851" spans="1:5" x14ac:dyDescent="0.25">
      <c r="A1851">
        <v>246746</v>
      </c>
      <c r="B1851" t="s">
        <v>423</v>
      </c>
      <c r="C1851" t="s">
        <v>2</v>
      </c>
      <c r="D1851" t="str">
        <f>_xlfn.IFNA(VLOOKUP(A1851,[1]Blad1!$J:$V,12,FALSE),"")</f>
        <v/>
      </c>
      <c r="E1851" t="str">
        <f>_xlfn.IFNA(VLOOKUP(A1851,[1]Blad1!$J:$V,13,FALSE),"")</f>
        <v/>
      </c>
    </row>
    <row r="1852" spans="1:5" x14ac:dyDescent="0.25">
      <c r="A1852">
        <v>246760</v>
      </c>
      <c r="B1852" t="s">
        <v>3</v>
      </c>
      <c r="C1852" t="s">
        <v>2</v>
      </c>
      <c r="D1852" t="str">
        <f>_xlfn.IFNA(VLOOKUP(A1852,[1]Blad1!$J:$V,12,FALSE),"")</f>
        <v/>
      </c>
      <c r="E1852" t="str">
        <f>_xlfn.IFNA(VLOOKUP(A1852,[1]Blad1!$J:$V,13,FALSE),"")</f>
        <v/>
      </c>
    </row>
    <row r="1853" spans="1:5" x14ac:dyDescent="0.25">
      <c r="A1853">
        <v>246762</v>
      </c>
      <c r="B1853" t="s">
        <v>3</v>
      </c>
      <c r="C1853" t="s">
        <v>2</v>
      </c>
      <c r="D1853" t="str">
        <f>_xlfn.IFNA(VLOOKUP(A1853,[1]Blad1!$J:$V,12,FALSE),"")</f>
        <v/>
      </c>
      <c r="E1853" t="str">
        <f>_xlfn.IFNA(VLOOKUP(A1853,[1]Blad1!$J:$V,13,FALSE),"")</f>
        <v/>
      </c>
    </row>
    <row r="1854" spans="1:5" x14ac:dyDescent="0.25">
      <c r="A1854">
        <v>246763</v>
      </c>
      <c r="B1854" t="s">
        <v>424</v>
      </c>
      <c r="C1854" t="s">
        <v>2</v>
      </c>
      <c r="D1854" t="str">
        <f>_xlfn.IFNA(VLOOKUP(A1854,[1]Blad1!$J:$V,12,FALSE),"")</f>
        <v/>
      </c>
      <c r="E1854" t="str">
        <f>_xlfn.IFNA(VLOOKUP(A1854,[1]Blad1!$J:$V,13,FALSE),"")</f>
        <v/>
      </c>
    </row>
    <row r="1855" spans="1:5" x14ac:dyDescent="0.25">
      <c r="A1855">
        <v>246765</v>
      </c>
      <c r="B1855" t="s">
        <v>29</v>
      </c>
      <c r="C1855" t="s">
        <v>2</v>
      </c>
      <c r="D1855" t="str">
        <f>_xlfn.IFNA(VLOOKUP(A1855,[1]Blad1!$J:$V,12,FALSE),"")</f>
        <v/>
      </c>
      <c r="E1855" t="str">
        <f>_xlfn.IFNA(VLOOKUP(A1855,[1]Blad1!$J:$V,13,FALSE),"")</f>
        <v/>
      </c>
    </row>
    <row r="1856" spans="1:5" x14ac:dyDescent="0.25">
      <c r="A1856">
        <v>246867</v>
      </c>
      <c r="B1856" t="s">
        <v>425</v>
      </c>
      <c r="C1856" t="s">
        <v>2</v>
      </c>
      <c r="D1856" t="str">
        <f>_xlfn.IFNA(VLOOKUP(A1856,[1]Blad1!$J:$V,12,FALSE),"")</f>
        <v/>
      </c>
      <c r="E1856" t="str">
        <f>_xlfn.IFNA(VLOOKUP(A1856,[1]Blad1!$J:$V,13,FALSE),"")</f>
        <v/>
      </c>
    </row>
    <row r="1857" spans="1:5" x14ac:dyDescent="0.25">
      <c r="A1857">
        <v>246868</v>
      </c>
      <c r="B1857" t="s">
        <v>426</v>
      </c>
      <c r="C1857" t="s">
        <v>2</v>
      </c>
      <c r="D1857" t="str">
        <f>_xlfn.IFNA(VLOOKUP(A1857,[1]Blad1!$J:$V,12,FALSE),"")</f>
        <v/>
      </c>
      <c r="E1857" t="str">
        <f>_xlfn.IFNA(VLOOKUP(A1857,[1]Blad1!$J:$V,13,FALSE),"")</f>
        <v/>
      </c>
    </row>
    <row r="1858" spans="1:5" x14ac:dyDescent="0.25">
      <c r="A1858">
        <v>246869</v>
      </c>
      <c r="B1858" t="s">
        <v>77</v>
      </c>
      <c r="C1858" t="s">
        <v>2</v>
      </c>
      <c r="D1858" t="str">
        <f>_xlfn.IFNA(VLOOKUP(A1858,[1]Blad1!$J:$V,12,FALSE),"")</f>
        <v/>
      </c>
      <c r="E1858" t="str">
        <f>_xlfn.IFNA(VLOOKUP(A1858,[1]Blad1!$J:$V,13,FALSE),"")</f>
        <v/>
      </c>
    </row>
    <row r="1859" spans="1:5" x14ac:dyDescent="0.25">
      <c r="A1859">
        <v>246870</v>
      </c>
      <c r="B1859" t="s">
        <v>75</v>
      </c>
      <c r="C1859" t="s">
        <v>2</v>
      </c>
      <c r="D1859" t="str">
        <f>_xlfn.IFNA(VLOOKUP(A1859,[1]Blad1!$J:$V,12,FALSE),"")</f>
        <v/>
      </c>
      <c r="E1859" t="str">
        <f>_xlfn.IFNA(VLOOKUP(A1859,[1]Blad1!$J:$V,13,FALSE),"")</f>
        <v/>
      </c>
    </row>
    <row r="1860" spans="1:5" x14ac:dyDescent="0.25">
      <c r="A1860">
        <v>246871</v>
      </c>
      <c r="B1860" t="s">
        <v>213</v>
      </c>
      <c r="C1860" t="s">
        <v>2</v>
      </c>
      <c r="D1860" t="str">
        <f>_xlfn.IFNA(VLOOKUP(A1860,[1]Blad1!$J:$V,12,FALSE),"")</f>
        <v/>
      </c>
      <c r="E1860" t="str">
        <f>_xlfn.IFNA(VLOOKUP(A1860,[1]Blad1!$J:$V,13,FALSE),"")</f>
        <v/>
      </c>
    </row>
    <row r="1861" spans="1:5" x14ac:dyDescent="0.25">
      <c r="A1861">
        <v>246872</v>
      </c>
      <c r="B1861" t="s">
        <v>3</v>
      </c>
      <c r="C1861" t="s">
        <v>2</v>
      </c>
      <c r="D1861" t="str">
        <f>_xlfn.IFNA(VLOOKUP(A1861,[1]Blad1!$J:$V,12,FALSE),"")</f>
        <v/>
      </c>
      <c r="E1861" t="str">
        <f>_xlfn.IFNA(VLOOKUP(A1861,[1]Blad1!$J:$V,13,FALSE),"")</f>
        <v/>
      </c>
    </row>
    <row r="1862" spans="1:5" x14ac:dyDescent="0.25">
      <c r="A1862">
        <v>246873</v>
      </c>
      <c r="B1862" t="s">
        <v>3</v>
      </c>
      <c r="C1862" t="s">
        <v>2</v>
      </c>
      <c r="D1862" t="str">
        <f>_xlfn.IFNA(VLOOKUP(A1862,[1]Blad1!$J:$V,12,FALSE),"")</f>
        <v/>
      </c>
      <c r="E1862" t="str">
        <f>_xlfn.IFNA(VLOOKUP(A1862,[1]Blad1!$J:$V,13,FALSE),"")</f>
        <v/>
      </c>
    </row>
    <row r="1863" spans="1:5" x14ac:dyDescent="0.25">
      <c r="A1863">
        <v>246874</v>
      </c>
      <c r="B1863" t="s">
        <v>427</v>
      </c>
      <c r="C1863" t="s">
        <v>2</v>
      </c>
      <c r="D1863" t="str">
        <f>_xlfn.IFNA(VLOOKUP(A1863,[1]Blad1!$J:$V,12,FALSE),"")</f>
        <v/>
      </c>
      <c r="E1863" t="str">
        <f>_xlfn.IFNA(VLOOKUP(A1863,[1]Blad1!$J:$V,13,FALSE),"")</f>
        <v/>
      </c>
    </row>
    <row r="1864" spans="1:5" x14ac:dyDescent="0.25">
      <c r="A1864">
        <v>246875</v>
      </c>
      <c r="B1864" t="s">
        <v>38</v>
      </c>
      <c r="C1864" t="s">
        <v>2</v>
      </c>
      <c r="D1864" t="str">
        <f>_xlfn.IFNA(VLOOKUP(A1864,[1]Blad1!$J:$V,12,FALSE),"")</f>
        <v/>
      </c>
      <c r="E1864" t="str">
        <f>_xlfn.IFNA(VLOOKUP(A1864,[1]Blad1!$J:$V,13,FALSE),"")</f>
        <v/>
      </c>
    </row>
    <row r="1865" spans="1:5" x14ac:dyDescent="0.25">
      <c r="A1865">
        <v>246879</v>
      </c>
      <c r="B1865" t="s">
        <v>29</v>
      </c>
      <c r="C1865" t="s">
        <v>2</v>
      </c>
      <c r="D1865" t="str">
        <f>_xlfn.IFNA(VLOOKUP(A1865,[1]Blad1!$J:$V,12,FALSE),"")</f>
        <v/>
      </c>
      <c r="E1865" t="str">
        <f>_xlfn.IFNA(VLOOKUP(A1865,[1]Blad1!$J:$V,13,FALSE),"")</f>
        <v/>
      </c>
    </row>
    <row r="1866" spans="1:5" x14ac:dyDescent="0.25">
      <c r="A1866">
        <v>246881</v>
      </c>
      <c r="B1866" t="s">
        <v>428</v>
      </c>
      <c r="C1866" t="s">
        <v>2</v>
      </c>
      <c r="D1866" t="str">
        <f>_xlfn.IFNA(VLOOKUP(A1866,[1]Blad1!$J:$V,12,FALSE),"")</f>
        <v/>
      </c>
      <c r="E1866" t="str">
        <f>_xlfn.IFNA(VLOOKUP(A1866,[1]Blad1!$J:$V,13,FALSE),"")</f>
        <v/>
      </c>
    </row>
    <row r="1867" spans="1:5" x14ac:dyDescent="0.25">
      <c r="A1867">
        <v>246882</v>
      </c>
      <c r="B1867" t="s">
        <v>29</v>
      </c>
      <c r="C1867" t="s">
        <v>2</v>
      </c>
      <c r="D1867" t="str">
        <f>_xlfn.IFNA(VLOOKUP(A1867,[1]Blad1!$J:$V,12,FALSE),"")</f>
        <v/>
      </c>
      <c r="E1867" t="str">
        <f>_xlfn.IFNA(VLOOKUP(A1867,[1]Blad1!$J:$V,13,FALSE),"")</f>
        <v/>
      </c>
    </row>
    <row r="1868" spans="1:5" x14ac:dyDescent="0.25">
      <c r="A1868">
        <v>246883</v>
      </c>
      <c r="B1868" t="s">
        <v>429</v>
      </c>
      <c r="C1868" t="s">
        <v>2</v>
      </c>
      <c r="D1868" t="str">
        <f>_xlfn.IFNA(VLOOKUP(A1868,[1]Blad1!$J:$V,12,FALSE),"")</f>
        <v/>
      </c>
      <c r="E1868" t="str">
        <f>_xlfn.IFNA(VLOOKUP(A1868,[1]Blad1!$J:$V,13,FALSE),"")</f>
        <v/>
      </c>
    </row>
    <row r="1869" spans="1:5" x14ac:dyDescent="0.25">
      <c r="A1869">
        <v>246886</v>
      </c>
      <c r="B1869" t="s">
        <v>29</v>
      </c>
      <c r="C1869" t="s">
        <v>2</v>
      </c>
      <c r="D1869" t="str">
        <f>_xlfn.IFNA(VLOOKUP(A1869,[1]Blad1!$J:$V,12,FALSE),"")</f>
        <v/>
      </c>
      <c r="E1869" t="str">
        <f>_xlfn.IFNA(VLOOKUP(A1869,[1]Blad1!$J:$V,13,FALSE),"")</f>
        <v/>
      </c>
    </row>
    <row r="1870" spans="1:5" x14ac:dyDescent="0.25">
      <c r="A1870">
        <v>246891</v>
      </c>
      <c r="B1870" t="s">
        <v>3</v>
      </c>
      <c r="C1870" t="s">
        <v>2</v>
      </c>
      <c r="D1870" t="str">
        <f>_xlfn.IFNA(VLOOKUP(A1870,[1]Blad1!$J:$V,12,FALSE),"")</f>
        <v/>
      </c>
      <c r="E1870" t="str">
        <f>_xlfn.IFNA(VLOOKUP(A1870,[1]Blad1!$J:$V,13,FALSE),"")</f>
        <v/>
      </c>
    </row>
    <row r="1871" spans="1:5" x14ac:dyDescent="0.25">
      <c r="A1871">
        <v>246892</v>
      </c>
      <c r="B1871" t="s">
        <v>3</v>
      </c>
      <c r="C1871" t="s">
        <v>2</v>
      </c>
      <c r="D1871" t="str">
        <f>_xlfn.IFNA(VLOOKUP(A1871,[1]Blad1!$J:$V,12,FALSE),"")</f>
        <v/>
      </c>
      <c r="E1871" t="str">
        <f>_xlfn.IFNA(VLOOKUP(A1871,[1]Blad1!$J:$V,13,FALSE),"")</f>
        <v/>
      </c>
    </row>
    <row r="1872" spans="1:5" x14ac:dyDescent="0.25">
      <c r="A1872">
        <v>246893</v>
      </c>
      <c r="B1872" t="s">
        <v>74</v>
      </c>
      <c r="C1872" t="s">
        <v>2</v>
      </c>
      <c r="D1872" t="str">
        <f>_xlfn.IFNA(VLOOKUP(A1872,[1]Blad1!$J:$V,12,FALSE),"")</f>
        <v/>
      </c>
      <c r="E1872" t="str">
        <f>_xlfn.IFNA(VLOOKUP(A1872,[1]Blad1!$J:$V,13,FALSE),"")</f>
        <v/>
      </c>
    </row>
    <row r="1873" spans="1:5" x14ac:dyDescent="0.25">
      <c r="A1873">
        <v>246897</v>
      </c>
      <c r="B1873" t="s">
        <v>77</v>
      </c>
      <c r="C1873" t="s">
        <v>2</v>
      </c>
      <c r="D1873" t="str">
        <f>_xlfn.IFNA(VLOOKUP(A1873,[1]Blad1!$J:$V,12,FALSE),"")</f>
        <v/>
      </c>
      <c r="E1873" t="str">
        <f>_xlfn.IFNA(VLOOKUP(A1873,[1]Blad1!$J:$V,13,FALSE),"")</f>
        <v/>
      </c>
    </row>
    <row r="1874" spans="1:5" x14ac:dyDescent="0.25">
      <c r="A1874">
        <v>246898</v>
      </c>
      <c r="B1874" t="s">
        <v>77</v>
      </c>
      <c r="C1874" t="s">
        <v>2</v>
      </c>
      <c r="D1874" t="str">
        <f>_xlfn.IFNA(VLOOKUP(A1874,[1]Blad1!$J:$V,12,FALSE),"")</f>
        <v/>
      </c>
      <c r="E1874" t="str">
        <f>_xlfn.IFNA(VLOOKUP(A1874,[1]Blad1!$J:$V,13,FALSE),"")</f>
        <v/>
      </c>
    </row>
    <row r="1875" spans="1:5" x14ac:dyDescent="0.25">
      <c r="A1875">
        <v>246912</v>
      </c>
      <c r="B1875" t="s">
        <v>77</v>
      </c>
      <c r="C1875" t="s">
        <v>2</v>
      </c>
      <c r="D1875" t="str">
        <f>_xlfn.IFNA(VLOOKUP(A1875,[1]Blad1!$J:$V,12,FALSE),"")</f>
        <v/>
      </c>
      <c r="E1875" t="str">
        <f>_xlfn.IFNA(VLOOKUP(A1875,[1]Blad1!$J:$V,13,FALSE),"")</f>
        <v/>
      </c>
    </row>
    <row r="1876" spans="1:5" x14ac:dyDescent="0.25">
      <c r="A1876">
        <v>246929</v>
      </c>
      <c r="B1876" t="s">
        <v>77</v>
      </c>
      <c r="C1876" t="s">
        <v>2</v>
      </c>
      <c r="D1876" t="str">
        <f>_xlfn.IFNA(VLOOKUP(A1876,[1]Blad1!$J:$V,12,FALSE),"")</f>
        <v/>
      </c>
      <c r="E1876" t="str">
        <f>_xlfn.IFNA(VLOOKUP(A1876,[1]Blad1!$J:$V,13,FALSE),"")</f>
        <v/>
      </c>
    </row>
    <row r="1877" spans="1:5" x14ac:dyDescent="0.25">
      <c r="A1877">
        <v>246931</v>
      </c>
      <c r="B1877" t="s">
        <v>77</v>
      </c>
      <c r="C1877" t="s">
        <v>2</v>
      </c>
      <c r="D1877" t="str">
        <f>_xlfn.IFNA(VLOOKUP(A1877,[1]Blad1!$J:$V,12,FALSE),"")</f>
        <v/>
      </c>
      <c r="E1877" t="str">
        <f>_xlfn.IFNA(VLOOKUP(A1877,[1]Blad1!$J:$V,13,FALSE),"")</f>
        <v/>
      </c>
    </row>
    <row r="1878" spans="1:5" x14ac:dyDescent="0.25">
      <c r="A1878">
        <v>246933</v>
      </c>
      <c r="B1878" t="s">
        <v>77</v>
      </c>
      <c r="C1878" t="s">
        <v>2</v>
      </c>
      <c r="D1878" t="str">
        <f>_xlfn.IFNA(VLOOKUP(A1878,[1]Blad1!$J:$V,12,FALSE),"")</f>
        <v/>
      </c>
      <c r="E1878" t="str">
        <f>_xlfn.IFNA(VLOOKUP(A1878,[1]Blad1!$J:$V,13,FALSE),"")</f>
        <v/>
      </c>
    </row>
    <row r="1879" spans="1:5" x14ac:dyDescent="0.25">
      <c r="A1879">
        <v>246934</v>
      </c>
      <c r="B1879" t="s">
        <v>29</v>
      </c>
      <c r="C1879" t="s">
        <v>2</v>
      </c>
      <c r="D1879" t="str">
        <f>_xlfn.IFNA(VLOOKUP(A1879,[1]Blad1!$J:$V,12,FALSE),"")</f>
        <v/>
      </c>
      <c r="E1879" t="str">
        <f>_xlfn.IFNA(VLOOKUP(A1879,[1]Blad1!$J:$V,13,FALSE),"")</f>
        <v/>
      </c>
    </row>
    <row r="1880" spans="1:5" x14ac:dyDescent="0.25">
      <c r="A1880">
        <v>246935</v>
      </c>
      <c r="B1880" t="s">
        <v>29</v>
      </c>
      <c r="C1880" t="s">
        <v>2</v>
      </c>
      <c r="D1880" t="str">
        <f>_xlfn.IFNA(VLOOKUP(A1880,[1]Blad1!$J:$V,12,FALSE),"")</f>
        <v/>
      </c>
      <c r="E1880" t="str">
        <f>_xlfn.IFNA(VLOOKUP(A1880,[1]Blad1!$J:$V,13,FALSE),"")</f>
        <v/>
      </c>
    </row>
    <row r="1881" spans="1:5" x14ac:dyDescent="0.25">
      <c r="A1881">
        <v>246936</v>
      </c>
      <c r="B1881" t="s">
        <v>77</v>
      </c>
      <c r="C1881" t="s">
        <v>2</v>
      </c>
      <c r="D1881" t="str">
        <f>_xlfn.IFNA(VLOOKUP(A1881,[1]Blad1!$J:$V,12,FALSE),"")</f>
        <v/>
      </c>
      <c r="E1881" t="str">
        <f>_xlfn.IFNA(VLOOKUP(A1881,[1]Blad1!$J:$V,13,FALSE),"")</f>
        <v/>
      </c>
    </row>
    <row r="1882" spans="1:5" x14ac:dyDescent="0.25">
      <c r="A1882">
        <v>246955</v>
      </c>
      <c r="B1882" t="s">
        <v>77</v>
      </c>
      <c r="C1882" t="s">
        <v>2</v>
      </c>
      <c r="D1882" t="str">
        <f>_xlfn.IFNA(VLOOKUP(A1882,[1]Blad1!$J:$V,12,FALSE),"")</f>
        <v/>
      </c>
      <c r="E1882" t="str">
        <f>_xlfn.IFNA(VLOOKUP(A1882,[1]Blad1!$J:$V,13,FALSE),"")</f>
        <v/>
      </c>
    </row>
    <row r="1883" spans="1:5" x14ac:dyDescent="0.25">
      <c r="A1883">
        <v>246956</v>
      </c>
      <c r="B1883" t="s">
        <v>29</v>
      </c>
      <c r="C1883" t="s">
        <v>2</v>
      </c>
      <c r="D1883" t="str">
        <f>_xlfn.IFNA(VLOOKUP(A1883,[1]Blad1!$J:$V,12,FALSE),"")</f>
        <v/>
      </c>
      <c r="E1883" t="str">
        <f>_xlfn.IFNA(VLOOKUP(A1883,[1]Blad1!$J:$V,13,FALSE),"")</f>
        <v/>
      </c>
    </row>
    <row r="1884" spans="1:5" x14ac:dyDescent="0.25">
      <c r="A1884">
        <v>246957</v>
      </c>
      <c r="B1884" t="s">
        <v>77</v>
      </c>
      <c r="C1884" t="s">
        <v>2</v>
      </c>
      <c r="D1884" t="str">
        <f>_xlfn.IFNA(VLOOKUP(A1884,[1]Blad1!$J:$V,12,FALSE),"")</f>
        <v/>
      </c>
      <c r="E1884" t="str">
        <f>_xlfn.IFNA(VLOOKUP(A1884,[1]Blad1!$J:$V,13,FALSE),"")</f>
        <v/>
      </c>
    </row>
    <row r="1885" spans="1:5" x14ac:dyDescent="0.25">
      <c r="A1885">
        <v>246958</v>
      </c>
      <c r="B1885" t="s">
        <v>29</v>
      </c>
      <c r="C1885" t="s">
        <v>2</v>
      </c>
      <c r="D1885" t="str">
        <f>_xlfn.IFNA(VLOOKUP(A1885,[1]Blad1!$J:$V,12,FALSE),"")</f>
        <v/>
      </c>
      <c r="E1885" t="str">
        <f>_xlfn.IFNA(VLOOKUP(A1885,[1]Blad1!$J:$V,13,FALSE),"")</f>
        <v/>
      </c>
    </row>
    <row r="1886" spans="1:5" x14ac:dyDescent="0.25">
      <c r="A1886">
        <v>246959</v>
      </c>
      <c r="B1886" t="s">
        <v>29</v>
      </c>
      <c r="C1886" t="s">
        <v>2</v>
      </c>
      <c r="D1886" t="str">
        <f>_xlfn.IFNA(VLOOKUP(A1886,[1]Blad1!$J:$V,12,FALSE),"")</f>
        <v/>
      </c>
      <c r="E1886" t="str">
        <f>_xlfn.IFNA(VLOOKUP(A1886,[1]Blad1!$J:$V,13,FALSE),"")</f>
        <v/>
      </c>
    </row>
    <row r="1887" spans="1:5" x14ac:dyDescent="0.25">
      <c r="A1887">
        <v>246961</v>
      </c>
      <c r="B1887" t="s">
        <v>77</v>
      </c>
      <c r="C1887" t="s">
        <v>2</v>
      </c>
      <c r="D1887" t="str">
        <f>_xlfn.IFNA(VLOOKUP(A1887,[1]Blad1!$J:$V,12,FALSE),"")</f>
        <v/>
      </c>
      <c r="E1887" t="str">
        <f>_xlfn.IFNA(VLOOKUP(A1887,[1]Blad1!$J:$V,13,FALSE),"")</f>
        <v/>
      </c>
    </row>
    <row r="1888" spans="1:5" x14ac:dyDescent="0.25">
      <c r="A1888">
        <v>246963</v>
      </c>
      <c r="B1888" t="s">
        <v>77</v>
      </c>
      <c r="C1888" t="s">
        <v>2</v>
      </c>
      <c r="D1888" t="str">
        <f>_xlfn.IFNA(VLOOKUP(A1888,[1]Blad1!$J:$V,12,FALSE),"")</f>
        <v/>
      </c>
      <c r="E1888" t="str">
        <f>_xlfn.IFNA(VLOOKUP(A1888,[1]Blad1!$J:$V,13,FALSE),"")</f>
        <v/>
      </c>
    </row>
    <row r="1889" spans="1:5" x14ac:dyDescent="0.25">
      <c r="A1889">
        <v>246964</v>
      </c>
      <c r="B1889" t="s">
        <v>77</v>
      </c>
      <c r="C1889" t="s">
        <v>2</v>
      </c>
      <c r="D1889" t="str">
        <f>_xlfn.IFNA(VLOOKUP(A1889,[1]Blad1!$J:$V,12,FALSE),"")</f>
        <v/>
      </c>
      <c r="E1889" t="str">
        <f>_xlfn.IFNA(VLOOKUP(A1889,[1]Blad1!$J:$V,13,FALSE),"")</f>
        <v/>
      </c>
    </row>
    <row r="1890" spans="1:5" x14ac:dyDescent="0.25">
      <c r="A1890">
        <v>246965</v>
      </c>
      <c r="B1890" t="s">
        <v>29</v>
      </c>
      <c r="C1890" t="s">
        <v>2</v>
      </c>
      <c r="D1890" t="str">
        <f>_xlfn.IFNA(VLOOKUP(A1890,[1]Blad1!$J:$V,12,FALSE),"")</f>
        <v/>
      </c>
      <c r="E1890" t="str">
        <f>_xlfn.IFNA(VLOOKUP(A1890,[1]Blad1!$J:$V,13,FALSE),"")</f>
        <v/>
      </c>
    </row>
    <row r="1891" spans="1:5" x14ac:dyDescent="0.25">
      <c r="A1891">
        <v>246967</v>
      </c>
      <c r="B1891" t="s">
        <v>29</v>
      </c>
      <c r="C1891" t="s">
        <v>2</v>
      </c>
      <c r="D1891" t="str">
        <f>_xlfn.IFNA(VLOOKUP(A1891,[1]Blad1!$J:$V,12,FALSE),"")</f>
        <v/>
      </c>
      <c r="E1891" t="str">
        <f>_xlfn.IFNA(VLOOKUP(A1891,[1]Blad1!$J:$V,13,FALSE),"")</f>
        <v/>
      </c>
    </row>
    <row r="1892" spans="1:5" x14ac:dyDescent="0.25">
      <c r="A1892">
        <v>246969</v>
      </c>
      <c r="B1892" t="s">
        <v>3</v>
      </c>
      <c r="C1892" t="s">
        <v>2</v>
      </c>
      <c r="D1892" t="str">
        <f>_xlfn.IFNA(VLOOKUP(A1892,[1]Blad1!$J:$V,12,FALSE),"")</f>
        <v/>
      </c>
      <c r="E1892" t="str">
        <f>_xlfn.IFNA(VLOOKUP(A1892,[1]Blad1!$J:$V,13,FALSE),"")</f>
        <v/>
      </c>
    </row>
    <row r="1893" spans="1:5" x14ac:dyDescent="0.25">
      <c r="A1893">
        <v>246971</v>
      </c>
      <c r="B1893" t="s">
        <v>77</v>
      </c>
      <c r="C1893" t="s">
        <v>2</v>
      </c>
      <c r="D1893" t="str">
        <f>_xlfn.IFNA(VLOOKUP(A1893,[1]Blad1!$J:$V,12,FALSE),"")</f>
        <v/>
      </c>
      <c r="E1893" t="str">
        <f>_xlfn.IFNA(VLOOKUP(A1893,[1]Blad1!$J:$V,13,FALSE),"")</f>
        <v/>
      </c>
    </row>
    <row r="1894" spans="1:5" x14ac:dyDescent="0.25">
      <c r="A1894">
        <v>246973</v>
      </c>
      <c r="B1894" t="s">
        <v>77</v>
      </c>
      <c r="C1894" t="s">
        <v>2</v>
      </c>
      <c r="D1894" t="str">
        <f>_xlfn.IFNA(VLOOKUP(A1894,[1]Blad1!$J:$V,12,FALSE),"")</f>
        <v/>
      </c>
      <c r="E1894" t="str">
        <f>_xlfn.IFNA(VLOOKUP(A1894,[1]Blad1!$J:$V,13,FALSE),"")</f>
        <v/>
      </c>
    </row>
    <row r="1895" spans="1:5" x14ac:dyDescent="0.25">
      <c r="A1895">
        <v>246974</v>
      </c>
      <c r="B1895" t="s">
        <v>29</v>
      </c>
      <c r="C1895" t="s">
        <v>2</v>
      </c>
      <c r="D1895" t="str">
        <f>_xlfn.IFNA(VLOOKUP(A1895,[1]Blad1!$J:$V,12,FALSE),"")</f>
        <v/>
      </c>
      <c r="E1895" t="str">
        <f>_xlfn.IFNA(VLOOKUP(A1895,[1]Blad1!$J:$V,13,FALSE),"")</f>
        <v/>
      </c>
    </row>
    <row r="1896" spans="1:5" x14ac:dyDescent="0.25">
      <c r="A1896">
        <v>246977</v>
      </c>
      <c r="B1896" t="s">
        <v>71</v>
      </c>
      <c r="C1896" t="s">
        <v>2</v>
      </c>
      <c r="D1896" t="str">
        <f>_xlfn.IFNA(VLOOKUP(A1896,[1]Blad1!$J:$V,12,FALSE),"")</f>
        <v/>
      </c>
      <c r="E1896" t="str">
        <f>_xlfn.IFNA(VLOOKUP(A1896,[1]Blad1!$J:$V,13,FALSE),"")</f>
        <v/>
      </c>
    </row>
    <row r="1897" spans="1:5" x14ac:dyDescent="0.25">
      <c r="A1897">
        <v>246978</v>
      </c>
      <c r="B1897" t="s">
        <v>29</v>
      </c>
      <c r="C1897" t="s">
        <v>2</v>
      </c>
      <c r="D1897" t="str">
        <f>_xlfn.IFNA(VLOOKUP(A1897,[1]Blad1!$J:$V,12,FALSE),"")</f>
        <v/>
      </c>
      <c r="E1897" t="str">
        <f>_xlfn.IFNA(VLOOKUP(A1897,[1]Blad1!$J:$V,13,FALSE),"")</f>
        <v/>
      </c>
    </row>
    <row r="1898" spans="1:5" x14ac:dyDescent="0.25">
      <c r="A1898">
        <v>246981</v>
      </c>
      <c r="B1898" t="s">
        <v>430</v>
      </c>
      <c r="C1898" t="s">
        <v>2</v>
      </c>
      <c r="D1898" t="str">
        <f>_xlfn.IFNA(VLOOKUP(A1898,[1]Blad1!$J:$V,12,FALSE),"")</f>
        <v/>
      </c>
      <c r="E1898" t="str">
        <f>_xlfn.IFNA(VLOOKUP(A1898,[1]Blad1!$J:$V,13,FALSE),"")</f>
        <v/>
      </c>
    </row>
    <row r="1899" spans="1:5" x14ac:dyDescent="0.25">
      <c r="A1899">
        <v>246982</v>
      </c>
      <c r="B1899" t="s">
        <v>29</v>
      </c>
      <c r="C1899" t="s">
        <v>2</v>
      </c>
      <c r="D1899" t="str">
        <f>_xlfn.IFNA(VLOOKUP(A1899,[1]Blad1!$J:$V,12,FALSE),"")</f>
        <v/>
      </c>
      <c r="E1899" t="str">
        <f>_xlfn.IFNA(VLOOKUP(A1899,[1]Blad1!$J:$V,13,FALSE),"")</f>
        <v/>
      </c>
    </row>
    <row r="1900" spans="1:5" x14ac:dyDescent="0.25">
      <c r="A1900">
        <v>246992</v>
      </c>
      <c r="B1900" t="s">
        <v>29</v>
      </c>
      <c r="C1900" t="s">
        <v>2</v>
      </c>
      <c r="D1900" t="str">
        <f>_xlfn.IFNA(VLOOKUP(A1900,[1]Blad1!$J:$V,12,FALSE),"")</f>
        <v/>
      </c>
      <c r="E1900" t="str">
        <f>_xlfn.IFNA(VLOOKUP(A1900,[1]Blad1!$J:$V,13,FALSE),"")</f>
        <v/>
      </c>
    </row>
    <row r="1901" spans="1:5" x14ac:dyDescent="0.25">
      <c r="A1901">
        <v>247004</v>
      </c>
      <c r="B1901" t="s">
        <v>29</v>
      </c>
      <c r="C1901" t="s">
        <v>2</v>
      </c>
      <c r="D1901" t="str">
        <f>_xlfn.IFNA(VLOOKUP(A1901,[1]Blad1!$J:$V,12,FALSE),"")</f>
        <v/>
      </c>
      <c r="E1901" t="str">
        <f>_xlfn.IFNA(VLOOKUP(A1901,[1]Blad1!$J:$V,13,FALSE),"")</f>
        <v/>
      </c>
    </row>
    <row r="1902" spans="1:5" x14ac:dyDescent="0.25">
      <c r="A1902">
        <v>247006</v>
      </c>
      <c r="B1902" t="s">
        <v>431</v>
      </c>
      <c r="C1902" t="s">
        <v>2</v>
      </c>
      <c r="D1902" t="str">
        <f>_xlfn.IFNA(VLOOKUP(A1902,[1]Blad1!$J:$V,12,FALSE),"")</f>
        <v/>
      </c>
      <c r="E1902" t="str">
        <f>_xlfn.IFNA(VLOOKUP(A1902,[1]Blad1!$J:$V,13,FALSE),"")</f>
        <v/>
      </c>
    </row>
    <row r="1903" spans="1:5" x14ac:dyDescent="0.25">
      <c r="A1903">
        <v>247010</v>
      </c>
      <c r="B1903" t="s">
        <v>432</v>
      </c>
      <c r="C1903" t="s">
        <v>2</v>
      </c>
      <c r="D1903" t="str">
        <f>_xlfn.IFNA(VLOOKUP(A1903,[1]Blad1!$J:$V,12,FALSE),"")</f>
        <v/>
      </c>
      <c r="E1903" t="str">
        <f>_xlfn.IFNA(VLOOKUP(A1903,[1]Blad1!$J:$V,13,FALSE),"")</f>
        <v/>
      </c>
    </row>
    <row r="1904" spans="1:5" x14ac:dyDescent="0.25">
      <c r="A1904">
        <v>247039</v>
      </c>
      <c r="B1904" t="s">
        <v>29</v>
      </c>
      <c r="C1904" t="s">
        <v>2</v>
      </c>
      <c r="D1904" t="str">
        <f>_xlfn.IFNA(VLOOKUP(A1904,[1]Blad1!$J:$V,12,FALSE),"")</f>
        <v/>
      </c>
      <c r="E1904" t="str">
        <f>_xlfn.IFNA(VLOOKUP(A1904,[1]Blad1!$J:$V,13,FALSE),"")</f>
        <v/>
      </c>
    </row>
    <row r="1905" spans="1:5" x14ac:dyDescent="0.25">
      <c r="A1905">
        <v>247040</v>
      </c>
      <c r="B1905" t="s">
        <v>29</v>
      </c>
      <c r="C1905" t="s">
        <v>2</v>
      </c>
      <c r="D1905" t="str">
        <f>_xlfn.IFNA(VLOOKUP(A1905,[1]Blad1!$J:$V,12,FALSE),"")</f>
        <v/>
      </c>
      <c r="E1905" t="str">
        <f>_xlfn.IFNA(VLOOKUP(A1905,[1]Blad1!$J:$V,13,FALSE),"")</f>
        <v/>
      </c>
    </row>
    <row r="1906" spans="1:5" x14ac:dyDescent="0.25">
      <c r="A1906">
        <v>247041</v>
      </c>
      <c r="B1906" t="s">
        <v>368</v>
      </c>
      <c r="C1906" t="s">
        <v>2</v>
      </c>
      <c r="D1906" t="str">
        <f>_xlfn.IFNA(VLOOKUP(A1906,[1]Blad1!$J:$V,12,FALSE),"")</f>
        <v/>
      </c>
      <c r="E1906" t="str">
        <f>_xlfn.IFNA(VLOOKUP(A1906,[1]Blad1!$J:$V,13,FALSE),"")</f>
        <v/>
      </c>
    </row>
    <row r="1907" spans="1:5" x14ac:dyDescent="0.25">
      <c r="A1907">
        <v>247042</v>
      </c>
      <c r="B1907" t="s">
        <v>29</v>
      </c>
      <c r="C1907" t="s">
        <v>2</v>
      </c>
      <c r="D1907" t="str">
        <f>_xlfn.IFNA(VLOOKUP(A1907,[1]Blad1!$J:$V,12,FALSE),"")</f>
        <v/>
      </c>
      <c r="E1907" t="str">
        <f>_xlfn.IFNA(VLOOKUP(A1907,[1]Blad1!$J:$V,13,FALSE),"")</f>
        <v/>
      </c>
    </row>
    <row r="1908" spans="1:5" x14ac:dyDescent="0.25">
      <c r="A1908">
        <v>247044</v>
      </c>
      <c r="B1908" t="s">
        <v>29</v>
      </c>
      <c r="C1908" t="s">
        <v>2</v>
      </c>
      <c r="D1908" t="str">
        <f>_xlfn.IFNA(VLOOKUP(A1908,[1]Blad1!$J:$V,12,FALSE),"")</f>
        <v/>
      </c>
      <c r="E1908" t="str">
        <f>_xlfn.IFNA(VLOOKUP(A1908,[1]Blad1!$J:$V,13,FALSE),"")</f>
        <v/>
      </c>
    </row>
    <row r="1909" spans="1:5" x14ac:dyDescent="0.25">
      <c r="A1909">
        <v>247045</v>
      </c>
      <c r="B1909" t="s">
        <v>368</v>
      </c>
      <c r="C1909" t="s">
        <v>2</v>
      </c>
      <c r="D1909" t="str">
        <f>_xlfn.IFNA(VLOOKUP(A1909,[1]Blad1!$J:$V,12,FALSE),"")</f>
        <v/>
      </c>
      <c r="E1909" t="str">
        <f>_xlfn.IFNA(VLOOKUP(A1909,[1]Blad1!$J:$V,13,FALSE),"")</f>
        <v/>
      </c>
    </row>
    <row r="1910" spans="1:5" x14ac:dyDescent="0.25">
      <c r="A1910">
        <v>247046</v>
      </c>
      <c r="B1910" t="s">
        <v>82</v>
      </c>
      <c r="C1910" t="s">
        <v>2</v>
      </c>
      <c r="D1910" t="str">
        <f>_xlfn.IFNA(VLOOKUP(A1910,[1]Blad1!$J:$V,12,FALSE),"")</f>
        <v/>
      </c>
      <c r="E1910" t="str">
        <f>_xlfn.IFNA(VLOOKUP(A1910,[1]Blad1!$J:$V,13,FALSE),"")</f>
        <v/>
      </c>
    </row>
    <row r="1911" spans="1:5" x14ac:dyDescent="0.25">
      <c r="A1911">
        <v>247048</v>
      </c>
      <c r="B1911" t="s">
        <v>3</v>
      </c>
      <c r="C1911" t="s">
        <v>2</v>
      </c>
      <c r="D1911" t="str">
        <f>_xlfn.IFNA(VLOOKUP(A1911,[1]Blad1!$J:$V,12,FALSE),"")</f>
        <v/>
      </c>
      <c r="E1911" t="str">
        <f>_xlfn.IFNA(VLOOKUP(A1911,[1]Blad1!$J:$V,13,FALSE),"")</f>
        <v/>
      </c>
    </row>
    <row r="1912" spans="1:5" x14ac:dyDescent="0.25">
      <c r="A1912">
        <v>247051</v>
      </c>
      <c r="B1912" t="s">
        <v>3</v>
      </c>
      <c r="C1912" t="s">
        <v>2</v>
      </c>
      <c r="D1912" t="str">
        <f>_xlfn.IFNA(VLOOKUP(A1912,[1]Blad1!$J:$V,12,FALSE),"")</f>
        <v/>
      </c>
      <c r="E1912" t="str">
        <f>_xlfn.IFNA(VLOOKUP(A1912,[1]Blad1!$J:$V,13,FALSE),"")</f>
        <v/>
      </c>
    </row>
    <row r="1913" spans="1:5" x14ac:dyDescent="0.25">
      <c r="A1913">
        <v>247052</v>
      </c>
      <c r="B1913" t="s">
        <v>3</v>
      </c>
      <c r="C1913" t="s">
        <v>2</v>
      </c>
      <c r="D1913" t="str">
        <f>_xlfn.IFNA(VLOOKUP(A1913,[1]Blad1!$J:$V,12,FALSE),"")</f>
        <v/>
      </c>
      <c r="E1913" t="str">
        <f>_xlfn.IFNA(VLOOKUP(A1913,[1]Blad1!$J:$V,13,FALSE),"")</f>
        <v/>
      </c>
    </row>
    <row r="1914" spans="1:5" x14ac:dyDescent="0.25">
      <c r="A1914">
        <v>247057</v>
      </c>
      <c r="B1914" t="s">
        <v>3</v>
      </c>
      <c r="C1914" t="s">
        <v>2</v>
      </c>
      <c r="D1914" t="str">
        <f>_xlfn.IFNA(VLOOKUP(A1914,[1]Blad1!$J:$V,12,FALSE),"")</f>
        <v/>
      </c>
      <c r="E1914" t="str">
        <f>_xlfn.IFNA(VLOOKUP(A1914,[1]Blad1!$J:$V,13,FALSE),"")</f>
        <v/>
      </c>
    </row>
    <row r="1915" spans="1:5" x14ac:dyDescent="0.25">
      <c r="A1915">
        <v>247066</v>
      </c>
      <c r="B1915" t="s">
        <v>3</v>
      </c>
      <c r="C1915" t="s">
        <v>2</v>
      </c>
      <c r="D1915" t="str">
        <f>_xlfn.IFNA(VLOOKUP(A1915,[1]Blad1!$J:$V,12,FALSE),"")</f>
        <v/>
      </c>
      <c r="E1915" t="str">
        <f>_xlfn.IFNA(VLOOKUP(A1915,[1]Blad1!$J:$V,13,FALSE),"")</f>
        <v/>
      </c>
    </row>
    <row r="1916" spans="1:5" x14ac:dyDescent="0.25">
      <c r="A1916">
        <v>247067</v>
      </c>
      <c r="B1916" t="s">
        <v>3</v>
      </c>
      <c r="C1916" t="s">
        <v>2</v>
      </c>
      <c r="D1916" t="str">
        <f>_xlfn.IFNA(VLOOKUP(A1916,[1]Blad1!$J:$V,12,FALSE),"")</f>
        <v/>
      </c>
      <c r="E1916" t="str">
        <f>_xlfn.IFNA(VLOOKUP(A1916,[1]Blad1!$J:$V,13,FALSE),"")</f>
        <v/>
      </c>
    </row>
    <row r="1917" spans="1:5" x14ac:dyDescent="0.25">
      <c r="A1917">
        <v>247068</v>
      </c>
      <c r="B1917" t="s">
        <v>3</v>
      </c>
      <c r="C1917" t="s">
        <v>2</v>
      </c>
      <c r="D1917" t="str">
        <f>_xlfn.IFNA(VLOOKUP(A1917,[1]Blad1!$J:$V,12,FALSE),"")</f>
        <v/>
      </c>
      <c r="E1917" t="str">
        <f>_xlfn.IFNA(VLOOKUP(A1917,[1]Blad1!$J:$V,13,FALSE),"")</f>
        <v/>
      </c>
    </row>
    <row r="1918" spans="1:5" x14ac:dyDescent="0.25">
      <c r="A1918">
        <v>247069</v>
      </c>
      <c r="B1918" t="s">
        <v>77</v>
      </c>
      <c r="C1918" t="s">
        <v>2</v>
      </c>
      <c r="D1918" t="str">
        <f>_xlfn.IFNA(VLOOKUP(A1918,[1]Blad1!$J:$V,12,FALSE),"")</f>
        <v/>
      </c>
      <c r="E1918" t="str">
        <f>_xlfn.IFNA(VLOOKUP(A1918,[1]Blad1!$J:$V,13,FALSE),"")</f>
        <v/>
      </c>
    </row>
    <row r="1919" spans="1:5" x14ac:dyDescent="0.25">
      <c r="A1919">
        <v>247072</v>
      </c>
      <c r="B1919" t="s">
        <v>77</v>
      </c>
      <c r="C1919" t="s">
        <v>2</v>
      </c>
      <c r="D1919" t="str">
        <f>_xlfn.IFNA(VLOOKUP(A1919,[1]Blad1!$J:$V,12,FALSE),"")</f>
        <v/>
      </c>
      <c r="E1919" t="str">
        <f>_xlfn.IFNA(VLOOKUP(A1919,[1]Blad1!$J:$V,13,FALSE),"")</f>
        <v/>
      </c>
    </row>
    <row r="1920" spans="1:5" x14ac:dyDescent="0.25">
      <c r="A1920">
        <v>247074</v>
      </c>
      <c r="B1920" t="s">
        <v>77</v>
      </c>
      <c r="C1920" t="s">
        <v>2</v>
      </c>
      <c r="D1920" t="str">
        <f>_xlfn.IFNA(VLOOKUP(A1920,[1]Blad1!$J:$V,12,FALSE),"")</f>
        <v/>
      </c>
      <c r="E1920" t="str">
        <f>_xlfn.IFNA(VLOOKUP(A1920,[1]Blad1!$J:$V,13,FALSE),"")</f>
        <v/>
      </c>
    </row>
    <row r="1921" spans="1:5" x14ac:dyDescent="0.25">
      <c r="A1921">
        <v>247078</v>
      </c>
      <c r="B1921" t="s">
        <v>433</v>
      </c>
      <c r="C1921" t="s">
        <v>2</v>
      </c>
      <c r="D1921" t="str">
        <f>_xlfn.IFNA(VLOOKUP(A1921,[1]Blad1!$J:$V,12,FALSE),"")</f>
        <v/>
      </c>
      <c r="E1921" t="str">
        <f>_xlfn.IFNA(VLOOKUP(A1921,[1]Blad1!$J:$V,13,FALSE),"")</f>
        <v/>
      </c>
    </row>
    <row r="1922" spans="1:5" x14ac:dyDescent="0.25">
      <c r="A1922">
        <v>247079</v>
      </c>
      <c r="B1922" t="s">
        <v>77</v>
      </c>
      <c r="C1922" t="s">
        <v>2</v>
      </c>
      <c r="D1922" t="str">
        <f>_xlfn.IFNA(VLOOKUP(A1922,[1]Blad1!$J:$V,12,FALSE),"")</f>
        <v/>
      </c>
      <c r="E1922" t="str">
        <f>_xlfn.IFNA(VLOOKUP(A1922,[1]Blad1!$J:$V,13,FALSE),"")</f>
        <v/>
      </c>
    </row>
    <row r="1923" spans="1:5" x14ac:dyDescent="0.25">
      <c r="A1923">
        <v>247080</v>
      </c>
      <c r="B1923" t="s">
        <v>234</v>
      </c>
      <c r="C1923" t="s">
        <v>2</v>
      </c>
      <c r="D1923" t="str">
        <f>_xlfn.IFNA(VLOOKUP(A1923,[1]Blad1!$J:$V,12,FALSE),"")</f>
        <v/>
      </c>
      <c r="E1923" t="str">
        <f>_xlfn.IFNA(VLOOKUP(A1923,[1]Blad1!$J:$V,13,FALSE),"")</f>
        <v/>
      </c>
    </row>
    <row r="1924" spans="1:5" x14ac:dyDescent="0.25">
      <c r="A1924">
        <v>247082</v>
      </c>
      <c r="B1924" t="s">
        <v>234</v>
      </c>
      <c r="C1924" t="s">
        <v>2</v>
      </c>
      <c r="D1924" t="str">
        <f>_xlfn.IFNA(VLOOKUP(A1924,[1]Blad1!$J:$V,12,FALSE),"")</f>
        <v/>
      </c>
      <c r="E1924" t="str">
        <f>_xlfn.IFNA(VLOOKUP(A1924,[1]Blad1!$J:$V,13,FALSE),"")</f>
        <v/>
      </c>
    </row>
    <row r="1925" spans="1:5" x14ac:dyDescent="0.25">
      <c r="A1925">
        <v>247083</v>
      </c>
      <c r="B1925" t="s">
        <v>77</v>
      </c>
      <c r="C1925" t="s">
        <v>2</v>
      </c>
      <c r="D1925" t="str">
        <f>_xlfn.IFNA(VLOOKUP(A1925,[1]Blad1!$J:$V,12,FALSE),"")</f>
        <v/>
      </c>
      <c r="E1925" t="str">
        <f>_xlfn.IFNA(VLOOKUP(A1925,[1]Blad1!$J:$V,13,FALSE),"")</f>
        <v/>
      </c>
    </row>
    <row r="1926" spans="1:5" x14ac:dyDescent="0.25">
      <c r="A1926">
        <v>247100</v>
      </c>
      <c r="B1926" t="s">
        <v>3</v>
      </c>
      <c r="C1926" t="s">
        <v>2</v>
      </c>
      <c r="D1926" t="str">
        <f>_xlfn.IFNA(VLOOKUP(A1926,[1]Blad1!$J:$V,12,FALSE),"")</f>
        <v/>
      </c>
      <c r="E1926" t="str">
        <f>_xlfn.IFNA(VLOOKUP(A1926,[1]Blad1!$J:$V,13,FALSE),"")</f>
        <v/>
      </c>
    </row>
    <row r="1927" spans="1:5" x14ac:dyDescent="0.25">
      <c r="A1927">
        <v>247104</v>
      </c>
      <c r="B1927" t="s">
        <v>434</v>
      </c>
      <c r="C1927" t="s">
        <v>2</v>
      </c>
      <c r="D1927" t="str">
        <f>_xlfn.IFNA(VLOOKUP(A1927,[1]Blad1!$J:$V,12,FALSE),"")</f>
        <v/>
      </c>
      <c r="E1927" t="str">
        <f>_xlfn.IFNA(VLOOKUP(A1927,[1]Blad1!$J:$V,13,FALSE),"")</f>
        <v/>
      </c>
    </row>
    <row r="1928" spans="1:5" x14ac:dyDescent="0.25">
      <c r="A1928">
        <v>247107</v>
      </c>
      <c r="B1928" t="s">
        <v>3</v>
      </c>
      <c r="C1928" t="s">
        <v>2</v>
      </c>
      <c r="D1928" t="str">
        <f>_xlfn.IFNA(VLOOKUP(A1928,[1]Blad1!$J:$V,12,FALSE),"")</f>
        <v/>
      </c>
      <c r="E1928" t="str">
        <f>_xlfn.IFNA(VLOOKUP(A1928,[1]Blad1!$J:$V,13,FALSE),"")</f>
        <v/>
      </c>
    </row>
    <row r="1929" spans="1:5" x14ac:dyDescent="0.25">
      <c r="A1929">
        <v>247109</v>
      </c>
      <c r="B1929" t="s">
        <v>77</v>
      </c>
      <c r="C1929" t="s">
        <v>2</v>
      </c>
      <c r="D1929" t="str">
        <f>_xlfn.IFNA(VLOOKUP(A1929,[1]Blad1!$J:$V,12,FALSE),"")</f>
        <v/>
      </c>
      <c r="E1929" t="str">
        <f>_xlfn.IFNA(VLOOKUP(A1929,[1]Blad1!$J:$V,13,FALSE),"")</f>
        <v/>
      </c>
    </row>
    <row r="1930" spans="1:5" x14ac:dyDescent="0.25">
      <c r="A1930">
        <v>247120</v>
      </c>
      <c r="B1930" t="s">
        <v>3</v>
      </c>
      <c r="C1930" t="s">
        <v>2</v>
      </c>
      <c r="D1930" t="str">
        <f>_xlfn.IFNA(VLOOKUP(A1930,[1]Blad1!$J:$V,12,FALSE),"")</f>
        <v/>
      </c>
      <c r="E1930" t="str">
        <f>_xlfn.IFNA(VLOOKUP(A1930,[1]Blad1!$J:$V,13,FALSE),"")</f>
        <v/>
      </c>
    </row>
    <row r="1931" spans="1:5" x14ac:dyDescent="0.25">
      <c r="A1931">
        <v>247121</v>
      </c>
      <c r="B1931" t="s">
        <v>77</v>
      </c>
      <c r="C1931" t="s">
        <v>2</v>
      </c>
      <c r="D1931" t="str">
        <f>_xlfn.IFNA(VLOOKUP(A1931,[1]Blad1!$J:$V,12,FALSE),"")</f>
        <v/>
      </c>
      <c r="E1931" t="str">
        <f>_xlfn.IFNA(VLOOKUP(A1931,[1]Blad1!$J:$V,13,FALSE),"")</f>
        <v/>
      </c>
    </row>
    <row r="1932" spans="1:5" x14ac:dyDescent="0.25">
      <c r="A1932">
        <v>247122</v>
      </c>
      <c r="B1932" t="s">
        <v>77</v>
      </c>
      <c r="C1932" t="s">
        <v>2</v>
      </c>
      <c r="D1932" t="str">
        <f>_xlfn.IFNA(VLOOKUP(A1932,[1]Blad1!$J:$V,12,FALSE),"")</f>
        <v/>
      </c>
      <c r="E1932" t="str">
        <f>_xlfn.IFNA(VLOOKUP(A1932,[1]Blad1!$J:$V,13,FALSE),"")</f>
        <v/>
      </c>
    </row>
    <row r="1933" spans="1:5" x14ac:dyDescent="0.25">
      <c r="A1933">
        <v>247123</v>
      </c>
      <c r="B1933" t="s">
        <v>3</v>
      </c>
      <c r="C1933" t="s">
        <v>2</v>
      </c>
      <c r="D1933" t="str">
        <f>_xlfn.IFNA(VLOOKUP(A1933,[1]Blad1!$J:$V,12,FALSE),"")</f>
        <v/>
      </c>
      <c r="E1933" t="str">
        <f>_xlfn.IFNA(VLOOKUP(A1933,[1]Blad1!$J:$V,13,FALSE),"")</f>
        <v/>
      </c>
    </row>
    <row r="1934" spans="1:5" x14ac:dyDescent="0.25">
      <c r="A1934">
        <v>247124</v>
      </c>
      <c r="B1934" t="s">
        <v>77</v>
      </c>
      <c r="C1934" t="s">
        <v>2</v>
      </c>
      <c r="D1934" t="str">
        <f>_xlfn.IFNA(VLOOKUP(A1934,[1]Blad1!$J:$V,12,FALSE),"")</f>
        <v/>
      </c>
      <c r="E1934" t="str">
        <f>_xlfn.IFNA(VLOOKUP(A1934,[1]Blad1!$J:$V,13,FALSE),"")</f>
        <v/>
      </c>
    </row>
    <row r="1935" spans="1:5" x14ac:dyDescent="0.25">
      <c r="A1935">
        <v>247126</v>
      </c>
      <c r="B1935" t="s">
        <v>77</v>
      </c>
      <c r="C1935" t="s">
        <v>2</v>
      </c>
      <c r="D1935" t="str">
        <f>_xlfn.IFNA(VLOOKUP(A1935,[1]Blad1!$J:$V,12,FALSE),"")</f>
        <v/>
      </c>
      <c r="E1935" t="str">
        <f>_xlfn.IFNA(VLOOKUP(A1935,[1]Blad1!$J:$V,13,FALSE),"")</f>
        <v/>
      </c>
    </row>
    <row r="1936" spans="1:5" x14ac:dyDescent="0.25">
      <c r="A1936">
        <v>247128</v>
      </c>
      <c r="B1936" t="s">
        <v>266</v>
      </c>
      <c r="C1936" t="s">
        <v>2</v>
      </c>
      <c r="D1936" t="str">
        <f>_xlfn.IFNA(VLOOKUP(A1936,[1]Blad1!$J:$V,12,FALSE),"")</f>
        <v/>
      </c>
      <c r="E1936" t="str">
        <f>_xlfn.IFNA(VLOOKUP(A1936,[1]Blad1!$J:$V,13,FALSE),"")</f>
        <v/>
      </c>
    </row>
    <row r="1937" spans="1:5" x14ac:dyDescent="0.25">
      <c r="A1937">
        <v>247129</v>
      </c>
      <c r="B1937" t="s">
        <v>435</v>
      </c>
      <c r="C1937" t="s">
        <v>2</v>
      </c>
      <c r="D1937" t="str">
        <f>_xlfn.IFNA(VLOOKUP(A1937,[1]Blad1!$J:$V,12,FALSE),"")</f>
        <v/>
      </c>
      <c r="E1937" t="str">
        <f>_xlfn.IFNA(VLOOKUP(A1937,[1]Blad1!$J:$V,13,FALSE),"")</f>
        <v/>
      </c>
    </row>
    <row r="1938" spans="1:5" x14ac:dyDescent="0.25">
      <c r="A1938">
        <v>247132</v>
      </c>
      <c r="B1938" t="s">
        <v>368</v>
      </c>
      <c r="C1938" t="s">
        <v>2</v>
      </c>
      <c r="D1938" t="str">
        <f>_xlfn.IFNA(VLOOKUP(A1938,[1]Blad1!$J:$V,12,FALSE),"")</f>
        <v/>
      </c>
      <c r="E1938" t="str">
        <f>_xlfn.IFNA(VLOOKUP(A1938,[1]Blad1!$J:$V,13,FALSE),"")</f>
        <v/>
      </c>
    </row>
    <row r="1939" spans="1:5" x14ac:dyDescent="0.25">
      <c r="A1939">
        <v>247133</v>
      </c>
      <c r="B1939" t="s">
        <v>3</v>
      </c>
      <c r="C1939" t="s">
        <v>2</v>
      </c>
      <c r="D1939" t="str">
        <f>_xlfn.IFNA(VLOOKUP(A1939,[1]Blad1!$J:$V,12,FALSE),"")</f>
        <v/>
      </c>
      <c r="E1939" t="str">
        <f>_xlfn.IFNA(VLOOKUP(A1939,[1]Blad1!$J:$V,13,FALSE),"")</f>
        <v/>
      </c>
    </row>
    <row r="1940" spans="1:5" x14ac:dyDescent="0.25">
      <c r="A1940">
        <v>247134</v>
      </c>
      <c r="B1940" t="s">
        <v>210</v>
      </c>
      <c r="C1940" t="s">
        <v>2</v>
      </c>
      <c r="D1940" t="str">
        <f>_xlfn.IFNA(VLOOKUP(A1940,[1]Blad1!$J:$V,12,FALSE),"")</f>
        <v/>
      </c>
      <c r="E1940" t="str">
        <f>_xlfn.IFNA(VLOOKUP(A1940,[1]Blad1!$J:$V,13,FALSE),"")</f>
        <v/>
      </c>
    </row>
    <row r="1941" spans="1:5" x14ac:dyDescent="0.25">
      <c r="A1941">
        <v>247136</v>
      </c>
      <c r="B1941" t="s">
        <v>210</v>
      </c>
      <c r="C1941" t="s">
        <v>2</v>
      </c>
      <c r="D1941" t="str">
        <f>_xlfn.IFNA(VLOOKUP(A1941,[1]Blad1!$J:$V,12,FALSE),"")</f>
        <v/>
      </c>
      <c r="E1941" t="str">
        <f>_xlfn.IFNA(VLOOKUP(A1941,[1]Blad1!$J:$V,13,FALSE),"")</f>
        <v/>
      </c>
    </row>
    <row r="1942" spans="1:5" x14ac:dyDescent="0.25">
      <c r="A1942">
        <v>247137</v>
      </c>
      <c r="B1942" t="s">
        <v>436</v>
      </c>
      <c r="C1942" t="s">
        <v>2</v>
      </c>
      <c r="D1942" t="str">
        <f>_xlfn.IFNA(VLOOKUP(A1942,[1]Blad1!$J:$V,12,FALSE),"")</f>
        <v/>
      </c>
      <c r="E1942" t="str">
        <f>_xlfn.IFNA(VLOOKUP(A1942,[1]Blad1!$J:$V,13,FALSE),"")</f>
        <v/>
      </c>
    </row>
    <row r="1943" spans="1:5" x14ac:dyDescent="0.25">
      <c r="A1943">
        <v>247138</v>
      </c>
      <c r="B1943" t="s">
        <v>436</v>
      </c>
      <c r="C1943" t="s">
        <v>2</v>
      </c>
      <c r="D1943" t="str">
        <f>_xlfn.IFNA(VLOOKUP(A1943,[1]Blad1!$J:$V,12,FALSE),"")</f>
        <v/>
      </c>
      <c r="E1943" t="str">
        <f>_xlfn.IFNA(VLOOKUP(A1943,[1]Blad1!$J:$V,13,FALSE),"")</f>
        <v/>
      </c>
    </row>
    <row r="1944" spans="1:5" x14ac:dyDescent="0.25">
      <c r="A1944">
        <v>247140</v>
      </c>
      <c r="B1944" t="s">
        <v>437</v>
      </c>
      <c r="C1944" t="s">
        <v>2</v>
      </c>
      <c r="D1944" t="str">
        <f>_xlfn.IFNA(VLOOKUP(A1944,[1]Blad1!$J:$V,12,FALSE),"")</f>
        <v/>
      </c>
      <c r="E1944" t="str">
        <f>_xlfn.IFNA(VLOOKUP(A1944,[1]Blad1!$J:$V,13,FALSE),"")</f>
        <v/>
      </c>
    </row>
    <row r="1945" spans="1:5" x14ac:dyDescent="0.25">
      <c r="A1945">
        <v>247141</v>
      </c>
      <c r="B1945" t="s">
        <v>436</v>
      </c>
      <c r="C1945" t="s">
        <v>2</v>
      </c>
      <c r="D1945" t="str">
        <f>_xlfn.IFNA(VLOOKUP(A1945,[1]Blad1!$J:$V,12,FALSE),"")</f>
        <v/>
      </c>
      <c r="E1945" t="str">
        <f>_xlfn.IFNA(VLOOKUP(A1945,[1]Blad1!$J:$V,13,FALSE),"")</f>
        <v/>
      </c>
    </row>
    <row r="1946" spans="1:5" x14ac:dyDescent="0.25">
      <c r="A1946">
        <v>247144</v>
      </c>
      <c r="B1946" t="s">
        <v>436</v>
      </c>
      <c r="C1946" t="s">
        <v>2</v>
      </c>
      <c r="D1946" t="str">
        <f>_xlfn.IFNA(VLOOKUP(A1946,[1]Blad1!$J:$V,12,FALSE),"")</f>
        <v/>
      </c>
      <c r="E1946" t="str">
        <f>_xlfn.IFNA(VLOOKUP(A1946,[1]Blad1!$J:$V,13,FALSE),"")</f>
        <v/>
      </c>
    </row>
    <row r="1947" spans="1:5" x14ac:dyDescent="0.25">
      <c r="A1947">
        <v>247146</v>
      </c>
      <c r="B1947" t="s">
        <v>436</v>
      </c>
      <c r="C1947" t="s">
        <v>2</v>
      </c>
      <c r="D1947" t="str">
        <f>_xlfn.IFNA(VLOOKUP(A1947,[1]Blad1!$J:$V,12,FALSE),"")</f>
        <v/>
      </c>
      <c r="E1947" t="str">
        <f>_xlfn.IFNA(VLOOKUP(A1947,[1]Blad1!$J:$V,13,FALSE),"")</f>
        <v/>
      </c>
    </row>
    <row r="1948" spans="1:5" x14ac:dyDescent="0.25">
      <c r="A1948">
        <v>247147</v>
      </c>
      <c r="B1948" t="s">
        <v>436</v>
      </c>
      <c r="C1948" t="s">
        <v>2</v>
      </c>
      <c r="D1948" t="str">
        <f>_xlfn.IFNA(VLOOKUP(A1948,[1]Blad1!$J:$V,12,FALSE),"")</f>
        <v/>
      </c>
      <c r="E1948" t="str">
        <f>_xlfn.IFNA(VLOOKUP(A1948,[1]Blad1!$J:$V,13,FALSE),"")</f>
        <v/>
      </c>
    </row>
    <row r="1949" spans="1:5" x14ac:dyDescent="0.25">
      <c r="A1949">
        <v>247149</v>
      </c>
      <c r="B1949" t="s">
        <v>436</v>
      </c>
      <c r="C1949" t="s">
        <v>2</v>
      </c>
      <c r="D1949" t="str">
        <f>_xlfn.IFNA(VLOOKUP(A1949,[1]Blad1!$J:$V,12,FALSE),"")</f>
        <v/>
      </c>
      <c r="E1949" t="str">
        <f>_xlfn.IFNA(VLOOKUP(A1949,[1]Blad1!$J:$V,13,FALSE),"")</f>
        <v/>
      </c>
    </row>
    <row r="1950" spans="1:5" x14ac:dyDescent="0.25">
      <c r="A1950">
        <v>247150</v>
      </c>
      <c r="B1950" t="s">
        <v>436</v>
      </c>
      <c r="C1950" t="s">
        <v>2</v>
      </c>
      <c r="D1950" t="str">
        <f>_xlfn.IFNA(VLOOKUP(A1950,[1]Blad1!$J:$V,12,FALSE),"")</f>
        <v/>
      </c>
      <c r="E1950" t="str">
        <f>_xlfn.IFNA(VLOOKUP(A1950,[1]Blad1!$J:$V,13,FALSE),"")</f>
        <v/>
      </c>
    </row>
    <row r="1951" spans="1:5" x14ac:dyDescent="0.25">
      <c r="A1951">
        <v>247151</v>
      </c>
      <c r="B1951" t="s">
        <v>436</v>
      </c>
      <c r="C1951" t="s">
        <v>2</v>
      </c>
      <c r="D1951" t="str">
        <f>_xlfn.IFNA(VLOOKUP(A1951,[1]Blad1!$J:$V,12,FALSE),"")</f>
        <v/>
      </c>
      <c r="E1951" t="str">
        <f>_xlfn.IFNA(VLOOKUP(A1951,[1]Blad1!$J:$V,13,FALSE),"")</f>
        <v/>
      </c>
    </row>
    <row r="1952" spans="1:5" x14ac:dyDescent="0.25">
      <c r="A1952">
        <v>247152</v>
      </c>
      <c r="B1952" t="s">
        <v>436</v>
      </c>
      <c r="C1952" t="s">
        <v>2</v>
      </c>
      <c r="D1952" t="str">
        <f>_xlfn.IFNA(VLOOKUP(A1952,[1]Blad1!$J:$V,12,FALSE),"")</f>
        <v/>
      </c>
      <c r="E1952" t="str">
        <f>_xlfn.IFNA(VLOOKUP(A1952,[1]Blad1!$J:$V,13,FALSE),"")</f>
        <v/>
      </c>
    </row>
    <row r="1953" spans="1:5" x14ac:dyDescent="0.25">
      <c r="A1953">
        <v>247154</v>
      </c>
      <c r="B1953" t="s">
        <v>436</v>
      </c>
      <c r="C1953" t="s">
        <v>2</v>
      </c>
      <c r="D1953" t="str">
        <f>_xlfn.IFNA(VLOOKUP(A1953,[1]Blad1!$J:$V,12,FALSE),"")</f>
        <v/>
      </c>
      <c r="E1953" t="str">
        <f>_xlfn.IFNA(VLOOKUP(A1953,[1]Blad1!$J:$V,13,FALSE),"")</f>
        <v/>
      </c>
    </row>
    <row r="1954" spans="1:5" x14ac:dyDescent="0.25">
      <c r="A1954">
        <v>247155</v>
      </c>
      <c r="B1954" t="s">
        <v>436</v>
      </c>
      <c r="C1954" t="s">
        <v>2</v>
      </c>
      <c r="D1954" t="str">
        <f>_xlfn.IFNA(VLOOKUP(A1954,[1]Blad1!$J:$V,12,FALSE),"")</f>
        <v/>
      </c>
      <c r="E1954" t="str">
        <f>_xlfn.IFNA(VLOOKUP(A1954,[1]Blad1!$J:$V,13,FALSE),"")</f>
        <v/>
      </c>
    </row>
    <row r="1955" spans="1:5" x14ac:dyDescent="0.25">
      <c r="A1955">
        <v>247156</v>
      </c>
      <c r="B1955" t="s">
        <v>436</v>
      </c>
      <c r="C1955" t="s">
        <v>2</v>
      </c>
      <c r="D1955" t="str">
        <f>_xlfn.IFNA(VLOOKUP(A1955,[1]Blad1!$J:$V,12,FALSE),"")</f>
        <v/>
      </c>
      <c r="E1955" t="str">
        <f>_xlfn.IFNA(VLOOKUP(A1955,[1]Blad1!$J:$V,13,FALSE),"")</f>
        <v/>
      </c>
    </row>
    <row r="1956" spans="1:5" x14ac:dyDescent="0.25">
      <c r="A1956">
        <v>247157</v>
      </c>
      <c r="B1956" t="s">
        <v>436</v>
      </c>
      <c r="C1956" t="s">
        <v>2</v>
      </c>
      <c r="D1956" t="str">
        <f>_xlfn.IFNA(VLOOKUP(A1956,[1]Blad1!$J:$V,12,FALSE),"")</f>
        <v/>
      </c>
      <c r="E1956" t="str">
        <f>_xlfn.IFNA(VLOOKUP(A1956,[1]Blad1!$J:$V,13,FALSE),"")</f>
        <v/>
      </c>
    </row>
    <row r="1957" spans="1:5" x14ac:dyDescent="0.25">
      <c r="A1957">
        <v>247172</v>
      </c>
      <c r="B1957" t="s">
        <v>436</v>
      </c>
      <c r="C1957" t="s">
        <v>2</v>
      </c>
      <c r="D1957" t="str">
        <f>_xlfn.IFNA(VLOOKUP(A1957,[1]Blad1!$J:$V,12,FALSE),"")</f>
        <v/>
      </c>
      <c r="E1957" t="str">
        <f>_xlfn.IFNA(VLOOKUP(A1957,[1]Blad1!$J:$V,13,FALSE),"")</f>
        <v/>
      </c>
    </row>
    <row r="1958" spans="1:5" x14ac:dyDescent="0.25">
      <c r="A1958">
        <v>247173</v>
      </c>
      <c r="B1958" t="s">
        <v>438</v>
      </c>
      <c r="C1958" t="s">
        <v>2</v>
      </c>
      <c r="D1958" t="str">
        <f>_xlfn.IFNA(VLOOKUP(A1958,[1]Blad1!$J:$V,12,FALSE),"")</f>
        <v/>
      </c>
      <c r="E1958" t="str">
        <f>_xlfn.IFNA(VLOOKUP(A1958,[1]Blad1!$J:$V,13,FALSE),"")</f>
        <v/>
      </c>
    </row>
    <row r="1959" spans="1:5" x14ac:dyDescent="0.25">
      <c r="A1959">
        <v>247174</v>
      </c>
      <c r="B1959" t="s">
        <v>439</v>
      </c>
      <c r="C1959" t="s">
        <v>2</v>
      </c>
      <c r="D1959" t="str">
        <f>_xlfn.IFNA(VLOOKUP(A1959,[1]Blad1!$J:$V,12,FALSE),"")</f>
        <v/>
      </c>
      <c r="E1959" t="str">
        <f>_xlfn.IFNA(VLOOKUP(A1959,[1]Blad1!$J:$V,13,FALSE),"")</f>
        <v/>
      </c>
    </row>
    <row r="1960" spans="1:5" x14ac:dyDescent="0.25">
      <c r="A1960">
        <v>247175</v>
      </c>
      <c r="B1960" t="s">
        <v>440</v>
      </c>
      <c r="C1960" t="s">
        <v>2</v>
      </c>
      <c r="D1960" t="str">
        <f>_xlfn.IFNA(VLOOKUP(A1960,[1]Blad1!$J:$V,12,FALSE),"")</f>
        <v/>
      </c>
      <c r="E1960" t="str">
        <f>_xlfn.IFNA(VLOOKUP(A1960,[1]Blad1!$J:$V,13,FALSE),"")</f>
        <v/>
      </c>
    </row>
    <row r="1961" spans="1:5" x14ac:dyDescent="0.25">
      <c r="A1961">
        <v>247176</v>
      </c>
      <c r="B1961" t="s">
        <v>3</v>
      </c>
      <c r="C1961" t="s">
        <v>2</v>
      </c>
      <c r="D1961" t="str">
        <f>_xlfn.IFNA(VLOOKUP(A1961,[1]Blad1!$J:$V,12,FALSE),"")</f>
        <v/>
      </c>
      <c r="E1961" t="str">
        <f>_xlfn.IFNA(VLOOKUP(A1961,[1]Blad1!$J:$V,13,FALSE),"")</f>
        <v/>
      </c>
    </row>
    <row r="1962" spans="1:5" x14ac:dyDescent="0.25">
      <c r="A1962">
        <v>247177</v>
      </c>
      <c r="B1962" t="s">
        <v>77</v>
      </c>
      <c r="C1962" t="s">
        <v>2</v>
      </c>
      <c r="D1962" t="str">
        <f>_xlfn.IFNA(VLOOKUP(A1962,[1]Blad1!$J:$V,12,FALSE),"")</f>
        <v/>
      </c>
      <c r="E1962" t="str">
        <f>_xlfn.IFNA(VLOOKUP(A1962,[1]Blad1!$J:$V,13,FALSE),"")</f>
        <v/>
      </c>
    </row>
    <row r="1963" spans="1:5" x14ac:dyDescent="0.25">
      <c r="A1963">
        <v>247178</v>
      </c>
      <c r="B1963" t="s">
        <v>441</v>
      </c>
      <c r="C1963" t="s">
        <v>2</v>
      </c>
      <c r="D1963" t="str">
        <f>_xlfn.IFNA(VLOOKUP(A1963,[1]Blad1!$J:$V,12,FALSE),"")</f>
        <v/>
      </c>
      <c r="E1963" t="str">
        <f>_xlfn.IFNA(VLOOKUP(A1963,[1]Blad1!$J:$V,13,FALSE),"")</f>
        <v/>
      </c>
    </row>
    <row r="1964" spans="1:5" x14ac:dyDescent="0.25">
      <c r="A1964">
        <v>247179</v>
      </c>
      <c r="B1964" t="s">
        <v>3</v>
      </c>
      <c r="C1964" t="s">
        <v>2</v>
      </c>
      <c r="D1964" t="str">
        <f>_xlfn.IFNA(VLOOKUP(A1964,[1]Blad1!$J:$V,12,FALSE),"")</f>
        <v/>
      </c>
      <c r="E1964" t="str">
        <f>_xlfn.IFNA(VLOOKUP(A1964,[1]Blad1!$J:$V,13,FALSE),"")</f>
        <v/>
      </c>
    </row>
    <row r="1965" spans="1:5" x14ac:dyDescent="0.25">
      <c r="A1965">
        <v>247181</v>
      </c>
      <c r="B1965" t="s">
        <v>29</v>
      </c>
      <c r="C1965" t="s">
        <v>2</v>
      </c>
      <c r="D1965" t="str">
        <f>_xlfn.IFNA(VLOOKUP(A1965,[1]Blad1!$J:$V,12,FALSE),"")</f>
        <v/>
      </c>
      <c r="E1965" t="str">
        <f>_xlfn.IFNA(VLOOKUP(A1965,[1]Blad1!$J:$V,13,FALSE),"")</f>
        <v/>
      </c>
    </row>
    <row r="1966" spans="1:5" x14ac:dyDescent="0.25">
      <c r="A1966">
        <v>247188</v>
      </c>
      <c r="B1966" t="s">
        <v>29</v>
      </c>
      <c r="C1966" t="s">
        <v>2</v>
      </c>
      <c r="D1966" t="str">
        <f>_xlfn.IFNA(VLOOKUP(A1966,[1]Blad1!$J:$V,12,FALSE),"")</f>
        <v/>
      </c>
      <c r="E1966" t="str">
        <f>_xlfn.IFNA(VLOOKUP(A1966,[1]Blad1!$J:$V,13,FALSE),"")</f>
        <v/>
      </c>
    </row>
    <row r="1967" spans="1:5" x14ac:dyDescent="0.25">
      <c r="A1967">
        <v>247189</v>
      </c>
      <c r="B1967" t="s">
        <v>29</v>
      </c>
      <c r="C1967" t="s">
        <v>2</v>
      </c>
      <c r="D1967" t="str">
        <f>_xlfn.IFNA(VLOOKUP(A1967,[1]Blad1!$J:$V,12,FALSE),"")</f>
        <v/>
      </c>
      <c r="E1967" t="str">
        <f>_xlfn.IFNA(VLOOKUP(A1967,[1]Blad1!$J:$V,13,FALSE),"")</f>
        <v/>
      </c>
    </row>
    <row r="1968" spans="1:5" x14ac:dyDescent="0.25">
      <c r="A1968">
        <v>247191</v>
      </c>
      <c r="B1968" t="s">
        <v>332</v>
      </c>
      <c r="C1968" t="s">
        <v>2</v>
      </c>
      <c r="D1968" t="str">
        <f>_xlfn.IFNA(VLOOKUP(A1968,[1]Blad1!$J:$V,12,FALSE),"")</f>
        <v/>
      </c>
      <c r="E1968" t="str">
        <f>_xlfn.IFNA(VLOOKUP(A1968,[1]Blad1!$J:$V,13,FALSE),"")</f>
        <v/>
      </c>
    </row>
    <row r="1969" spans="1:5" x14ac:dyDescent="0.25">
      <c r="A1969">
        <v>247192</v>
      </c>
      <c r="B1969" t="s">
        <v>3</v>
      </c>
      <c r="C1969" t="s">
        <v>2</v>
      </c>
      <c r="D1969" t="str">
        <f>_xlfn.IFNA(VLOOKUP(A1969,[1]Blad1!$J:$V,12,FALSE),"")</f>
        <v/>
      </c>
      <c r="E1969" t="str">
        <f>_xlfn.IFNA(VLOOKUP(A1969,[1]Blad1!$J:$V,13,FALSE),"")</f>
        <v/>
      </c>
    </row>
    <row r="1970" spans="1:5" x14ac:dyDescent="0.25">
      <c r="A1970">
        <v>247195</v>
      </c>
      <c r="B1970" t="s">
        <v>77</v>
      </c>
      <c r="C1970" t="s">
        <v>2</v>
      </c>
      <c r="D1970" t="str">
        <f>_xlfn.IFNA(VLOOKUP(A1970,[1]Blad1!$J:$V,12,FALSE),"")</f>
        <v/>
      </c>
      <c r="E1970" t="str">
        <f>_xlfn.IFNA(VLOOKUP(A1970,[1]Blad1!$J:$V,13,FALSE),"")</f>
        <v/>
      </c>
    </row>
    <row r="1971" spans="1:5" x14ac:dyDescent="0.25">
      <c r="A1971">
        <v>247205</v>
      </c>
      <c r="B1971" t="s">
        <v>442</v>
      </c>
      <c r="C1971" t="s">
        <v>2</v>
      </c>
      <c r="D1971" t="str">
        <f>_xlfn.IFNA(VLOOKUP(A1971,[1]Blad1!$J:$V,12,FALSE),"")</f>
        <v/>
      </c>
      <c r="E1971" t="str">
        <f>_xlfn.IFNA(VLOOKUP(A1971,[1]Blad1!$J:$V,13,FALSE),"")</f>
        <v/>
      </c>
    </row>
    <row r="1972" spans="1:5" x14ac:dyDescent="0.25">
      <c r="A1972">
        <v>247207</v>
      </c>
      <c r="B1972" t="s">
        <v>77</v>
      </c>
      <c r="C1972" t="s">
        <v>2</v>
      </c>
      <c r="D1972" t="str">
        <f>_xlfn.IFNA(VLOOKUP(A1972,[1]Blad1!$J:$V,12,FALSE),"")</f>
        <v/>
      </c>
      <c r="E1972" t="str">
        <f>_xlfn.IFNA(VLOOKUP(A1972,[1]Blad1!$J:$V,13,FALSE),"")</f>
        <v/>
      </c>
    </row>
    <row r="1973" spans="1:5" x14ac:dyDescent="0.25">
      <c r="A1973">
        <v>247211</v>
      </c>
      <c r="B1973" t="s">
        <v>77</v>
      </c>
      <c r="C1973" t="s">
        <v>2</v>
      </c>
      <c r="D1973" t="str">
        <f>_xlfn.IFNA(VLOOKUP(A1973,[1]Blad1!$J:$V,12,FALSE),"")</f>
        <v/>
      </c>
      <c r="E1973" t="str">
        <f>_xlfn.IFNA(VLOOKUP(A1973,[1]Blad1!$J:$V,13,FALSE),"")</f>
        <v/>
      </c>
    </row>
    <row r="1974" spans="1:5" x14ac:dyDescent="0.25">
      <c r="A1974">
        <v>247212</v>
      </c>
      <c r="B1974" t="s">
        <v>77</v>
      </c>
      <c r="C1974" t="s">
        <v>2</v>
      </c>
      <c r="D1974" t="str">
        <f>_xlfn.IFNA(VLOOKUP(A1974,[1]Blad1!$J:$V,12,FALSE),"")</f>
        <v/>
      </c>
      <c r="E1974" t="str">
        <f>_xlfn.IFNA(VLOOKUP(A1974,[1]Blad1!$J:$V,13,FALSE),"")</f>
        <v/>
      </c>
    </row>
    <row r="1975" spans="1:5" x14ac:dyDescent="0.25">
      <c r="A1975">
        <v>247213</v>
      </c>
      <c r="B1975" t="s">
        <v>77</v>
      </c>
      <c r="C1975" t="s">
        <v>2</v>
      </c>
      <c r="D1975" t="str">
        <f>_xlfn.IFNA(VLOOKUP(A1975,[1]Blad1!$J:$V,12,FALSE),"")</f>
        <v/>
      </c>
      <c r="E1975" t="str">
        <f>_xlfn.IFNA(VLOOKUP(A1975,[1]Blad1!$J:$V,13,FALSE),"")</f>
        <v/>
      </c>
    </row>
    <row r="1976" spans="1:5" x14ac:dyDescent="0.25">
      <c r="A1976">
        <v>247214</v>
      </c>
      <c r="B1976" t="s">
        <v>77</v>
      </c>
      <c r="C1976" t="s">
        <v>2</v>
      </c>
      <c r="D1976" t="str">
        <f>_xlfn.IFNA(VLOOKUP(A1976,[1]Blad1!$J:$V,12,FALSE),"")</f>
        <v/>
      </c>
      <c r="E1976" t="str">
        <f>_xlfn.IFNA(VLOOKUP(A1976,[1]Blad1!$J:$V,13,FALSE),"")</f>
        <v/>
      </c>
    </row>
    <row r="1977" spans="1:5" x14ac:dyDescent="0.25">
      <c r="A1977">
        <v>247217</v>
      </c>
      <c r="B1977" t="s">
        <v>224</v>
      </c>
      <c r="C1977" t="s">
        <v>2</v>
      </c>
      <c r="D1977" t="str">
        <f>_xlfn.IFNA(VLOOKUP(A1977,[1]Blad1!$J:$V,12,FALSE),"")</f>
        <v/>
      </c>
      <c r="E1977" t="str">
        <f>_xlfn.IFNA(VLOOKUP(A1977,[1]Blad1!$J:$V,13,FALSE),"")</f>
        <v/>
      </c>
    </row>
    <row r="1978" spans="1:5" x14ac:dyDescent="0.25">
      <c r="A1978">
        <v>247218</v>
      </c>
      <c r="B1978" t="s">
        <v>29</v>
      </c>
      <c r="C1978" t="s">
        <v>2</v>
      </c>
      <c r="D1978" t="str">
        <f>_xlfn.IFNA(VLOOKUP(A1978,[1]Blad1!$J:$V,12,FALSE),"")</f>
        <v/>
      </c>
      <c r="E1978" t="str">
        <f>_xlfn.IFNA(VLOOKUP(A1978,[1]Blad1!$J:$V,13,FALSE),"")</f>
        <v/>
      </c>
    </row>
    <row r="1979" spans="1:5" x14ac:dyDescent="0.25">
      <c r="A1979">
        <v>247219</v>
      </c>
      <c r="B1979" t="s">
        <v>77</v>
      </c>
      <c r="C1979" t="s">
        <v>2</v>
      </c>
      <c r="D1979" t="str">
        <f>_xlfn.IFNA(VLOOKUP(A1979,[1]Blad1!$J:$V,12,FALSE),"")</f>
        <v/>
      </c>
      <c r="E1979" t="str">
        <f>_xlfn.IFNA(VLOOKUP(A1979,[1]Blad1!$J:$V,13,FALSE),"")</f>
        <v/>
      </c>
    </row>
    <row r="1980" spans="1:5" x14ac:dyDescent="0.25">
      <c r="A1980">
        <v>247221</v>
      </c>
      <c r="B1980" t="s">
        <v>117</v>
      </c>
      <c r="C1980" t="s">
        <v>2</v>
      </c>
      <c r="D1980" t="str">
        <f>_xlfn.IFNA(VLOOKUP(A1980,[1]Blad1!$J:$V,12,FALSE),"")</f>
        <v/>
      </c>
      <c r="E1980" t="str">
        <f>_xlfn.IFNA(VLOOKUP(A1980,[1]Blad1!$J:$V,13,FALSE),"")</f>
        <v/>
      </c>
    </row>
    <row r="1981" spans="1:5" x14ac:dyDescent="0.25">
      <c r="A1981">
        <v>247222</v>
      </c>
      <c r="B1981" t="s">
        <v>132</v>
      </c>
      <c r="C1981" t="s">
        <v>2</v>
      </c>
      <c r="D1981" t="str">
        <f>_xlfn.IFNA(VLOOKUP(A1981,[1]Blad1!$J:$V,12,FALSE),"")</f>
        <v/>
      </c>
      <c r="E1981" t="str">
        <f>_xlfn.IFNA(VLOOKUP(A1981,[1]Blad1!$J:$V,13,FALSE),"")</f>
        <v/>
      </c>
    </row>
    <row r="1982" spans="1:5" x14ac:dyDescent="0.25">
      <c r="A1982">
        <v>247223</v>
      </c>
      <c r="B1982" t="s">
        <v>77</v>
      </c>
      <c r="C1982" t="s">
        <v>2</v>
      </c>
      <c r="D1982" t="str">
        <f>_xlfn.IFNA(VLOOKUP(A1982,[1]Blad1!$J:$V,12,FALSE),"")</f>
        <v/>
      </c>
      <c r="E1982" t="str">
        <f>_xlfn.IFNA(VLOOKUP(A1982,[1]Blad1!$J:$V,13,FALSE),"")</f>
        <v/>
      </c>
    </row>
    <row r="1983" spans="1:5" x14ac:dyDescent="0.25">
      <c r="A1983">
        <v>247225</v>
      </c>
      <c r="B1983" t="s">
        <v>77</v>
      </c>
      <c r="C1983" t="s">
        <v>2</v>
      </c>
      <c r="D1983" t="str">
        <f>_xlfn.IFNA(VLOOKUP(A1983,[1]Blad1!$J:$V,12,FALSE),"")</f>
        <v/>
      </c>
      <c r="E1983" t="str">
        <f>_xlfn.IFNA(VLOOKUP(A1983,[1]Blad1!$J:$V,13,FALSE),"")</f>
        <v/>
      </c>
    </row>
    <row r="1984" spans="1:5" x14ac:dyDescent="0.25">
      <c r="A1984">
        <v>247278</v>
      </c>
      <c r="B1984" t="s">
        <v>77</v>
      </c>
      <c r="C1984" t="s">
        <v>2</v>
      </c>
      <c r="D1984" t="str">
        <f>_xlfn.IFNA(VLOOKUP(A1984,[1]Blad1!$J:$V,12,FALSE),"")</f>
        <v/>
      </c>
      <c r="E1984" t="str">
        <f>_xlfn.IFNA(VLOOKUP(A1984,[1]Blad1!$J:$V,13,FALSE),"")</f>
        <v/>
      </c>
    </row>
    <row r="1985" spans="1:5" x14ac:dyDescent="0.25">
      <c r="A1985">
        <v>247291</v>
      </c>
      <c r="B1985" t="s">
        <v>443</v>
      </c>
      <c r="C1985" t="s">
        <v>2</v>
      </c>
      <c r="D1985" t="str">
        <f>_xlfn.IFNA(VLOOKUP(A1985,[1]Blad1!$J:$V,12,FALSE),"")</f>
        <v>XII</v>
      </c>
      <c r="E1985">
        <f>_xlfn.IFNA(VLOOKUP(A1985,[1]Blad1!$J:$V,13,FALSE),"")</f>
        <v>6</v>
      </c>
    </row>
    <row r="1986" spans="1:5" x14ac:dyDescent="0.25">
      <c r="A1986">
        <v>247335</v>
      </c>
      <c r="B1986" t="s">
        <v>72</v>
      </c>
      <c r="C1986" t="s">
        <v>2</v>
      </c>
      <c r="D1986" t="str">
        <f>_xlfn.IFNA(VLOOKUP(A1986,[1]Blad1!$J:$V,12,FALSE),"")</f>
        <v/>
      </c>
      <c r="E1986" t="str">
        <f>_xlfn.IFNA(VLOOKUP(A1986,[1]Blad1!$J:$V,13,FALSE),"")</f>
        <v/>
      </c>
    </row>
    <row r="1987" spans="1:5" x14ac:dyDescent="0.25">
      <c r="A1987">
        <v>247433</v>
      </c>
      <c r="B1987" t="s">
        <v>3</v>
      </c>
      <c r="C1987" t="s">
        <v>2</v>
      </c>
      <c r="D1987" t="str">
        <f>_xlfn.IFNA(VLOOKUP(A1987,[1]Blad1!$J:$V,12,FALSE),"")</f>
        <v/>
      </c>
      <c r="E1987" t="str">
        <f>_xlfn.IFNA(VLOOKUP(A1987,[1]Blad1!$J:$V,13,FALSE),"")</f>
        <v/>
      </c>
    </row>
    <row r="1988" spans="1:5" x14ac:dyDescent="0.25">
      <c r="A1988">
        <v>247445</v>
      </c>
      <c r="B1988" t="s">
        <v>3</v>
      </c>
      <c r="C1988" t="s">
        <v>2</v>
      </c>
      <c r="D1988" t="str">
        <f>_xlfn.IFNA(VLOOKUP(A1988,[1]Blad1!$J:$V,12,FALSE),"")</f>
        <v>XIV-2</v>
      </c>
      <c r="E1988">
        <f>_xlfn.IFNA(VLOOKUP(A1988,[1]Blad1!$J:$V,13,FALSE),"")</f>
        <v>9</v>
      </c>
    </row>
    <row r="1989" spans="1:5" x14ac:dyDescent="0.25">
      <c r="A1989">
        <v>247475</v>
      </c>
      <c r="B1989" t="s">
        <v>82</v>
      </c>
      <c r="C1989" t="s">
        <v>2</v>
      </c>
      <c r="D1989" t="str">
        <f>_xlfn.IFNA(VLOOKUP(A1989,[1]Blad1!$J:$V,12,FALSE),"")</f>
        <v/>
      </c>
      <c r="E1989" t="str">
        <f>_xlfn.IFNA(VLOOKUP(A1989,[1]Blad1!$J:$V,13,FALSE),"")</f>
        <v/>
      </c>
    </row>
    <row r="1990" spans="1:5" x14ac:dyDescent="0.25">
      <c r="A1990">
        <v>247480</v>
      </c>
      <c r="B1990" t="s">
        <v>29</v>
      </c>
      <c r="C1990" t="s">
        <v>2</v>
      </c>
      <c r="D1990" t="str">
        <f>_xlfn.IFNA(VLOOKUP(A1990,[1]Blad1!$J:$V,12,FALSE),"")</f>
        <v/>
      </c>
      <c r="E1990" t="str">
        <f>_xlfn.IFNA(VLOOKUP(A1990,[1]Blad1!$J:$V,13,FALSE),"")</f>
        <v/>
      </c>
    </row>
    <row r="1991" spans="1:5" x14ac:dyDescent="0.25">
      <c r="A1991">
        <v>247711</v>
      </c>
      <c r="B1991" t="s">
        <v>29</v>
      </c>
      <c r="C1991" t="s">
        <v>2</v>
      </c>
      <c r="D1991" t="str">
        <f>_xlfn.IFNA(VLOOKUP(A1991,[1]Blad1!$J:$V,12,FALSE),"")</f>
        <v/>
      </c>
      <c r="E1991" t="str">
        <f>_xlfn.IFNA(VLOOKUP(A1991,[1]Blad1!$J:$V,13,FALSE),"")</f>
        <v/>
      </c>
    </row>
    <row r="1992" spans="1:5" x14ac:dyDescent="0.25">
      <c r="A1992">
        <v>247714</v>
      </c>
      <c r="B1992" t="s">
        <v>77</v>
      </c>
      <c r="C1992" t="s">
        <v>2</v>
      </c>
      <c r="D1992" t="str">
        <f>_xlfn.IFNA(VLOOKUP(A1992,[1]Blad1!$J:$V,12,FALSE),"")</f>
        <v/>
      </c>
      <c r="E1992" t="str">
        <f>_xlfn.IFNA(VLOOKUP(A1992,[1]Blad1!$J:$V,13,FALSE),"")</f>
        <v/>
      </c>
    </row>
    <row r="1993" spans="1:5" x14ac:dyDescent="0.25">
      <c r="A1993">
        <v>247715</v>
      </c>
      <c r="B1993" t="s">
        <v>229</v>
      </c>
      <c r="C1993" t="s">
        <v>2</v>
      </c>
      <c r="D1993" t="str">
        <f>_xlfn.IFNA(VLOOKUP(A1993,[1]Blad1!$J:$V,12,FALSE),"")</f>
        <v/>
      </c>
      <c r="E1993" t="str">
        <f>_xlfn.IFNA(VLOOKUP(A1993,[1]Blad1!$J:$V,13,FALSE),"")</f>
        <v/>
      </c>
    </row>
    <row r="1994" spans="1:5" x14ac:dyDescent="0.25">
      <c r="A1994">
        <v>247717</v>
      </c>
      <c r="B1994" t="s">
        <v>444</v>
      </c>
      <c r="C1994" t="s">
        <v>2</v>
      </c>
      <c r="D1994" t="str">
        <f>_xlfn.IFNA(VLOOKUP(A1994,[1]Blad1!$J:$V,12,FALSE),"")</f>
        <v/>
      </c>
      <c r="E1994" t="str">
        <f>_xlfn.IFNA(VLOOKUP(A1994,[1]Blad1!$J:$V,13,FALSE),"")</f>
        <v/>
      </c>
    </row>
    <row r="1995" spans="1:5" x14ac:dyDescent="0.25">
      <c r="A1995">
        <v>247725</v>
      </c>
      <c r="B1995" t="s">
        <v>3</v>
      </c>
      <c r="C1995" t="s">
        <v>2</v>
      </c>
      <c r="D1995" t="str">
        <f>_xlfn.IFNA(VLOOKUP(A1995,[1]Blad1!$J:$V,12,FALSE),"")</f>
        <v/>
      </c>
      <c r="E1995" t="str">
        <f>_xlfn.IFNA(VLOOKUP(A1995,[1]Blad1!$J:$V,13,FALSE),"")</f>
        <v/>
      </c>
    </row>
    <row r="1996" spans="1:5" x14ac:dyDescent="0.25">
      <c r="A1996">
        <v>247732</v>
      </c>
      <c r="B1996" t="s">
        <v>77</v>
      </c>
      <c r="C1996" t="s">
        <v>2</v>
      </c>
      <c r="D1996" t="str">
        <f>_xlfn.IFNA(VLOOKUP(A1996,[1]Blad1!$J:$V,12,FALSE),"")</f>
        <v/>
      </c>
      <c r="E1996" t="str">
        <f>_xlfn.IFNA(VLOOKUP(A1996,[1]Blad1!$J:$V,13,FALSE),"")</f>
        <v/>
      </c>
    </row>
    <row r="1997" spans="1:5" x14ac:dyDescent="0.25">
      <c r="A1997">
        <v>247733</v>
      </c>
      <c r="B1997" t="s">
        <v>3</v>
      </c>
      <c r="C1997" t="s">
        <v>2</v>
      </c>
      <c r="D1997" t="str">
        <f>_xlfn.IFNA(VLOOKUP(A1997,[1]Blad1!$J:$V,12,FALSE),"")</f>
        <v>V-2</v>
      </c>
      <c r="E1997">
        <f>_xlfn.IFNA(VLOOKUP(A1997,[1]Blad1!$J:$V,13,FALSE),"")</f>
        <v>34</v>
      </c>
    </row>
    <row r="1998" spans="1:5" x14ac:dyDescent="0.25">
      <c r="A1998">
        <v>247735</v>
      </c>
      <c r="B1998" t="s">
        <v>269</v>
      </c>
      <c r="C1998" t="s">
        <v>2</v>
      </c>
      <c r="D1998" t="str">
        <f>_xlfn.IFNA(VLOOKUP(A1998,[1]Blad1!$J:$V,12,FALSE),"")</f>
        <v/>
      </c>
      <c r="E1998" t="str">
        <f>_xlfn.IFNA(VLOOKUP(A1998,[1]Blad1!$J:$V,13,FALSE),"")</f>
        <v/>
      </c>
    </row>
    <row r="1999" spans="1:5" x14ac:dyDescent="0.25">
      <c r="A1999">
        <v>247736</v>
      </c>
      <c r="B1999" t="s">
        <v>3</v>
      </c>
      <c r="C1999" t="s">
        <v>2</v>
      </c>
      <c r="D1999" t="str">
        <f>_xlfn.IFNA(VLOOKUP(A1999,[1]Blad1!$J:$V,12,FALSE),"")</f>
        <v/>
      </c>
      <c r="E1999" t="str">
        <f>_xlfn.IFNA(VLOOKUP(A1999,[1]Blad1!$J:$V,13,FALSE),"")</f>
        <v/>
      </c>
    </row>
    <row r="2000" spans="1:5" x14ac:dyDescent="0.25">
      <c r="A2000">
        <v>247742</v>
      </c>
      <c r="B2000" t="s">
        <v>445</v>
      </c>
      <c r="C2000" t="s">
        <v>2</v>
      </c>
      <c r="D2000" t="str">
        <f>_xlfn.IFNA(VLOOKUP(A2000,[1]Blad1!$J:$V,12,FALSE),"")</f>
        <v/>
      </c>
      <c r="E2000" t="str">
        <f>_xlfn.IFNA(VLOOKUP(A2000,[1]Blad1!$J:$V,13,FALSE),"")</f>
        <v/>
      </c>
    </row>
    <row r="2001" spans="1:5" x14ac:dyDescent="0.25">
      <c r="A2001">
        <v>247743</v>
      </c>
      <c r="B2001" t="s">
        <v>3</v>
      </c>
      <c r="C2001" t="s">
        <v>2</v>
      </c>
      <c r="D2001" t="str">
        <f>_xlfn.IFNA(VLOOKUP(A2001,[1]Blad1!$J:$V,12,FALSE),"")</f>
        <v/>
      </c>
      <c r="E2001" t="str">
        <f>_xlfn.IFNA(VLOOKUP(A2001,[1]Blad1!$J:$V,13,FALSE),"")</f>
        <v/>
      </c>
    </row>
    <row r="2002" spans="1:5" x14ac:dyDescent="0.25">
      <c r="A2002">
        <v>247747</v>
      </c>
      <c r="B2002" t="s">
        <v>77</v>
      </c>
      <c r="C2002" t="s">
        <v>2</v>
      </c>
      <c r="D2002" t="str">
        <f>_xlfn.IFNA(VLOOKUP(A2002,[1]Blad1!$J:$V,12,FALSE),"")</f>
        <v/>
      </c>
      <c r="E2002" t="str">
        <f>_xlfn.IFNA(VLOOKUP(A2002,[1]Blad1!$J:$V,13,FALSE),"")</f>
        <v/>
      </c>
    </row>
    <row r="2003" spans="1:5" x14ac:dyDescent="0.25">
      <c r="A2003">
        <v>247752</v>
      </c>
      <c r="B2003" t="s">
        <v>3</v>
      </c>
      <c r="C2003" t="s">
        <v>2</v>
      </c>
      <c r="D2003" t="str">
        <f>_xlfn.IFNA(VLOOKUP(A2003,[1]Blad1!$J:$V,12,FALSE),"")</f>
        <v/>
      </c>
      <c r="E2003" t="str">
        <f>_xlfn.IFNA(VLOOKUP(A2003,[1]Blad1!$J:$V,13,FALSE),"")</f>
        <v/>
      </c>
    </row>
    <row r="2004" spans="1:5" x14ac:dyDescent="0.25">
      <c r="A2004">
        <v>247756</v>
      </c>
      <c r="B2004" t="s">
        <v>77</v>
      </c>
      <c r="C2004" t="s">
        <v>2</v>
      </c>
      <c r="D2004" t="str">
        <f>_xlfn.IFNA(VLOOKUP(A2004,[1]Blad1!$J:$V,12,FALSE),"")</f>
        <v/>
      </c>
      <c r="E2004" t="str">
        <f>_xlfn.IFNA(VLOOKUP(A2004,[1]Blad1!$J:$V,13,FALSE),"")</f>
        <v/>
      </c>
    </row>
    <row r="2005" spans="1:5" x14ac:dyDescent="0.25">
      <c r="A2005">
        <v>247757</v>
      </c>
      <c r="B2005" t="s">
        <v>269</v>
      </c>
      <c r="C2005" t="s">
        <v>2</v>
      </c>
      <c r="D2005" t="str">
        <f>_xlfn.IFNA(VLOOKUP(A2005,[1]Blad1!$J:$V,12,FALSE),"")</f>
        <v/>
      </c>
      <c r="E2005" t="str">
        <f>_xlfn.IFNA(VLOOKUP(A2005,[1]Blad1!$J:$V,13,FALSE),"")</f>
        <v/>
      </c>
    </row>
    <row r="2006" spans="1:5" x14ac:dyDescent="0.25">
      <c r="A2006">
        <v>247761</v>
      </c>
      <c r="B2006" t="s">
        <v>77</v>
      </c>
      <c r="C2006" t="s">
        <v>2</v>
      </c>
      <c r="D2006" t="str">
        <f>_xlfn.IFNA(VLOOKUP(A2006,[1]Blad1!$J:$V,12,FALSE),"")</f>
        <v/>
      </c>
      <c r="E2006" t="str">
        <f>_xlfn.IFNA(VLOOKUP(A2006,[1]Blad1!$J:$V,13,FALSE),"")</f>
        <v/>
      </c>
    </row>
    <row r="2007" spans="1:5" x14ac:dyDescent="0.25">
      <c r="A2007">
        <v>247765</v>
      </c>
      <c r="B2007" t="s">
        <v>77</v>
      </c>
      <c r="C2007" t="s">
        <v>2</v>
      </c>
      <c r="D2007" t="str">
        <f>_xlfn.IFNA(VLOOKUP(A2007,[1]Blad1!$J:$V,12,FALSE),"")</f>
        <v/>
      </c>
      <c r="E2007" t="str">
        <f>_xlfn.IFNA(VLOOKUP(A2007,[1]Blad1!$J:$V,13,FALSE),"")</f>
        <v/>
      </c>
    </row>
    <row r="2008" spans="1:5" x14ac:dyDescent="0.25">
      <c r="A2008">
        <v>247773</v>
      </c>
      <c r="B2008" t="s">
        <v>77</v>
      </c>
      <c r="C2008" t="s">
        <v>2</v>
      </c>
      <c r="D2008" t="str">
        <f>_xlfn.IFNA(VLOOKUP(A2008,[1]Blad1!$J:$V,12,FALSE),"")</f>
        <v/>
      </c>
      <c r="E2008" t="str">
        <f>_xlfn.IFNA(VLOOKUP(A2008,[1]Blad1!$J:$V,13,FALSE),"")</f>
        <v/>
      </c>
    </row>
    <row r="2009" spans="1:5" x14ac:dyDescent="0.25">
      <c r="A2009">
        <v>247776</v>
      </c>
      <c r="B2009" t="s">
        <v>77</v>
      </c>
      <c r="C2009" t="s">
        <v>2</v>
      </c>
      <c r="D2009" t="str">
        <f>_xlfn.IFNA(VLOOKUP(A2009,[1]Blad1!$J:$V,12,FALSE),"")</f>
        <v/>
      </c>
      <c r="E2009" t="str">
        <f>_xlfn.IFNA(VLOOKUP(A2009,[1]Blad1!$J:$V,13,FALSE),"")</f>
        <v/>
      </c>
    </row>
    <row r="2010" spans="1:5" x14ac:dyDescent="0.25">
      <c r="A2010">
        <v>247778</v>
      </c>
      <c r="B2010" t="s">
        <v>229</v>
      </c>
      <c r="C2010" t="s">
        <v>2</v>
      </c>
      <c r="D2010" t="str">
        <f>_xlfn.IFNA(VLOOKUP(A2010,[1]Blad1!$J:$V,12,FALSE),"")</f>
        <v/>
      </c>
      <c r="E2010" t="str">
        <f>_xlfn.IFNA(VLOOKUP(A2010,[1]Blad1!$J:$V,13,FALSE),"")</f>
        <v/>
      </c>
    </row>
    <row r="2011" spans="1:5" x14ac:dyDescent="0.25">
      <c r="A2011">
        <v>247779</v>
      </c>
      <c r="B2011" t="s">
        <v>77</v>
      </c>
      <c r="C2011" t="s">
        <v>2</v>
      </c>
      <c r="D2011" t="str">
        <f>_xlfn.IFNA(VLOOKUP(A2011,[1]Blad1!$J:$V,12,FALSE),"")</f>
        <v/>
      </c>
      <c r="E2011" t="str">
        <f>_xlfn.IFNA(VLOOKUP(A2011,[1]Blad1!$J:$V,13,FALSE),"")</f>
        <v/>
      </c>
    </row>
    <row r="2012" spans="1:5" x14ac:dyDescent="0.25">
      <c r="A2012">
        <v>247781</v>
      </c>
      <c r="B2012" t="s">
        <v>77</v>
      </c>
      <c r="C2012" t="s">
        <v>2</v>
      </c>
      <c r="D2012" t="str">
        <f>_xlfn.IFNA(VLOOKUP(A2012,[1]Blad1!$J:$V,12,FALSE),"")</f>
        <v/>
      </c>
      <c r="E2012" t="str">
        <f>_xlfn.IFNA(VLOOKUP(A2012,[1]Blad1!$J:$V,13,FALSE),"")</f>
        <v/>
      </c>
    </row>
    <row r="2013" spans="1:5" x14ac:dyDescent="0.25">
      <c r="A2013">
        <v>247783</v>
      </c>
      <c r="B2013" t="s">
        <v>446</v>
      </c>
      <c r="C2013" t="s">
        <v>2</v>
      </c>
      <c r="D2013" t="str">
        <f>_xlfn.IFNA(VLOOKUP(A2013,[1]Blad1!$J:$V,12,FALSE),"")</f>
        <v/>
      </c>
      <c r="E2013" t="str">
        <f>_xlfn.IFNA(VLOOKUP(A2013,[1]Blad1!$J:$V,13,FALSE),"")</f>
        <v/>
      </c>
    </row>
    <row r="2014" spans="1:5" x14ac:dyDescent="0.25">
      <c r="A2014">
        <v>247796</v>
      </c>
      <c r="B2014" t="s">
        <v>26</v>
      </c>
      <c r="C2014" t="s">
        <v>2</v>
      </c>
      <c r="D2014" t="str">
        <f>_xlfn.IFNA(VLOOKUP(A2014,[1]Blad1!$J:$V,12,FALSE),"")</f>
        <v/>
      </c>
      <c r="E2014" t="str">
        <f>_xlfn.IFNA(VLOOKUP(A2014,[1]Blad1!$J:$V,13,FALSE),"")</f>
        <v/>
      </c>
    </row>
    <row r="2015" spans="1:5" x14ac:dyDescent="0.25">
      <c r="A2015">
        <v>247797</v>
      </c>
      <c r="B2015" t="s">
        <v>447</v>
      </c>
      <c r="C2015" t="s">
        <v>2</v>
      </c>
      <c r="D2015" t="str">
        <f>_xlfn.IFNA(VLOOKUP(A2015,[1]Blad1!$J:$V,12,FALSE),"")</f>
        <v/>
      </c>
      <c r="E2015" t="str">
        <f>_xlfn.IFNA(VLOOKUP(A2015,[1]Blad1!$J:$V,13,FALSE),"")</f>
        <v/>
      </c>
    </row>
    <row r="2016" spans="1:5" x14ac:dyDescent="0.25">
      <c r="A2016">
        <v>247800</v>
      </c>
      <c r="B2016" t="s">
        <v>3</v>
      </c>
      <c r="C2016" t="s">
        <v>2</v>
      </c>
      <c r="D2016" t="str">
        <f>_xlfn.IFNA(VLOOKUP(A2016,[1]Blad1!$J:$V,12,FALSE),"")</f>
        <v/>
      </c>
      <c r="E2016" t="str">
        <f>_xlfn.IFNA(VLOOKUP(A2016,[1]Blad1!$J:$V,13,FALSE),"")</f>
        <v/>
      </c>
    </row>
    <row r="2017" spans="1:5" x14ac:dyDescent="0.25">
      <c r="A2017">
        <v>247805</v>
      </c>
      <c r="B2017" t="s">
        <v>71</v>
      </c>
      <c r="C2017" t="s">
        <v>2</v>
      </c>
      <c r="D2017" t="str">
        <f>_xlfn.IFNA(VLOOKUP(A2017,[1]Blad1!$J:$V,12,FALSE),"")</f>
        <v/>
      </c>
      <c r="E2017" t="str">
        <f>_xlfn.IFNA(VLOOKUP(A2017,[1]Blad1!$J:$V,13,FALSE),"")</f>
        <v/>
      </c>
    </row>
    <row r="2018" spans="1:5" x14ac:dyDescent="0.25">
      <c r="A2018">
        <v>247816</v>
      </c>
      <c r="B2018" t="s">
        <v>448</v>
      </c>
      <c r="C2018" t="s">
        <v>2</v>
      </c>
      <c r="D2018" t="str">
        <f>_xlfn.IFNA(VLOOKUP(A2018,[1]Blad1!$J:$V,12,FALSE),"")</f>
        <v/>
      </c>
      <c r="E2018" t="str">
        <f>_xlfn.IFNA(VLOOKUP(A2018,[1]Blad1!$J:$V,13,FALSE),"")</f>
        <v/>
      </c>
    </row>
    <row r="2019" spans="1:5" x14ac:dyDescent="0.25">
      <c r="A2019">
        <v>247830</v>
      </c>
      <c r="B2019" t="s">
        <v>3</v>
      </c>
      <c r="C2019" t="s">
        <v>2</v>
      </c>
      <c r="D2019" t="str">
        <f>_xlfn.IFNA(VLOOKUP(A2019,[1]Blad1!$J:$V,12,FALSE),"")</f>
        <v/>
      </c>
      <c r="E2019" t="str">
        <f>_xlfn.IFNA(VLOOKUP(A2019,[1]Blad1!$J:$V,13,FALSE),"")</f>
        <v/>
      </c>
    </row>
    <row r="2020" spans="1:5" x14ac:dyDescent="0.25">
      <c r="A2020">
        <v>247831</v>
      </c>
      <c r="B2020" t="s">
        <v>77</v>
      </c>
      <c r="C2020" t="s">
        <v>2</v>
      </c>
      <c r="D2020" t="str">
        <f>_xlfn.IFNA(VLOOKUP(A2020,[1]Blad1!$J:$V,12,FALSE),"")</f>
        <v/>
      </c>
      <c r="E2020" t="str">
        <f>_xlfn.IFNA(VLOOKUP(A2020,[1]Blad1!$J:$V,13,FALSE),"")</f>
        <v/>
      </c>
    </row>
    <row r="2021" spans="1:5" x14ac:dyDescent="0.25">
      <c r="A2021">
        <v>247834</v>
      </c>
      <c r="B2021" t="s">
        <v>77</v>
      </c>
      <c r="C2021" t="s">
        <v>2</v>
      </c>
      <c r="D2021" t="str">
        <f>_xlfn.IFNA(VLOOKUP(A2021,[1]Blad1!$J:$V,12,FALSE),"")</f>
        <v/>
      </c>
      <c r="E2021" t="str">
        <f>_xlfn.IFNA(VLOOKUP(A2021,[1]Blad1!$J:$V,13,FALSE),"")</f>
        <v/>
      </c>
    </row>
    <row r="2022" spans="1:5" x14ac:dyDescent="0.25">
      <c r="A2022">
        <v>247838</v>
      </c>
      <c r="B2022" t="s">
        <v>99</v>
      </c>
      <c r="C2022" t="s">
        <v>2</v>
      </c>
      <c r="D2022" t="str">
        <f>_xlfn.IFNA(VLOOKUP(A2022,[1]Blad1!$J:$V,12,FALSE),"")</f>
        <v/>
      </c>
      <c r="E2022" t="str">
        <f>_xlfn.IFNA(VLOOKUP(A2022,[1]Blad1!$J:$V,13,FALSE),"")</f>
        <v/>
      </c>
    </row>
    <row r="2023" spans="1:5" x14ac:dyDescent="0.25">
      <c r="A2023">
        <v>247842</v>
      </c>
      <c r="B2023" t="s">
        <v>77</v>
      </c>
      <c r="C2023" t="s">
        <v>2</v>
      </c>
      <c r="D2023" t="str">
        <f>_xlfn.IFNA(VLOOKUP(A2023,[1]Blad1!$J:$V,12,FALSE),"")</f>
        <v/>
      </c>
      <c r="E2023" t="str">
        <f>_xlfn.IFNA(VLOOKUP(A2023,[1]Blad1!$J:$V,13,FALSE),"")</f>
        <v/>
      </c>
    </row>
    <row r="2024" spans="1:5" x14ac:dyDescent="0.25">
      <c r="A2024">
        <v>247843</v>
      </c>
      <c r="B2024" t="s">
        <v>3</v>
      </c>
      <c r="C2024" t="s">
        <v>2</v>
      </c>
      <c r="D2024" t="str">
        <f>_xlfn.IFNA(VLOOKUP(A2024,[1]Blad1!$J:$V,12,FALSE),"")</f>
        <v/>
      </c>
      <c r="E2024" t="str">
        <f>_xlfn.IFNA(VLOOKUP(A2024,[1]Blad1!$J:$V,13,FALSE),"")</f>
        <v/>
      </c>
    </row>
    <row r="2025" spans="1:5" x14ac:dyDescent="0.25">
      <c r="A2025">
        <v>247848</v>
      </c>
      <c r="B2025" t="s">
        <v>446</v>
      </c>
      <c r="C2025" t="s">
        <v>2</v>
      </c>
      <c r="D2025" t="str">
        <f>_xlfn.IFNA(VLOOKUP(A2025,[1]Blad1!$J:$V,12,FALSE),"")</f>
        <v/>
      </c>
      <c r="E2025" t="str">
        <f>_xlfn.IFNA(VLOOKUP(A2025,[1]Blad1!$J:$V,13,FALSE),"")</f>
        <v/>
      </c>
    </row>
    <row r="2026" spans="1:5" x14ac:dyDescent="0.25">
      <c r="A2026">
        <v>247856</v>
      </c>
      <c r="B2026" t="s">
        <v>446</v>
      </c>
      <c r="C2026" t="s">
        <v>2</v>
      </c>
      <c r="D2026" t="str">
        <f>_xlfn.IFNA(VLOOKUP(A2026,[1]Blad1!$J:$V,12,FALSE),"")</f>
        <v/>
      </c>
      <c r="E2026" t="str">
        <f>_xlfn.IFNA(VLOOKUP(A2026,[1]Blad1!$J:$V,13,FALSE),"")</f>
        <v/>
      </c>
    </row>
    <row r="2027" spans="1:5" x14ac:dyDescent="0.25">
      <c r="A2027">
        <v>247863</v>
      </c>
      <c r="B2027" t="s">
        <v>77</v>
      </c>
      <c r="C2027" t="s">
        <v>2</v>
      </c>
      <c r="D2027" t="str">
        <f>_xlfn.IFNA(VLOOKUP(A2027,[1]Blad1!$J:$V,12,FALSE),"")</f>
        <v/>
      </c>
      <c r="E2027" t="str">
        <f>_xlfn.IFNA(VLOOKUP(A2027,[1]Blad1!$J:$V,13,FALSE),"")</f>
        <v/>
      </c>
    </row>
    <row r="2028" spans="1:5" x14ac:dyDescent="0.25">
      <c r="A2028">
        <v>247864</v>
      </c>
      <c r="B2028" t="s">
        <v>3</v>
      </c>
      <c r="C2028" t="s">
        <v>2</v>
      </c>
      <c r="D2028" t="str">
        <f>_xlfn.IFNA(VLOOKUP(A2028,[1]Blad1!$J:$V,12,FALSE),"")</f>
        <v/>
      </c>
      <c r="E2028" t="str">
        <f>_xlfn.IFNA(VLOOKUP(A2028,[1]Blad1!$J:$V,13,FALSE),"")</f>
        <v/>
      </c>
    </row>
    <row r="2029" spans="1:5" x14ac:dyDescent="0.25">
      <c r="A2029">
        <v>247889</v>
      </c>
      <c r="B2029" t="s">
        <v>77</v>
      </c>
      <c r="C2029" t="s">
        <v>2</v>
      </c>
      <c r="D2029" t="str">
        <f>_xlfn.IFNA(VLOOKUP(A2029,[1]Blad1!$J:$V,12,FALSE),"")</f>
        <v/>
      </c>
      <c r="E2029" t="str">
        <f>_xlfn.IFNA(VLOOKUP(A2029,[1]Blad1!$J:$V,13,FALSE),"")</f>
        <v/>
      </c>
    </row>
    <row r="2030" spans="1:5" x14ac:dyDescent="0.25">
      <c r="A2030">
        <v>247891</v>
      </c>
      <c r="B2030" t="s">
        <v>77</v>
      </c>
      <c r="C2030" t="s">
        <v>2</v>
      </c>
      <c r="D2030" t="str">
        <f>_xlfn.IFNA(VLOOKUP(A2030,[1]Blad1!$J:$V,12,FALSE),"")</f>
        <v/>
      </c>
      <c r="E2030" t="str">
        <f>_xlfn.IFNA(VLOOKUP(A2030,[1]Blad1!$J:$V,13,FALSE),"")</f>
        <v/>
      </c>
    </row>
    <row r="2031" spans="1:5" x14ac:dyDescent="0.25">
      <c r="A2031">
        <v>247892</v>
      </c>
      <c r="B2031" t="s">
        <v>77</v>
      </c>
      <c r="C2031" t="s">
        <v>2</v>
      </c>
      <c r="D2031" t="str">
        <f>_xlfn.IFNA(VLOOKUP(A2031,[1]Blad1!$J:$V,12,FALSE),"")</f>
        <v/>
      </c>
      <c r="E2031" t="str">
        <f>_xlfn.IFNA(VLOOKUP(A2031,[1]Blad1!$J:$V,13,FALSE),"")</f>
        <v/>
      </c>
    </row>
    <row r="2032" spans="1:5" x14ac:dyDescent="0.25">
      <c r="A2032">
        <v>247893</v>
      </c>
      <c r="B2032" t="s">
        <v>29</v>
      </c>
      <c r="C2032" t="s">
        <v>3</v>
      </c>
      <c r="D2032" t="str">
        <f>_xlfn.IFNA(VLOOKUP(A2032,[1]Blad1!$J:$V,12,FALSE),"")</f>
        <v/>
      </c>
      <c r="E2032" t="str">
        <f>_xlfn.IFNA(VLOOKUP(A2032,[1]Blad1!$J:$V,13,FALSE),"")</f>
        <v/>
      </c>
    </row>
    <row r="2033" spans="1:5" x14ac:dyDescent="0.25">
      <c r="A2033">
        <v>247896</v>
      </c>
      <c r="B2033" t="s">
        <v>77</v>
      </c>
      <c r="C2033" t="s">
        <v>2</v>
      </c>
      <c r="D2033" t="str">
        <f>_xlfn.IFNA(VLOOKUP(A2033,[1]Blad1!$J:$V,12,FALSE),"")</f>
        <v/>
      </c>
      <c r="E2033" t="str">
        <f>_xlfn.IFNA(VLOOKUP(A2033,[1]Blad1!$J:$V,13,FALSE),"")</f>
        <v/>
      </c>
    </row>
    <row r="2034" spans="1:5" x14ac:dyDescent="0.25">
      <c r="A2034">
        <v>247898</v>
      </c>
      <c r="B2034" t="s">
        <v>269</v>
      </c>
      <c r="C2034" t="s">
        <v>2</v>
      </c>
      <c r="D2034" t="str">
        <f>_xlfn.IFNA(VLOOKUP(A2034,[1]Blad1!$J:$V,12,FALSE),"")</f>
        <v/>
      </c>
      <c r="E2034" t="str">
        <f>_xlfn.IFNA(VLOOKUP(A2034,[1]Blad1!$J:$V,13,FALSE),"")</f>
        <v/>
      </c>
    </row>
    <row r="2035" spans="1:5" x14ac:dyDescent="0.25">
      <c r="A2035">
        <v>247900</v>
      </c>
      <c r="B2035" t="s">
        <v>3</v>
      </c>
      <c r="C2035" t="s">
        <v>2</v>
      </c>
      <c r="D2035" t="str">
        <f>_xlfn.IFNA(VLOOKUP(A2035,[1]Blad1!$J:$V,12,FALSE),"")</f>
        <v/>
      </c>
      <c r="E2035" t="str">
        <f>_xlfn.IFNA(VLOOKUP(A2035,[1]Blad1!$J:$V,13,FALSE),"")</f>
        <v/>
      </c>
    </row>
    <row r="2036" spans="1:5" x14ac:dyDescent="0.25">
      <c r="A2036">
        <v>247932</v>
      </c>
      <c r="B2036" t="s">
        <v>80</v>
      </c>
      <c r="C2036" t="s">
        <v>2</v>
      </c>
      <c r="D2036" t="str">
        <f>_xlfn.IFNA(VLOOKUP(A2036,[1]Blad1!$J:$V,12,FALSE),"")</f>
        <v/>
      </c>
      <c r="E2036" t="str">
        <f>_xlfn.IFNA(VLOOKUP(A2036,[1]Blad1!$J:$V,13,FALSE),"")</f>
        <v/>
      </c>
    </row>
    <row r="2037" spans="1:5" x14ac:dyDescent="0.25">
      <c r="A2037">
        <v>247933</v>
      </c>
      <c r="B2037" t="s">
        <v>3</v>
      </c>
      <c r="C2037" t="s">
        <v>2</v>
      </c>
      <c r="D2037" t="str">
        <f>_xlfn.IFNA(VLOOKUP(A2037,[1]Blad1!$J:$V,12,FALSE),"")</f>
        <v/>
      </c>
      <c r="E2037" t="str">
        <f>_xlfn.IFNA(VLOOKUP(A2037,[1]Blad1!$J:$V,13,FALSE),"")</f>
        <v/>
      </c>
    </row>
    <row r="2038" spans="1:5" x14ac:dyDescent="0.25">
      <c r="A2038">
        <v>247967</v>
      </c>
      <c r="B2038" t="s">
        <v>77</v>
      </c>
      <c r="C2038" t="s">
        <v>2</v>
      </c>
      <c r="D2038" t="str">
        <f>_xlfn.IFNA(VLOOKUP(A2038,[1]Blad1!$J:$V,12,FALSE),"")</f>
        <v/>
      </c>
      <c r="E2038" t="str">
        <f>_xlfn.IFNA(VLOOKUP(A2038,[1]Blad1!$J:$V,13,FALSE),"")</f>
        <v/>
      </c>
    </row>
    <row r="2039" spans="1:5" x14ac:dyDescent="0.25">
      <c r="A2039">
        <v>247968</v>
      </c>
      <c r="B2039" t="s">
        <v>446</v>
      </c>
      <c r="C2039" t="s">
        <v>2</v>
      </c>
      <c r="D2039" t="str">
        <f>_xlfn.IFNA(VLOOKUP(A2039,[1]Blad1!$J:$V,12,FALSE),"")</f>
        <v/>
      </c>
      <c r="E2039" t="str">
        <f>_xlfn.IFNA(VLOOKUP(A2039,[1]Blad1!$J:$V,13,FALSE),"")</f>
        <v/>
      </c>
    </row>
    <row r="2040" spans="1:5" x14ac:dyDescent="0.25">
      <c r="A2040">
        <v>247969</v>
      </c>
      <c r="B2040" t="s">
        <v>446</v>
      </c>
      <c r="C2040" t="s">
        <v>2</v>
      </c>
      <c r="D2040" t="str">
        <f>_xlfn.IFNA(VLOOKUP(A2040,[1]Blad1!$J:$V,12,FALSE),"")</f>
        <v/>
      </c>
      <c r="E2040" t="str">
        <f>_xlfn.IFNA(VLOOKUP(A2040,[1]Blad1!$J:$V,13,FALSE),"")</f>
        <v/>
      </c>
    </row>
    <row r="2041" spans="1:5" x14ac:dyDescent="0.25">
      <c r="A2041">
        <v>247970</v>
      </c>
      <c r="B2041" t="s">
        <v>3</v>
      </c>
      <c r="C2041" t="s">
        <v>2</v>
      </c>
      <c r="D2041" t="str">
        <f>_xlfn.IFNA(VLOOKUP(A2041,[1]Blad1!$J:$V,12,FALSE),"")</f>
        <v/>
      </c>
      <c r="E2041" t="str">
        <f>_xlfn.IFNA(VLOOKUP(A2041,[1]Blad1!$J:$V,13,FALSE),"")</f>
        <v/>
      </c>
    </row>
    <row r="2042" spans="1:5" x14ac:dyDescent="0.25">
      <c r="A2042">
        <v>248003</v>
      </c>
      <c r="B2042" t="s">
        <v>77</v>
      </c>
      <c r="C2042" t="s">
        <v>2</v>
      </c>
      <c r="D2042" t="str">
        <f>_xlfn.IFNA(VLOOKUP(A2042,[1]Blad1!$J:$V,12,FALSE),"")</f>
        <v/>
      </c>
      <c r="E2042" t="str">
        <f>_xlfn.IFNA(VLOOKUP(A2042,[1]Blad1!$J:$V,13,FALSE),"")</f>
        <v/>
      </c>
    </row>
    <row r="2043" spans="1:5" x14ac:dyDescent="0.25">
      <c r="A2043">
        <v>248011</v>
      </c>
      <c r="B2043" t="s">
        <v>269</v>
      </c>
      <c r="C2043" t="s">
        <v>2</v>
      </c>
      <c r="D2043" t="str">
        <f>_xlfn.IFNA(VLOOKUP(A2043,[1]Blad1!$J:$V,12,FALSE),"")</f>
        <v/>
      </c>
      <c r="E2043" t="str">
        <f>_xlfn.IFNA(VLOOKUP(A2043,[1]Blad1!$J:$V,13,FALSE),"")</f>
        <v/>
      </c>
    </row>
    <row r="2044" spans="1:5" x14ac:dyDescent="0.25">
      <c r="A2044">
        <v>248021</v>
      </c>
      <c r="B2044" t="s">
        <v>80</v>
      </c>
      <c r="C2044" t="s">
        <v>2</v>
      </c>
      <c r="D2044" t="str">
        <f>_xlfn.IFNA(VLOOKUP(A2044,[1]Blad1!$J:$V,12,FALSE),"")</f>
        <v/>
      </c>
      <c r="E2044" t="str">
        <f>_xlfn.IFNA(VLOOKUP(A2044,[1]Blad1!$J:$V,13,FALSE),"")</f>
        <v/>
      </c>
    </row>
    <row r="2045" spans="1:5" x14ac:dyDescent="0.25">
      <c r="A2045">
        <v>248023</v>
      </c>
      <c r="B2045" t="s">
        <v>77</v>
      </c>
      <c r="C2045" t="s">
        <v>2</v>
      </c>
      <c r="D2045" t="str">
        <f>_xlfn.IFNA(VLOOKUP(A2045,[1]Blad1!$J:$V,12,FALSE),"")</f>
        <v/>
      </c>
      <c r="E2045" t="str">
        <f>_xlfn.IFNA(VLOOKUP(A2045,[1]Blad1!$J:$V,13,FALSE),"")</f>
        <v/>
      </c>
    </row>
    <row r="2046" spans="1:5" x14ac:dyDescent="0.25">
      <c r="A2046">
        <v>248046</v>
      </c>
      <c r="B2046" t="s">
        <v>449</v>
      </c>
      <c r="C2046" t="s">
        <v>2</v>
      </c>
      <c r="D2046" t="str">
        <f>_xlfn.IFNA(VLOOKUP(A2046,[1]Blad1!$J:$V,12,FALSE),"")</f>
        <v/>
      </c>
      <c r="E2046" t="str">
        <f>_xlfn.IFNA(VLOOKUP(A2046,[1]Blad1!$J:$V,13,FALSE),"")</f>
        <v/>
      </c>
    </row>
    <row r="2047" spans="1:5" x14ac:dyDescent="0.25">
      <c r="A2047">
        <v>248048</v>
      </c>
      <c r="B2047" t="s">
        <v>3</v>
      </c>
      <c r="C2047" t="s">
        <v>2</v>
      </c>
      <c r="D2047" t="str">
        <f>_xlfn.IFNA(VLOOKUP(A2047,[1]Blad1!$J:$V,12,FALSE),"")</f>
        <v/>
      </c>
      <c r="E2047" t="str">
        <f>_xlfn.IFNA(VLOOKUP(A2047,[1]Blad1!$J:$V,13,FALSE),"")</f>
        <v/>
      </c>
    </row>
    <row r="2048" spans="1:5" x14ac:dyDescent="0.25">
      <c r="A2048">
        <v>248049</v>
      </c>
      <c r="B2048" t="s">
        <v>77</v>
      </c>
      <c r="C2048" t="s">
        <v>2</v>
      </c>
      <c r="D2048" t="str">
        <f>_xlfn.IFNA(VLOOKUP(A2048,[1]Blad1!$J:$V,12,FALSE),"")</f>
        <v/>
      </c>
      <c r="E2048" t="str">
        <f>_xlfn.IFNA(VLOOKUP(A2048,[1]Blad1!$J:$V,13,FALSE),"")</f>
        <v/>
      </c>
    </row>
    <row r="2049" spans="1:5" x14ac:dyDescent="0.25">
      <c r="A2049">
        <v>248051</v>
      </c>
      <c r="B2049" t="s">
        <v>77</v>
      </c>
      <c r="C2049" t="s">
        <v>2</v>
      </c>
      <c r="D2049" t="str">
        <f>_xlfn.IFNA(VLOOKUP(A2049,[1]Blad1!$J:$V,12,FALSE),"")</f>
        <v/>
      </c>
      <c r="E2049" t="str">
        <f>_xlfn.IFNA(VLOOKUP(A2049,[1]Blad1!$J:$V,13,FALSE),"")</f>
        <v/>
      </c>
    </row>
    <row r="2050" spans="1:5" x14ac:dyDescent="0.25">
      <c r="A2050">
        <v>248060</v>
      </c>
      <c r="B2050" t="s">
        <v>77</v>
      </c>
      <c r="C2050" t="s">
        <v>2</v>
      </c>
      <c r="D2050" t="str">
        <f>_xlfn.IFNA(VLOOKUP(A2050,[1]Blad1!$J:$V,12,FALSE),"")</f>
        <v/>
      </c>
      <c r="E2050" t="str">
        <f>_xlfn.IFNA(VLOOKUP(A2050,[1]Blad1!$J:$V,13,FALSE),"")</f>
        <v/>
      </c>
    </row>
    <row r="2051" spans="1:5" x14ac:dyDescent="0.25">
      <c r="A2051">
        <v>248062</v>
      </c>
      <c r="B2051" t="s">
        <v>3</v>
      </c>
      <c r="C2051" t="s">
        <v>2</v>
      </c>
      <c r="D2051" t="str">
        <f>_xlfn.IFNA(VLOOKUP(A2051,[1]Blad1!$J:$V,12,FALSE),"")</f>
        <v/>
      </c>
      <c r="E2051" t="str">
        <f>_xlfn.IFNA(VLOOKUP(A2051,[1]Blad1!$J:$V,13,FALSE),"")</f>
        <v/>
      </c>
    </row>
    <row r="2052" spans="1:5" x14ac:dyDescent="0.25">
      <c r="A2052">
        <v>248080</v>
      </c>
      <c r="B2052" t="s">
        <v>450</v>
      </c>
      <c r="C2052" t="s">
        <v>2</v>
      </c>
      <c r="D2052" t="str">
        <f>_xlfn.IFNA(VLOOKUP(A2052,[1]Blad1!$J:$V,12,FALSE),"")</f>
        <v/>
      </c>
      <c r="E2052" t="str">
        <f>_xlfn.IFNA(VLOOKUP(A2052,[1]Blad1!$J:$V,13,FALSE),"")</f>
        <v/>
      </c>
    </row>
    <row r="2053" spans="1:5" x14ac:dyDescent="0.25">
      <c r="A2053">
        <v>248081</v>
      </c>
      <c r="B2053" t="s">
        <v>451</v>
      </c>
      <c r="C2053" t="s">
        <v>2</v>
      </c>
      <c r="D2053" t="str">
        <f>_xlfn.IFNA(VLOOKUP(A2053,[1]Blad1!$J:$V,12,FALSE),"")</f>
        <v/>
      </c>
      <c r="E2053" t="str">
        <f>_xlfn.IFNA(VLOOKUP(A2053,[1]Blad1!$J:$V,13,FALSE),"")</f>
        <v/>
      </c>
    </row>
    <row r="2054" spans="1:5" x14ac:dyDescent="0.25">
      <c r="A2054">
        <v>248082</v>
      </c>
      <c r="B2054" t="s">
        <v>3</v>
      </c>
      <c r="C2054" t="s">
        <v>2</v>
      </c>
      <c r="D2054" t="str">
        <f>_xlfn.IFNA(VLOOKUP(A2054,[1]Blad1!$J:$V,12,FALSE),"")</f>
        <v/>
      </c>
      <c r="E2054" t="str">
        <f>_xlfn.IFNA(VLOOKUP(A2054,[1]Blad1!$J:$V,13,FALSE),"")</f>
        <v/>
      </c>
    </row>
    <row r="2055" spans="1:5" x14ac:dyDescent="0.25">
      <c r="A2055">
        <v>248101</v>
      </c>
      <c r="B2055" t="s">
        <v>331</v>
      </c>
      <c r="C2055" t="s">
        <v>2</v>
      </c>
      <c r="D2055" t="str">
        <f>_xlfn.IFNA(VLOOKUP(A2055,[1]Blad1!$J:$V,12,FALSE),"")</f>
        <v/>
      </c>
      <c r="E2055" t="str">
        <f>_xlfn.IFNA(VLOOKUP(A2055,[1]Blad1!$J:$V,13,FALSE),"")</f>
        <v/>
      </c>
    </row>
    <row r="2056" spans="1:5" x14ac:dyDescent="0.25">
      <c r="A2056">
        <v>248103</v>
      </c>
      <c r="B2056" t="s">
        <v>3</v>
      </c>
      <c r="C2056" t="s">
        <v>2</v>
      </c>
      <c r="D2056" t="str">
        <f>_xlfn.IFNA(VLOOKUP(A2056,[1]Blad1!$J:$V,12,FALSE),"")</f>
        <v/>
      </c>
      <c r="E2056" t="str">
        <f>_xlfn.IFNA(VLOOKUP(A2056,[1]Blad1!$J:$V,13,FALSE),"")</f>
        <v/>
      </c>
    </row>
    <row r="2057" spans="1:5" x14ac:dyDescent="0.25">
      <c r="A2057">
        <v>248110</v>
      </c>
      <c r="B2057" t="s">
        <v>77</v>
      </c>
      <c r="C2057" t="s">
        <v>2</v>
      </c>
      <c r="D2057" t="str">
        <f>_xlfn.IFNA(VLOOKUP(A2057,[1]Blad1!$J:$V,12,FALSE),"")</f>
        <v/>
      </c>
      <c r="E2057" t="str">
        <f>_xlfn.IFNA(VLOOKUP(A2057,[1]Blad1!$J:$V,13,FALSE),"")</f>
        <v/>
      </c>
    </row>
    <row r="2058" spans="1:5" x14ac:dyDescent="0.25">
      <c r="A2058">
        <v>248111</v>
      </c>
      <c r="B2058" t="s">
        <v>269</v>
      </c>
      <c r="C2058" t="s">
        <v>2</v>
      </c>
      <c r="D2058" t="str">
        <f>_xlfn.IFNA(VLOOKUP(A2058,[1]Blad1!$J:$V,12,FALSE),"")</f>
        <v/>
      </c>
      <c r="E2058" t="str">
        <f>_xlfn.IFNA(VLOOKUP(A2058,[1]Blad1!$J:$V,13,FALSE),"")</f>
        <v/>
      </c>
    </row>
    <row r="2059" spans="1:5" x14ac:dyDescent="0.25">
      <c r="A2059">
        <v>248116</v>
      </c>
      <c r="B2059" t="s">
        <v>77</v>
      </c>
      <c r="C2059" t="s">
        <v>2</v>
      </c>
      <c r="D2059" t="str">
        <f>_xlfn.IFNA(VLOOKUP(A2059,[1]Blad1!$J:$V,12,FALSE),"")</f>
        <v/>
      </c>
      <c r="E2059" t="str">
        <f>_xlfn.IFNA(VLOOKUP(A2059,[1]Blad1!$J:$V,13,FALSE),"")</f>
        <v/>
      </c>
    </row>
    <row r="2060" spans="1:5" x14ac:dyDescent="0.25">
      <c r="A2060">
        <v>248118</v>
      </c>
      <c r="B2060" t="s">
        <v>3</v>
      </c>
      <c r="C2060" t="s">
        <v>2</v>
      </c>
      <c r="D2060" t="str">
        <f>_xlfn.IFNA(VLOOKUP(A2060,[1]Blad1!$J:$V,12,FALSE),"")</f>
        <v/>
      </c>
      <c r="E2060" t="str">
        <f>_xlfn.IFNA(VLOOKUP(A2060,[1]Blad1!$J:$V,13,FALSE),"")</f>
        <v/>
      </c>
    </row>
    <row r="2061" spans="1:5" x14ac:dyDescent="0.25">
      <c r="A2061">
        <v>248128</v>
      </c>
      <c r="B2061" t="s">
        <v>329</v>
      </c>
      <c r="C2061" t="s">
        <v>2</v>
      </c>
      <c r="D2061" t="str">
        <f>_xlfn.IFNA(VLOOKUP(A2061,[1]Blad1!$J:$V,12,FALSE),"")</f>
        <v/>
      </c>
      <c r="E2061" t="str">
        <f>_xlfn.IFNA(VLOOKUP(A2061,[1]Blad1!$J:$V,13,FALSE),"")</f>
        <v/>
      </c>
    </row>
    <row r="2062" spans="1:5" x14ac:dyDescent="0.25">
      <c r="A2062">
        <v>248130</v>
      </c>
      <c r="B2062" t="s">
        <v>77</v>
      </c>
      <c r="C2062" t="s">
        <v>2</v>
      </c>
      <c r="D2062" t="str">
        <f>_xlfn.IFNA(VLOOKUP(A2062,[1]Blad1!$J:$V,12,FALSE),"")</f>
        <v/>
      </c>
      <c r="E2062" t="str">
        <f>_xlfn.IFNA(VLOOKUP(A2062,[1]Blad1!$J:$V,13,FALSE),"")</f>
        <v/>
      </c>
    </row>
    <row r="2063" spans="1:5" x14ac:dyDescent="0.25">
      <c r="A2063">
        <v>248131</v>
      </c>
      <c r="B2063" t="s">
        <v>3</v>
      </c>
      <c r="C2063" t="s">
        <v>2</v>
      </c>
      <c r="D2063" t="str">
        <f>_xlfn.IFNA(VLOOKUP(A2063,[1]Blad1!$J:$V,12,FALSE),"")</f>
        <v/>
      </c>
      <c r="E2063" t="str">
        <f>_xlfn.IFNA(VLOOKUP(A2063,[1]Blad1!$J:$V,13,FALSE),"")</f>
        <v/>
      </c>
    </row>
    <row r="2064" spans="1:5" x14ac:dyDescent="0.25">
      <c r="A2064">
        <v>248134</v>
      </c>
      <c r="B2064" t="s">
        <v>445</v>
      </c>
      <c r="C2064" t="s">
        <v>2</v>
      </c>
      <c r="D2064" t="str">
        <f>_xlfn.IFNA(VLOOKUP(A2064,[1]Blad1!$J:$V,12,FALSE),"")</f>
        <v/>
      </c>
      <c r="E2064" t="str">
        <f>_xlfn.IFNA(VLOOKUP(A2064,[1]Blad1!$J:$V,13,FALSE),"")</f>
        <v/>
      </c>
    </row>
    <row r="2065" spans="1:5" x14ac:dyDescent="0.25">
      <c r="A2065">
        <v>248145</v>
      </c>
      <c r="B2065" t="s">
        <v>446</v>
      </c>
      <c r="C2065" t="s">
        <v>2</v>
      </c>
      <c r="D2065" t="str">
        <f>_xlfn.IFNA(VLOOKUP(A2065,[1]Blad1!$J:$V,12,FALSE),"")</f>
        <v/>
      </c>
      <c r="E2065" t="str">
        <f>_xlfn.IFNA(VLOOKUP(A2065,[1]Blad1!$J:$V,13,FALSE),"")</f>
        <v/>
      </c>
    </row>
    <row r="2066" spans="1:5" x14ac:dyDescent="0.25">
      <c r="A2066">
        <v>248146</v>
      </c>
      <c r="B2066" t="s">
        <v>3</v>
      </c>
      <c r="C2066" t="s">
        <v>2</v>
      </c>
      <c r="D2066" t="str">
        <f>_xlfn.IFNA(VLOOKUP(A2066,[1]Blad1!$J:$V,12,FALSE),"")</f>
        <v/>
      </c>
      <c r="E2066" t="str">
        <f>_xlfn.IFNA(VLOOKUP(A2066,[1]Blad1!$J:$V,13,FALSE),"")</f>
        <v/>
      </c>
    </row>
    <row r="2067" spans="1:5" x14ac:dyDescent="0.25">
      <c r="A2067">
        <v>248152</v>
      </c>
      <c r="B2067" t="s">
        <v>452</v>
      </c>
      <c r="C2067" t="s">
        <v>2</v>
      </c>
      <c r="D2067" t="str">
        <f>_xlfn.IFNA(VLOOKUP(A2067,[1]Blad1!$J:$V,12,FALSE),"")</f>
        <v/>
      </c>
      <c r="E2067" t="str">
        <f>_xlfn.IFNA(VLOOKUP(A2067,[1]Blad1!$J:$V,13,FALSE),"")</f>
        <v/>
      </c>
    </row>
    <row r="2068" spans="1:5" x14ac:dyDescent="0.25">
      <c r="A2068">
        <v>248168</v>
      </c>
      <c r="B2068" t="s">
        <v>3</v>
      </c>
      <c r="C2068" t="s">
        <v>2</v>
      </c>
      <c r="D2068" t="str">
        <f>_xlfn.IFNA(VLOOKUP(A2068,[1]Blad1!$J:$V,12,FALSE),"")</f>
        <v/>
      </c>
      <c r="E2068" t="str">
        <f>_xlfn.IFNA(VLOOKUP(A2068,[1]Blad1!$J:$V,13,FALSE),"")</f>
        <v/>
      </c>
    </row>
    <row r="2069" spans="1:5" x14ac:dyDescent="0.25">
      <c r="A2069">
        <v>248171</v>
      </c>
      <c r="B2069" t="s">
        <v>453</v>
      </c>
      <c r="C2069" t="s">
        <v>2</v>
      </c>
      <c r="D2069" t="str">
        <f>_xlfn.IFNA(VLOOKUP(A2069,[1]Blad1!$J:$V,12,FALSE),"")</f>
        <v/>
      </c>
      <c r="E2069" t="str">
        <f>_xlfn.IFNA(VLOOKUP(A2069,[1]Blad1!$J:$V,13,FALSE),"")</f>
        <v/>
      </c>
    </row>
    <row r="2070" spans="1:5" x14ac:dyDescent="0.25">
      <c r="A2070">
        <v>248172</v>
      </c>
      <c r="B2070" t="s">
        <v>80</v>
      </c>
      <c r="C2070" t="s">
        <v>2</v>
      </c>
      <c r="D2070" t="str">
        <f>_xlfn.IFNA(VLOOKUP(A2070,[1]Blad1!$J:$V,12,FALSE),"")</f>
        <v/>
      </c>
      <c r="E2070" t="str">
        <f>_xlfn.IFNA(VLOOKUP(A2070,[1]Blad1!$J:$V,13,FALSE),"")</f>
        <v/>
      </c>
    </row>
    <row r="2071" spans="1:5" x14ac:dyDescent="0.25">
      <c r="A2071">
        <v>248173</v>
      </c>
      <c r="B2071" t="s">
        <v>3</v>
      </c>
      <c r="C2071" t="s">
        <v>2</v>
      </c>
      <c r="D2071" t="str">
        <f>_xlfn.IFNA(VLOOKUP(A2071,[1]Blad1!$J:$V,12,FALSE),"")</f>
        <v/>
      </c>
      <c r="E2071" t="str">
        <f>_xlfn.IFNA(VLOOKUP(A2071,[1]Blad1!$J:$V,13,FALSE),"")</f>
        <v/>
      </c>
    </row>
    <row r="2072" spans="1:5" x14ac:dyDescent="0.25">
      <c r="A2072">
        <v>248180</v>
      </c>
      <c r="B2072" t="s">
        <v>77</v>
      </c>
      <c r="C2072" t="s">
        <v>2</v>
      </c>
      <c r="D2072" t="str">
        <f>_xlfn.IFNA(VLOOKUP(A2072,[1]Blad1!$J:$V,12,FALSE),"")</f>
        <v/>
      </c>
      <c r="E2072" t="str">
        <f>_xlfn.IFNA(VLOOKUP(A2072,[1]Blad1!$J:$V,13,FALSE),"")</f>
        <v/>
      </c>
    </row>
    <row r="2073" spans="1:5" x14ac:dyDescent="0.25">
      <c r="A2073">
        <v>248182</v>
      </c>
      <c r="B2073" t="s">
        <v>29</v>
      </c>
      <c r="C2073" t="s">
        <v>2</v>
      </c>
      <c r="D2073" t="str">
        <f>_xlfn.IFNA(VLOOKUP(A2073,[1]Blad1!$J:$V,12,FALSE),"")</f>
        <v/>
      </c>
      <c r="E2073" t="str">
        <f>_xlfn.IFNA(VLOOKUP(A2073,[1]Blad1!$J:$V,13,FALSE),"")</f>
        <v/>
      </c>
    </row>
    <row r="2074" spans="1:5" x14ac:dyDescent="0.25">
      <c r="A2074">
        <v>248183</v>
      </c>
      <c r="B2074" t="s">
        <v>29</v>
      </c>
      <c r="C2074" t="s">
        <v>2</v>
      </c>
      <c r="D2074" t="str">
        <f>_xlfn.IFNA(VLOOKUP(A2074,[1]Blad1!$J:$V,12,FALSE),"")</f>
        <v/>
      </c>
      <c r="E2074" t="str">
        <f>_xlfn.IFNA(VLOOKUP(A2074,[1]Blad1!$J:$V,13,FALSE),"")</f>
        <v/>
      </c>
    </row>
    <row r="2075" spans="1:5" x14ac:dyDescent="0.25">
      <c r="A2075">
        <v>248184</v>
      </c>
      <c r="B2075" t="s">
        <v>454</v>
      </c>
      <c r="C2075" t="s">
        <v>2</v>
      </c>
      <c r="D2075" t="str">
        <f>_xlfn.IFNA(VLOOKUP(A2075,[1]Blad1!$J:$V,12,FALSE),"")</f>
        <v/>
      </c>
      <c r="E2075" t="str">
        <f>_xlfn.IFNA(VLOOKUP(A2075,[1]Blad1!$J:$V,13,FALSE),"")</f>
        <v/>
      </c>
    </row>
    <row r="2076" spans="1:5" x14ac:dyDescent="0.25">
      <c r="A2076">
        <v>248185</v>
      </c>
      <c r="B2076" t="s">
        <v>29</v>
      </c>
      <c r="C2076" t="s">
        <v>2</v>
      </c>
      <c r="D2076" t="str">
        <f>_xlfn.IFNA(VLOOKUP(A2076,[1]Blad1!$J:$V,12,FALSE),"")</f>
        <v/>
      </c>
      <c r="E2076" t="str">
        <f>_xlfn.IFNA(VLOOKUP(A2076,[1]Blad1!$J:$V,13,FALSE),"")</f>
        <v/>
      </c>
    </row>
    <row r="2077" spans="1:5" x14ac:dyDescent="0.25">
      <c r="A2077">
        <v>248197</v>
      </c>
      <c r="B2077" t="s">
        <v>77</v>
      </c>
      <c r="C2077" t="s">
        <v>2</v>
      </c>
      <c r="D2077" t="str">
        <f>_xlfn.IFNA(VLOOKUP(A2077,[1]Blad1!$J:$V,12,FALSE),"")</f>
        <v/>
      </c>
      <c r="E2077" t="str">
        <f>_xlfn.IFNA(VLOOKUP(A2077,[1]Blad1!$J:$V,13,FALSE),"")</f>
        <v/>
      </c>
    </row>
    <row r="2078" spans="1:5" x14ac:dyDescent="0.25">
      <c r="A2078">
        <v>248198</v>
      </c>
      <c r="B2078" t="s">
        <v>3</v>
      </c>
      <c r="C2078" t="s">
        <v>2</v>
      </c>
      <c r="D2078" t="str">
        <f>_xlfn.IFNA(VLOOKUP(A2078,[1]Blad1!$J:$V,12,FALSE),"")</f>
        <v/>
      </c>
      <c r="E2078" t="str">
        <f>_xlfn.IFNA(VLOOKUP(A2078,[1]Blad1!$J:$V,13,FALSE),"")</f>
        <v/>
      </c>
    </row>
    <row r="2079" spans="1:5" x14ac:dyDescent="0.25">
      <c r="A2079">
        <v>248200</v>
      </c>
      <c r="B2079" t="s">
        <v>3</v>
      </c>
      <c r="C2079" t="s">
        <v>2</v>
      </c>
      <c r="D2079" t="str">
        <f>_xlfn.IFNA(VLOOKUP(A2079,[1]Blad1!$J:$V,12,FALSE),"")</f>
        <v/>
      </c>
      <c r="E2079" t="str">
        <f>_xlfn.IFNA(VLOOKUP(A2079,[1]Blad1!$J:$V,13,FALSE),"")</f>
        <v/>
      </c>
    </row>
    <row r="2080" spans="1:5" x14ac:dyDescent="0.25">
      <c r="A2080">
        <v>248201</v>
      </c>
      <c r="B2080" t="s">
        <v>269</v>
      </c>
      <c r="C2080" t="s">
        <v>2</v>
      </c>
      <c r="D2080" t="str">
        <f>_xlfn.IFNA(VLOOKUP(A2080,[1]Blad1!$J:$V,12,FALSE),"")</f>
        <v/>
      </c>
      <c r="E2080" t="str">
        <f>_xlfn.IFNA(VLOOKUP(A2080,[1]Blad1!$J:$V,13,FALSE),"")</f>
        <v/>
      </c>
    </row>
    <row r="2081" spans="1:5" x14ac:dyDescent="0.25">
      <c r="A2081">
        <v>248202</v>
      </c>
      <c r="B2081" t="s">
        <v>77</v>
      </c>
      <c r="C2081" t="s">
        <v>2</v>
      </c>
      <c r="D2081" t="str">
        <f>_xlfn.IFNA(VLOOKUP(A2081,[1]Blad1!$J:$V,12,FALSE),"")</f>
        <v/>
      </c>
      <c r="E2081" t="str">
        <f>_xlfn.IFNA(VLOOKUP(A2081,[1]Blad1!$J:$V,13,FALSE),"")</f>
        <v/>
      </c>
    </row>
    <row r="2082" spans="1:5" x14ac:dyDescent="0.25">
      <c r="A2082">
        <v>248206</v>
      </c>
      <c r="B2082" t="s">
        <v>3</v>
      </c>
      <c r="C2082" t="s">
        <v>2</v>
      </c>
      <c r="D2082" t="str">
        <f>_xlfn.IFNA(VLOOKUP(A2082,[1]Blad1!$J:$V,12,FALSE),"")</f>
        <v/>
      </c>
      <c r="E2082" t="str">
        <f>_xlfn.IFNA(VLOOKUP(A2082,[1]Blad1!$J:$V,13,FALSE),"")</f>
        <v/>
      </c>
    </row>
    <row r="2083" spans="1:5" x14ac:dyDescent="0.25">
      <c r="A2083">
        <v>248208</v>
      </c>
      <c r="B2083" t="s">
        <v>269</v>
      </c>
      <c r="C2083" t="s">
        <v>2</v>
      </c>
      <c r="D2083" t="str">
        <f>_xlfn.IFNA(VLOOKUP(A2083,[1]Blad1!$J:$V,12,FALSE),"")</f>
        <v/>
      </c>
      <c r="E2083" t="str">
        <f>_xlfn.IFNA(VLOOKUP(A2083,[1]Blad1!$J:$V,13,FALSE),"")</f>
        <v/>
      </c>
    </row>
    <row r="2084" spans="1:5" x14ac:dyDescent="0.25">
      <c r="A2084">
        <v>248209</v>
      </c>
      <c r="B2084" t="s">
        <v>77</v>
      </c>
      <c r="C2084" t="s">
        <v>2</v>
      </c>
      <c r="D2084" t="str">
        <f>_xlfn.IFNA(VLOOKUP(A2084,[1]Blad1!$J:$V,12,FALSE),"")</f>
        <v/>
      </c>
      <c r="E2084" t="str">
        <f>_xlfn.IFNA(VLOOKUP(A2084,[1]Blad1!$J:$V,13,FALSE),"")</f>
        <v/>
      </c>
    </row>
    <row r="2085" spans="1:5" x14ac:dyDescent="0.25">
      <c r="A2085">
        <v>248214</v>
      </c>
      <c r="B2085" t="s">
        <v>29</v>
      </c>
      <c r="C2085" t="s">
        <v>2</v>
      </c>
      <c r="D2085" t="str">
        <f>_xlfn.IFNA(VLOOKUP(A2085,[1]Blad1!$J:$V,12,FALSE),"")</f>
        <v/>
      </c>
      <c r="E2085" t="str">
        <f>_xlfn.IFNA(VLOOKUP(A2085,[1]Blad1!$J:$V,13,FALSE),"")</f>
        <v/>
      </c>
    </row>
    <row r="2086" spans="1:5" x14ac:dyDescent="0.25">
      <c r="A2086">
        <v>248217</v>
      </c>
      <c r="B2086" t="s">
        <v>3</v>
      </c>
      <c r="C2086" t="s">
        <v>2</v>
      </c>
      <c r="D2086" t="str">
        <f>_xlfn.IFNA(VLOOKUP(A2086,[1]Blad1!$J:$V,12,FALSE),"")</f>
        <v/>
      </c>
      <c r="E2086" t="str">
        <f>_xlfn.IFNA(VLOOKUP(A2086,[1]Blad1!$J:$V,13,FALSE),"")</f>
        <v/>
      </c>
    </row>
    <row r="2087" spans="1:5" x14ac:dyDescent="0.25">
      <c r="A2087">
        <v>248219</v>
      </c>
      <c r="B2087" t="s">
        <v>29</v>
      </c>
      <c r="C2087" t="s">
        <v>2</v>
      </c>
      <c r="D2087" t="str">
        <f>_xlfn.IFNA(VLOOKUP(A2087,[1]Blad1!$J:$V,12,FALSE),"")</f>
        <v/>
      </c>
      <c r="E2087" t="str">
        <f>_xlfn.IFNA(VLOOKUP(A2087,[1]Blad1!$J:$V,13,FALSE),"")</f>
        <v/>
      </c>
    </row>
    <row r="2088" spans="1:5" x14ac:dyDescent="0.25">
      <c r="A2088">
        <v>248221</v>
      </c>
      <c r="B2088" t="s">
        <v>31</v>
      </c>
      <c r="C2088" t="s">
        <v>2</v>
      </c>
      <c r="D2088" t="str">
        <f>_xlfn.IFNA(VLOOKUP(A2088,[1]Blad1!$J:$V,12,FALSE),"")</f>
        <v/>
      </c>
      <c r="E2088" t="str">
        <f>_xlfn.IFNA(VLOOKUP(A2088,[1]Blad1!$J:$V,13,FALSE),"")</f>
        <v/>
      </c>
    </row>
    <row r="2089" spans="1:5" x14ac:dyDescent="0.25">
      <c r="A2089">
        <v>248232</v>
      </c>
      <c r="B2089" t="s">
        <v>80</v>
      </c>
      <c r="C2089" t="s">
        <v>2</v>
      </c>
      <c r="D2089" t="str">
        <f>_xlfn.IFNA(VLOOKUP(A2089,[1]Blad1!$J:$V,12,FALSE),"")</f>
        <v/>
      </c>
      <c r="E2089" t="str">
        <f>_xlfn.IFNA(VLOOKUP(A2089,[1]Blad1!$J:$V,13,FALSE),"")</f>
        <v/>
      </c>
    </row>
    <row r="2090" spans="1:5" x14ac:dyDescent="0.25">
      <c r="A2090">
        <v>248234</v>
      </c>
      <c r="B2090" t="s">
        <v>451</v>
      </c>
      <c r="C2090" t="s">
        <v>2</v>
      </c>
      <c r="D2090" t="str">
        <f>_xlfn.IFNA(VLOOKUP(A2090,[1]Blad1!$J:$V,12,FALSE),"")</f>
        <v/>
      </c>
      <c r="E2090" t="str">
        <f>_xlfn.IFNA(VLOOKUP(A2090,[1]Blad1!$J:$V,13,FALSE),"")</f>
        <v/>
      </c>
    </row>
    <row r="2091" spans="1:5" x14ac:dyDescent="0.25">
      <c r="A2091">
        <v>248237</v>
      </c>
      <c r="B2091" t="s">
        <v>3</v>
      </c>
      <c r="C2091" t="s">
        <v>2</v>
      </c>
      <c r="D2091" t="str">
        <f>_xlfn.IFNA(VLOOKUP(A2091,[1]Blad1!$J:$V,12,FALSE),"")</f>
        <v/>
      </c>
      <c r="E2091" t="str">
        <f>_xlfn.IFNA(VLOOKUP(A2091,[1]Blad1!$J:$V,13,FALSE),"")</f>
        <v/>
      </c>
    </row>
    <row r="2092" spans="1:5" x14ac:dyDescent="0.25">
      <c r="A2092">
        <v>248249</v>
      </c>
      <c r="B2092" t="s">
        <v>3</v>
      </c>
      <c r="C2092" t="s">
        <v>2</v>
      </c>
      <c r="D2092" t="str">
        <f>_xlfn.IFNA(VLOOKUP(A2092,[1]Blad1!$J:$V,12,FALSE),"")</f>
        <v/>
      </c>
      <c r="E2092" t="str">
        <f>_xlfn.IFNA(VLOOKUP(A2092,[1]Blad1!$J:$V,13,FALSE),"")</f>
        <v/>
      </c>
    </row>
    <row r="2093" spans="1:5" x14ac:dyDescent="0.25">
      <c r="A2093">
        <v>248250</v>
      </c>
      <c r="B2093" t="s">
        <v>77</v>
      </c>
      <c r="C2093" t="s">
        <v>2</v>
      </c>
      <c r="D2093" t="str">
        <f>_xlfn.IFNA(VLOOKUP(A2093,[1]Blad1!$J:$V,12,FALSE),"")</f>
        <v/>
      </c>
      <c r="E2093" t="str">
        <f>_xlfn.IFNA(VLOOKUP(A2093,[1]Blad1!$J:$V,13,FALSE),"")</f>
        <v/>
      </c>
    </row>
    <row r="2094" spans="1:5" x14ac:dyDescent="0.25">
      <c r="A2094">
        <v>248253</v>
      </c>
      <c r="B2094" t="s">
        <v>3</v>
      </c>
      <c r="C2094" t="s">
        <v>2</v>
      </c>
      <c r="D2094" t="str">
        <f>_xlfn.IFNA(VLOOKUP(A2094,[1]Blad1!$J:$V,12,FALSE),"")</f>
        <v/>
      </c>
      <c r="E2094" t="str">
        <f>_xlfn.IFNA(VLOOKUP(A2094,[1]Blad1!$J:$V,13,FALSE),"")</f>
        <v/>
      </c>
    </row>
    <row r="2095" spans="1:5" x14ac:dyDescent="0.25">
      <c r="A2095">
        <v>248259</v>
      </c>
      <c r="B2095" t="s">
        <v>452</v>
      </c>
      <c r="C2095" t="s">
        <v>2</v>
      </c>
      <c r="D2095" t="str">
        <f>_xlfn.IFNA(VLOOKUP(A2095,[1]Blad1!$J:$V,12,FALSE),"")</f>
        <v/>
      </c>
      <c r="E2095" t="str">
        <f>_xlfn.IFNA(VLOOKUP(A2095,[1]Blad1!$J:$V,13,FALSE),"")</f>
        <v/>
      </c>
    </row>
    <row r="2096" spans="1:5" x14ac:dyDescent="0.25">
      <c r="A2096">
        <v>248266</v>
      </c>
      <c r="B2096" t="s">
        <v>77</v>
      </c>
      <c r="C2096" t="s">
        <v>2</v>
      </c>
      <c r="D2096" t="str">
        <f>_xlfn.IFNA(VLOOKUP(A2096,[1]Blad1!$J:$V,12,FALSE),"")</f>
        <v/>
      </c>
      <c r="E2096" t="str">
        <f>_xlfn.IFNA(VLOOKUP(A2096,[1]Blad1!$J:$V,13,FALSE),"")</f>
        <v/>
      </c>
    </row>
    <row r="2097" spans="1:5" x14ac:dyDescent="0.25">
      <c r="A2097">
        <v>248276</v>
      </c>
      <c r="B2097" t="s">
        <v>455</v>
      </c>
      <c r="C2097" t="s">
        <v>2</v>
      </c>
      <c r="D2097" t="str">
        <f>_xlfn.IFNA(VLOOKUP(A2097,[1]Blad1!$J:$V,12,FALSE),"")</f>
        <v/>
      </c>
      <c r="E2097" t="str">
        <f>_xlfn.IFNA(VLOOKUP(A2097,[1]Blad1!$J:$V,13,FALSE),"")</f>
        <v/>
      </c>
    </row>
    <row r="2098" spans="1:5" x14ac:dyDescent="0.25">
      <c r="A2098">
        <v>248277</v>
      </c>
      <c r="B2098" t="s">
        <v>29</v>
      </c>
      <c r="C2098" t="s">
        <v>2</v>
      </c>
      <c r="D2098" t="str">
        <f>_xlfn.IFNA(VLOOKUP(A2098,[1]Blad1!$J:$V,12,FALSE),"")</f>
        <v/>
      </c>
      <c r="E2098" t="str">
        <f>_xlfn.IFNA(VLOOKUP(A2098,[1]Blad1!$J:$V,13,FALSE),"")</f>
        <v/>
      </c>
    </row>
    <row r="2099" spans="1:5" x14ac:dyDescent="0.25">
      <c r="A2099">
        <v>248279</v>
      </c>
      <c r="B2099" t="s">
        <v>3</v>
      </c>
      <c r="C2099" t="s">
        <v>2</v>
      </c>
      <c r="D2099" t="str">
        <f>_xlfn.IFNA(VLOOKUP(A2099,[1]Blad1!$J:$V,12,FALSE),"")</f>
        <v/>
      </c>
      <c r="E2099" t="str">
        <f>_xlfn.IFNA(VLOOKUP(A2099,[1]Blad1!$J:$V,13,FALSE),"")</f>
        <v/>
      </c>
    </row>
    <row r="2100" spans="1:5" x14ac:dyDescent="0.25">
      <c r="A2100">
        <v>248280</v>
      </c>
      <c r="B2100" t="s">
        <v>451</v>
      </c>
      <c r="C2100" t="s">
        <v>2</v>
      </c>
      <c r="D2100" t="str">
        <f>_xlfn.IFNA(VLOOKUP(A2100,[1]Blad1!$J:$V,12,FALSE),"")</f>
        <v/>
      </c>
      <c r="E2100" t="str">
        <f>_xlfn.IFNA(VLOOKUP(A2100,[1]Blad1!$J:$V,13,FALSE),"")</f>
        <v/>
      </c>
    </row>
    <row r="2101" spans="1:5" x14ac:dyDescent="0.25">
      <c r="A2101">
        <v>248282</v>
      </c>
      <c r="B2101" t="s">
        <v>77</v>
      </c>
      <c r="C2101" t="s">
        <v>2</v>
      </c>
      <c r="D2101" t="str">
        <f>_xlfn.IFNA(VLOOKUP(A2101,[1]Blad1!$J:$V,12,FALSE),"")</f>
        <v/>
      </c>
      <c r="E2101" t="str">
        <f>_xlfn.IFNA(VLOOKUP(A2101,[1]Blad1!$J:$V,13,FALSE),"")</f>
        <v/>
      </c>
    </row>
    <row r="2102" spans="1:5" x14ac:dyDescent="0.25">
      <c r="A2102">
        <v>248283</v>
      </c>
      <c r="B2102" t="s">
        <v>456</v>
      </c>
      <c r="C2102" t="s">
        <v>2</v>
      </c>
      <c r="D2102" t="str">
        <f>_xlfn.IFNA(VLOOKUP(A2102,[1]Blad1!$J:$V,12,FALSE),"")</f>
        <v/>
      </c>
      <c r="E2102" t="str">
        <f>_xlfn.IFNA(VLOOKUP(A2102,[1]Blad1!$J:$V,13,FALSE),"")</f>
        <v/>
      </c>
    </row>
    <row r="2103" spans="1:5" x14ac:dyDescent="0.25">
      <c r="A2103">
        <v>248286</v>
      </c>
      <c r="B2103" t="s">
        <v>3</v>
      </c>
      <c r="C2103" t="s">
        <v>2</v>
      </c>
      <c r="D2103" t="str">
        <f>_xlfn.IFNA(VLOOKUP(A2103,[1]Blad1!$J:$V,12,FALSE),"")</f>
        <v/>
      </c>
      <c r="E2103" t="str">
        <f>_xlfn.IFNA(VLOOKUP(A2103,[1]Blad1!$J:$V,13,FALSE),"")</f>
        <v/>
      </c>
    </row>
    <row r="2104" spans="1:5" x14ac:dyDescent="0.25">
      <c r="A2104">
        <v>248287</v>
      </c>
      <c r="B2104" t="s">
        <v>3</v>
      </c>
      <c r="C2104" t="s">
        <v>2</v>
      </c>
      <c r="D2104" t="str">
        <f>_xlfn.IFNA(VLOOKUP(A2104,[1]Blad1!$J:$V,12,FALSE),"")</f>
        <v/>
      </c>
      <c r="E2104" t="str">
        <f>_xlfn.IFNA(VLOOKUP(A2104,[1]Blad1!$J:$V,13,FALSE),"")</f>
        <v/>
      </c>
    </row>
    <row r="2105" spans="1:5" x14ac:dyDescent="0.25">
      <c r="A2105">
        <v>248305</v>
      </c>
      <c r="B2105" t="s">
        <v>13</v>
      </c>
      <c r="C2105" t="s">
        <v>2</v>
      </c>
      <c r="D2105" t="str">
        <f>_xlfn.IFNA(VLOOKUP(A2105,[1]Blad1!$J:$V,12,FALSE),"")</f>
        <v/>
      </c>
      <c r="E2105" t="str">
        <f>_xlfn.IFNA(VLOOKUP(A2105,[1]Blad1!$J:$V,13,FALSE),"")</f>
        <v/>
      </c>
    </row>
    <row r="2106" spans="1:5" x14ac:dyDescent="0.25">
      <c r="A2106">
        <v>248308</v>
      </c>
      <c r="B2106" t="s">
        <v>80</v>
      </c>
      <c r="C2106" t="s">
        <v>2</v>
      </c>
      <c r="D2106" t="str">
        <f>_xlfn.IFNA(VLOOKUP(A2106,[1]Blad1!$J:$V,12,FALSE),"")</f>
        <v/>
      </c>
      <c r="E2106" t="str">
        <f>_xlfn.IFNA(VLOOKUP(A2106,[1]Blad1!$J:$V,13,FALSE),"")</f>
        <v/>
      </c>
    </row>
    <row r="2107" spans="1:5" x14ac:dyDescent="0.25">
      <c r="A2107">
        <v>248312</v>
      </c>
      <c r="B2107" t="s">
        <v>457</v>
      </c>
      <c r="C2107" t="s">
        <v>2</v>
      </c>
      <c r="D2107" t="str">
        <f>_xlfn.IFNA(VLOOKUP(A2107,[1]Blad1!$J:$V,12,FALSE),"")</f>
        <v/>
      </c>
      <c r="E2107" t="str">
        <f>_xlfn.IFNA(VLOOKUP(A2107,[1]Blad1!$J:$V,13,FALSE),"")</f>
        <v/>
      </c>
    </row>
    <row r="2108" spans="1:5" x14ac:dyDescent="0.25">
      <c r="A2108">
        <v>248319</v>
      </c>
      <c r="B2108" t="s">
        <v>77</v>
      </c>
      <c r="C2108" t="s">
        <v>2</v>
      </c>
      <c r="D2108" t="str">
        <f>_xlfn.IFNA(VLOOKUP(A2108,[1]Blad1!$J:$V,12,FALSE),"")</f>
        <v/>
      </c>
      <c r="E2108" t="str">
        <f>_xlfn.IFNA(VLOOKUP(A2108,[1]Blad1!$J:$V,13,FALSE),"")</f>
        <v/>
      </c>
    </row>
    <row r="2109" spans="1:5" x14ac:dyDescent="0.25">
      <c r="A2109">
        <v>248337</v>
      </c>
      <c r="B2109" t="s">
        <v>458</v>
      </c>
      <c r="C2109" t="s">
        <v>2</v>
      </c>
      <c r="D2109" t="str">
        <f>_xlfn.IFNA(VLOOKUP(A2109,[1]Blad1!$J:$V,12,FALSE),"")</f>
        <v/>
      </c>
      <c r="E2109" t="str">
        <f>_xlfn.IFNA(VLOOKUP(A2109,[1]Blad1!$J:$V,13,FALSE),"")</f>
        <v/>
      </c>
    </row>
    <row r="2110" spans="1:5" x14ac:dyDescent="0.25">
      <c r="A2110">
        <v>248355</v>
      </c>
      <c r="B2110" t="s">
        <v>229</v>
      </c>
      <c r="C2110" t="s">
        <v>2</v>
      </c>
      <c r="D2110" t="str">
        <f>_xlfn.IFNA(VLOOKUP(A2110,[1]Blad1!$J:$V,12,FALSE),"")</f>
        <v/>
      </c>
      <c r="E2110" t="str">
        <f>_xlfn.IFNA(VLOOKUP(A2110,[1]Blad1!$J:$V,13,FALSE),"")</f>
        <v/>
      </c>
    </row>
    <row r="2111" spans="1:5" x14ac:dyDescent="0.25">
      <c r="A2111">
        <v>248405</v>
      </c>
      <c r="B2111" t="s">
        <v>459</v>
      </c>
      <c r="C2111" t="s">
        <v>2</v>
      </c>
      <c r="D2111" t="str">
        <f>_xlfn.IFNA(VLOOKUP(A2111,[1]Blad1!$J:$V,12,FALSE),"")</f>
        <v/>
      </c>
      <c r="E2111" t="str">
        <f>_xlfn.IFNA(VLOOKUP(A2111,[1]Blad1!$J:$V,13,FALSE),"")</f>
        <v/>
      </c>
    </row>
    <row r="2112" spans="1:5" x14ac:dyDescent="0.25">
      <c r="A2112">
        <v>248408</v>
      </c>
      <c r="B2112" t="s">
        <v>459</v>
      </c>
      <c r="C2112" t="s">
        <v>2</v>
      </c>
      <c r="D2112" t="str">
        <f>_xlfn.IFNA(VLOOKUP(A2112,[1]Blad1!$J:$V,12,FALSE),"")</f>
        <v/>
      </c>
      <c r="E2112" t="str">
        <f>_xlfn.IFNA(VLOOKUP(A2112,[1]Blad1!$J:$V,13,FALSE),"")</f>
        <v/>
      </c>
    </row>
    <row r="2113" spans="1:5" x14ac:dyDescent="0.25">
      <c r="A2113">
        <v>248415</v>
      </c>
      <c r="B2113" t="s">
        <v>77</v>
      </c>
      <c r="C2113" t="s">
        <v>2</v>
      </c>
      <c r="D2113" t="str">
        <f>_xlfn.IFNA(VLOOKUP(A2113,[1]Blad1!$J:$V,12,FALSE),"")</f>
        <v/>
      </c>
      <c r="E2113" t="str">
        <f>_xlfn.IFNA(VLOOKUP(A2113,[1]Blad1!$J:$V,13,FALSE),"")</f>
        <v/>
      </c>
    </row>
    <row r="2114" spans="1:5" x14ac:dyDescent="0.25">
      <c r="A2114">
        <v>248416</v>
      </c>
      <c r="B2114" t="s">
        <v>269</v>
      </c>
      <c r="C2114" t="s">
        <v>2</v>
      </c>
      <c r="D2114" t="str">
        <f>_xlfn.IFNA(VLOOKUP(A2114,[1]Blad1!$J:$V,12,FALSE),"")</f>
        <v/>
      </c>
      <c r="E2114" t="str">
        <f>_xlfn.IFNA(VLOOKUP(A2114,[1]Blad1!$J:$V,13,FALSE),"")</f>
        <v/>
      </c>
    </row>
    <row r="2115" spans="1:5" x14ac:dyDescent="0.25">
      <c r="A2115">
        <v>248418</v>
      </c>
      <c r="B2115" t="s">
        <v>3</v>
      </c>
      <c r="C2115" t="s">
        <v>2</v>
      </c>
      <c r="D2115" t="str">
        <f>_xlfn.IFNA(VLOOKUP(A2115,[1]Blad1!$J:$V,12,FALSE),"")</f>
        <v/>
      </c>
      <c r="E2115" t="str">
        <f>_xlfn.IFNA(VLOOKUP(A2115,[1]Blad1!$J:$V,13,FALSE),"")</f>
        <v/>
      </c>
    </row>
    <row r="2116" spans="1:5" x14ac:dyDescent="0.25">
      <c r="A2116">
        <v>248420</v>
      </c>
      <c r="B2116" t="s">
        <v>453</v>
      </c>
      <c r="C2116" t="s">
        <v>2</v>
      </c>
      <c r="D2116" t="str">
        <f>_xlfn.IFNA(VLOOKUP(A2116,[1]Blad1!$J:$V,12,FALSE),"")</f>
        <v/>
      </c>
      <c r="E2116" t="str">
        <f>_xlfn.IFNA(VLOOKUP(A2116,[1]Blad1!$J:$V,13,FALSE),"")</f>
        <v/>
      </c>
    </row>
    <row r="2117" spans="1:5" x14ac:dyDescent="0.25">
      <c r="A2117">
        <v>248421</v>
      </c>
      <c r="B2117" t="s">
        <v>77</v>
      </c>
      <c r="C2117" t="s">
        <v>2</v>
      </c>
      <c r="D2117" t="str">
        <f>_xlfn.IFNA(VLOOKUP(A2117,[1]Blad1!$J:$V,12,FALSE),"")</f>
        <v/>
      </c>
      <c r="E2117" t="str">
        <f>_xlfn.IFNA(VLOOKUP(A2117,[1]Blad1!$J:$V,13,FALSE),"")</f>
        <v/>
      </c>
    </row>
    <row r="2118" spans="1:5" x14ac:dyDescent="0.25">
      <c r="A2118">
        <v>248423</v>
      </c>
      <c r="B2118" t="s">
        <v>3</v>
      </c>
      <c r="C2118" t="s">
        <v>2</v>
      </c>
      <c r="D2118" t="str">
        <f>_xlfn.IFNA(VLOOKUP(A2118,[1]Blad1!$J:$V,12,FALSE),"")</f>
        <v/>
      </c>
      <c r="E2118" t="str">
        <f>_xlfn.IFNA(VLOOKUP(A2118,[1]Blad1!$J:$V,13,FALSE),"")</f>
        <v/>
      </c>
    </row>
    <row r="2119" spans="1:5" x14ac:dyDescent="0.25">
      <c r="A2119">
        <v>248425</v>
      </c>
      <c r="B2119" t="s">
        <v>77</v>
      </c>
      <c r="C2119" t="s">
        <v>2</v>
      </c>
      <c r="D2119" t="str">
        <f>_xlfn.IFNA(VLOOKUP(A2119,[1]Blad1!$J:$V,12,FALSE),"")</f>
        <v/>
      </c>
      <c r="E2119" t="str">
        <f>_xlfn.IFNA(VLOOKUP(A2119,[1]Blad1!$J:$V,13,FALSE),"")</f>
        <v/>
      </c>
    </row>
    <row r="2120" spans="1:5" x14ac:dyDescent="0.25">
      <c r="A2120">
        <v>248431</v>
      </c>
      <c r="B2120" t="s">
        <v>452</v>
      </c>
      <c r="C2120" t="s">
        <v>2</v>
      </c>
      <c r="D2120" t="str">
        <f>_xlfn.IFNA(VLOOKUP(A2120,[1]Blad1!$J:$V,12,FALSE),"")</f>
        <v/>
      </c>
      <c r="E2120" t="str">
        <f>_xlfn.IFNA(VLOOKUP(A2120,[1]Blad1!$J:$V,13,FALSE),"")</f>
        <v/>
      </c>
    </row>
    <row r="2121" spans="1:5" x14ac:dyDescent="0.25">
      <c r="A2121">
        <v>248432</v>
      </c>
      <c r="B2121" t="s">
        <v>269</v>
      </c>
      <c r="C2121" t="s">
        <v>2</v>
      </c>
      <c r="D2121" t="str">
        <f>_xlfn.IFNA(VLOOKUP(A2121,[1]Blad1!$J:$V,12,FALSE),"")</f>
        <v/>
      </c>
      <c r="E2121" t="str">
        <f>_xlfn.IFNA(VLOOKUP(A2121,[1]Blad1!$J:$V,13,FALSE),"")</f>
        <v/>
      </c>
    </row>
    <row r="2122" spans="1:5" x14ac:dyDescent="0.25">
      <c r="A2122">
        <v>248433</v>
      </c>
      <c r="B2122" t="s">
        <v>3</v>
      </c>
      <c r="C2122" t="s">
        <v>2</v>
      </c>
      <c r="D2122" t="str">
        <f>_xlfn.IFNA(VLOOKUP(A2122,[1]Blad1!$J:$V,12,FALSE),"")</f>
        <v/>
      </c>
      <c r="E2122" t="str">
        <f>_xlfn.IFNA(VLOOKUP(A2122,[1]Blad1!$J:$V,13,FALSE),"")</f>
        <v/>
      </c>
    </row>
    <row r="2123" spans="1:5" x14ac:dyDescent="0.25">
      <c r="A2123">
        <v>248437</v>
      </c>
      <c r="B2123" t="s">
        <v>3</v>
      </c>
      <c r="C2123" t="s">
        <v>2</v>
      </c>
      <c r="D2123" t="str">
        <f>_xlfn.IFNA(VLOOKUP(A2123,[1]Blad1!$J:$V,12,FALSE),"")</f>
        <v/>
      </c>
      <c r="E2123" t="str">
        <f>_xlfn.IFNA(VLOOKUP(A2123,[1]Blad1!$J:$V,13,FALSE),"")</f>
        <v/>
      </c>
    </row>
    <row r="2124" spans="1:5" x14ac:dyDescent="0.25">
      <c r="A2124">
        <v>248439</v>
      </c>
      <c r="B2124" t="s">
        <v>29</v>
      </c>
      <c r="C2124" t="s">
        <v>2</v>
      </c>
      <c r="D2124" t="str">
        <f>_xlfn.IFNA(VLOOKUP(A2124,[1]Blad1!$J:$V,12,FALSE),"")</f>
        <v/>
      </c>
      <c r="E2124" t="str">
        <f>_xlfn.IFNA(VLOOKUP(A2124,[1]Blad1!$J:$V,13,FALSE),"")</f>
        <v/>
      </c>
    </row>
    <row r="2125" spans="1:5" x14ac:dyDescent="0.25">
      <c r="A2125">
        <v>248440</v>
      </c>
      <c r="B2125" t="s">
        <v>29</v>
      </c>
      <c r="C2125" t="s">
        <v>2</v>
      </c>
      <c r="D2125" t="str">
        <f>_xlfn.IFNA(VLOOKUP(A2125,[1]Blad1!$J:$V,12,FALSE),"")</f>
        <v/>
      </c>
      <c r="E2125" t="str">
        <f>_xlfn.IFNA(VLOOKUP(A2125,[1]Blad1!$J:$V,13,FALSE),"")</f>
        <v/>
      </c>
    </row>
    <row r="2126" spans="1:5" x14ac:dyDescent="0.25">
      <c r="A2126">
        <v>248442</v>
      </c>
      <c r="B2126" t="s">
        <v>29</v>
      </c>
      <c r="C2126" t="s">
        <v>2</v>
      </c>
      <c r="D2126" t="str">
        <f>_xlfn.IFNA(VLOOKUP(A2126,[1]Blad1!$J:$V,12,FALSE),"")</f>
        <v/>
      </c>
      <c r="E2126" t="str">
        <f>_xlfn.IFNA(VLOOKUP(A2126,[1]Blad1!$J:$V,13,FALSE),"")</f>
        <v/>
      </c>
    </row>
    <row r="2127" spans="1:5" x14ac:dyDescent="0.25">
      <c r="A2127">
        <v>248445</v>
      </c>
      <c r="B2127" t="s">
        <v>451</v>
      </c>
      <c r="C2127" t="s">
        <v>2</v>
      </c>
      <c r="D2127" t="str">
        <f>_xlfn.IFNA(VLOOKUP(A2127,[1]Blad1!$J:$V,12,FALSE),"")</f>
        <v/>
      </c>
      <c r="E2127" t="str">
        <f>_xlfn.IFNA(VLOOKUP(A2127,[1]Blad1!$J:$V,13,FALSE),"")</f>
        <v/>
      </c>
    </row>
    <row r="2128" spans="1:5" x14ac:dyDescent="0.25">
      <c r="A2128">
        <v>248447</v>
      </c>
      <c r="B2128" t="s">
        <v>77</v>
      </c>
      <c r="C2128" t="s">
        <v>2</v>
      </c>
      <c r="D2128" t="str">
        <f>_xlfn.IFNA(VLOOKUP(A2128,[1]Blad1!$J:$V,12,FALSE),"")</f>
        <v/>
      </c>
      <c r="E2128" t="str">
        <f>_xlfn.IFNA(VLOOKUP(A2128,[1]Blad1!$J:$V,13,FALSE),"")</f>
        <v/>
      </c>
    </row>
    <row r="2129" spans="1:5" x14ac:dyDescent="0.25">
      <c r="A2129">
        <v>248449</v>
      </c>
      <c r="B2129" t="s">
        <v>29</v>
      </c>
      <c r="C2129" t="s">
        <v>2</v>
      </c>
      <c r="D2129" t="str">
        <f>_xlfn.IFNA(VLOOKUP(A2129,[1]Blad1!$J:$V,12,FALSE),"")</f>
        <v/>
      </c>
      <c r="E2129" t="str">
        <f>_xlfn.IFNA(VLOOKUP(A2129,[1]Blad1!$J:$V,13,FALSE),"")</f>
        <v/>
      </c>
    </row>
    <row r="2130" spans="1:5" x14ac:dyDescent="0.25">
      <c r="A2130">
        <v>248450</v>
      </c>
      <c r="B2130" t="s">
        <v>3</v>
      </c>
      <c r="C2130" t="s">
        <v>2</v>
      </c>
      <c r="D2130" t="str">
        <f>_xlfn.IFNA(VLOOKUP(A2130,[1]Blad1!$J:$V,12,FALSE),"")</f>
        <v/>
      </c>
      <c r="E2130" t="str">
        <f>_xlfn.IFNA(VLOOKUP(A2130,[1]Blad1!$J:$V,13,FALSE),"")</f>
        <v/>
      </c>
    </row>
    <row r="2131" spans="1:5" x14ac:dyDescent="0.25">
      <c r="A2131">
        <v>248452</v>
      </c>
      <c r="B2131" t="s">
        <v>29</v>
      </c>
      <c r="C2131" t="s">
        <v>2</v>
      </c>
      <c r="D2131" t="str">
        <f>_xlfn.IFNA(VLOOKUP(A2131,[1]Blad1!$J:$V,12,FALSE),"")</f>
        <v/>
      </c>
      <c r="E2131" t="str">
        <f>_xlfn.IFNA(VLOOKUP(A2131,[1]Blad1!$J:$V,13,FALSE),"")</f>
        <v/>
      </c>
    </row>
    <row r="2132" spans="1:5" x14ac:dyDescent="0.25">
      <c r="A2132">
        <v>248458</v>
      </c>
      <c r="B2132" t="s">
        <v>460</v>
      </c>
      <c r="C2132" t="s">
        <v>2</v>
      </c>
      <c r="D2132" t="str">
        <f>_xlfn.IFNA(VLOOKUP(A2132,[1]Blad1!$J:$V,12,FALSE),"")</f>
        <v/>
      </c>
      <c r="E2132" t="str">
        <f>_xlfn.IFNA(VLOOKUP(A2132,[1]Blad1!$J:$V,13,FALSE),"")</f>
        <v/>
      </c>
    </row>
    <row r="2133" spans="1:5" x14ac:dyDescent="0.25">
      <c r="A2133">
        <v>248460</v>
      </c>
      <c r="B2133" t="s">
        <v>244</v>
      </c>
      <c r="C2133" t="s">
        <v>2</v>
      </c>
      <c r="D2133" t="str">
        <f>_xlfn.IFNA(VLOOKUP(A2133,[1]Blad1!$J:$V,12,FALSE),"")</f>
        <v/>
      </c>
      <c r="E2133" t="str">
        <f>_xlfn.IFNA(VLOOKUP(A2133,[1]Blad1!$J:$V,13,FALSE),"")</f>
        <v/>
      </c>
    </row>
    <row r="2134" spans="1:5" x14ac:dyDescent="0.25">
      <c r="A2134">
        <v>248463</v>
      </c>
      <c r="B2134" t="s">
        <v>77</v>
      </c>
      <c r="C2134" t="s">
        <v>2</v>
      </c>
      <c r="D2134" t="str">
        <f>_xlfn.IFNA(VLOOKUP(A2134,[1]Blad1!$J:$V,12,FALSE),"")</f>
        <v/>
      </c>
      <c r="E2134" t="str">
        <f>_xlfn.IFNA(VLOOKUP(A2134,[1]Blad1!$J:$V,13,FALSE),"")</f>
        <v/>
      </c>
    </row>
    <row r="2135" spans="1:5" x14ac:dyDescent="0.25">
      <c r="A2135">
        <v>248465</v>
      </c>
      <c r="B2135" t="s">
        <v>3</v>
      </c>
      <c r="C2135" t="s">
        <v>2</v>
      </c>
      <c r="D2135" t="str">
        <f>_xlfn.IFNA(VLOOKUP(A2135,[1]Blad1!$J:$V,12,FALSE),"")</f>
        <v/>
      </c>
      <c r="E2135" t="str">
        <f>_xlfn.IFNA(VLOOKUP(A2135,[1]Blad1!$J:$V,13,FALSE),"")</f>
        <v/>
      </c>
    </row>
    <row r="2136" spans="1:5" x14ac:dyDescent="0.25">
      <c r="A2136">
        <v>248472</v>
      </c>
      <c r="B2136" t="s">
        <v>29</v>
      </c>
      <c r="C2136" t="s">
        <v>2</v>
      </c>
      <c r="D2136" t="str">
        <f>_xlfn.IFNA(VLOOKUP(A2136,[1]Blad1!$J:$V,12,FALSE),"")</f>
        <v/>
      </c>
      <c r="E2136" t="str">
        <f>_xlfn.IFNA(VLOOKUP(A2136,[1]Blad1!$J:$V,13,FALSE),"")</f>
        <v/>
      </c>
    </row>
    <row r="2137" spans="1:5" x14ac:dyDescent="0.25">
      <c r="A2137">
        <v>248473</v>
      </c>
      <c r="B2137" t="s">
        <v>451</v>
      </c>
      <c r="C2137" t="s">
        <v>2</v>
      </c>
      <c r="D2137" t="str">
        <f>_xlfn.IFNA(VLOOKUP(A2137,[1]Blad1!$J:$V,12,FALSE),"")</f>
        <v/>
      </c>
      <c r="E2137" t="str">
        <f>_xlfn.IFNA(VLOOKUP(A2137,[1]Blad1!$J:$V,13,FALSE),"")</f>
        <v/>
      </c>
    </row>
    <row r="2138" spans="1:5" x14ac:dyDescent="0.25">
      <c r="A2138">
        <v>248476</v>
      </c>
      <c r="B2138" t="s">
        <v>29</v>
      </c>
      <c r="C2138" t="s">
        <v>2</v>
      </c>
      <c r="D2138" t="str">
        <f>_xlfn.IFNA(VLOOKUP(A2138,[1]Blad1!$J:$V,12,FALSE),"")</f>
        <v/>
      </c>
      <c r="E2138" t="str">
        <f>_xlfn.IFNA(VLOOKUP(A2138,[1]Blad1!$J:$V,13,FALSE),"")</f>
        <v/>
      </c>
    </row>
    <row r="2139" spans="1:5" x14ac:dyDescent="0.25">
      <c r="A2139">
        <v>248480</v>
      </c>
      <c r="B2139" t="s">
        <v>77</v>
      </c>
      <c r="C2139" t="s">
        <v>2</v>
      </c>
      <c r="D2139" t="str">
        <f>_xlfn.IFNA(VLOOKUP(A2139,[1]Blad1!$J:$V,12,FALSE),"")</f>
        <v/>
      </c>
      <c r="E2139" t="str">
        <f>_xlfn.IFNA(VLOOKUP(A2139,[1]Blad1!$J:$V,13,FALSE),"")</f>
        <v/>
      </c>
    </row>
    <row r="2140" spans="1:5" x14ac:dyDescent="0.25">
      <c r="A2140">
        <v>248481</v>
      </c>
      <c r="B2140" t="s">
        <v>3</v>
      </c>
      <c r="C2140" t="s">
        <v>2</v>
      </c>
      <c r="D2140" t="str">
        <f>_xlfn.IFNA(VLOOKUP(A2140,[1]Blad1!$J:$V,12,FALSE),"")</f>
        <v/>
      </c>
      <c r="E2140" t="str">
        <f>_xlfn.IFNA(VLOOKUP(A2140,[1]Blad1!$J:$V,13,FALSE),"")</f>
        <v/>
      </c>
    </row>
    <row r="2141" spans="1:5" x14ac:dyDescent="0.25">
      <c r="A2141">
        <v>248499</v>
      </c>
      <c r="B2141" t="s">
        <v>453</v>
      </c>
      <c r="C2141" t="s">
        <v>2</v>
      </c>
      <c r="D2141" t="str">
        <f>_xlfn.IFNA(VLOOKUP(A2141,[1]Blad1!$J:$V,12,FALSE),"")</f>
        <v>XIX (4)</v>
      </c>
      <c r="E2141" t="str">
        <f>_xlfn.IFNA(VLOOKUP(A2141,[1]Blad1!$J:$V,13,FALSE),"")</f>
        <v>56C16</v>
      </c>
    </row>
    <row r="2142" spans="1:5" x14ac:dyDescent="0.25">
      <c r="A2142">
        <v>248500</v>
      </c>
      <c r="B2142" t="s">
        <v>77</v>
      </c>
      <c r="C2142" t="s">
        <v>2</v>
      </c>
      <c r="D2142" t="str">
        <f>_xlfn.IFNA(VLOOKUP(A2142,[1]Blad1!$J:$V,12,FALSE),"")</f>
        <v/>
      </c>
      <c r="E2142" t="str">
        <f>_xlfn.IFNA(VLOOKUP(A2142,[1]Blad1!$J:$V,13,FALSE),"")</f>
        <v/>
      </c>
    </row>
    <row r="2143" spans="1:5" x14ac:dyDescent="0.25">
      <c r="A2143">
        <v>248501</v>
      </c>
      <c r="B2143" t="s">
        <v>29</v>
      </c>
      <c r="C2143" t="s">
        <v>2</v>
      </c>
      <c r="D2143" t="str">
        <f>_xlfn.IFNA(VLOOKUP(A2143,[1]Blad1!$J:$V,12,FALSE),"")</f>
        <v/>
      </c>
      <c r="E2143" t="str">
        <f>_xlfn.IFNA(VLOOKUP(A2143,[1]Blad1!$J:$V,13,FALSE),"")</f>
        <v/>
      </c>
    </row>
    <row r="2144" spans="1:5" x14ac:dyDescent="0.25">
      <c r="A2144">
        <v>248508</v>
      </c>
      <c r="B2144" t="s">
        <v>77</v>
      </c>
      <c r="C2144" t="s">
        <v>2</v>
      </c>
      <c r="D2144" t="str">
        <f>_xlfn.IFNA(VLOOKUP(A2144,[1]Blad1!$J:$V,12,FALSE),"")</f>
        <v/>
      </c>
      <c r="E2144" t="str">
        <f>_xlfn.IFNA(VLOOKUP(A2144,[1]Blad1!$J:$V,13,FALSE),"")</f>
        <v/>
      </c>
    </row>
    <row r="2145" spans="1:5" x14ac:dyDescent="0.25">
      <c r="A2145">
        <v>248510</v>
      </c>
      <c r="B2145" t="s">
        <v>451</v>
      </c>
      <c r="C2145" t="s">
        <v>2</v>
      </c>
      <c r="D2145" t="str">
        <f>_xlfn.IFNA(VLOOKUP(A2145,[1]Blad1!$J:$V,12,FALSE),"")</f>
        <v/>
      </c>
      <c r="E2145" t="str">
        <f>_xlfn.IFNA(VLOOKUP(A2145,[1]Blad1!$J:$V,13,FALSE),"")</f>
        <v/>
      </c>
    </row>
    <row r="2146" spans="1:5" x14ac:dyDescent="0.25">
      <c r="A2146">
        <v>248512</v>
      </c>
      <c r="B2146" t="s">
        <v>461</v>
      </c>
      <c r="C2146" t="s">
        <v>2</v>
      </c>
      <c r="D2146" t="str">
        <f>_xlfn.IFNA(VLOOKUP(A2146,[1]Blad1!$J:$V,12,FALSE),"")</f>
        <v/>
      </c>
      <c r="E2146" t="str">
        <f>_xlfn.IFNA(VLOOKUP(A2146,[1]Blad1!$J:$V,13,FALSE),"")</f>
        <v/>
      </c>
    </row>
    <row r="2147" spans="1:5" x14ac:dyDescent="0.25">
      <c r="A2147">
        <v>248513</v>
      </c>
      <c r="B2147" t="s">
        <v>29</v>
      </c>
      <c r="C2147" t="s">
        <v>2</v>
      </c>
      <c r="D2147" t="str">
        <f>_xlfn.IFNA(VLOOKUP(A2147,[1]Blad1!$J:$V,12,FALSE),"")</f>
        <v/>
      </c>
      <c r="E2147" t="str">
        <f>_xlfn.IFNA(VLOOKUP(A2147,[1]Blad1!$J:$V,13,FALSE),"")</f>
        <v/>
      </c>
    </row>
    <row r="2148" spans="1:5" x14ac:dyDescent="0.25">
      <c r="A2148">
        <v>248515</v>
      </c>
      <c r="B2148" t="s">
        <v>3</v>
      </c>
      <c r="C2148" t="s">
        <v>2</v>
      </c>
      <c r="D2148" t="str">
        <f>_xlfn.IFNA(VLOOKUP(A2148,[1]Blad1!$J:$V,12,FALSE),"")</f>
        <v/>
      </c>
      <c r="E2148" t="str">
        <f>_xlfn.IFNA(VLOOKUP(A2148,[1]Blad1!$J:$V,13,FALSE),"")</f>
        <v/>
      </c>
    </row>
    <row r="2149" spans="1:5" x14ac:dyDescent="0.25">
      <c r="A2149">
        <v>248517</v>
      </c>
      <c r="B2149" t="s">
        <v>77</v>
      </c>
      <c r="C2149" t="s">
        <v>2</v>
      </c>
      <c r="D2149" t="str">
        <f>_xlfn.IFNA(VLOOKUP(A2149,[1]Blad1!$J:$V,12,FALSE),"")</f>
        <v/>
      </c>
      <c r="E2149" t="str">
        <f>_xlfn.IFNA(VLOOKUP(A2149,[1]Blad1!$J:$V,13,FALSE),"")</f>
        <v/>
      </c>
    </row>
    <row r="2150" spans="1:5" x14ac:dyDescent="0.25">
      <c r="A2150">
        <v>248518</v>
      </c>
      <c r="B2150" t="s">
        <v>77</v>
      </c>
      <c r="C2150" t="s">
        <v>2</v>
      </c>
      <c r="D2150" t="str">
        <f>_xlfn.IFNA(VLOOKUP(A2150,[1]Blad1!$J:$V,12,FALSE),"")</f>
        <v/>
      </c>
      <c r="E2150" t="str">
        <f>_xlfn.IFNA(VLOOKUP(A2150,[1]Blad1!$J:$V,13,FALSE),"")</f>
        <v/>
      </c>
    </row>
    <row r="2151" spans="1:5" x14ac:dyDescent="0.25">
      <c r="A2151">
        <v>248521</v>
      </c>
      <c r="B2151" t="s">
        <v>77</v>
      </c>
      <c r="C2151" t="s">
        <v>2</v>
      </c>
      <c r="D2151" t="str">
        <f>_xlfn.IFNA(VLOOKUP(A2151,[1]Blad1!$J:$V,12,FALSE),"")</f>
        <v/>
      </c>
      <c r="E2151" t="str">
        <f>_xlfn.IFNA(VLOOKUP(A2151,[1]Blad1!$J:$V,13,FALSE),"")</f>
        <v/>
      </c>
    </row>
    <row r="2152" spans="1:5" x14ac:dyDescent="0.25">
      <c r="A2152">
        <v>248529</v>
      </c>
      <c r="B2152" t="s">
        <v>77</v>
      </c>
      <c r="C2152" t="s">
        <v>2</v>
      </c>
      <c r="D2152" t="str">
        <f>_xlfn.IFNA(VLOOKUP(A2152,[1]Blad1!$J:$V,12,FALSE),"")</f>
        <v/>
      </c>
      <c r="E2152" t="str">
        <f>_xlfn.IFNA(VLOOKUP(A2152,[1]Blad1!$J:$V,13,FALSE),"")</f>
        <v/>
      </c>
    </row>
    <row r="2153" spans="1:5" x14ac:dyDescent="0.25">
      <c r="A2153">
        <v>248530</v>
      </c>
      <c r="B2153" t="s">
        <v>229</v>
      </c>
      <c r="C2153" t="s">
        <v>2</v>
      </c>
      <c r="D2153" t="str">
        <f>_xlfn.IFNA(VLOOKUP(A2153,[1]Blad1!$J:$V,12,FALSE),"")</f>
        <v/>
      </c>
      <c r="E2153" t="str">
        <f>_xlfn.IFNA(VLOOKUP(A2153,[1]Blad1!$J:$V,13,FALSE),"")</f>
        <v/>
      </c>
    </row>
    <row r="2154" spans="1:5" x14ac:dyDescent="0.25">
      <c r="A2154">
        <v>248542</v>
      </c>
      <c r="B2154" t="s">
        <v>26</v>
      </c>
      <c r="C2154" t="s">
        <v>2</v>
      </c>
      <c r="D2154" t="str">
        <f>_xlfn.IFNA(VLOOKUP(A2154,[1]Blad1!$J:$V,12,FALSE),"")</f>
        <v/>
      </c>
      <c r="E2154" t="str">
        <f>_xlfn.IFNA(VLOOKUP(A2154,[1]Blad1!$J:$V,13,FALSE),"")</f>
        <v/>
      </c>
    </row>
    <row r="2155" spans="1:5" x14ac:dyDescent="0.25">
      <c r="A2155">
        <v>248543</v>
      </c>
      <c r="B2155" t="s">
        <v>3</v>
      </c>
      <c r="C2155" t="s">
        <v>2</v>
      </c>
      <c r="D2155" t="str">
        <f>_xlfn.IFNA(VLOOKUP(A2155,[1]Blad1!$J:$V,12,FALSE),"")</f>
        <v/>
      </c>
      <c r="E2155" t="str">
        <f>_xlfn.IFNA(VLOOKUP(A2155,[1]Blad1!$J:$V,13,FALSE),"")</f>
        <v/>
      </c>
    </row>
    <row r="2156" spans="1:5" x14ac:dyDescent="0.25">
      <c r="A2156">
        <v>248545</v>
      </c>
      <c r="B2156" t="s">
        <v>29</v>
      </c>
      <c r="C2156" t="s">
        <v>2</v>
      </c>
      <c r="D2156" t="str">
        <f>_xlfn.IFNA(VLOOKUP(A2156,[1]Blad1!$J:$V,12,FALSE),"")</f>
        <v/>
      </c>
      <c r="E2156" t="str">
        <f>_xlfn.IFNA(VLOOKUP(A2156,[1]Blad1!$J:$V,13,FALSE),"")</f>
        <v/>
      </c>
    </row>
    <row r="2157" spans="1:5" x14ac:dyDescent="0.25">
      <c r="A2157">
        <v>248548</v>
      </c>
      <c r="B2157" t="s">
        <v>462</v>
      </c>
      <c r="C2157" t="s">
        <v>2</v>
      </c>
      <c r="D2157" t="str">
        <f>_xlfn.IFNA(VLOOKUP(A2157,[1]Blad1!$J:$V,12,FALSE),"")</f>
        <v>XXVII</v>
      </c>
      <c r="E2157" t="str">
        <f>_xlfn.IFNA(VLOOKUP(A2157,[1]Blad1!$J:$V,13,FALSE),"")</f>
        <v>11C4P</v>
      </c>
    </row>
    <row r="2158" spans="1:5" x14ac:dyDescent="0.25">
      <c r="A2158">
        <v>248550</v>
      </c>
      <c r="B2158" t="s">
        <v>77</v>
      </c>
      <c r="C2158" t="s">
        <v>2</v>
      </c>
      <c r="D2158" t="str">
        <f>_xlfn.IFNA(VLOOKUP(A2158,[1]Blad1!$J:$V,12,FALSE),"")</f>
        <v/>
      </c>
      <c r="E2158" t="str">
        <f>_xlfn.IFNA(VLOOKUP(A2158,[1]Blad1!$J:$V,13,FALSE),"")</f>
        <v/>
      </c>
    </row>
    <row r="2159" spans="1:5" x14ac:dyDescent="0.25">
      <c r="A2159">
        <v>248551</v>
      </c>
      <c r="B2159" t="s">
        <v>269</v>
      </c>
      <c r="C2159" t="s">
        <v>2</v>
      </c>
      <c r="D2159" t="str">
        <f>_xlfn.IFNA(VLOOKUP(A2159,[1]Blad1!$J:$V,12,FALSE),"")</f>
        <v/>
      </c>
      <c r="E2159" t="str">
        <f>_xlfn.IFNA(VLOOKUP(A2159,[1]Blad1!$J:$V,13,FALSE),"")</f>
        <v/>
      </c>
    </row>
    <row r="2160" spans="1:5" x14ac:dyDescent="0.25">
      <c r="A2160">
        <v>248553</v>
      </c>
      <c r="B2160" t="s">
        <v>3</v>
      </c>
      <c r="C2160" t="s">
        <v>2</v>
      </c>
      <c r="D2160" t="str">
        <f>_xlfn.IFNA(VLOOKUP(A2160,[1]Blad1!$J:$V,12,FALSE),"")</f>
        <v/>
      </c>
      <c r="E2160" t="str">
        <f>_xlfn.IFNA(VLOOKUP(A2160,[1]Blad1!$J:$V,13,FALSE),"")</f>
        <v/>
      </c>
    </row>
    <row r="2161" spans="1:5" x14ac:dyDescent="0.25">
      <c r="A2161">
        <v>248555</v>
      </c>
      <c r="B2161" t="s">
        <v>462</v>
      </c>
      <c r="C2161" t="s">
        <v>2</v>
      </c>
      <c r="D2161" t="str">
        <f>_xlfn.IFNA(VLOOKUP(A2161,[1]Blad1!$J:$V,12,FALSE),"")</f>
        <v>XXVII</v>
      </c>
      <c r="E2161" t="str">
        <f>_xlfn.IFNA(VLOOKUP(A2161,[1]Blad1!$J:$V,13,FALSE),"")</f>
        <v>13C3P</v>
      </c>
    </row>
    <row r="2162" spans="1:5" x14ac:dyDescent="0.25">
      <c r="A2162">
        <v>248556</v>
      </c>
      <c r="B2162" t="s">
        <v>462</v>
      </c>
      <c r="C2162" t="s">
        <v>2</v>
      </c>
      <c r="D2162" t="str">
        <f>_xlfn.IFNA(VLOOKUP(A2162,[1]Blad1!$J:$V,12,FALSE),"")</f>
        <v>XXVII</v>
      </c>
      <c r="E2162" t="str">
        <f>_xlfn.IFNA(VLOOKUP(A2162,[1]Blad1!$J:$V,13,FALSE),"")</f>
        <v>12C3P</v>
      </c>
    </row>
    <row r="2163" spans="1:5" x14ac:dyDescent="0.25">
      <c r="A2163">
        <v>248557</v>
      </c>
      <c r="B2163" t="s">
        <v>269</v>
      </c>
      <c r="C2163" t="s">
        <v>2</v>
      </c>
      <c r="D2163" t="str">
        <f>_xlfn.IFNA(VLOOKUP(A2163,[1]Blad1!$J:$V,12,FALSE),"")</f>
        <v/>
      </c>
      <c r="E2163" t="str">
        <f>_xlfn.IFNA(VLOOKUP(A2163,[1]Blad1!$J:$V,13,FALSE),"")</f>
        <v/>
      </c>
    </row>
    <row r="2164" spans="1:5" x14ac:dyDescent="0.25">
      <c r="A2164">
        <v>248565</v>
      </c>
      <c r="B2164" t="s">
        <v>3</v>
      </c>
      <c r="C2164" t="s">
        <v>2</v>
      </c>
      <c r="D2164" t="str">
        <f>_xlfn.IFNA(VLOOKUP(A2164,[1]Blad1!$J:$V,12,FALSE),"")</f>
        <v/>
      </c>
      <c r="E2164" t="str">
        <f>_xlfn.IFNA(VLOOKUP(A2164,[1]Blad1!$J:$V,13,FALSE),"")</f>
        <v/>
      </c>
    </row>
    <row r="2165" spans="1:5" x14ac:dyDescent="0.25">
      <c r="A2165">
        <v>248566</v>
      </c>
      <c r="B2165" t="s">
        <v>269</v>
      </c>
      <c r="C2165" t="s">
        <v>2</v>
      </c>
      <c r="D2165" t="str">
        <f>_xlfn.IFNA(VLOOKUP(A2165,[1]Blad1!$J:$V,12,FALSE),"")</f>
        <v/>
      </c>
      <c r="E2165" t="str">
        <f>_xlfn.IFNA(VLOOKUP(A2165,[1]Blad1!$J:$V,13,FALSE),"")</f>
        <v/>
      </c>
    </row>
    <row r="2166" spans="1:5" x14ac:dyDescent="0.25">
      <c r="A2166">
        <v>248580</v>
      </c>
      <c r="B2166" t="s">
        <v>3</v>
      </c>
      <c r="C2166" t="s">
        <v>2</v>
      </c>
      <c r="D2166" t="str">
        <f>_xlfn.IFNA(VLOOKUP(A2166,[1]Blad1!$J:$V,12,FALSE),"")</f>
        <v/>
      </c>
      <c r="E2166" t="str">
        <f>_xlfn.IFNA(VLOOKUP(A2166,[1]Blad1!$J:$V,13,FALSE),"")</f>
        <v/>
      </c>
    </row>
    <row r="2167" spans="1:5" x14ac:dyDescent="0.25">
      <c r="A2167">
        <v>248581</v>
      </c>
      <c r="B2167" t="s">
        <v>29</v>
      </c>
      <c r="C2167" t="s">
        <v>2</v>
      </c>
      <c r="D2167" t="str">
        <f>_xlfn.IFNA(VLOOKUP(A2167,[1]Blad1!$J:$V,12,FALSE),"")</f>
        <v/>
      </c>
      <c r="E2167" t="str">
        <f>_xlfn.IFNA(VLOOKUP(A2167,[1]Blad1!$J:$V,13,FALSE),"")</f>
        <v/>
      </c>
    </row>
    <row r="2168" spans="1:5" x14ac:dyDescent="0.25">
      <c r="A2168">
        <v>248582</v>
      </c>
      <c r="B2168" t="s">
        <v>269</v>
      </c>
      <c r="C2168" t="s">
        <v>2</v>
      </c>
      <c r="D2168" t="str">
        <f>_xlfn.IFNA(VLOOKUP(A2168,[1]Blad1!$J:$V,12,FALSE),"")</f>
        <v/>
      </c>
      <c r="E2168" t="str">
        <f>_xlfn.IFNA(VLOOKUP(A2168,[1]Blad1!$J:$V,13,FALSE),"")</f>
        <v/>
      </c>
    </row>
    <row r="2169" spans="1:5" x14ac:dyDescent="0.25">
      <c r="A2169">
        <v>248583</v>
      </c>
      <c r="B2169" t="s">
        <v>29</v>
      </c>
      <c r="C2169" t="s">
        <v>2</v>
      </c>
      <c r="D2169" t="str">
        <f>_xlfn.IFNA(VLOOKUP(A2169,[1]Blad1!$J:$V,12,FALSE),"")</f>
        <v/>
      </c>
      <c r="E2169" t="str">
        <f>_xlfn.IFNA(VLOOKUP(A2169,[1]Blad1!$J:$V,13,FALSE),"")</f>
        <v/>
      </c>
    </row>
    <row r="2170" spans="1:5" x14ac:dyDescent="0.25">
      <c r="A2170">
        <v>248584</v>
      </c>
      <c r="B2170" t="s">
        <v>3</v>
      </c>
      <c r="C2170" t="s">
        <v>2</v>
      </c>
      <c r="D2170" t="str">
        <f>_xlfn.IFNA(VLOOKUP(A2170,[1]Blad1!$J:$V,12,FALSE),"")</f>
        <v/>
      </c>
      <c r="E2170" t="str">
        <f>_xlfn.IFNA(VLOOKUP(A2170,[1]Blad1!$J:$V,13,FALSE),"")</f>
        <v/>
      </c>
    </row>
    <row r="2171" spans="1:5" x14ac:dyDescent="0.25">
      <c r="A2171">
        <v>248586</v>
      </c>
      <c r="B2171" t="s">
        <v>462</v>
      </c>
      <c r="C2171" t="s">
        <v>2</v>
      </c>
      <c r="D2171" t="str">
        <f>_xlfn.IFNA(VLOOKUP(A2171,[1]Blad1!$J:$V,12,FALSE),"")</f>
        <v>XXVII</v>
      </c>
      <c r="E2171" t="str">
        <f>_xlfn.IFNA(VLOOKUP(A2171,[1]Blad1!$J:$V,13,FALSE),"")</f>
        <v>14C3P</v>
      </c>
    </row>
    <row r="2172" spans="1:5" x14ac:dyDescent="0.25">
      <c r="A2172">
        <v>248588</v>
      </c>
      <c r="B2172" t="s">
        <v>3</v>
      </c>
      <c r="C2172" t="s">
        <v>2</v>
      </c>
      <c r="D2172" t="str">
        <f>_xlfn.IFNA(VLOOKUP(A2172,[1]Blad1!$J:$V,12,FALSE),"")</f>
        <v/>
      </c>
      <c r="E2172" t="str">
        <f>_xlfn.IFNA(VLOOKUP(A2172,[1]Blad1!$J:$V,13,FALSE),"")</f>
        <v/>
      </c>
    </row>
    <row r="2173" spans="1:5" x14ac:dyDescent="0.25">
      <c r="A2173">
        <v>248589</v>
      </c>
      <c r="B2173" t="s">
        <v>451</v>
      </c>
      <c r="C2173" t="s">
        <v>2</v>
      </c>
      <c r="D2173" t="str">
        <f>_xlfn.IFNA(VLOOKUP(A2173,[1]Blad1!$J:$V,12,FALSE),"")</f>
        <v/>
      </c>
      <c r="E2173" t="str">
        <f>_xlfn.IFNA(VLOOKUP(A2173,[1]Blad1!$J:$V,13,FALSE),"")</f>
        <v/>
      </c>
    </row>
    <row r="2174" spans="1:5" x14ac:dyDescent="0.25">
      <c r="A2174">
        <v>248590</v>
      </c>
      <c r="B2174" t="s">
        <v>29</v>
      </c>
      <c r="C2174" t="s">
        <v>2</v>
      </c>
      <c r="D2174" t="str">
        <f>_xlfn.IFNA(VLOOKUP(A2174,[1]Blad1!$J:$V,12,FALSE),"")</f>
        <v/>
      </c>
      <c r="E2174" t="str">
        <f>_xlfn.IFNA(VLOOKUP(A2174,[1]Blad1!$J:$V,13,FALSE),"")</f>
        <v/>
      </c>
    </row>
    <row r="2175" spans="1:5" x14ac:dyDescent="0.25">
      <c r="A2175">
        <v>248592</v>
      </c>
      <c r="B2175" t="s">
        <v>462</v>
      </c>
      <c r="C2175" t="s">
        <v>2</v>
      </c>
      <c r="D2175" t="str">
        <f>_xlfn.IFNA(VLOOKUP(A2175,[1]Blad1!$J:$V,12,FALSE),"")</f>
        <v>XXVII</v>
      </c>
      <c r="E2175" t="str">
        <f>_xlfn.IFNA(VLOOKUP(A2175,[1]Blad1!$J:$V,13,FALSE),"")</f>
        <v>10C6P</v>
      </c>
    </row>
    <row r="2176" spans="1:5" x14ac:dyDescent="0.25">
      <c r="A2176">
        <v>248593</v>
      </c>
      <c r="B2176" t="s">
        <v>82</v>
      </c>
      <c r="C2176" t="s">
        <v>2</v>
      </c>
      <c r="D2176" t="str">
        <f>_xlfn.IFNA(VLOOKUP(A2176,[1]Blad1!$J:$V,12,FALSE),"")</f>
        <v/>
      </c>
      <c r="E2176" t="str">
        <f>_xlfn.IFNA(VLOOKUP(A2176,[1]Blad1!$J:$V,13,FALSE),"")</f>
        <v/>
      </c>
    </row>
    <row r="2177" spans="1:5" x14ac:dyDescent="0.25">
      <c r="A2177">
        <v>248595</v>
      </c>
      <c r="B2177" t="s">
        <v>463</v>
      </c>
      <c r="C2177" t="s">
        <v>2</v>
      </c>
      <c r="D2177" t="str">
        <f>_xlfn.IFNA(VLOOKUP(A2177,[1]Blad1!$J:$V,12,FALSE),"")</f>
        <v>XXVI-2</v>
      </c>
      <c r="E2177" t="str">
        <f>_xlfn.IFNA(VLOOKUP(A2177,[1]Blad1!$J:$V,13,FALSE),"")</f>
        <v>IIA3C</v>
      </c>
    </row>
    <row r="2178" spans="1:5" x14ac:dyDescent="0.25">
      <c r="A2178">
        <v>248632</v>
      </c>
      <c r="B2178" t="s">
        <v>77</v>
      </c>
      <c r="C2178" t="s">
        <v>2</v>
      </c>
      <c r="D2178" t="str">
        <f>_xlfn.IFNA(VLOOKUP(A2178,[1]Blad1!$J:$V,12,FALSE),"")</f>
        <v/>
      </c>
      <c r="E2178" t="str">
        <f>_xlfn.IFNA(VLOOKUP(A2178,[1]Blad1!$J:$V,13,FALSE),"")</f>
        <v/>
      </c>
    </row>
    <row r="2179" spans="1:5" x14ac:dyDescent="0.25">
      <c r="A2179">
        <v>248680</v>
      </c>
      <c r="B2179" t="s">
        <v>464</v>
      </c>
      <c r="C2179" t="s">
        <v>2</v>
      </c>
      <c r="D2179" t="str">
        <f>_xlfn.IFNA(VLOOKUP(A2179,[1]Blad1!$J:$V,12,FALSE),"")</f>
        <v>XXVII</v>
      </c>
      <c r="E2179">
        <f>_xlfn.IFNA(VLOOKUP(A2179,[1]Blad1!$J:$V,13,FALSE),"")</f>
        <v>14</v>
      </c>
    </row>
    <row r="2180" spans="1:5" x14ac:dyDescent="0.25">
      <c r="A2180">
        <v>248703</v>
      </c>
      <c r="B2180" t="s">
        <v>464</v>
      </c>
      <c r="C2180" t="s">
        <v>2</v>
      </c>
      <c r="D2180" t="str">
        <f>_xlfn.IFNA(VLOOKUP(A2180,[1]Blad1!$J:$V,12,FALSE),"")</f>
        <v>XXVII</v>
      </c>
      <c r="E2180">
        <f>_xlfn.IFNA(VLOOKUP(A2180,[1]Blad1!$J:$V,13,FALSE),"")</f>
        <v>12</v>
      </c>
    </row>
    <row r="2181" spans="1:5" x14ac:dyDescent="0.25">
      <c r="A2181">
        <v>248717</v>
      </c>
      <c r="B2181" t="s">
        <v>464</v>
      </c>
      <c r="C2181" t="s">
        <v>2</v>
      </c>
      <c r="D2181" t="str">
        <f>_xlfn.IFNA(VLOOKUP(A2181,[1]Blad1!$J:$V,12,FALSE),"")</f>
        <v>XXVII</v>
      </c>
      <c r="E2181">
        <f>_xlfn.IFNA(VLOOKUP(A2181,[1]Blad1!$J:$V,13,FALSE),"")</f>
        <v>13</v>
      </c>
    </row>
    <row r="2182" spans="1:5" x14ac:dyDescent="0.25">
      <c r="A2182">
        <v>248742</v>
      </c>
      <c r="B2182" t="s">
        <v>464</v>
      </c>
      <c r="C2182" t="s">
        <v>2</v>
      </c>
      <c r="D2182" t="str">
        <f>_xlfn.IFNA(VLOOKUP(A2182,[1]Blad1!$J:$V,12,FALSE),"")</f>
        <v>XXVII</v>
      </c>
      <c r="E2182">
        <f>_xlfn.IFNA(VLOOKUP(A2182,[1]Blad1!$J:$V,13,FALSE),"")</f>
        <v>11</v>
      </c>
    </row>
    <row r="2183" spans="1:5" x14ac:dyDescent="0.25">
      <c r="A2183">
        <v>249005</v>
      </c>
      <c r="B2183" t="s">
        <v>465</v>
      </c>
      <c r="C2183" t="s">
        <v>2</v>
      </c>
      <c r="D2183" t="str">
        <f>_xlfn.IFNA(VLOOKUP(A2183,[1]Blad1!$J:$V,12,FALSE),"")</f>
        <v/>
      </c>
      <c r="E2183" t="str">
        <f>_xlfn.IFNA(VLOOKUP(A2183,[1]Blad1!$J:$V,13,FALSE),"")</f>
        <v/>
      </c>
    </row>
    <row r="2184" spans="1:5" x14ac:dyDescent="0.25">
      <c r="A2184">
        <v>249089</v>
      </c>
      <c r="B2184" t="s">
        <v>3</v>
      </c>
      <c r="C2184" t="s">
        <v>2</v>
      </c>
      <c r="D2184" t="str">
        <f>_xlfn.IFNA(VLOOKUP(A2184,[1]Blad1!$J:$V,12,FALSE),"")</f>
        <v/>
      </c>
      <c r="E2184" t="str">
        <f>_xlfn.IFNA(VLOOKUP(A2184,[1]Blad1!$J:$V,13,FALSE),"")</f>
        <v/>
      </c>
    </row>
    <row r="2185" spans="1:5" x14ac:dyDescent="0.25">
      <c r="A2185">
        <v>249107</v>
      </c>
      <c r="B2185" t="s">
        <v>71</v>
      </c>
      <c r="C2185" t="s">
        <v>2</v>
      </c>
      <c r="D2185" t="str">
        <f>_xlfn.IFNA(VLOOKUP(A2185,[1]Blad1!$J:$V,12,FALSE),"")</f>
        <v/>
      </c>
      <c r="E2185" t="str">
        <f>_xlfn.IFNA(VLOOKUP(A2185,[1]Blad1!$J:$V,13,FALSE),"")</f>
        <v/>
      </c>
    </row>
    <row r="2186" spans="1:5" x14ac:dyDescent="0.25">
      <c r="A2186">
        <v>249286</v>
      </c>
      <c r="B2186" t="s">
        <v>466</v>
      </c>
      <c r="C2186" t="s">
        <v>2</v>
      </c>
      <c r="D2186" t="str">
        <f>_xlfn.IFNA(VLOOKUP(A2186,[1]Blad1!$J:$V,12,FALSE),"")</f>
        <v>XIX (4)</v>
      </c>
      <c r="E2186">
        <f>_xlfn.IFNA(VLOOKUP(A2186,[1]Blad1!$J:$V,13,FALSE),"")</f>
        <v>1</v>
      </c>
    </row>
    <row r="2187" spans="1:5" x14ac:dyDescent="0.25">
      <c r="A2187">
        <v>249422</v>
      </c>
      <c r="B2187" t="s">
        <v>3</v>
      </c>
      <c r="C2187" t="s">
        <v>2</v>
      </c>
      <c r="D2187" t="str">
        <f>_xlfn.IFNA(VLOOKUP(A2187,[1]Blad1!$J:$V,12,FALSE),"")</f>
        <v>V-1</v>
      </c>
      <c r="E2187" t="str">
        <f>_xlfn.IFNA(VLOOKUP(A2187,[1]Blad1!$J:$V,13,FALSE),"")</f>
        <v>3a</v>
      </c>
    </row>
    <row r="2188" spans="1:5" x14ac:dyDescent="0.25">
      <c r="A2188">
        <v>249456</v>
      </c>
      <c r="B2188" t="s">
        <v>12</v>
      </c>
      <c r="C2188" t="s">
        <v>2</v>
      </c>
      <c r="D2188" t="str">
        <f>_xlfn.IFNA(VLOOKUP(A2188,[1]Blad1!$J:$V,12,FALSE),"")</f>
        <v/>
      </c>
      <c r="E2188" t="str">
        <f>_xlfn.IFNA(VLOOKUP(A2188,[1]Blad1!$J:$V,13,FALSE),"")</f>
        <v/>
      </c>
    </row>
    <row r="2189" spans="1:5" x14ac:dyDescent="0.25">
      <c r="A2189">
        <v>249468</v>
      </c>
      <c r="B2189" t="s">
        <v>7</v>
      </c>
      <c r="C2189" t="s">
        <v>2</v>
      </c>
      <c r="D2189" t="str">
        <f>_xlfn.IFNA(VLOOKUP(A2189,[1]Blad1!$J:$V,12,FALSE),"")</f>
        <v/>
      </c>
      <c r="E2189" t="str">
        <f>_xlfn.IFNA(VLOOKUP(A2189,[1]Blad1!$J:$V,13,FALSE),"")</f>
        <v/>
      </c>
    </row>
    <row r="2190" spans="1:5" x14ac:dyDescent="0.25">
      <c r="A2190">
        <v>249496</v>
      </c>
      <c r="B2190" t="s">
        <v>467</v>
      </c>
      <c r="C2190" t="s">
        <v>2</v>
      </c>
      <c r="D2190" t="str">
        <f>_xlfn.IFNA(VLOOKUP(A2190,[1]Blad1!$J:$V,12,FALSE),"")</f>
        <v/>
      </c>
      <c r="E2190" t="str">
        <f>_xlfn.IFNA(VLOOKUP(A2190,[1]Blad1!$J:$V,13,FALSE),"")</f>
        <v/>
      </c>
    </row>
    <row r="2191" spans="1:5" x14ac:dyDescent="0.25">
      <c r="A2191">
        <v>249498</v>
      </c>
      <c r="B2191" t="s">
        <v>77</v>
      </c>
      <c r="C2191" t="s">
        <v>2</v>
      </c>
      <c r="D2191" t="str">
        <f>_xlfn.IFNA(VLOOKUP(A2191,[1]Blad1!$J:$V,12,FALSE),"")</f>
        <v/>
      </c>
      <c r="E2191" t="str">
        <f>_xlfn.IFNA(VLOOKUP(A2191,[1]Blad1!$J:$V,13,FALSE),"")</f>
        <v/>
      </c>
    </row>
    <row r="2192" spans="1:5" x14ac:dyDescent="0.25">
      <c r="A2192">
        <v>249501</v>
      </c>
      <c r="B2192" t="s">
        <v>77</v>
      </c>
      <c r="C2192" t="s">
        <v>2</v>
      </c>
      <c r="D2192" t="str">
        <f>_xlfn.IFNA(VLOOKUP(A2192,[1]Blad1!$J:$V,12,FALSE),"")</f>
        <v/>
      </c>
      <c r="E2192" t="str">
        <f>_xlfn.IFNA(VLOOKUP(A2192,[1]Blad1!$J:$V,13,FALSE),"")</f>
        <v/>
      </c>
    </row>
    <row r="2193" spans="1:5" x14ac:dyDescent="0.25">
      <c r="A2193">
        <v>249505</v>
      </c>
      <c r="B2193" t="s">
        <v>77</v>
      </c>
      <c r="C2193" t="s">
        <v>2</v>
      </c>
      <c r="D2193" t="str">
        <f>_xlfn.IFNA(VLOOKUP(A2193,[1]Blad1!$J:$V,12,FALSE),"")</f>
        <v/>
      </c>
      <c r="E2193" t="str">
        <f>_xlfn.IFNA(VLOOKUP(A2193,[1]Blad1!$J:$V,13,FALSE),"")</f>
        <v/>
      </c>
    </row>
    <row r="2194" spans="1:5" x14ac:dyDescent="0.25">
      <c r="A2194">
        <v>249509</v>
      </c>
      <c r="B2194" t="s">
        <v>29</v>
      </c>
      <c r="C2194" t="s">
        <v>2</v>
      </c>
      <c r="D2194" t="str">
        <f>_xlfn.IFNA(VLOOKUP(A2194,[1]Blad1!$J:$V,12,FALSE),"")</f>
        <v/>
      </c>
      <c r="E2194" t="str">
        <f>_xlfn.IFNA(VLOOKUP(A2194,[1]Blad1!$J:$V,13,FALSE),"")</f>
        <v/>
      </c>
    </row>
    <row r="2195" spans="1:5" x14ac:dyDescent="0.25">
      <c r="A2195">
        <v>249510</v>
      </c>
      <c r="B2195" t="s">
        <v>29</v>
      </c>
      <c r="C2195" t="s">
        <v>2</v>
      </c>
      <c r="D2195" t="str">
        <f>_xlfn.IFNA(VLOOKUP(A2195,[1]Blad1!$J:$V,12,FALSE),"")</f>
        <v/>
      </c>
      <c r="E2195" t="str">
        <f>_xlfn.IFNA(VLOOKUP(A2195,[1]Blad1!$J:$V,13,FALSE),"")</f>
        <v/>
      </c>
    </row>
    <row r="2196" spans="1:5" x14ac:dyDescent="0.25">
      <c r="A2196">
        <v>249511</v>
      </c>
      <c r="B2196" t="s">
        <v>29</v>
      </c>
      <c r="C2196" t="s">
        <v>2</v>
      </c>
      <c r="D2196" t="str">
        <f>_xlfn.IFNA(VLOOKUP(A2196,[1]Blad1!$J:$V,12,FALSE),"")</f>
        <v/>
      </c>
      <c r="E2196" t="str">
        <f>_xlfn.IFNA(VLOOKUP(A2196,[1]Blad1!$J:$V,13,FALSE),"")</f>
        <v/>
      </c>
    </row>
    <row r="2197" spans="1:5" x14ac:dyDescent="0.25">
      <c r="A2197">
        <v>249513</v>
      </c>
      <c r="B2197" t="s">
        <v>329</v>
      </c>
      <c r="C2197" t="s">
        <v>2</v>
      </c>
      <c r="D2197" t="str">
        <f>_xlfn.IFNA(VLOOKUP(A2197,[1]Blad1!$J:$V,12,FALSE),"")</f>
        <v/>
      </c>
      <c r="E2197" t="str">
        <f>_xlfn.IFNA(VLOOKUP(A2197,[1]Blad1!$J:$V,13,FALSE),"")</f>
        <v/>
      </c>
    </row>
    <row r="2198" spans="1:5" x14ac:dyDescent="0.25">
      <c r="A2198">
        <v>249514</v>
      </c>
      <c r="B2198" t="s">
        <v>468</v>
      </c>
      <c r="C2198" t="s">
        <v>2</v>
      </c>
      <c r="D2198" t="str">
        <f>_xlfn.IFNA(VLOOKUP(A2198,[1]Blad1!$J:$V,12,FALSE),"")</f>
        <v/>
      </c>
      <c r="E2198" t="str">
        <f>_xlfn.IFNA(VLOOKUP(A2198,[1]Blad1!$J:$V,13,FALSE),"")</f>
        <v/>
      </c>
    </row>
    <row r="2199" spans="1:5" x14ac:dyDescent="0.25">
      <c r="A2199">
        <v>249515</v>
      </c>
      <c r="B2199" t="s">
        <v>469</v>
      </c>
      <c r="C2199" t="s">
        <v>2</v>
      </c>
      <c r="D2199" t="str">
        <f>_xlfn.IFNA(VLOOKUP(A2199,[1]Blad1!$J:$V,12,FALSE),"")</f>
        <v/>
      </c>
      <c r="E2199" t="str">
        <f>_xlfn.IFNA(VLOOKUP(A2199,[1]Blad1!$J:$V,13,FALSE),"")</f>
        <v/>
      </c>
    </row>
    <row r="2200" spans="1:5" x14ac:dyDescent="0.25">
      <c r="A2200">
        <v>249518</v>
      </c>
      <c r="B2200" t="s">
        <v>329</v>
      </c>
      <c r="C2200" t="s">
        <v>2</v>
      </c>
      <c r="D2200" t="str">
        <f>_xlfn.IFNA(VLOOKUP(A2200,[1]Blad1!$J:$V,12,FALSE),"")</f>
        <v/>
      </c>
      <c r="E2200" t="str">
        <f>_xlfn.IFNA(VLOOKUP(A2200,[1]Blad1!$J:$V,13,FALSE),"")</f>
        <v/>
      </c>
    </row>
    <row r="2201" spans="1:5" x14ac:dyDescent="0.25">
      <c r="A2201">
        <v>249519</v>
      </c>
      <c r="B2201" t="s">
        <v>29</v>
      </c>
      <c r="C2201" t="s">
        <v>2</v>
      </c>
      <c r="D2201" t="str">
        <f>_xlfn.IFNA(VLOOKUP(A2201,[1]Blad1!$J:$V,12,FALSE),"")</f>
        <v/>
      </c>
      <c r="E2201" t="str">
        <f>_xlfn.IFNA(VLOOKUP(A2201,[1]Blad1!$J:$V,13,FALSE),"")</f>
        <v/>
      </c>
    </row>
    <row r="2202" spans="1:5" x14ac:dyDescent="0.25">
      <c r="A2202">
        <v>249521</v>
      </c>
      <c r="B2202" t="s">
        <v>29</v>
      </c>
      <c r="C2202" t="s">
        <v>2</v>
      </c>
      <c r="D2202" t="str">
        <f>_xlfn.IFNA(VLOOKUP(A2202,[1]Blad1!$J:$V,12,FALSE),"")</f>
        <v/>
      </c>
      <c r="E2202" t="str">
        <f>_xlfn.IFNA(VLOOKUP(A2202,[1]Blad1!$J:$V,13,FALSE),"")</f>
        <v/>
      </c>
    </row>
    <row r="2203" spans="1:5" x14ac:dyDescent="0.25">
      <c r="A2203">
        <v>249531</v>
      </c>
      <c r="B2203" t="s">
        <v>29</v>
      </c>
      <c r="C2203" t="s">
        <v>2</v>
      </c>
      <c r="D2203" t="str">
        <f>_xlfn.IFNA(VLOOKUP(A2203,[1]Blad1!$J:$V,12,FALSE),"")</f>
        <v/>
      </c>
      <c r="E2203" t="str">
        <f>_xlfn.IFNA(VLOOKUP(A2203,[1]Blad1!$J:$V,13,FALSE),"")</f>
        <v/>
      </c>
    </row>
    <row r="2204" spans="1:5" x14ac:dyDescent="0.25">
      <c r="A2204">
        <v>249534</v>
      </c>
      <c r="B2204" t="s">
        <v>29</v>
      </c>
      <c r="C2204" t="s">
        <v>2</v>
      </c>
      <c r="D2204" t="str">
        <f>_xlfn.IFNA(VLOOKUP(A2204,[1]Blad1!$J:$V,12,FALSE),"")</f>
        <v/>
      </c>
      <c r="E2204" t="str">
        <f>_xlfn.IFNA(VLOOKUP(A2204,[1]Blad1!$J:$V,13,FALSE),"")</f>
        <v/>
      </c>
    </row>
    <row r="2205" spans="1:5" x14ac:dyDescent="0.25">
      <c r="A2205">
        <v>249535</v>
      </c>
      <c r="B2205" t="s">
        <v>29</v>
      </c>
      <c r="C2205" t="s">
        <v>2</v>
      </c>
      <c r="D2205" t="str">
        <f>_xlfn.IFNA(VLOOKUP(A2205,[1]Blad1!$J:$V,12,FALSE),"")</f>
        <v/>
      </c>
      <c r="E2205" t="str">
        <f>_xlfn.IFNA(VLOOKUP(A2205,[1]Blad1!$J:$V,13,FALSE),"")</f>
        <v/>
      </c>
    </row>
    <row r="2206" spans="1:5" x14ac:dyDescent="0.25">
      <c r="A2206">
        <v>249536</v>
      </c>
      <c r="B2206" t="s">
        <v>329</v>
      </c>
      <c r="C2206" t="s">
        <v>2</v>
      </c>
      <c r="D2206" t="str">
        <f>_xlfn.IFNA(VLOOKUP(A2206,[1]Blad1!$J:$V,12,FALSE),"")</f>
        <v/>
      </c>
      <c r="E2206" t="str">
        <f>_xlfn.IFNA(VLOOKUP(A2206,[1]Blad1!$J:$V,13,FALSE),"")</f>
        <v/>
      </c>
    </row>
    <row r="2207" spans="1:5" x14ac:dyDescent="0.25">
      <c r="A2207">
        <v>249538</v>
      </c>
      <c r="B2207" t="s">
        <v>470</v>
      </c>
      <c r="C2207" t="s">
        <v>2</v>
      </c>
      <c r="D2207" t="str">
        <f>_xlfn.IFNA(VLOOKUP(A2207,[1]Blad1!$J:$V,12,FALSE),"")</f>
        <v/>
      </c>
      <c r="E2207" t="str">
        <f>_xlfn.IFNA(VLOOKUP(A2207,[1]Blad1!$J:$V,13,FALSE),"")</f>
        <v/>
      </c>
    </row>
    <row r="2208" spans="1:5" x14ac:dyDescent="0.25">
      <c r="A2208">
        <v>249551</v>
      </c>
      <c r="B2208" t="s">
        <v>12</v>
      </c>
      <c r="C2208" t="s">
        <v>2</v>
      </c>
      <c r="D2208" t="str">
        <f>_xlfn.IFNA(VLOOKUP(A2208,[1]Blad1!$J:$V,12,FALSE),"")</f>
        <v/>
      </c>
      <c r="E2208" t="str">
        <f>_xlfn.IFNA(VLOOKUP(A2208,[1]Blad1!$J:$V,13,FALSE),"")</f>
        <v/>
      </c>
    </row>
    <row r="2209" spans="1:5" x14ac:dyDescent="0.25">
      <c r="A2209">
        <v>249552</v>
      </c>
      <c r="B2209" t="s">
        <v>471</v>
      </c>
      <c r="C2209" t="s">
        <v>2</v>
      </c>
      <c r="D2209" t="str">
        <f>_xlfn.IFNA(VLOOKUP(A2209,[1]Blad1!$J:$V,12,FALSE),"")</f>
        <v/>
      </c>
      <c r="E2209" t="str">
        <f>_xlfn.IFNA(VLOOKUP(A2209,[1]Blad1!$J:$V,13,FALSE),"")</f>
        <v/>
      </c>
    </row>
    <row r="2210" spans="1:5" x14ac:dyDescent="0.25">
      <c r="A2210">
        <v>249553</v>
      </c>
      <c r="B2210" t="s">
        <v>3</v>
      </c>
      <c r="C2210" t="s">
        <v>2</v>
      </c>
      <c r="D2210" t="str">
        <f>_xlfn.IFNA(VLOOKUP(A2210,[1]Blad1!$J:$V,12,FALSE),"")</f>
        <v/>
      </c>
      <c r="E2210" t="str">
        <f>_xlfn.IFNA(VLOOKUP(A2210,[1]Blad1!$J:$V,13,FALSE),"")</f>
        <v/>
      </c>
    </row>
    <row r="2211" spans="1:5" x14ac:dyDescent="0.25">
      <c r="A2211">
        <v>249557</v>
      </c>
      <c r="B2211" t="s">
        <v>151</v>
      </c>
      <c r="C2211" t="s">
        <v>2</v>
      </c>
      <c r="D2211" t="str">
        <f>_xlfn.IFNA(VLOOKUP(A2211,[1]Blad1!$J:$V,12,FALSE),"")</f>
        <v/>
      </c>
      <c r="E2211" t="str">
        <f>_xlfn.IFNA(VLOOKUP(A2211,[1]Blad1!$J:$V,13,FALSE),"")</f>
        <v/>
      </c>
    </row>
    <row r="2212" spans="1:5" x14ac:dyDescent="0.25">
      <c r="A2212">
        <v>249583</v>
      </c>
      <c r="B2212" t="s">
        <v>460</v>
      </c>
      <c r="C2212" t="s">
        <v>2</v>
      </c>
      <c r="D2212" t="str">
        <f>_xlfn.IFNA(VLOOKUP(A2212,[1]Blad1!$J:$V,12,FALSE),"")</f>
        <v/>
      </c>
      <c r="E2212" t="str">
        <f>_xlfn.IFNA(VLOOKUP(A2212,[1]Blad1!$J:$V,13,FALSE),"")</f>
        <v/>
      </c>
    </row>
    <row r="2213" spans="1:5" x14ac:dyDescent="0.25">
      <c r="A2213">
        <v>249587</v>
      </c>
      <c r="B2213" t="s">
        <v>472</v>
      </c>
      <c r="C2213" t="s">
        <v>2</v>
      </c>
      <c r="D2213" t="str">
        <f>_xlfn.IFNA(VLOOKUP(A2213,[1]Blad1!$J:$V,12,FALSE),"")</f>
        <v/>
      </c>
      <c r="E2213" t="str">
        <f>_xlfn.IFNA(VLOOKUP(A2213,[1]Blad1!$J:$V,13,FALSE),"")</f>
        <v/>
      </c>
    </row>
    <row r="2214" spans="1:5" x14ac:dyDescent="0.25">
      <c r="A2214">
        <v>249589</v>
      </c>
      <c r="B2214" t="s">
        <v>29</v>
      </c>
      <c r="C2214" t="s">
        <v>2</v>
      </c>
      <c r="D2214" t="str">
        <f>_xlfn.IFNA(VLOOKUP(A2214,[1]Blad1!$J:$V,12,FALSE),"")</f>
        <v/>
      </c>
      <c r="E2214" t="str">
        <f>_xlfn.IFNA(VLOOKUP(A2214,[1]Blad1!$J:$V,13,FALSE),"")</f>
        <v/>
      </c>
    </row>
    <row r="2215" spans="1:5" x14ac:dyDescent="0.25">
      <c r="A2215">
        <v>249590</v>
      </c>
      <c r="B2215" t="s">
        <v>329</v>
      </c>
      <c r="C2215" t="s">
        <v>2</v>
      </c>
      <c r="D2215" t="str">
        <f>_xlfn.IFNA(VLOOKUP(A2215,[1]Blad1!$J:$V,12,FALSE),"")</f>
        <v/>
      </c>
      <c r="E2215" t="str">
        <f>_xlfn.IFNA(VLOOKUP(A2215,[1]Blad1!$J:$V,13,FALSE),"")</f>
        <v/>
      </c>
    </row>
    <row r="2216" spans="1:5" x14ac:dyDescent="0.25">
      <c r="A2216">
        <v>249624</v>
      </c>
      <c r="B2216" t="s">
        <v>473</v>
      </c>
      <c r="C2216" t="s">
        <v>27</v>
      </c>
      <c r="D2216" t="str">
        <f>_xlfn.IFNA(VLOOKUP(A2216,[1]Blad1!$J:$V,12,FALSE),"")</f>
        <v/>
      </c>
      <c r="E2216" t="str">
        <f>_xlfn.IFNA(VLOOKUP(A2216,[1]Blad1!$J:$V,13,FALSE),"")</f>
        <v/>
      </c>
    </row>
    <row r="2217" spans="1:5" x14ac:dyDescent="0.25">
      <c r="A2217">
        <v>249633</v>
      </c>
      <c r="B2217" t="s">
        <v>474</v>
      </c>
      <c r="C2217" t="s">
        <v>2</v>
      </c>
      <c r="D2217" t="str">
        <f>_xlfn.IFNA(VLOOKUP(A2217,[1]Blad1!$J:$V,12,FALSE),"")</f>
        <v/>
      </c>
      <c r="E2217" t="str">
        <f>_xlfn.IFNA(VLOOKUP(A2217,[1]Blad1!$J:$V,13,FALSE),"")</f>
        <v/>
      </c>
    </row>
    <row r="2218" spans="1:5" x14ac:dyDescent="0.25">
      <c r="A2218">
        <v>249635</v>
      </c>
      <c r="B2218" t="s">
        <v>229</v>
      </c>
      <c r="C2218" t="s">
        <v>2</v>
      </c>
      <c r="D2218" t="str">
        <f>_xlfn.IFNA(VLOOKUP(A2218,[1]Blad1!$J:$V,12,FALSE),"")</f>
        <v/>
      </c>
      <c r="E2218" t="str">
        <f>_xlfn.IFNA(VLOOKUP(A2218,[1]Blad1!$J:$V,13,FALSE),"")</f>
        <v/>
      </c>
    </row>
    <row r="2219" spans="1:5" x14ac:dyDescent="0.25">
      <c r="A2219">
        <v>249637</v>
      </c>
      <c r="B2219" t="s">
        <v>229</v>
      </c>
      <c r="C2219" t="s">
        <v>2</v>
      </c>
      <c r="D2219" t="str">
        <f>_xlfn.IFNA(VLOOKUP(A2219,[1]Blad1!$J:$V,12,FALSE),"")</f>
        <v/>
      </c>
      <c r="E2219" t="str">
        <f>_xlfn.IFNA(VLOOKUP(A2219,[1]Blad1!$J:$V,13,FALSE),"")</f>
        <v/>
      </c>
    </row>
    <row r="2220" spans="1:5" x14ac:dyDescent="0.25">
      <c r="A2220">
        <v>249638</v>
      </c>
      <c r="B2220" t="s">
        <v>473</v>
      </c>
      <c r="C2220" t="s">
        <v>3</v>
      </c>
      <c r="D2220" t="str">
        <f>_xlfn.IFNA(VLOOKUP(A2220,[1]Blad1!$J:$V,12,FALSE),"")</f>
        <v/>
      </c>
      <c r="E2220" t="str">
        <f>_xlfn.IFNA(VLOOKUP(A2220,[1]Blad1!$J:$V,13,FALSE),"")</f>
        <v/>
      </c>
    </row>
    <row r="2221" spans="1:5" x14ac:dyDescent="0.25">
      <c r="A2221">
        <v>249639</v>
      </c>
      <c r="B2221" t="s">
        <v>27</v>
      </c>
      <c r="C2221" t="s">
        <v>2</v>
      </c>
      <c r="D2221" t="str">
        <f>_xlfn.IFNA(VLOOKUP(A2221,[1]Blad1!$J:$V,12,FALSE),"")</f>
        <v/>
      </c>
      <c r="E2221" t="str">
        <f>_xlfn.IFNA(VLOOKUP(A2221,[1]Blad1!$J:$V,13,FALSE),"")</f>
        <v/>
      </c>
    </row>
    <row r="2222" spans="1:5" x14ac:dyDescent="0.25">
      <c r="A2222">
        <v>249641</v>
      </c>
      <c r="B2222" t="s">
        <v>29</v>
      </c>
      <c r="C2222" t="s">
        <v>2</v>
      </c>
      <c r="D2222" t="str">
        <f>_xlfn.IFNA(VLOOKUP(A2222,[1]Blad1!$J:$V,12,FALSE),"")</f>
        <v/>
      </c>
      <c r="E2222" t="str">
        <f>_xlfn.IFNA(VLOOKUP(A2222,[1]Blad1!$J:$V,13,FALSE),"")</f>
        <v/>
      </c>
    </row>
    <row r="2223" spans="1:5" x14ac:dyDescent="0.25">
      <c r="A2223">
        <v>249646</v>
      </c>
      <c r="B2223" t="s">
        <v>29</v>
      </c>
      <c r="C2223" t="s">
        <v>2</v>
      </c>
      <c r="D2223" t="str">
        <f>_xlfn.IFNA(VLOOKUP(A2223,[1]Blad1!$J:$V,12,FALSE),"")</f>
        <v/>
      </c>
      <c r="E2223" t="str">
        <f>_xlfn.IFNA(VLOOKUP(A2223,[1]Blad1!$J:$V,13,FALSE),"")</f>
        <v/>
      </c>
    </row>
    <row r="2224" spans="1:5" x14ac:dyDescent="0.25">
      <c r="A2224">
        <v>249650</v>
      </c>
      <c r="B2224" t="s">
        <v>465</v>
      </c>
      <c r="C2224" t="s">
        <v>2</v>
      </c>
      <c r="D2224" t="str">
        <f>_xlfn.IFNA(VLOOKUP(A2224,[1]Blad1!$J:$V,12,FALSE),"")</f>
        <v/>
      </c>
      <c r="E2224" t="str">
        <f>_xlfn.IFNA(VLOOKUP(A2224,[1]Blad1!$J:$V,13,FALSE),"")</f>
        <v/>
      </c>
    </row>
    <row r="2225" spans="1:5" x14ac:dyDescent="0.25">
      <c r="A2225">
        <v>249652</v>
      </c>
      <c r="B2225" t="s">
        <v>3</v>
      </c>
      <c r="C2225" t="s">
        <v>2</v>
      </c>
      <c r="D2225" t="str">
        <f>_xlfn.IFNA(VLOOKUP(A2225,[1]Blad1!$J:$V,12,FALSE),"")</f>
        <v/>
      </c>
      <c r="E2225" t="str">
        <f>_xlfn.IFNA(VLOOKUP(A2225,[1]Blad1!$J:$V,13,FALSE),"")</f>
        <v/>
      </c>
    </row>
    <row r="2226" spans="1:5" x14ac:dyDescent="0.25">
      <c r="A2226">
        <v>249653</v>
      </c>
      <c r="B2226" t="s">
        <v>77</v>
      </c>
      <c r="C2226" t="s">
        <v>2</v>
      </c>
      <c r="D2226" t="str">
        <f>_xlfn.IFNA(VLOOKUP(A2226,[1]Blad1!$J:$V,12,FALSE),"")</f>
        <v/>
      </c>
      <c r="E2226" t="str">
        <f>_xlfn.IFNA(VLOOKUP(A2226,[1]Blad1!$J:$V,13,FALSE),"")</f>
        <v/>
      </c>
    </row>
    <row r="2227" spans="1:5" x14ac:dyDescent="0.25">
      <c r="A2227">
        <v>249665</v>
      </c>
      <c r="B2227" t="s">
        <v>475</v>
      </c>
      <c r="C2227" t="s">
        <v>2</v>
      </c>
      <c r="D2227" t="str">
        <f>_xlfn.IFNA(VLOOKUP(A2227,[1]Blad1!$J:$V,12,FALSE),"")</f>
        <v/>
      </c>
      <c r="E2227" t="str">
        <f>_xlfn.IFNA(VLOOKUP(A2227,[1]Blad1!$J:$V,13,FALSE),"")</f>
        <v/>
      </c>
    </row>
    <row r="2228" spans="1:5" x14ac:dyDescent="0.25">
      <c r="A2228">
        <v>249671</v>
      </c>
      <c r="B2228" t="s">
        <v>82</v>
      </c>
      <c r="C2228" t="s">
        <v>2</v>
      </c>
      <c r="D2228" t="str">
        <f>_xlfn.IFNA(VLOOKUP(A2228,[1]Blad1!$J:$V,12,FALSE),"")</f>
        <v/>
      </c>
      <c r="E2228" t="str">
        <f>_xlfn.IFNA(VLOOKUP(A2228,[1]Blad1!$J:$V,13,FALSE),"")</f>
        <v/>
      </c>
    </row>
    <row r="2229" spans="1:5" x14ac:dyDescent="0.25">
      <c r="A2229">
        <v>249692</v>
      </c>
      <c r="B2229" t="s">
        <v>80</v>
      </c>
      <c r="C2229" t="s">
        <v>2</v>
      </c>
      <c r="D2229" t="str">
        <f>_xlfn.IFNA(VLOOKUP(A2229,[1]Blad1!$J:$V,12,FALSE),"")</f>
        <v/>
      </c>
      <c r="E2229" t="str">
        <f>_xlfn.IFNA(VLOOKUP(A2229,[1]Blad1!$J:$V,13,FALSE),"")</f>
        <v/>
      </c>
    </row>
    <row r="2230" spans="1:5" x14ac:dyDescent="0.25">
      <c r="A2230">
        <v>249694</v>
      </c>
      <c r="B2230" t="s">
        <v>329</v>
      </c>
      <c r="C2230" t="s">
        <v>2</v>
      </c>
      <c r="D2230" t="str">
        <f>_xlfn.IFNA(VLOOKUP(A2230,[1]Blad1!$J:$V,12,FALSE),"")</f>
        <v/>
      </c>
      <c r="E2230" t="str">
        <f>_xlfn.IFNA(VLOOKUP(A2230,[1]Blad1!$J:$V,13,FALSE),"")</f>
        <v/>
      </c>
    </row>
    <row r="2231" spans="1:5" x14ac:dyDescent="0.25">
      <c r="A2231">
        <v>249695</v>
      </c>
      <c r="B2231" t="s">
        <v>229</v>
      </c>
      <c r="C2231" t="s">
        <v>2</v>
      </c>
      <c r="D2231" t="str">
        <f>_xlfn.IFNA(VLOOKUP(A2231,[1]Blad1!$J:$V,12,FALSE),"")</f>
        <v/>
      </c>
      <c r="E2231" t="str">
        <f>_xlfn.IFNA(VLOOKUP(A2231,[1]Blad1!$J:$V,13,FALSE),"")</f>
        <v/>
      </c>
    </row>
    <row r="2232" spans="1:5" x14ac:dyDescent="0.25">
      <c r="A2232">
        <v>249696</v>
      </c>
      <c r="B2232" t="s">
        <v>229</v>
      </c>
      <c r="C2232" t="s">
        <v>2</v>
      </c>
      <c r="D2232" t="str">
        <f>_xlfn.IFNA(VLOOKUP(A2232,[1]Blad1!$J:$V,12,FALSE),"")</f>
        <v/>
      </c>
      <c r="E2232" t="str">
        <f>_xlfn.IFNA(VLOOKUP(A2232,[1]Blad1!$J:$V,13,FALSE),"")</f>
        <v/>
      </c>
    </row>
    <row r="2233" spans="1:5" x14ac:dyDescent="0.25">
      <c r="A2233">
        <v>249698</v>
      </c>
      <c r="B2233" t="s">
        <v>476</v>
      </c>
      <c r="C2233" t="s">
        <v>2</v>
      </c>
      <c r="D2233" t="str">
        <f>_xlfn.IFNA(VLOOKUP(A2233,[1]Blad1!$J:$V,12,FALSE),"")</f>
        <v/>
      </c>
      <c r="E2233" t="str">
        <f>_xlfn.IFNA(VLOOKUP(A2233,[1]Blad1!$J:$V,13,FALSE),"")</f>
        <v/>
      </c>
    </row>
    <row r="2234" spans="1:5" x14ac:dyDescent="0.25">
      <c r="A2234">
        <v>249700</v>
      </c>
      <c r="B2234" t="s">
        <v>3</v>
      </c>
      <c r="C2234" t="s">
        <v>2</v>
      </c>
      <c r="D2234" t="str">
        <f>_xlfn.IFNA(VLOOKUP(A2234,[1]Blad1!$J:$V,12,FALSE),"")</f>
        <v/>
      </c>
      <c r="E2234" t="str">
        <f>_xlfn.IFNA(VLOOKUP(A2234,[1]Blad1!$J:$V,13,FALSE),"")</f>
        <v/>
      </c>
    </row>
    <row r="2235" spans="1:5" x14ac:dyDescent="0.25">
      <c r="A2235">
        <v>249710</v>
      </c>
      <c r="B2235" t="s">
        <v>329</v>
      </c>
      <c r="C2235" t="s">
        <v>2</v>
      </c>
      <c r="D2235" t="str">
        <f>_xlfn.IFNA(VLOOKUP(A2235,[1]Blad1!$J:$V,12,FALSE),"")</f>
        <v/>
      </c>
      <c r="E2235" t="str">
        <f>_xlfn.IFNA(VLOOKUP(A2235,[1]Blad1!$J:$V,13,FALSE),"")</f>
        <v/>
      </c>
    </row>
    <row r="2236" spans="1:5" x14ac:dyDescent="0.25">
      <c r="A2236">
        <v>249729</v>
      </c>
      <c r="B2236" t="s">
        <v>329</v>
      </c>
      <c r="C2236" t="s">
        <v>2</v>
      </c>
      <c r="D2236" t="str">
        <f>_xlfn.IFNA(VLOOKUP(A2236,[1]Blad1!$J:$V,12,FALSE),"")</f>
        <v/>
      </c>
      <c r="E2236" t="str">
        <f>_xlfn.IFNA(VLOOKUP(A2236,[1]Blad1!$J:$V,13,FALSE),"")</f>
        <v/>
      </c>
    </row>
    <row r="2237" spans="1:5" x14ac:dyDescent="0.25">
      <c r="A2237">
        <v>249730</v>
      </c>
      <c r="B2237" t="s">
        <v>329</v>
      </c>
      <c r="C2237" t="s">
        <v>2</v>
      </c>
      <c r="D2237" t="str">
        <f>_xlfn.IFNA(VLOOKUP(A2237,[1]Blad1!$J:$V,12,FALSE),"")</f>
        <v/>
      </c>
      <c r="E2237" t="str">
        <f>_xlfn.IFNA(VLOOKUP(A2237,[1]Blad1!$J:$V,13,FALSE),"")</f>
        <v/>
      </c>
    </row>
    <row r="2238" spans="1:5" x14ac:dyDescent="0.25">
      <c r="A2238">
        <v>249733</v>
      </c>
      <c r="B2238" t="s">
        <v>473</v>
      </c>
      <c r="C2238" t="s">
        <v>3</v>
      </c>
      <c r="D2238" t="str">
        <f>_xlfn.IFNA(VLOOKUP(A2238,[1]Blad1!$J:$V,12,FALSE),"")</f>
        <v/>
      </c>
      <c r="E2238" t="str">
        <f>_xlfn.IFNA(VLOOKUP(A2238,[1]Blad1!$J:$V,13,FALSE),"")</f>
        <v/>
      </c>
    </row>
    <row r="2239" spans="1:5" x14ac:dyDescent="0.25">
      <c r="A2239">
        <v>249739</v>
      </c>
      <c r="B2239" t="s">
        <v>329</v>
      </c>
      <c r="C2239" t="s">
        <v>2</v>
      </c>
      <c r="D2239" t="str">
        <f>_xlfn.IFNA(VLOOKUP(A2239,[1]Blad1!$J:$V,12,FALSE),"")</f>
        <v/>
      </c>
      <c r="E2239" t="str">
        <f>_xlfn.IFNA(VLOOKUP(A2239,[1]Blad1!$J:$V,13,FALSE),"")</f>
        <v/>
      </c>
    </row>
    <row r="2240" spans="1:5" x14ac:dyDescent="0.25">
      <c r="A2240">
        <v>249740</v>
      </c>
      <c r="B2240" t="s">
        <v>473</v>
      </c>
      <c r="C2240" t="s">
        <v>3</v>
      </c>
      <c r="D2240" t="str">
        <f>_xlfn.IFNA(VLOOKUP(A2240,[1]Blad1!$J:$V,12,FALSE),"")</f>
        <v/>
      </c>
      <c r="E2240" t="str">
        <f>_xlfn.IFNA(VLOOKUP(A2240,[1]Blad1!$J:$V,13,FALSE),"")</f>
        <v/>
      </c>
    </row>
    <row r="2241" spans="1:5" x14ac:dyDescent="0.25">
      <c r="A2241">
        <v>249741</v>
      </c>
      <c r="B2241" t="s">
        <v>3</v>
      </c>
      <c r="C2241" t="s">
        <v>2</v>
      </c>
      <c r="D2241" t="str">
        <f>_xlfn.IFNA(VLOOKUP(A2241,[1]Blad1!$J:$V,12,FALSE),"")</f>
        <v/>
      </c>
      <c r="E2241" t="str">
        <f>_xlfn.IFNA(VLOOKUP(A2241,[1]Blad1!$J:$V,13,FALSE),"")</f>
        <v/>
      </c>
    </row>
    <row r="2242" spans="1:5" x14ac:dyDescent="0.25">
      <c r="A2242">
        <v>249742</v>
      </c>
      <c r="B2242" t="s">
        <v>329</v>
      </c>
      <c r="C2242" t="s">
        <v>2</v>
      </c>
      <c r="D2242" t="str">
        <f>_xlfn.IFNA(VLOOKUP(A2242,[1]Blad1!$J:$V,12,FALSE),"")</f>
        <v/>
      </c>
      <c r="E2242" t="str">
        <f>_xlfn.IFNA(VLOOKUP(A2242,[1]Blad1!$J:$V,13,FALSE),"")</f>
        <v/>
      </c>
    </row>
    <row r="2243" spans="1:5" x14ac:dyDescent="0.25">
      <c r="A2243">
        <v>249743</v>
      </c>
      <c r="B2243" t="s">
        <v>3</v>
      </c>
      <c r="C2243" t="s">
        <v>2</v>
      </c>
      <c r="D2243" t="str">
        <f>_xlfn.IFNA(VLOOKUP(A2243,[1]Blad1!$J:$V,12,FALSE),"")</f>
        <v/>
      </c>
      <c r="E2243" t="str">
        <f>_xlfn.IFNA(VLOOKUP(A2243,[1]Blad1!$J:$V,13,FALSE),"")</f>
        <v/>
      </c>
    </row>
    <row r="2244" spans="1:5" x14ac:dyDescent="0.25">
      <c r="A2244">
        <v>249744</v>
      </c>
      <c r="B2244" t="s">
        <v>473</v>
      </c>
      <c r="C2244" t="s">
        <v>3</v>
      </c>
      <c r="D2244" t="str">
        <f>_xlfn.IFNA(VLOOKUP(A2244,[1]Blad1!$J:$V,12,FALSE),"")</f>
        <v/>
      </c>
      <c r="E2244" t="str">
        <f>_xlfn.IFNA(VLOOKUP(A2244,[1]Blad1!$J:$V,13,FALSE),"")</f>
        <v/>
      </c>
    </row>
    <row r="2245" spans="1:5" x14ac:dyDescent="0.25">
      <c r="A2245">
        <v>249745</v>
      </c>
      <c r="B2245" t="s">
        <v>329</v>
      </c>
      <c r="C2245" t="s">
        <v>2</v>
      </c>
      <c r="D2245" t="str">
        <f>_xlfn.IFNA(VLOOKUP(A2245,[1]Blad1!$J:$V,12,FALSE),"")</f>
        <v/>
      </c>
      <c r="E2245" t="str">
        <f>_xlfn.IFNA(VLOOKUP(A2245,[1]Blad1!$J:$V,13,FALSE),"")</f>
        <v/>
      </c>
    </row>
    <row r="2246" spans="1:5" x14ac:dyDescent="0.25">
      <c r="A2246">
        <v>249746</v>
      </c>
      <c r="B2246" t="s">
        <v>329</v>
      </c>
      <c r="C2246" t="s">
        <v>2</v>
      </c>
      <c r="D2246" t="str">
        <f>_xlfn.IFNA(VLOOKUP(A2246,[1]Blad1!$J:$V,12,FALSE),"")</f>
        <v/>
      </c>
      <c r="E2246" t="str">
        <f>_xlfn.IFNA(VLOOKUP(A2246,[1]Blad1!$J:$V,13,FALSE),"")</f>
        <v/>
      </c>
    </row>
    <row r="2247" spans="1:5" x14ac:dyDescent="0.25">
      <c r="A2247">
        <v>249748</v>
      </c>
      <c r="B2247" t="s">
        <v>329</v>
      </c>
      <c r="C2247" t="s">
        <v>2</v>
      </c>
      <c r="D2247" t="str">
        <f>_xlfn.IFNA(VLOOKUP(A2247,[1]Blad1!$J:$V,12,FALSE),"")</f>
        <v/>
      </c>
      <c r="E2247" t="str">
        <f>_xlfn.IFNA(VLOOKUP(A2247,[1]Blad1!$J:$V,13,FALSE),"")</f>
        <v/>
      </c>
    </row>
    <row r="2248" spans="1:5" x14ac:dyDescent="0.25">
      <c r="A2248">
        <v>249749</v>
      </c>
      <c r="B2248" t="s">
        <v>3</v>
      </c>
      <c r="C2248" t="s">
        <v>2</v>
      </c>
      <c r="D2248" t="str">
        <f>_xlfn.IFNA(VLOOKUP(A2248,[1]Blad1!$J:$V,12,FALSE),"")</f>
        <v/>
      </c>
      <c r="E2248" t="str">
        <f>_xlfn.IFNA(VLOOKUP(A2248,[1]Blad1!$J:$V,13,FALSE),"")</f>
        <v/>
      </c>
    </row>
    <row r="2249" spans="1:5" x14ac:dyDescent="0.25">
      <c r="A2249">
        <v>249750</v>
      </c>
      <c r="B2249" t="s">
        <v>473</v>
      </c>
      <c r="C2249" t="s">
        <v>3</v>
      </c>
      <c r="D2249" t="str">
        <f>_xlfn.IFNA(VLOOKUP(A2249,[1]Blad1!$J:$V,12,FALSE),"")</f>
        <v/>
      </c>
      <c r="E2249" t="str">
        <f>_xlfn.IFNA(VLOOKUP(A2249,[1]Blad1!$J:$V,13,FALSE),"")</f>
        <v/>
      </c>
    </row>
    <row r="2250" spans="1:5" x14ac:dyDescent="0.25">
      <c r="A2250">
        <v>249751</v>
      </c>
      <c r="B2250" t="s">
        <v>3</v>
      </c>
      <c r="C2250" t="s">
        <v>2</v>
      </c>
      <c r="D2250" t="str">
        <f>_xlfn.IFNA(VLOOKUP(A2250,[1]Blad1!$J:$V,12,FALSE),"")</f>
        <v/>
      </c>
      <c r="E2250" t="str">
        <f>_xlfn.IFNA(VLOOKUP(A2250,[1]Blad1!$J:$V,13,FALSE),"")</f>
        <v/>
      </c>
    </row>
    <row r="2251" spans="1:5" x14ac:dyDescent="0.25">
      <c r="A2251">
        <v>249752</v>
      </c>
      <c r="B2251" t="s">
        <v>473</v>
      </c>
      <c r="C2251" t="s">
        <v>3</v>
      </c>
      <c r="D2251" t="str">
        <f>_xlfn.IFNA(VLOOKUP(A2251,[1]Blad1!$J:$V,12,FALSE),"")</f>
        <v/>
      </c>
      <c r="E2251" t="str">
        <f>_xlfn.IFNA(VLOOKUP(A2251,[1]Blad1!$J:$V,13,FALSE),"")</f>
        <v/>
      </c>
    </row>
    <row r="2252" spans="1:5" x14ac:dyDescent="0.25">
      <c r="A2252">
        <v>249753</v>
      </c>
      <c r="B2252" t="s">
        <v>329</v>
      </c>
      <c r="C2252" t="s">
        <v>2</v>
      </c>
      <c r="D2252" t="str">
        <f>_xlfn.IFNA(VLOOKUP(A2252,[1]Blad1!$J:$V,12,FALSE),"")</f>
        <v/>
      </c>
      <c r="E2252" t="str">
        <f>_xlfn.IFNA(VLOOKUP(A2252,[1]Blad1!$J:$V,13,FALSE),"")</f>
        <v/>
      </c>
    </row>
    <row r="2253" spans="1:5" x14ac:dyDescent="0.25">
      <c r="A2253">
        <v>249754</v>
      </c>
      <c r="B2253" t="s">
        <v>3</v>
      </c>
      <c r="C2253" t="s">
        <v>2</v>
      </c>
      <c r="D2253" t="str">
        <f>_xlfn.IFNA(VLOOKUP(A2253,[1]Blad1!$J:$V,12,FALSE),"")</f>
        <v/>
      </c>
      <c r="E2253" t="str">
        <f>_xlfn.IFNA(VLOOKUP(A2253,[1]Blad1!$J:$V,13,FALSE),"")</f>
        <v/>
      </c>
    </row>
    <row r="2254" spans="1:5" x14ac:dyDescent="0.25">
      <c r="A2254">
        <v>249755</v>
      </c>
      <c r="B2254" t="s">
        <v>473</v>
      </c>
      <c r="C2254" t="s">
        <v>3</v>
      </c>
      <c r="D2254" t="str">
        <f>_xlfn.IFNA(VLOOKUP(A2254,[1]Blad1!$J:$V,12,FALSE),"")</f>
        <v/>
      </c>
      <c r="E2254" t="str">
        <f>_xlfn.IFNA(VLOOKUP(A2254,[1]Blad1!$J:$V,13,FALSE),"")</f>
        <v/>
      </c>
    </row>
    <row r="2255" spans="1:5" x14ac:dyDescent="0.25">
      <c r="A2255">
        <v>249758</v>
      </c>
      <c r="B2255" t="s">
        <v>477</v>
      </c>
      <c r="C2255" t="s">
        <v>2</v>
      </c>
      <c r="D2255" t="str">
        <f>_xlfn.IFNA(VLOOKUP(A2255,[1]Blad1!$J:$V,12,FALSE),"")</f>
        <v/>
      </c>
      <c r="E2255" t="str">
        <f>_xlfn.IFNA(VLOOKUP(A2255,[1]Blad1!$J:$V,13,FALSE),"")</f>
        <v/>
      </c>
    </row>
    <row r="2256" spans="1:5" x14ac:dyDescent="0.25">
      <c r="A2256">
        <v>249774</v>
      </c>
      <c r="B2256" t="s">
        <v>329</v>
      </c>
      <c r="C2256" t="s">
        <v>2</v>
      </c>
      <c r="D2256" t="str">
        <f>_xlfn.IFNA(VLOOKUP(A2256,[1]Blad1!$J:$V,12,FALSE),"")</f>
        <v/>
      </c>
      <c r="E2256" t="str">
        <f>_xlfn.IFNA(VLOOKUP(A2256,[1]Blad1!$J:$V,13,FALSE),"")</f>
        <v/>
      </c>
    </row>
    <row r="2257" spans="1:5" x14ac:dyDescent="0.25">
      <c r="A2257">
        <v>249781</v>
      </c>
      <c r="B2257" t="s">
        <v>77</v>
      </c>
      <c r="C2257" t="s">
        <v>2</v>
      </c>
      <c r="D2257" t="str">
        <f>_xlfn.IFNA(VLOOKUP(A2257,[1]Blad1!$J:$V,12,FALSE),"")</f>
        <v/>
      </c>
      <c r="E2257" t="str">
        <f>_xlfn.IFNA(VLOOKUP(A2257,[1]Blad1!$J:$V,13,FALSE),"")</f>
        <v/>
      </c>
    </row>
    <row r="2258" spans="1:5" x14ac:dyDescent="0.25">
      <c r="A2258">
        <v>249782</v>
      </c>
      <c r="B2258" t="s">
        <v>329</v>
      </c>
      <c r="C2258" t="s">
        <v>2</v>
      </c>
      <c r="D2258" t="str">
        <f>_xlfn.IFNA(VLOOKUP(A2258,[1]Blad1!$J:$V,12,FALSE),"")</f>
        <v/>
      </c>
      <c r="E2258" t="str">
        <f>_xlfn.IFNA(VLOOKUP(A2258,[1]Blad1!$J:$V,13,FALSE),"")</f>
        <v/>
      </c>
    </row>
    <row r="2259" spans="1:5" x14ac:dyDescent="0.25">
      <c r="A2259">
        <v>249802</v>
      </c>
      <c r="B2259" t="s">
        <v>329</v>
      </c>
      <c r="C2259" t="s">
        <v>2</v>
      </c>
      <c r="D2259" t="str">
        <f>_xlfn.IFNA(VLOOKUP(A2259,[1]Blad1!$J:$V,12,FALSE),"")</f>
        <v/>
      </c>
      <c r="E2259" t="str">
        <f>_xlfn.IFNA(VLOOKUP(A2259,[1]Blad1!$J:$V,13,FALSE),"")</f>
        <v/>
      </c>
    </row>
    <row r="2260" spans="1:5" x14ac:dyDescent="0.25">
      <c r="A2260">
        <v>249803</v>
      </c>
      <c r="B2260" t="s">
        <v>3</v>
      </c>
      <c r="C2260" t="s">
        <v>2</v>
      </c>
      <c r="D2260" t="str">
        <f>_xlfn.IFNA(VLOOKUP(A2260,[1]Blad1!$J:$V,12,FALSE),"")</f>
        <v/>
      </c>
      <c r="E2260" t="str">
        <f>_xlfn.IFNA(VLOOKUP(A2260,[1]Blad1!$J:$V,13,FALSE),"")</f>
        <v/>
      </c>
    </row>
    <row r="2261" spans="1:5" x14ac:dyDescent="0.25">
      <c r="A2261">
        <v>249804</v>
      </c>
      <c r="B2261" t="s">
        <v>29</v>
      </c>
      <c r="C2261" t="s">
        <v>2</v>
      </c>
      <c r="D2261" t="str">
        <f>_xlfn.IFNA(VLOOKUP(A2261,[1]Blad1!$J:$V,12,FALSE),"")</f>
        <v/>
      </c>
      <c r="E2261" t="str">
        <f>_xlfn.IFNA(VLOOKUP(A2261,[1]Blad1!$J:$V,13,FALSE),"")</f>
        <v/>
      </c>
    </row>
    <row r="2262" spans="1:5" x14ac:dyDescent="0.25">
      <c r="A2262">
        <v>249810</v>
      </c>
      <c r="B2262" t="s">
        <v>478</v>
      </c>
      <c r="C2262" t="s">
        <v>2</v>
      </c>
      <c r="D2262" t="str">
        <f>_xlfn.IFNA(VLOOKUP(A2262,[1]Blad1!$J:$V,12,FALSE),"")</f>
        <v/>
      </c>
      <c r="E2262" t="str">
        <f>_xlfn.IFNA(VLOOKUP(A2262,[1]Blad1!$J:$V,13,FALSE),"")</f>
        <v/>
      </c>
    </row>
    <row r="2263" spans="1:5" x14ac:dyDescent="0.25">
      <c r="A2263">
        <v>249836</v>
      </c>
      <c r="B2263" t="s">
        <v>329</v>
      </c>
      <c r="C2263" t="s">
        <v>2</v>
      </c>
      <c r="D2263" t="str">
        <f>_xlfn.IFNA(VLOOKUP(A2263,[1]Blad1!$J:$V,12,FALSE),"")</f>
        <v/>
      </c>
      <c r="E2263" t="str">
        <f>_xlfn.IFNA(VLOOKUP(A2263,[1]Blad1!$J:$V,13,FALSE),"")</f>
        <v/>
      </c>
    </row>
    <row r="2264" spans="1:5" x14ac:dyDescent="0.25">
      <c r="A2264">
        <v>249839</v>
      </c>
      <c r="B2264" t="s">
        <v>77</v>
      </c>
      <c r="C2264" t="s">
        <v>2</v>
      </c>
      <c r="D2264" t="str">
        <f>_xlfn.IFNA(VLOOKUP(A2264,[1]Blad1!$J:$V,12,FALSE),"")</f>
        <v/>
      </c>
      <c r="E2264" t="str">
        <f>_xlfn.IFNA(VLOOKUP(A2264,[1]Blad1!$J:$V,13,FALSE),"")</f>
        <v/>
      </c>
    </row>
    <row r="2265" spans="1:5" x14ac:dyDescent="0.25">
      <c r="A2265">
        <v>249840</v>
      </c>
      <c r="B2265" t="s">
        <v>77</v>
      </c>
      <c r="C2265" t="s">
        <v>2</v>
      </c>
      <c r="D2265" t="str">
        <f>_xlfn.IFNA(VLOOKUP(A2265,[1]Blad1!$J:$V,12,FALSE),"")</f>
        <v/>
      </c>
      <c r="E2265" t="str">
        <f>_xlfn.IFNA(VLOOKUP(A2265,[1]Blad1!$J:$V,13,FALSE),"")</f>
        <v/>
      </c>
    </row>
    <row r="2266" spans="1:5" x14ac:dyDescent="0.25">
      <c r="A2266">
        <v>249860</v>
      </c>
      <c r="B2266" t="s">
        <v>479</v>
      </c>
      <c r="C2266" t="s">
        <v>2</v>
      </c>
      <c r="D2266" t="str">
        <f>_xlfn.IFNA(VLOOKUP(A2266,[1]Blad1!$J:$V,12,FALSE),"")</f>
        <v/>
      </c>
      <c r="E2266" t="str">
        <f>_xlfn.IFNA(VLOOKUP(A2266,[1]Blad1!$J:$V,13,FALSE),"")</f>
        <v/>
      </c>
    </row>
    <row r="2267" spans="1:5" x14ac:dyDescent="0.25">
      <c r="A2267">
        <v>249861</v>
      </c>
      <c r="B2267" t="s">
        <v>401</v>
      </c>
      <c r="C2267" t="s">
        <v>2</v>
      </c>
      <c r="D2267" t="str">
        <f>_xlfn.IFNA(VLOOKUP(A2267,[1]Blad1!$J:$V,12,FALSE),"")</f>
        <v/>
      </c>
      <c r="E2267" t="str">
        <f>_xlfn.IFNA(VLOOKUP(A2267,[1]Blad1!$J:$V,13,FALSE),"")</f>
        <v/>
      </c>
    </row>
    <row r="2268" spans="1:5" x14ac:dyDescent="0.25">
      <c r="A2268">
        <v>249870</v>
      </c>
      <c r="B2268" t="s">
        <v>88</v>
      </c>
      <c r="C2268" t="s">
        <v>2</v>
      </c>
      <c r="D2268" t="str">
        <f>_xlfn.IFNA(VLOOKUP(A2268,[1]Blad1!$J:$V,12,FALSE),"")</f>
        <v/>
      </c>
      <c r="E2268" t="str">
        <f>_xlfn.IFNA(VLOOKUP(A2268,[1]Blad1!$J:$V,13,FALSE),"")</f>
        <v/>
      </c>
    </row>
    <row r="2269" spans="1:5" x14ac:dyDescent="0.25">
      <c r="A2269">
        <v>249899</v>
      </c>
      <c r="B2269" t="s">
        <v>329</v>
      </c>
      <c r="C2269" t="s">
        <v>2</v>
      </c>
      <c r="D2269" t="str">
        <f>_xlfn.IFNA(VLOOKUP(A2269,[1]Blad1!$J:$V,12,FALSE),"")</f>
        <v/>
      </c>
      <c r="E2269" t="str">
        <f>_xlfn.IFNA(VLOOKUP(A2269,[1]Blad1!$J:$V,13,FALSE),"")</f>
        <v/>
      </c>
    </row>
    <row r="2270" spans="1:5" x14ac:dyDescent="0.25">
      <c r="A2270">
        <v>249922</v>
      </c>
      <c r="B2270" t="s">
        <v>480</v>
      </c>
      <c r="C2270" t="s">
        <v>2</v>
      </c>
      <c r="D2270" t="str">
        <f>_xlfn.IFNA(VLOOKUP(A2270,[1]Blad1!$J:$V,12,FALSE),"")</f>
        <v/>
      </c>
      <c r="E2270" t="str">
        <f>_xlfn.IFNA(VLOOKUP(A2270,[1]Blad1!$J:$V,13,FALSE),"")</f>
        <v/>
      </c>
    </row>
    <row r="2271" spans="1:5" x14ac:dyDescent="0.25">
      <c r="A2271">
        <v>249923</v>
      </c>
      <c r="B2271" t="s">
        <v>100</v>
      </c>
      <c r="C2271" t="s">
        <v>2</v>
      </c>
      <c r="D2271" t="str">
        <f>_xlfn.IFNA(VLOOKUP(A2271,[1]Blad1!$J:$V,12,FALSE),"")</f>
        <v/>
      </c>
      <c r="E2271" t="str">
        <f>_xlfn.IFNA(VLOOKUP(A2271,[1]Blad1!$J:$V,13,FALSE),"")</f>
        <v/>
      </c>
    </row>
    <row r="2272" spans="1:5" x14ac:dyDescent="0.25">
      <c r="A2272">
        <v>249927</v>
      </c>
      <c r="B2272" t="s">
        <v>329</v>
      </c>
      <c r="C2272" t="s">
        <v>2</v>
      </c>
      <c r="D2272" t="str">
        <f>_xlfn.IFNA(VLOOKUP(A2272,[1]Blad1!$J:$V,12,FALSE),"")</f>
        <v/>
      </c>
      <c r="E2272" t="str">
        <f>_xlfn.IFNA(VLOOKUP(A2272,[1]Blad1!$J:$V,13,FALSE),"")</f>
        <v/>
      </c>
    </row>
    <row r="2273" spans="1:5" x14ac:dyDescent="0.25">
      <c r="A2273">
        <v>249944</v>
      </c>
      <c r="B2273" t="s">
        <v>12</v>
      </c>
      <c r="C2273" t="s">
        <v>2</v>
      </c>
      <c r="D2273" t="str">
        <f>_xlfn.IFNA(VLOOKUP(A2273,[1]Blad1!$J:$V,12,FALSE),"")</f>
        <v/>
      </c>
      <c r="E2273" t="str">
        <f>_xlfn.IFNA(VLOOKUP(A2273,[1]Blad1!$J:$V,13,FALSE),"")</f>
        <v/>
      </c>
    </row>
    <row r="2274" spans="1:5" x14ac:dyDescent="0.25">
      <c r="A2274">
        <v>249945</v>
      </c>
      <c r="B2274" t="s">
        <v>329</v>
      </c>
      <c r="C2274" t="s">
        <v>2</v>
      </c>
      <c r="D2274" t="str">
        <f>_xlfn.IFNA(VLOOKUP(A2274,[1]Blad1!$J:$V,12,FALSE),"")</f>
        <v/>
      </c>
      <c r="E2274" t="str">
        <f>_xlfn.IFNA(VLOOKUP(A2274,[1]Blad1!$J:$V,13,FALSE),"")</f>
        <v/>
      </c>
    </row>
    <row r="2275" spans="1:5" x14ac:dyDescent="0.25">
      <c r="A2275">
        <v>249946</v>
      </c>
      <c r="B2275" t="s">
        <v>77</v>
      </c>
      <c r="C2275" t="s">
        <v>2</v>
      </c>
      <c r="D2275" t="str">
        <f>_xlfn.IFNA(VLOOKUP(A2275,[1]Blad1!$J:$V,12,FALSE),"")</f>
        <v/>
      </c>
      <c r="E2275" t="str">
        <f>_xlfn.IFNA(VLOOKUP(A2275,[1]Blad1!$J:$V,13,FALSE),"")</f>
        <v/>
      </c>
    </row>
    <row r="2276" spans="1:5" x14ac:dyDescent="0.25">
      <c r="A2276">
        <v>249947</v>
      </c>
      <c r="B2276" t="s">
        <v>77</v>
      </c>
      <c r="C2276" t="s">
        <v>2</v>
      </c>
      <c r="D2276" t="str">
        <f>_xlfn.IFNA(VLOOKUP(A2276,[1]Blad1!$J:$V,12,FALSE),"")</f>
        <v/>
      </c>
      <c r="E2276" t="str">
        <f>_xlfn.IFNA(VLOOKUP(A2276,[1]Blad1!$J:$V,13,FALSE),"")</f>
        <v/>
      </c>
    </row>
    <row r="2277" spans="1:5" x14ac:dyDescent="0.25">
      <c r="A2277">
        <v>249948</v>
      </c>
      <c r="B2277" t="s">
        <v>329</v>
      </c>
      <c r="C2277" t="s">
        <v>2</v>
      </c>
      <c r="D2277" t="str">
        <f>_xlfn.IFNA(VLOOKUP(A2277,[1]Blad1!$J:$V,12,FALSE),"")</f>
        <v/>
      </c>
      <c r="E2277" t="str">
        <f>_xlfn.IFNA(VLOOKUP(A2277,[1]Blad1!$J:$V,13,FALSE),"")</f>
        <v/>
      </c>
    </row>
    <row r="2278" spans="1:5" x14ac:dyDescent="0.25">
      <c r="A2278">
        <v>250005</v>
      </c>
      <c r="B2278" t="s">
        <v>446</v>
      </c>
      <c r="C2278" t="s">
        <v>2</v>
      </c>
      <c r="D2278" t="str">
        <f>_xlfn.IFNA(VLOOKUP(A2278,[1]Blad1!$J:$V,12,FALSE),"")</f>
        <v/>
      </c>
      <c r="E2278" t="str">
        <f>_xlfn.IFNA(VLOOKUP(A2278,[1]Blad1!$J:$V,13,FALSE),"")</f>
        <v/>
      </c>
    </row>
    <row r="2279" spans="1:5" x14ac:dyDescent="0.25">
      <c r="A2279">
        <v>250006</v>
      </c>
      <c r="B2279" t="s">
        <v>481</v>
      </c>
      <c r="C2279" t="s">
        <v>2</v>
      </c>
      <c r="D2279" t="str">
        <f>_xlfn.IFNA(VLOOKUP(A2279,[1]Blad1!$J:$V,12,FALSE),"")</f>
        <v/>
      </c>
      <c r="E2279" t="str">
        <f>_xlfn.IFNA(VLOOKUP(A2279,[1]Blad1!$J:$V,13,FALSE),"")</f>
        <v/>
      </c>
    </row>
    <row r="2280" spans="1:5" x14ac:dyDescent="0.25">
      <c r="A2280">
        <v>250008</v>
      </c>
      <c r="B2280" t="s">
        <v>329</v>
      </c>
      <c r="C2280" t="s">
        <v>2</v>
      </c>
      <c r="D2280" t="str">
        <f>_xlfn.IFNA(VLOOKUP(A2280,[1]Blad1!$J:$V,12,FALSE),"")</f>
        <v/>
      </c>
      <c r="E2280" t="str">
        <f>_xlfn.IFNA(VLOOKUP(A2280,[1]Blad1!$J:$V,13,FALSE),"")</f>
        <v/>
      </c>
    </row>
    <row r="2281" spans="1:5" x14ac:dyDescent="0.25">
      <c r="A2281">
        <v>250009</v>
      </c>
      <c r="B2281" t="s">
        <v>29</v>
      </c>
      <c r="C2281" t="s">
        <v>2</v>
      </c>
      <c r="D2281" t="str">
        <f>_xlfn.IFNA(VLOOKUP(A2281,[1]Blad1!$J:$V,12,FALSE),"")</f>
        <v/>
      </c>
      <c r="E2281" t="str">
        <f>_xlfn.IFNA(VLOOKUP(A2281,[1]Blad1!$J:$V,13,FALSE),"")</f>
        <v/>
      </c>
    </row>
    <row r="2282" spans="1:5" x14ac:dyDescent="0.25">
      <c r="A2282">
        <v>250010</v>
      </c>
      <c r="B2282" t="s">
        <v>77</v>
      </c>
      <c r="C2282" t="s">
        <v>2</v>
      </c>
      <c r="D2282" t="str">
        <f>_xlfn.IFNA(VLOOKUP(A2282,[1]Blad1!$J:$V,12,FALSE),"")</f>
        <v/>
      </c>
      <c r="E2282" t="str">
        <f>_xlfn.IFNA(VLOOKUP(A2282,[1]Blad1!$J:$V,13,FALSE),"")</f>
        <v/>
      </c>
    </row>
    <row r="2283" spans="1:5" x14ac:dyDescent="0.25">
      <c r="A2283">
        <v>250011</v>
      </c>
      <c r="B2283" t="s">
        <v>77</v>
      </c>
      <c r="C2283" t="s">
        <v>2</v>
      </c>
      <c r="D2283" t="str">
        <f>_xlfn.IFNA(VLOOKUP(A2283,[1]Blad1!$J:$V,12,FALSE),"")</f>
        <v/>
      </c>
      <c r="E2283" t="str">
        <f>_xlfn.IFNA(VLOOKUP(A2283,[1]Blad1!$J:$V,13,FALSE),"")</f>
        <v/>
      </c>
    </row>
    <row r="2284" spans="1:5" x14ac:dyDescent="0.25">
      <c r="A2284">
        <v>250013</v>
      </c>
      <c r="B2284" t="s">
        <v>3</v>
      </c>
      <c r="C2284" t="s">
        <v>2</v>
      </c>
      <c r="D2284" t="str">
        <f>_xlfn.IFNA(VLOOKUP(A2284,[1]Blad1!$J:$V,12,FALSE),"")</f>
        <v/>
      </c>
      <c r="E2284" t="str">
        <f>_xlfn.IFNA(VLOOKUP(A2284,[1]Blad1!$J:$V,13,FALSE),"")</f>
        <v/>
      </c>
    </row>
    <row r="2285" spans="1:5" x14ac:dyDescent="0.25">
      <c r="A2285">
        <v>250015</v>
      </c>
      <c r="B2285" t="s">
        <v>12</v>
      </c>
      <c r="C2285" t="s">
        <v>2</v>
      </c>
      <c r="D2285" t="str">
        <f>_xlfn.IFNA(VLOOKUP(A2285,[1]Blad1!$J:$V,12,FALSE),"")</f>
        <v/>
      </c>
      <c r="E2285" t="str">
        <f>_xlfn.IFNA(VLOOKUP(A2285,[1]Blad1!$J:$V,13,FALSE),"")</f>
        <v/>
      </c>
    </row>
    <row r="2286" spans="1:5" x14ac:dyDescent="0.25">
      <c r="A2286">
        <v>250016</v>
      </c>
      <c r="B2286" t="s">
        <v>3</v>
      </c>
      <c r="C2286" t="s">
        <v>2</v>
      </c>
      <c r="D2286" t="str">
        <f>_xlfn.IFNA(VLOOKUP(A2286,[1]Blad1!$J:$V,12,FALSE),"")</f>
        <v/>
      </c>
      <c r="E2286" t="str">
        <f>_xlfn.IFNA(VLOOKUP(A2286,[1]Blad1!$J:$V,13,FALSE),"")</f>
        <v/>
      </c>
    </row>
    <row r="2287" spans="1:5" x14ac:dyDescent="0.25">
      <c r="A2287">
        <v>250017</v>
      </c>
      <c r="B2287" t="s">
        <v>77</v>
      </c>
      <c r="C2287" t="s">
        <v>2</v>
      </c>
      <c r="D2287" t="str">
        <f>_xlfn.IFNA(VLOOKUP(A2287,[1]Blad1!$J:$V,12,FALSE),"")</f>
        <v/>
      </c>
      <c r="E2287" t="str">
        <f>_xlfn.IFNA(VLOOKUP(A2287,[1]Blad1!$J:$V,13,FALSE),"")</f>
        <v/>
      </c>
    </row>
    <row r="2288" spans="1:5" x14ac:dyDescent="0.25">
      <c r="A2288">
        <v>250020</v>
      </c>
      <c r="B2288" t="s">
        <v>329</v>
      </c>
      <c r="C2288" t="s">
        <v>2</v>
      </c>
      <c r="D2288" t="str">
        <f>_xlfn.IFNA(VLOOKUP(A2288,[1]Blad1!$J:$V,12,FALSE),"")</f>
        <v/>
      </c>
      <c r="E2288" t="str">
        <f>_xlfn.IFNA(VLOOKUP(A2288,[1]Blad1!$J:$V,13,FALSE),"")</f>
        <v/>
      </c>
    </row>
    <row r="2289" spans="1:5" x14ac:dyDescent="0.25">
      <c r="A2289">
        <v>250021</v>
      </c>
      <c r="B2289" t="s">
        <v>329</v>
      </c>
      <c r="C2289" t="s">
        <v>2</v>
      </c>
      <c r="D2289" t="str">
        <f>_xlfn.IFNA(VLOOKUP(A2289,[1]Blad1!$J:$V,12,FALSE),"")</f>
        <v/>
      </c>
      <c r="E2289" t="str">
        <f>_xlfn.IFNA(VLOOKUP(A2289,[1]Blad1!$J:$V,13,FALSE),"")</f>
        <v/>
      </c>
    </row>
    <row r="2290" spans="1:5" x14ac:dyDescent="0.25">
      <c r="A2290">
        <v>250034</v>
      </c>
      <c r="B2290" t="s">
        <v>77</v>
      </c>
      <c r="C2290" t="s">
        <v>2</v>
      </c>
      <c r="D2290" t="str">
        <f>_xlfn.IFNA(VLOOKUP(A2290,[1]Blad1!$J:$V,12,FALSE),"")</f>
        <v/>
      </c>
      <c r="E2290" t="str">
        <f>_xlfn.IFNA(VLOOKUP(A2290,[1]Blad1!$J:$V,13,FALSE),"")</f>
        <v/>
      </c>
    </row>
    <row r="2291" spans="1:5" x14ac:dyDescent="0.25">
      <c r="A2291">
        <v>250035</v>
      </c>
      <c r="B2291" t="s">
        <v>329</v>
      </c>
      <c r="C2291" t="s">
        <v>2</v>
      </c>
      <c r="D2291" t="str">
        <f>_xlfn.IFNA(VLOOKUP(A2291,[1]Blad1!$J:$V,12,FALSE),"")</f>
        <v/>
      </c>
      <c r="E2291" t="str">
        <f>_xlfn.IFNA(VLOOKUP(A2291,[1]Blad1!$J:$V,13,FALSE),"")</f>
        <v/>
      </c>
    </row>
    <row r="2292" spans="1:5" x14ac:dyDescent="0.25">
      <c r="A2292">
        <v>250039</v>
      </c>
      <c r="B2292" t="s">
        <v>329</v>
      </c>
      <c r="C2292" t="s">
        <v>2</v>
      </c>
      <c r="D2292" t="str">
        <f>_xlfn.IFNA(VLOOKUP(A2292,[1]Blad1!$J:$V,12,FALSE),"")</f>
        <v/>
      </c>
      <c r="E2292" t="str">
        <f>_xlfn.IFNA(VLOOKUP(A2292,[1]Blad1!$J:$V,13,FALSE),"")</f>
        <v/>
      </c>
    </row>
    <row r="2293" spans="1:5" x14ac:dyDescent="0.25">
      <c r="A2293">
        <v>250042</v>
      </c>
      <c r="B2293" t="s">
        <v>482</v>
      </c>
      <c r="C2293" t="s">
        <v>2</v>
      </c>
      <c r="D2293" t="str">
        <f>_xlfn.IFNA(VLOOKUP(A2293,[1]Blad1!$J:$V,12,FALSE),"")</f>
        <v/>
      </c>
      <c r="E2293" t="str">
        <f>_xlfn.IFNA(VLOOKUP(A2293,[1]Blad1!$J:$V,13,FALSE),"")</f>
        <v/>
      </c>
    </row>
    <row r="2294" spans="1:5" x14ac:dyDescent="0.25">
      <c r="A2294">
        <v>250043</v>
      </c>
      <c r="B2294" t="s">
        <v>77</v>
      </c>
      <c r="C2294" t="s">
        <v>2</v>
      </c>
      <c r="D2294" t="str">
        <f>_xlfn.IFNA(VLOOKUP(A2294,[1]Blad1!$J:$V,12,FALSE),"")</f>
        <v/>
      </c>
      <c r="E2294" t="str">
        <f>_xlfn.IFNA(VLOOKUP(A2294,[1]Blad1!$J:$V,13,FALSE),"")</f>
        <v/>
      </c>
    </row>
    <row r="2295" spans="1:5" x14ac:dyDescent="0.25">
      <c r="A2295">
        <v>250045</v>
      </c>
      <c r="B2295" t="s">
        <v>329</v>
      </c>
      <c r="C2295" t="s">
        <v>2</v>
      </c>
      <c r="D2295" t="str">
        <f>_xlfn.IFNA(VLOOKUP(A2295,[1]Blad1!$J:$V,12,FALSE),"")</f>
        <v/>
      </c>
      <c r="E2295" t="str">
        <f>_xlfn.IFNA(VLOOKUP(A2295,[1]Blad1!$J:$V,13,FALSE),"")</f>
        <v/>
      </c>
    </row>
    <row r="2296" spans="1:5" x14ac:dyDescent="0.25">
      <c r="A2296">
        <v>250048</v>
      </c>
      <c r="B2296" t="s">
        <v>329</v>
      </c>
      <c r="C2296" t="s">
        <v>2</v>
      </c>
      <c r="D2296" t="str">
        <f>_xlfn.IFNA(VLOOKUP(A2296,[1]Blad1!$J:$V,12,FALSE),"")</f>
        <v/>
      </c>
      <c r="E2296" t="str">
        <f>_xlfn.IFNA(VLOOKUP(A2296,[1]Blad1!$J:$V,13,FALSE),"")</f>
        <v/>
      </c>
    </row>
    <row r="2297" spans="1:5" x14ac:dyDescent="0.25">
      <c r="A2297">
        <v>250049</v>
      </c>
      <c r="B2297" t="s">
        <v>329</v>
      </c>
      <c r="C2297" t="s">
        <v>2</v>
      </c>
      <c r="D2297" t="str">
        <f>_xlfn.IFNA(VLOOKUP(A2297,[1]Blad1!$J:$V,12,FALSE),"")</f>
        <v/>
      </c>
      <c r="E2297" t="str">
        <f>_xlfn.IFNA(VLOOKUP(A2297,[1]Blad1!$J:$V,13,FALSE),"")</f>
        <v/>
      </c>
    </row>
    <row r="2298" spans="1:5" x14ac:dyDescent="0.25">
      <c r="A2298">
        <v>250052</v>
      </c>
      <c r="B2298" t="s">
        <v>3</v>
      </c>
      <c r="C2298" t="s">
        <v>2</v>
      </c>
      <c r="D2298" t="str">
        <f>_xlfn.IFNA(VLOOKUP(A2298,[1]Blad1!$J:$V,12,FALSE),"")</f>
        <v/>
      </c>
      <c r="E2298" t="str">
        <f>_xlfn.IFNA(VLOOKUP(A2298,[1]Blad1!$J:$V,13,FALSE),"")</f>
        <v/>
      </c>
    </row>
    <row r="2299" spans="1:5" x14ac:dyDescent="0.25">
      <c r="A2299">
        <v>250054</v>
      </c>
      <c r="B2299" t="s">
        <v>475</v>
      </c>
      <c r="C2299" t="s">
        <v>2</v>
      </c>
      <c r="D2299" t="str">
        <f>_xlfn.IFNA(VLOOKUP(A2299,[1]Blad1!$J:$V,12,FALSE),"")</f>
        <v/>
      </c>
      <c r="E2299" t="str">
        <f>_xlfn.IFNA(VLOOKUP(A2299,[1]Blad1!$J:$V,13,FALSE),"")</f>
        <v/>
      </c>
    </row>
    <row r="2300" spans="1:5" x14ac:dyDescent="0.25">
      <c r="A2300">
        <v>250055</v>
      </c>
      <c r="B2300" t="s">
        <v>475</v>
      </c>
      <c r="C2300" t="s">
        <v>2</v>
      </c>
      <c r="D2300" t="str">
        <f>_xlfn.IFNA(VLOOKUP(A2300,[1]Blad1!$J:$V,12,FALSE),"")</f>
        <v/>
      </c>
      <c r="E2300" t="str">
        <f>_xlfn.IFNA(VLOOKUP(A2300,[1]Blad1!$J:$V,13,FALSE),"")</f>
        <v/>
      </c>
    </row>
    <row r="2301" spans="1:5" x14ac:dyDescent="0.25">
      <c r="A2301">
        <v>250056</v>
      </c>
      <c r="B2301" t="s">
        <v>475</v>
      </c>
      <c r="C2301" t="s">
        <v>2</v>
      </c>
      <c r="D2301" t="str">
        <f>_xlfn.IFNA(VLOOKUP(A2301,[1]Blad1!$J:$V,12,FALSE),"")</f>
        <v/>
      </c>
      <c r="E2301" t="str">
        <f>_xlfn.IFNA(VLOOKUP(A2301,[1]Blad1!$J:$V,13,FALSE),"")</f>
        <v/>
      </c>
    </row>
    <row r="2302" spans="1:5" x14ac:dyDescent="0.25">
      <c r="A2302">
        <v>250057</v>
      </c>
      <c r="B2302" t="s">
        <v>475</v>
      </c>
      <c r="C2302" t="s">
        <v>2</v>
      </c>
      <c r="D2302" t="str">
        <f>_xlfn.IFNA(VLOOKUP(A2302,[1]Blad1!$J:$V,12,FALSE),"")</f>
        <v/>
      </c>
      <c r="E2302" t="str">
        <f>_xlfn.IFNA(VLOOKUP(A2302,[1]Blad1!$J:$V,13,FALSE),"")</f>
        <v/>
      </c>
    </row>
    <row r="2303" spans="1:5" x14ac:dyDescent="0.25">
      <c r="A2303">
        <v>250058</v>
      </c>
      <c r="B2303" t="s">
        <v>475</v>
      </c>
      <c r="C2303" t="s">
        <v>2</v>
      </c>
      <c r="D2303" t="str">
        <f>_xlfn.IFNA(VLOOKUP(A2303,[1]Blad1!$J:$V,12,FALSE),"")</f>
        <v/>
      </c>
      <c r="E2303" t="str">
        <f>_xlfn.IFNA(VLOOKUP(A2303,[1]Blad1!$J:$V,13,FALSE),"")</f>
        <v/>
      </c>
    </row>
    <row r="2304" spans="1:5" x14ac:dyDescent="0.25">
      <c r="A2304">
        <v>250059</v>
      </c>
      <c r="B2304" t="s">
        <v>475</v>
      </c>
      <c r="C2304" t="s">
        <v>2</v>
      </c>
      <c r="D2304" t="str">
        <f>_xlfn.IFNA(VLOOKUP(A2304,[1]Blad1!$J:$V,12,FALSE),"")</f>
        <v/>
      </c>
      <c r="E2304" t="str">
        <f>_xlfn.IFNA(VLOOKUP(A2304,[1]Blad1!$J:$V,13,FALSE),"")</f>
        <v/>
      </c>
    </row>
    <row r="2305" spans="1:5" x14ac:dyDescent="0.25">
      <c r="A2305">
        <v>250060</v>
      </c>
      <c r="B2305" t="s">
        <v>475</v>
      </c>
      <c r="C2305" t="s">
        <v>2</v>
      </c>
      <c r="D2305" t="str">
        <f>_xlfn.IFNA(VLOOKUP(A2305,[1]Blad1!$J:$V,12,FALSE),"")</f>
        <v/>
      </c>
      <c r="E2305" t="str">
        <f>_xlfn.IFNA(VLOOKUP(A2305,[1]Blad1!$J:$V,13,FALSE),"")</f>
        <v/>
      </c>
    </row>
    <row r="2306" spans="1:5" x14ac:dyDescent="0.25">
      <c r="A2306">
        <v>250061</v>
      </c>
      <c r="B2306" t="s">
        <v>475</v>
      </c>
      <c r="C2306" t="s">
        <v>2</v>
      </c>
      <c r="D2306" t="str">
        <f>_xlfn.IFNA(VLOOKUP(A2306,[1]Blad1!$J:$V,12,FALSE),"")</f>
        <v/>
      </c>
      <c r="E2306" t="str">
        <f>_xlfn.IFNA(VLOOKUP(A2306,[1]Blad1!$J:$V,13,FALSE),"")</f>
        <v/>
      </c>
    </row>
    <row r="2307" spans="1:5" x14ac:dyDescent="0.25">
      <c r="A2307">
        <v>250062</v>
      </c>
      <c r="B2307" t="s">
        <v>475</v>
      </c>
      <c r="C2307" t="s">
        <v>2</v>
      </c>
      <c r="D2307" t="str">
        <f>_xlfn.IFNA(VLOOKUP(A2307,[1]Blad1!$J:$V,12,FALSE),"")</f>
        <v/>
      </c>
      <c r="E2307" t="str">
        <f>_xlfn.IFNA(VLOOKUP(A2307,[1]Blad1!$J:$V,13,FALSE),"")</f>
        <v/>
      </c>
    </row>
    <row r="2308" spans="1:5" x14ac:dyDescent="0.25">
      <c r="A2308">
        <v>250101</v>
      </c>
      <c r="B2308" t="s">
        <v>483</v>
      </c>
      <c r="C2308" t="s">
        <v>2</v>
      </c>
      <c r="D2308" t="str">
        <f>_xlfn.IFNA(VLOOKUP(A2308,[1]Blad1!$J:$V,12,FALSE),"")</f>
        <v/>
      </c>
      <c r="E2308" t="str">
        <f>_xlfn.IFNA(VLOOKUP(A2308,[1]Blad1!$J:$V,13,FALSE),"")</f>
        <v/>
      </c>
    </row>
    <row r="2309" spans="1:5" x14ac:dyDescent="0.25">
      <c r="A2309">
        <v>250105</v>
      </c>
      <c r="B2309" t="s">
        <v>312</v>
      </c>
      <c r="C2309" t="s">
        <v>2</v>
      </c>
      <c r="D2309" t="str">
        <f>_xlfn.IFNA(VLOOKUP(A2309,[1]Blad1!$J:$V,12,FALSE),"")</f>
        <v/>
      </c>
      <c r="E2309" t="str">
        <f>_xlfn.IFNA(VLOOKUP(A2309,[1]Blad1!$J:$V,13,FALSE),"")</f>
        <v/>
      </c>
    </row>
    <row r="2310" spans="1:5" x14ac:dyDescent="0.25">
      <c r="A2310">
        <v>250111</v>
      </c>
      <c r="B2310" t="s">
        <v>29</v>
      </c>
      <c r="C2310" t="s">
        <v>2</v>
      </c>
      <c r="D2310" t="str">
        <f>_xlfn.IFNA(VLOOKUP(A2310,[1]Blad1!$J:$V,12,FALSE),"")</f>
        <v/>
      </c>
      <c r="E2310" t="str">
        <f>_xlfn.IFNA(VLOOKUP(A2310,[1]Blad1!$J:$V,13,FALSE),"")</f>
        <v/>
      </c>
    </row>
    <row r="2311" spans="1:5" x14ac:dyDescent="0.25">
      <c r="A2311">
        <v>250129</v>
      </c>
      <c r="B2311" t="s">
        <v>77</v>
      </c>
      <c r="C2311" t="s">
        <v>2</v>
      </c>
      <c r="D2311" t="str">
        <f>_xlfn.IFNA(VLOOKUP(A2311,[1]Blad1!$J:$V,12,FALSE),"")</f>
        <v/>
      </c>
      <c r="E2311" t="str">
        <f>_xlfn.IFNA(VLOOKUP(A2311,[1]Blad1!$J:$V,13,FALSE),"")</f>
        <v/>
      </c>
    </row>
    <row r="2312" spans="1:5" x14ac:dyDescent="0.25">
      <c r="A2312">
        <v>250132</v>
      </c>
      <c r="B2312" t="s">
        <v>29</v>
      </c>
      <c r="C2312" t="s">
        <v>2</v>
      </c>
      <c r="D2312" t="str">
        <f>_xlfn.IFNA(VLOOKUP(A2312,[1]Blad1!$J:$V,12,FALSE),"")</f>
        <v/>
      </c>
      <c r="E2312" t="str">
        <f>_xlfn.IFNA(VLOOKUP(A2312,[1]Blad1!$J:$V,13,FALSE),"")</f>
        <v/>
      </c>
    </row>
    <row r="2313" spans="1:5" x14ac:dyDescent="0.25">
      <c r="A2313">
        <v>250133</v>
      </c>
      <c r="B2313" t="s">
        <v>484</v>
      </c>
      <c r="C2313" t="s">
        <v>2</v>
      </c>
      <c r="D2313" t="str">
        <f>_xlfn.IFNA(VLOOKUP(A2313,[1]Blad1!$J:$V,12,FALSE),"")</f>
        <v/>
      </c>
      <c r="E2313" t="str">
        <f>_xlfn.IFNA(VLOOKUP(A2313,[1]Blad1!$J:$V,13,FALSE),"")</f>
        <v/>
      </c>
    </row>
    <row r="2314" spans="1:5" x14ac:dyDescent="0.25">
      <c r="A2314">
        <v>250134</v>
      </c>
      <c r="B2314" t="s">
        <v>485</v>
      </c>
      <c r="C2314" t="s">
        <v>2</v>
      </c>
      <c r="D2314" t="str">
        <f>_xlfn.IFNA(VLOOKUP(A2314,[1]Blad1!$J:$V,12,FALSE),"")</f>
        <v/>
      </c>
      <c r="E2314" t="str">
        <f>_xlfn.IFNA(VLOOKUP(A2314,[1]Blad1!$J:$V,13,FALSE),"")</f>
        <v/>
      </c>
    </row>
    <row r="2315" spans="1:5" x14ac:dyDescent="0.25">
      <c r="A2315">
        <v>250136</v>
      </c>
      <c r="B2315" t="s">
        <v>77</v>
      </c>
      <c r="C2315" t="s">
        <v>2</v>
      </c>
      <c r="D2315" t="str">
        <f>_xlfn.IFNA(VLOOKUP(A2315,[1]Blad1!$J:$V,12,FALSE),"")</f>
        <v/>
      </c>
      <c r="E2315" t="str">
        <f>_xlfn.IFNA(VLOOKUP(A2315,[1]Blad1!$J:$V,13,FALSE),"")</f>
        <v/>
      </c>
    </row>
    <row r="2316" spans="1:5" x14ac:dyDescent="0.25">
      <c r="A2316">
        <v>250138</v>
      </c>
      <c r="B2316" t="s">
        <v>72</v>
      </c>
      <c r="C2316" t="s">
        <v>2</v>
      </c>
      <c r="D2316" t="str">
        <f>_xlfn.IFNA(VLOOKUP(A2316,[1]Blad1!$J:$V,12,FALSE),"")</f>
        <v/>
      </c>
      <c r="E2316" t="str">
        <f>_xlfn.IFNA(VLOOKUP(A2316,[1]Blad1!$J:$V,13,FALSE),"")</f>
        <v/>
      </c>
    </row>
    <row r="2317" spans="1:5" x14ac:dyDescent="0.25">
      <c r="A2317">
        <v>250167</v>
      </c>
      <c r="B2317" t="s">
        <v>368</v>
      </c>
      <c r="C2317" t="s">
        <v>2</v>
      </c>
      <c r="D2317" t="str">
        <f>_xlfn.IFNA(VLOOKUP(A2317,[1]Blad1!$J:$V,12,FALSE),"")</f>
        <v/>
      </c>
      <c r="E2317" t="str">
        <f>_xlfn.IFNA(VLOOKUP(A2317,[1]Blad1!$J:$V,13,FALSE),"")</f>
        <v/>
      </c>
    </row>
    <row r="2318" spans="1:5" x14ac:dyDescent="0.25">
      <c r="A2318">
        <v>250169</v>
      </c>
      <c r="B2318" t="s">
        <v>486</v>
      </c>
      <c r="C2318" t="s">
        <v>2</v>
      </c>
      <c r="D2318" t="str">
        <f>_xlfn.IFNA(VLOOKUP(A2318,[1]Blad1!$J:$V,12,FALSE),"")</f>
        <v/>
      </c>
      <c r="E2318" t="str">
        <f>_xlfn.IFNA(VLOOKUP(A2318,[1]Blad1!$J:$V,13,FALSE),"")</f>
        <v/>
      </c>
    </row>
    <row r="2319" spans="1:5" x14ac:dyDescent="0.25">
      <c r="A2319">
        <v>250170</v>
      </c>
      <c r="B2319" t="s">
        <v>29</v>
      </c>
      <c r="C2319" t="s">
        <v>2</v>
      </c>
      <c r="D2319" t="str">
        <f>_xlfn.IFNA(VLOOKUP(A2319,[1]Blad1!$J:$V,12,FALSE),"")</f>
        <v/>
      </c>
      <c r="E2319" t="str">
        <f>_xlfn.IFNA(VLOOKUP(A2319,[1]Blad1!$J:$V,13,FALSE),"")</f>
        <v/>
      </c>
    </row>
    <row r="2320" spans="1:5" x14ac:dyDescent="0.25">
      <c r="A2320">
        <v>250273</v>
      </c>
      <c r="B2320" t="s">
        <v>487</v>
      </c>
      <c r="C2320" t="s">
        <v>2</v>
      </c>
      <c r="D2320" t="str">
        <f>_xlfn.IFNA(VLOOKUP(A2320,[1]Blad1!$J:$V,12,FALSE),"")</f>
        <v/>
      </c>
      <c r="E2320" t="str">
        <f>_xlfn.IFNA(VLOOKUP(A2320,[1]Blad1!$J:$V,13,FALSE),"")</f>
        <v/>
      </c>
    </row>
    <row r="2321" spans="1:5" x14ac:dyDescent="0.25">
      <c r="A2321">
        <v>250274</v>
      </c>
      <c r="B2321" t="s">
        <v>368</v>
      </c>
      <c r="C2321" t="s">
        <v>2</v>
      </c>
      <c r="D2321" t="str">
        <f>_xlfn.IFNA(VLOOKUP(A2321,[1]Blad1!$J:$V,12,FALSE),"")</f>
        <v/>
      </c>
      <c r="E2321" t="str">
        <f>_xlfn.IFNA(VLOOKUP(A2321,[1]Blad1!$J:$V,13,FALSE),"")</f>
        <v/>
      </c>
    </row>
    <row r="2322" spans="1:5" x14ac:dyDescent="0.25">
      <c r="A2322">
        <v>250275</v>
      </c>
      <c r="B2322" t="s">
        <v>77</v>
      </c>
      <c r="C2322" t="s">
        <v>2</v>
      </c>
      <c r="D2322" t="str">
        <f>_xlfn.IFNA(VLOOKUP(A2322,[1]Blad1!$J:$V,12,FALSE),"")</f>
        <v/>
      </c>
      <c r="E2322" t="str">
        <f>_xlfn.IFNA(VLOOKUP(A2322,[1]Blad1!$J:$V,13,FALSE),"")</f>
        <v/>
      </c>
    </row>
    <row r="2323" spans="1:5" x14ac:dyDescent="0.25">
      <c r="A2323">
        <v>250276</v>
      </c>
      <c r="B2323" t="s">
        <v>77</v>
      </c>
      <c r="C2323" t="s">
        <v>2</v>
      </c>
      <c r="D2323" t="str">
        <f>_xlfn.IFNA(VLOOKUP(A2323,[1]Blad1!$J:$V,12,FALSE),"")</f>
        <v/>
      </c>
      <c r="E2323" t="str">
        <f>_xlfn.IFNA(VLOOKUP(A2323,[1]Blad1!$J:$V,13,FALSE),"")</f>
        <v/>
      </c>
    </row>
    <row r="2324" spans="1:5" x14ac:dyDescent="0.25">
      <c r="A2324">
        <v>250277</v>
      </c>
      <c r="B2324" t="s">
        <v>77</v>
      </c>
      <c r="C2324" t="s">
        <v>2</v>
      </c>
      <c r="D2324" t="str">
        <f>_xlfn.IFNA(VLOOKUP(A2324,[1]Blad1!$J:$V,12,FALSE),"")</f>
        <v/>
      </c>
      <c r="E2324" t="str">
        <f>_xlfn.IFNA(VLOOKUP(A2324,[1]Blad1!$J:$V,13,FALSE),"")</f>
        <v/>
      </c>
    </row>
    <row r="2325" spans="1:5" x14ac:dyDescent="0.25">
      <c r="A2325">
        <v>250278</v>
      </c>
      <c r="B2325" t="s">
        <v>29</v>
      </c>
      <c r="C2325" t="s">
        <v>2</v>
      </c>
      <c r="D2325" t="str">
        <f>_xlfn.IFNA(VLOOKUP(A2325,[1]Blad1!$J:$V,12,FALSE),"")</f>
        <v/>
      </c>
      <c r="E2325" t="str">
        <f>_xlfn.IFNA(VLOOKUP(A2325,[1]Blad1!$J:$V,13,FALSE),"")</f>
        <v/>
      </c>
    </row>
    <row r="2326" spans="1:5" x14ac:dyDescent="0.25">
      <c r="A2326">
        <v>250279</v>
      </c>
      <c r="B2326" t="s">
        <v>488</v>
      </c>
      <c r="C2326" t="s">
        <v>2</v>
      </c>
      <c r="D2326" t="str">
        <f>_xlfn.IFNA(VLOOKUP(A2326,[1]Blad1!$J:$V,12,FALSE),"")</f>
        <v/>
      </c>
      <c r="E2326" t="str">
        <f>_xlfn.IFNA(VLOOKUP(A2326,[1]Blad1!$J:$V,13,FALSE),"")</f>
        <v/>
      </c>
    </row>
    <row r="2327" spans="1:5" x14ac:dyDescent="0.25">
      <c r="A2327">
        <v>250280</v>
      </c>
      <c r="B2327" t="s">
        <v>489</v>
      </c>
      <c r="C2327" t="s">
        <v>2</v>
      </c>
      <c r="D2327" t="str">
        <f>_xlfn.IFNA(VLOOKUP(A2327,[1]Blad1!$J:$V,12,FALSE),"")</f>
        <v/>
      </c>
      <c r="E2327" t="str">
        <f>_xlfn.IFNA(VLOOKUP(A2327,[1]Blad1!$J:$V,13,FALSE),"")</f>
        <v/>
      </c>
    </row>
    <row r="2328" spans="1:5" x14ac:dyDescent="0.25">
      <c r="A2328">
        <v>250281</v>
      </c>
      <c r="B2328" t="s">
        <v>107</v>
      </c>
      <c r="C2328" t="s">
        <v>2</v>
      </c>
      <c r="D2328" t="str">
        <f>_xlfn.IFNA(VLOOKUP(A2328,[1]Blad1!$J:$V,12,FALSE),"")</f>
        <v/>
      </c>
      <c r="E2328" t="str">
        <f>_xlfn.IFNA(VLOOKUP(A2328,[1]Blad1!$J:$V,13,FALSE),"")</f>
        <v/>
      </c>
    </row>
    <row r="2329" spans="1:5" x14ac:dyDescent="0.25">
      <c r="A2329">
        <v>250282</v>
      </c>
      <c r="B2329" t="s">
        <v>77</v>
      </c>
      <c r="C2329" t="s">
        <v>2</v>
      </c>
      <c r="D2329" t="str">
        <f>_xlfn.IFNA(VLOOKUP(A2329,[1]Blad1!$J:$V,12,FALSE),"")</f>
        <v/>
      </c>
      <c r="E2329" t="str">
        <f>_xlfn.IFNA(VLOOKUP(A2329,[1]Blad1!$J:$V,13,FALSE),"")</f>
        <v/>
      </c>
    </row>
    <row r="2330" spans="1:5" x14ac:dyDescent="0.25">
      <c r="A2330">
        <v>250284</v>
      </c>
      <c r="B2330" t="s">
        <v>29</v>
      </c>
      <c r="C2330" t="s">
        <v>2</v>
      </c>
      <c r="D2330" t="str">
        <f>_xlfn.IFNA(VLOOKUP(A2330,[1]Blad1!$J:$V,12,FALSE),"")</f>
        <v/>
      </c>
      <c r="E2330" t="str">
        <f>_xlfn.IFNA(VLOOKUP(A2330,[1]Blad1!$J:$V,13,FALSE),"")</f>
        <v/>
      </c>
    </row>
    <row r="2331" spans="1:5" x14ac:dyDescent="0.25">
      <c r="A2331">
        <v>250289</v>
      </c>
      <c r="B2331" t="s">
        <v>77</v>
      </c>
      <c r="C2331" t="s">
        <v>2</v>
      </c>
      <c r="D2331" t="str">
        <f>_xlfn.IFNA(VLOOKUP(A2331,[1]Blad1!$J:$V,12,FALSE),"")</f>
        <v/>
      </c>
      <c r="E2331" t="str">
        <f>_xlfn.IFNA(VLOOKUP(A2331,[1]Blad1!$J:$V,13,FALSE),"")</f>
        <v/>
      </c>
    </row>
    <row r="2332" spans="1:5" x14ac:dyDescent="0.25">
      <c r="A2332">
        <v>250290</v>
      </c>
      <c r="B2332" t="s">
        <v>3</v>
      </c>
      <c r="C2332" t="s">
        <v>2</v>
      </c>
      <c r="D2332" t="str">
        <f>_xlfn.IFNA(VLOOKUP(A2332,[1]Blad1!$J:$V,12,FALSE),"")</f>
        <v/>
      </c>
      <c r="E2332" t="str">
        <f>_xlfn.IFNA(VLOOKUP(A2332,[1]Blad1!$J:$V,13,FALSE),"")</f>
        <v/>
      </c>
    </row>
    <row r="2333" spans="1:5" x14ac:dyDescent="0.25">
      <c r="A2333">
        <v>250297</v>
      </c>
      <c r="B2333" t="s">
        <v>490</v>
      </c>
      <c r="C2333" t="s">
        <v>2</v>
      </c>
      <c r="D2333" t="str">
        <f>_xlfn.IFNA(VLOOKUP(A2333,[1]Blad1!$J:$V,12,FALSE),"")</f>
        <v/>
      </c>
      <c r="E2333" t="str">
        <f>_xlfn.IFNA(VLOOKUP(A2333,[1]Blad1!$J:$V,13,FALSE),"")</f>
        <v/>
      </c>
    </row>
    <row r="2334" spans="1:5" x14ac:dyDescent="0.25">
      <c r="A2334">
        <v>250298</v>
      </c>
      <c r="B2334" t="s">
        <v>491</v>
      </c>
      <c r="C2334" t="s">
        <v>2</v>
      </c>
      <c r="D2334" t="str">
        <f>_xlfn.IFNA(VLOOKUP(A2334,[1]Blad1!$J:$V,12,FALSE),"")</f>
        <v/>
      </c>
      <c r="E2334" t="str">
        <f>_xlfn.IFNA(VLOOKUP(A2334,[1]Blad1!$J:$V,13,FALSE),"")</f>
        <v/>
      </c>
    </row>
    <row r="2335" spans="1:5" x14ac:dyDescent="0.25">
      <c r="A2335">
        <v>250300</v>
      </c>
      <c r="B2335" t="s">
        <v>491</v>
      </c>
      <c r="C2335" t="s">
        <v>2</v>
      </c>
      <c r="D2335" t="str">
        <f>_xlfn.IFNA(VLOOKUP(A2335,[1]Blad1!$J:$V,12,FALSE),"")</f>
        <v/>
      </c>
      <c r="E2335" t="str">
        <f>_xlfn.IFNA(VLOOKUP(A2335,[1]Blad1!$J:$V,13,FALSE),"")</f>
        <v/>
      </c>
    </row>
    <row r="2336" spans="1:5" x14ac:dyDescent="0.25">
      <c r="A2336">
        <v>250302</v>
      </c>
      <c r="B2336" t="s">
        <v>368</v>
      </c>
      <c r="C2336" t="s">
        <v>2</v>
      </c>
      <c r="D2336" t="str">
        <f>_xlfn.IFNA(VLOOKUP(A2336,[1]Blad1!$J:$V,12,FALSE),"")</f>
        <v/>
      </c>
      <c r="E2336" t="str">
        <f>_xlfn.IFNA(VLOOKUP(A2336,[1]Blad1!$J:$V,13,FALSE),"")</f>
        <v/>
      </c>
    </row>
    <row r="2337" spans="1:5" x14ac:dyDescent="0.25">
      <c r="A2337">
        <v>250303</v>
      </c>
      <c r="B2337" t="s">
        <v>77</v>
      </c>
      <c r="C2337" t="s">
        <v>2</v>
      </c>
      <c r="D2337" t="str">
        <f>_xlfn.IFNA(VLOOKUP(A2337,[1]Blad1!$J:$V,12,FALSE),"")</f>
        <v/>
      </c>
      <c r="E2337" t="str">
        <f>_xlfn.IFNA(VLOOKUP(A2337,[1]Blad1!$J:$V,13,FALSE),"")</f>
        <v/>
      </c>
    </row>
    <row r="2338" spans="1:5" x14ac:dyDescent="0.25">
      <c r="A2338">
        <v>250305</v>
      </c>
      <c r="B2338" t="s">
        <v>29</v>
      </c>
      <c r="C2338" t="s">
        <v>2</v>
      </c>
      <c r="D2338" t="str">
        <f>_xlfn.IFNA(VLOOKUP(A2338,[1]Blad1!$J:$V,12,FALSE),"")</f>
        <v/>
      </c>
      <c r="E2338" t="str">
        <f>_xlfn.IFNA(VLOOKUP(A2338,[1]Blad1!$J:$V,13,FALSE),"")</f>
        <v/>
      </c>
    </row>
    <row r="2339" spans="1:5" x14ac:dyDescent="0.25">
      <c r="A2339">
        <v>250306</v>
      </c>
      <c r="B2339" t="s">
        <v>77</v>
      </c>
      <c r="C2339" t="s">
        <v>2</v>
      </c>
      <c r="D2339" t="str">
        <f>_xlfn.IFNA(VLOOKUP(A2339,[1]Blad1!$J:$V,12,FALSE),"")</f>
        <v/>
      </c>
      <c r="E2339" t="str">
        <f>_xlfn.IFNA(VLOOKUP(A2339,[1]Blad1!$J:$V,13,FALSE),"")</f>
        <v/>
      </c>
    </row>
    <row r="2340" spans="1:5" x14ac:dyDescent="0.25">
      <c r="A2340">
        <v>250307</v>
      </c>
      <c r="B2340" t="s">
        <v>77</v>
      </c>
      <c r="C2340" t="s">
        <v>2</v>
      </c>
      <c r="D2340" t="str">
        <f>_xlfn.IFNA(VLOOKUP(A2340,[1]Blad1!$J:$V,12,FALSE),"")</f>
        <v/>
      </c>
      <c r="E2340" t="str">
        <f>_xlfn.IFNA(VLOOKUP(A2340,[1]Blad1!$J:$V,13,FALSE),"")</f>
        <v/>
      </c>
    </row>
    <row r="2341" spans="1:5" x14ac:dyDescent="0.25">
      <c r="A2341">
        <v>250308</v>
      </c>
      <c r="B2341" t="s">
        <v>77</v>
      </c>
      <c r="C2341" t="s">
        <v>2</v>
      </c>
      <c r="D2341" t="str">
        <f>_xlfn.IFNA(VLOOKUP(A2341,[1]Blad1!$J:$V,12,FALSE),"")</f>
        <v/>
      </c>
      <c r="E2341" t="str">
        <f>_xlfn.IFNA(VLOOKUP(A2341,[1]Blad1!$J:$V,13,FALSE),"")</f>
        <v/>
      </c>
    </row>
    <row r="2342" spans="1:5" x14ac:dyDescent="0.25">
      <c r="A2342">
        <v>250358</v>
      </c>
      <c r="B2342" t="s">
        <v>77</v>
      </c>
      <c r="C2342" t="s">
        <v>2</v>
      </c>
      <c r="D2342" t="str">
        <f>_xlfn.IFNA(VLOOKUP(A2342,[1]Blad1!$J:$V,12,FALSE),"")</f>
        <v/>
      </c>
      <c r="E2342" t="str">
        <f>_xlfn.IFNA(VLOOKUP(A2342,[1]Blad1!$J:$V,13,FALSE),"")</f>
        <v/>
      </c>
    </row>
    <row r="2343" spans="1:5" x14ac:dyDescent="0.25">
      <c r="A2343">
        <v>250360</v>
      </c>
      <c r="B2343" t="s">
        <v>488</v>
      </c>
      <c r="C2343" t="s">
        <v>2</v>
      </c>
      <c r="D2343" t="str">
        <f>_xlfn.IFNA(VLOOKUP(A2343,[1]Blad1!$J:$V,12,FALSE),"")</f>
        <v/>
      </c>
      <c r="E2343" t="str">
        <f>_xlfn.IFNA(VLOOKUP(A2343,[1]Blad1!$J:$V,13,FALSE),"")</f>
        <v/>
      </c>
    </row>
    <row r="2344" spans="1:5" x14ac:dyDescent="0.25">
      <c r="A2344">
        <v>250363</v>
      </c>
      <c r="B2344" t="s">
        <v>485</v>
      </c>
      <c r="C2344" t="s">
        <v>2</v>
      </c>
      <c r="D2344" t="str">
        <f>_xlfn.IFNA(VLOOKUP(A2344,[1]Blad1!$J:$V,12,FALSE),"")</f>
        <v/>
      </c>
      <c r="E2344" t="str">
        <f>_xlfn.IFNA(VLOOKUP(A2344,[1]Blad1!$J:$V,13,FALSE),"")</f>
        <v/>
      </c>
    </row>
    <row r="2345" spans="1:5" x14ac:dyDescent="0.25">
      <c r="A2345">
        <v>250368</v>
      </c>
      <c r="B2345" t="s">
        <v>208</v>
      </c>
      <c r="C2345" t="s">
        <v>2</v>
      </c>
      <c r="D2345" t="str">
        <f>_xlfn.IFNA(VLOOKUP(A2345,[1]Blad1!$J:$V,12,FALSE),"")</f>
        <v/>
      </c>
      <c r="E2345" t="str">
        <f>_xlfn.IFNA(VLOOKUP(A2345,[1]Blad1!$J:$V,13,FALSE),"")</f>
        <v/>
      </c>
    </row>
    <row r="2346" spans="1:5" x14ac:dyDescent="0.25">
      <c r="A2346">
        <v>250371</v>
      </c>
      <c r="B2346" t="s">
        <v>29</v>
      </c>
      <c r="C2346" t="s">
        <v>2</v>
      </c>
      <c r="D2346" t="str">
        <f>_xlfn.IFNA(VLOOKUP(A2346,[1]Blad1!$J:$V,12,FALSE),"")</f>
        <v/>
      </c>
      <c r="E2346" t="str">
        <f>_xlfn.IFNA(VLOOKUP(A2346,[1]Blad1!$J:$V,13,FALSE),"")</f>
        <v/>
      </c>
    </row>
    <row r="2347" spans="1:5" x14ac:dyDescent="0.25">
      <c r="A2347">
        <v>250373</v>
      </c>
      <c r="B2347" t="s">
        <v>35</v>
      </c>
      <c r="C2347" t="s">
        <v>2</v>
      </c>
      <c r="D2347" t="str">
        <f>_xlfn.IFNA(VLOOKUP(A2347,[1]Blad1!$J:$V,12,FALSE),"")</f>
        <v/>
      </c>
      <c r="E2347" t="str">
        <f>_xlfn.IFNA(VLOOKUP(A2347,[1]Blad1!$J:$V,13,FALSE),"")</f>
        <v/>
      </c>
    </row>
    <row r="2348" spans="1:5" x14ac:dyDescent="0.25">
      <c r="A2348">
        <v>250374</v>
      </c>
      <c r="B2348" t="s">
        <v>3</v>
      </c>
      <c r="C2348" t="s">
        <v>2</v>
      </c>
      <c r="D2348" t="str">
        <f>_xlfn.IFNA(VLOOKUP(A2348,[1]Blad1!$J:$V,12,FALSE),"")</f>
        <v/>
      </c>
      <c r="E2348" t="str">
        <f>_xlfn.IFNA(VLOOKUP(A2348,[1]Blad1!$J:$V,13,FALSE),"")</f>
        <v/>
      </c>
    </row>
    <row r="2349" spans="1:5" x14ac:dyDescent="0.25">
      <c r="A2349">
        <v>250381</v>
      </c>
      <c r="B2349" t="s">
        <v>13</v>
      </c>
      <c r="C2349" t="s">
        <v>2</v>
      </c>
      <c r="D2349" t="str">
        <f>_xlfn.IFNA(VLOOKUP(A2349,[1]Blad1!$J:$V,12,FALSE),"")</f>
        <v/>
      </c>
      <c r="E2349" t="str">
        <f>_xlfn.IFNA(VLOOKUP(A2349,[1]Blad1!$J:$V,13,FALSE),"")</f>
        <v/>
      </c>
    </row>
    <row r="2350" spans="1:5" x14ac:dyDescent="0.25">
      <c r="A2350">
        <v>250386</v>
      </c>
      <c r="B2350" t="s">
        <v>492</v>
      </c>
      <c r="C2350" t="s">
        <v>2</v>
      </c>
      <c r="D2350" t="str">
        <f>_xlfn.IFNA(VLOOKUP(A2350,[1]Blad1!$J:$V,12,FALSE),"")</f>
        <v/>
      </c>
      <c r="E2350" t="str">
        <f>_xlfn.IFNA(VLOOKUP(A2350,[1]Blad1!$J:$V,13,FALSE),"")</f>
        <v/>
      </c>
    </row>
    <row r="2351" spans="1:5" x14ac:dyDescent="0.25">
      <c r="A2351">
        <v>250388</v>
      </c>
      <c r="B2351" t="s">
        <v>77</v>
      </c>
      <c r="C2351" t="s">
        <v>2</v>
      </c>
      <c r="D2351" t="str">
        <f>_xlfn.IFNA(VLOOKUP(A2351,[1]Blad1!$J:$V,12,FALSE),"")</f>
        <v/>
      </c>
      <c r="E2351" t="str">
        <f>_xlfn.IFNA(VLOOKUP(A2351,[1]Blad1!$J:$V,13,FALSE),"")</f>
        <v/>
      </c>
    </row>
    <row r="2352" spans="1:5" x14ac:dyDescent="0.25">
      <c r="A2352">
        <v>250389</v>
      </c>
      <c r="B2352" t="s">
        <v>77</v>
      </c>
      <c r="C2352" t="s">
        <v>2</v>
      </c>
      <c r="D2352" t="str">
        <f>_xlfn.IFNA(VLOOKUP(A2352,[1]Blad1!$J:$V,12,FALSE),"")</f>
        <v/>
      </c>
      <c r="E2352" t="str">
        <f>_xlfn.IFNA(VLOOKUP(A2352,[1]Blad1!$J:$V,13,FALSE),"")</f>
        <v/>
      </c>
    </row>
    <row r="2353" spans="1:5" x14ac:dyDescent="0.25">
      <c r="A2353">
        <v>250393</v>
      </c>
      <c r="B2353" t="s">
        <v>29</v>
      </c>
      <c r="C2353" t="s">
        <v>2</v>
      </c>
      <c r="D2353" t="str">
        <f>_xlfn.IFNA(VLOOKUP(A2353,[1]Blad1!$J:$V,12,FALSE),"")</f>
        <v/>
      </c>
      <c r="E2353" t="str">
        <f>_xlfn.IFNA(VLOOKUP(A2353,[1]Blad1!$J:$V,13,FALSE),"")</f>
        <v/>
      </c>
    </row>
    <row r="2354" spans="1:5" x14ac:dyDescent="0.25">
      <c r="A2354">
        <v>250395</v>
      </c>
      <c r="B2354" t="s">
        <v>29</v>
      </c>
      <c r="C2354" t="s">
        <v>2</v>
      </c>
      <c r="D2354" t="str">
        <f>_xlfn.IFNA(VLOOKUP(A2354,[1]Blad1!$J:$V,12,FALSE),"")</f>
        <v/>
      </c>
      <c r="E2354" t="str">
        <f>_xlfn.IFNA(VLOOKUP(A2354,[1]Blad1!$J:$V,13,FALSE),"")</f>
        <v/>
      </c>
    </row>
    <row r="2355" spans="1:5" x14ac:dyDescent="0.25">
      <c r="A2355">
        <v>250397</v>
      </c>
      <c r="B2355" t="s">
        <v>29</v>
      </c>
      <c r="C2355" t="s">
        <v>2</v>
      </c>
      <c r="D2355" t="str">
        <f>_xlfn.IFNA(VLOOKUP(A2355,[1]Blad1!$J:$V,12,FALSE),"")</f>
        <v/>
      </c>
      <c r="E2355" t="str">
        <f>_xlfn.IFNA(VLOOKUP(A2355,[1]Blad1!$J:$V,13,FALSE),"")</f>
        <v/>
      </c>
    </row>
    <row r="2356" spans="1:5" x14ac:dyDescent="0.25">
      <c r="A2356">
        <v>250399</v>
      </c>
      <c r="B2356" t="s">
        <v>29</v>
      </c>
      <c r="C2356" t="s">
        <v>2</v>
      </c>
      <c r="D2356" t="str">
        <f>_xlfn.IFNA(VLOOKUP(A2356,[1]Blad1!$J:$V,12,FALSE),"")</f>
        <v/>
      </c>
      <c r="E2356" t="str">
        <f>_xlfn.IFNA(VLOOKUP(A2356,[1]Blad1!$J:$V,13,FALSE),"")</f>
        <v/>
      </c>
    </row>
    <row r="2357" spans="1:5" x14ac:dyDescent="0.25">
      <c r="A2357">
        <v>250402</v>
      </c>
      <c r="B2357" t="s">
        <v>77</v>
      </c>
      <c r="C2357" t="s">
        <v>2</v>
      </c>
      <c r="D2357" t="str">
        <f>_xlfn.IFNA(VLOOKUP(A2357,[1]Blad1!$J:$V,12,FALSE),"")</f>
        <v/>
      </c>
      <c r="E2357" t="str">
        <f>_xlfn.IFNA(VLOOKUP(A2357,[1]Blad1!$J:$V,13,FALSE),"")</f>
        <v/>
      </c>
    </row>
    <row r="2358" spans="1:5" x14ac:dyDescent="0.25">
      <c r="A2358">
        <v>250407</v>
      </c>
      <c r="B2358" t="s">
        <v>77</v>
      </c>
      <c r="C2358" t="s">
        <v>2</v>
      </c>
      <c r="D2358" t="str">
        <f>_xlfn.IFNA(VLOOKUP(A2358,[1]Blad1!$J:$V,12,FALSE),"")</f>
        <v/>
      </c>
      <c r="E2358" t="str">
        <f>_xlfn.IFNA(VLOOKUP(A2358,[1]Blad1!$J:$V,13,FALSE),"")</f>
        <v/>
      </c>
    </row>
    <row r="2359" spans="1:5" x14ac:dyDescent="0.25">
      <c r="A2359">
        <v>250412</v>
      </c>
      <c r="B2359" t="s">
        <v>29</v>
      </c>
      <c r="C2359" t="s">
        <v>2</v>
      </c>
      <c r="D2359" t="str">
        <f>_xlfn.IFNA(VLOOKUP(A2359,[1]Blad1!$J:$V,12,FALSE),"")</f>
        <v/>
      </c>
      <c r="E2359" t="str">
        <f>_xlfn.IFNA(VLOOKUP(A2359,[1]Blad1!$J:$V,13,FALSE),"")</f>
        <v/>
      </c>
    </row>
    <row r="2360" spans="1:5" x14ac:dyDescent="0.25">
      <c r="A2360">
        <v>250416</v>
      </c>
      <c r="B2360" t="s">
        <v>490</v>
      </c>
      <c r="C2360" t="s">
        <v>2</v>
      </c>
      <c r="D2360" t="str">
        <f>_xlfn.IFNA(VLOOKUP(A2360,[1]Blad1!$J:$V,12,FALSE),"")</f>
        <v/>
      </c>
      <c r="E2360" t="str">
        <f>_xlfn.IFNA(VLOOKUP(A2360,[1]Blad1!$J:$V,13,FALSE),"")</f>
        <v/>
      </c>
    </row>
    <row r="2361" spans="1:5" x14ac:dyDescent="0.25">
      <c r="A2361">
        <v>250418</v>
      </c>
      <c r="B2361" t="s">
        <v>493</v>
      </c>
      <c r="C2361" t="s">
        <v>2</v>
      </c>
      <c r="D2361" t="str">
        <f>_xlfn.IFNA(VLOOKUP(A2361,[1]Blad1!$J:$V,12,FALSE),"")</f>
        <v/>
      </c>
      <c r="E2361" t="str">
        <f>_xlfn.IFNA(VLOOKUP(A2361,[1]Blad1!$J:$V,13,FALSE),"")</f>
        <v/>
      </c>
    </row>
    <row r="2362" spans="1:5" x14ac:dyDescent="0.25">
      <c r="A2362">
        <v>250425</v>
      </c>
      <c r="B2362" t="s">
        <v>29</v>
      </c>
      <c r="C2362" t="s">
        <v>2</v>
      </c>
      <c r="D2362" t="str">
        <f>_xlfn.IFNA(VLOOKUP(A2362,[1]Blad1!$J:$V,12,FALSE),"")</f>
        <v/>
      </c>
      <c r="E2362" t="str">
        <f>_xlfn.IFNA(VLOOKUP(A2362,[1]Blad1!$J:$V,13,FALSE),"")</f>
        <v/>
      </c>
    </row>
    <row r="2363" spans="1:5" x14ac:dyDescent="0.25">
      <c r="A2363">
        <v>250428</v>
      </c>
      <c r="B2363" t="s">
        <v>77</v>
      </c>
      <c r="C2363" t="s">
        <v>2</v>
      </c>
      <c r="D2363" t="str">
        <f>_xlfn.IFNA(VLOOKUP(A2363,[1]Blad1!$J:$V,12,FALSE),"")</f>
        <v/>
      </c>
      <c r="E2363" t="str">
        <f>_xlfn.IFNA(VLOOKUP(A2363,[1]Blad1!$J:$V,13,FALSE),"")</f>
        <v/>
      </c>
    </row>
    <row r="2364" spans="1:5" x14ac:dyDescent="0.25">
      <c r="A2364">
        <v>250430</v>
      </c>
      <c r="B2364" t="s">
        <v>29</v>
      </c>
      <c r="C2364" t="s">
        <v>2</v>
      </c>
      <c r="D2364" t="str">
        <f>_xlfn.IFNA(VLOOKUP(A2364,[1]Blad1!$J:$V,12,FALSE),"")</f>
        <v/>
      </c>
      <c r="E2364" t="str">
        <f>_xlfn.IFNA(VLOOKUP(A2364,[1]Blad1!$J:$V,13,FALSE),"")</f>
        <v/>
      </c>
    </row>
    <row r="2365" spans="1:5" x14ac:dyDescent="0.25">
      <c r="A2365">
        <v>250431</v>
      </c>
      <c r="B2365" t="s">
        <v>29</v>
      </c>
      <c r="C2365" t="s">
        <v>2</v>
      </c>
      <c r="D2365" t="str">
        <f>_xlfn.IFNA(VLOOKUP(A2365,[1]Blad1!$J:$V,12,FALSE),"")</f>
        <v/>
      </c>
      <c r="E2365" t="str">
        <f>_xlfn.IFNA(VLOOKUP(A2365,[1]Blad1!$J:$V,13,FALSE),"")</f>
        <v/>
      </c>
    </row>
    <row r="2366" spans="1:5" x14ac:dyDescent="0.25">
      <c r="A2366">
        <v>250433</v>
      </c>
      <c r="B2366" t="s">
        <v>29</v>
      </c>
      <c r="C2366" t="s">
        <v>2</v>
      </c>
      <c r="D2366" t="str">
        <f>_xlfn.IFNA(VLOOKUP(A2366,[1]Blad1!$J:$V,12,FALSE),"")</f>
        <v/>
      </c>
      <c r="E2366" t="str">
        <f>_xlfn.IFNA(VLOOKUP(A2366,[1]Blad1!$J:$V,13,FALSE),"")</f>
        <v/>
      </c>
    </row>
    <row r="2367" spans="1:5" x14ac:dyDescent="0.25">
      <c r="A2367">
        <v>250434</v>
      </c>
      <c r="B2367" t="s">
        <v>484</v>
      </c>
      <c r="C2367" t="s">
        <v>2</v>
      </c>
      <c r="D2367" t="str">
        <f>_xlfn.IFNA(VLOOKUP(A2367,[1]Blad1!$J:$V,12,FALSE),"")</f>
        <v/>
      </c>
      <c r="E2367" t="str">
        <f>_xlfn.IFNA(VLOOKUP(A2367,[1]Blad1!$J:$V,13,FALSE),"")</f>
        <v/>
      </c>
    </row>
    <row r="2368" spans="1:5" x14ac:dyDescent="0.25">
      <c r="A2368">
        <v>250435</v>
      </c>
      <c r="B2368" t="s">
        <v>489</v>
      </c>
      <c r="C2368" t="s">
        <v>2</v>
      </c>
      <c r="D2368" t="str">
        <f>_xlfn.IFNA(VLOOKUP(A2368,[1]Blad1!$J:$V,12,FALSE),"")</f>
        <v/>
      </c>
      <c r="E2368" t="str">
        <f>_xlfn.IFNA(VLOOKUP(A2368,[1]Blad1!$J:$V,13,FALSE),"")</f>
        <v/>
      </c>
    </row>
    <row r="2369" spans="1:5" x14ac:dyDescent="0.25">
      <c r="A2369">
        <v>250437</v>
      </c>
      <c r="B2369" t="s">
        <v>3</v>
      </c>
      <c r="C2369" t="s">
        <v>2</v>
      </c>
      <c r="D2369" t="str">
        <f>_xlfn.IFNA(VLOOKUP(A2369,[1]Blad1!$J:$V,12,FALSE),"")</f>
        <v/>
      </c>
      <c r="E2369" t="str">
        <f>_xlfn.IFNA(VLOOKUP(A2369,[1]Blad1!$J:$V,13,FALSE),"")</f>
        <v/>
      </c>
    </row>
    <row r="2370" spans="1:5" x14ac:dyDescent="0.25">
      <c r="A2370">
        <v>250449</v>
      </c>
      <c r="B2370" t="s">
        <v>71</v>
      </c>
      <c r="C2370" t="s">
        <v>2</v>
      </c>
      <c r="D2370" t="str">
        <f>_xlfn.IFNA(VLOOKUP(A2370,[1]Blad1!$J:$V,12,FALSE),"")</f>
        <v/>
      </c>
      <c r="E2370" t="str">
        <f>_xlfn.IFNA(VLOOKUP(A2370,[1]Blad1!$J:$V,13,FALSE),"")</f>
        <v/>
      </c>
    </row>
    <row r="2371" spans="1:5" x14ac:dyDescent="0.25">
      <c r="A2371">
        <v>250450</v>
      </c>
      <c r="B2371" t="s">
        <v>77</v>
      </c>
      <c r="C2371" t="s">
        <v>2</v>
      </c>
      <c r="D2371" t="str">
        <f>_xlfn.IFNA(VLOOKUP(A2371,[1]Blad1!$J:$V,12,FALSE),"")</f>
        <v/>
      </c>
      <c r="E2371" t="str">
        <f>_xlfn.IFNA(VLOOKUP(A2371,[1]Blad1!$J:$V,13,FALSE),"")</f>
        <v/>
      </c>
    </row>
    <row r="2372" spans="1:5" x14ac:dyDescent="0.25">
      <c r="A2372">
        <v>250451</v>
      </c>
      <c r="B2372" t="s">
        <v>77</v>
      </c>
      <c r="C2372" t="s">
        <v>2</v>
      </c>
      <c r="D2372" t="str">
        <f>_xlfn.IFNA(VLOOKUP(A2372,[1]Blad1!$J:$V,12,FALSE),"")</f>
        <v/>
      </c>
      <c r="E2372" t="str">
        <f>_xlfn.IFNA(VLOOKUP(A2372,[1]Blad1!$J:$V,13,FALSE),"")</f>
        <v/>
      </c>
    </row>
    <row r="2373" spans="1:5" x14ac:dyDescent="0.25">
      <c r="A2373">
        <v>250452</v>
      </c>
      <c r="B2373" t="s">
        <v>3</v>
      </c>
      <c r="C2373" t="s">
        <v>2</v>
      </c>
      <c r="D2373" t="str">
        <f>_xlfn.IFNA(VLOOKUP(A2373,[1]Blad1!$J:$V,12,FALSE),"")</f>
        <v/>
      </c>
      <c r="E2373" t="str">
        <f>_xlfn.IFNA(VLOOKUP(A2373,[1]Blad1!$J:$V,13,FALSE),"")</f>
        <v/>
      </c>
    </row>
    <row r="2374" spans="1:5" x14ac:dyDescent="0.25">
      <c r="A2374">
        <v>250454</v>
      </c>
      <c r="B2374" t="s">
        <v>77</v>
      </c>
      <c r="C2374" t="s">
        <v>2</v>
      </c>
      <c r="D2374" t="str">
        <f>_xlfn.IFNA(VLOOKUP(A2374,[1]Blad1!$J:$V,12,FALSE),"")</f>
        <v/>
      </c>
      <c r="E2374" t="str">
        <f>_xlfn.IFNA(VLOOKUP(A2374,[1]Blad1!$J:$V,13,FALSE),"")</f>
        <v/>
      </c>
    </row>
    <row r="2375" spans="1:5" x14ac:dyDescent="0.25">
      <c r="A2375">
        <v>250457</v>
      </c>
      <c r="B2375" t="s">
        <v>491</v>
      </c>
      <c r="C2375" t="s">
        <v>2</v>
      </c>
      <c r="D2375" t="str">
        <f>_xlfn.IFNA(VLOOKUP(A2375,[1]Blad1!$J:$V,12,FALSE),"")</f>
        <v/>
      </c>
      <c r="E2375" t="str">
        <f>_xlfn.IFNA(VLOOKUP(A2375,[1]Blad1!$J:$V,13,FALSE),"")</f>
        <v/>
      </c>
    </row>
    <row r="2376" spans="1:5" x14ac:dyDescent="0.25">
      <c r="A2376">
        <v>250459</v>
      </c>
      <c r="B2376" t="s">
        <v>494</v>
      </c>
      <c r="C2376" t="s">
        <v>2</v>
      </c>
      <c r="D2376" t="str">
        <f>_xlfn.IFNA(VLOOKUP(A2376,[1]Blad1!$J:$V,12,FALSE),"")</f>
        <v/>
      </c>
      <c r="E2376" t="str">
        <f>_xlfn.IFNA(VLOOKUP(A2376,[1]Blad1!$J:$V,13,FALSE),"")</f>
        <v/>
      </c>
    </row>
    <row r="2377" spans="1:5" x14ac:dyDescent="0.25">
      <c r="A2377">
        <v>250460</v>
      </c>
      <c r="B2377" t="s">
        <v>358</v>
      </c>
      <c r="C2377" t="s">
        <v>2</v>
      </c>
      <c r="D2377" t="str">
        <f>_xlfn.IFNA(VLOOKUP(A2377,[1]Blad1!$J:$V,12,FALSE),"")</f>
        <v/>
      </c>
      <c r="E2377" t="str">
        <f>_xlfn.IFNA(VLOOKUP(A2377,[1]Blad1!$J:$V,13,FALSE),"")</f>
        <v/>
      </c>
    </row>
    <row r="2378" spans="1:5" x14ac:dyDescent="0.25">
      <c r="A2378">
        <v>250466</v>
      </c>
      <c r="B2378" t="s">
        <v>29</v>
      </c>
      <c r="C2378" t="s">
        <v>2</v>
      </c>
      <c r="D2378" t="str">
        <f>_xlfn.IFNA(VLOOKUP(A2378,[1]Blad1!$J:$V,12,FALSE),"")</f>
        <v/>
      </c>
      <c r="E2378" t="str">
        <f>_xlfn.IFNA(VLOOKUP(A2378,[1]Blad1!$J:$V,13,FALSE),"")</f>
        <v/>
      </c>
    </row>
    <row r="2379" spans="1:5" x14ac:dyDescent="0.25">
      <c r="A2379">
        <v>250467</v>
      </c>
      <c r="B2379" t="s">
        <v>77</v>
      </c>
      <c r="C2379" t="s">
        <v>2</v>
      </c>
      <c r="D2379" t="str">
        <f>_xlfn.IFNA(VLOOKUP(A2379,[1]Blad1!$J:$V,12,FALSE),"")</f>
        <v/>
      </c>
      <c r="E2379" t="str">
        <f>_xlfn.IFNA(VLOOKUP(A2379,[1]Blad1!$J:$V,13,FALSE),"")</f>
        <v/>
      </c>
    </row>
    <row r="2380" spans="1:5" x14ac:dyDescent="0.25">
      <c r="A2380">
        <v>250468</v>
      </c>
      <c r="B2380" t="s">
        <v>77</v>
      </c>
      <c r="C2380" t="s">
        <v>2</v>
      </c>
      <c r="D2380" t="str">
        <f>_xlfn.IFNA(VLOOKUP(A2380,[1]Blad1!$J:$V,12,FALSE),"")</f>
        <v/>
      </c>
      <c r="E2380" t="str">
        <f>_xlfn.IFNA(VLOOKUP(A2380,[1]Blad1!$J:$V,13,FALSE),"")</f>
        <v/>
      </c>
    </row>
    <row r="2381" spans="1:5" x14ac:dyDescent="0.25">
      <c r="A2381">
        <v>250469</v>
      </c>
      <c r="B2381" t="s">
        <v>29</v>
      </c>
      <c r="C2381" t="s">
        <v>2</v>
      </c>
      <c r="D2381" t="str">
        <f>_xlfn.IFNA(VLOOKUP(A2381,[1]Blad1!$J:$V,12,FALSE),"")</f>
        <v/>
      </c>
      <c r="E2381" t="str">
        <f>_xlfn.IFNA(VLOOKUP(A2381,[1]Blad1!$J:$V,13,FALSE),"")</f>
        <v/>
      </c>
    </row>
    <row r="2382" spans="1:5" x14ac:dyDescent="0.25">
      <c r="A2382">
        <v>250471</v>
      </c>
      <c r="B2382" t="s">
        <v>484</v>
      </c>
      <c r="C2382" t="s">
        <v>2</v>
      </c>
      <c r="D2382" t="str">
        <f>_xlfn.IFNA(VLOOKUP(A2382,[1]Blad1!$J:$V,12,FALSE),"")</f>
        <v/>
      </c>
      <c r="E2382" t="str">
        <f>_xlfn.IFNA(VLOOKUP(A2382,[1]Blad1!$J:$V,13,FALSE),"")</f>
        <v/>
      </c>
    </row>
    <row r="2383" spans="1:5" x14ac:dyDescent="0.25">
      <c r="A2383">
        <v>250473</v>
      </c>
      <c r="B2383" t="s">
        <v>485</v>
      </c>
      <c r="C2383" t="s">
        <v>2</v>
      </c>
      <c r="D2383" t="str">
        <f>_xlfn.IFNA(VLOOKUP(A2383,[1]Blad1!$J:$V,12,FALSE),"")</f>
        <v/>
      </c>
      <c r="E2383" t="str">
        <f>_xlfn.IFNA(VLOOKUP(A2383,[1]Blad1!$J:$V,13,FALSE),"")</f>
        <v/>
      </c>
    </row>
    <row r="2384" spans="1:5" x14ac:dyDescent="0.25">
      <c r="A2384">
        <v>250474</v>
      </c>
      <c r="B2384" t="s">
        <v>3</v>
      </c>
      <c r="C2384" t="s">
        <v>2</v>
      </c>
      <c r="D2384" t="str">
        <f>_xlfn.IFNA(VLOOKUP(A2384,[1]Blad1!$J:$V,12,FALSE),"")</f>
        <v/>
      </c>
      <c r="E2384" t="str">
        <f>_xlfn.IFNA(VLOOKUP(A2384,[1]Blad1!$J:$V,13,FALSE),"")</f>
        <v/>
      </c>
    </row>
    <row r="2385" spans="1:5" x14ac:dyDescent="0.25">
      <c r="A2385">
        <v>250476</v>
      </c>
      <c r="B2385" t="s">
        <v>29</v>
      </c>
      <c r="C2385" t="s">
        <v>2</v>
      </c>
      <c r="D2385" t="str">
        <f>_xlfn.IFNA(VLOOKUP(A2385,[1]Blad1!$J:$V,12,FALSE),"")</f>
        <v/>
      </c>
      <c r="E2385" t="str">
        <f>_xlfn.IFNA(VLOOKUP(A2385,[1]Blad1!$J:$V,13,FALSE),"")</f>
        <v/>
      </c>
    </row>
    <row r="2386" spans="1:5" x14ac:dyDescent="0.25">
      <c r="A2386">
        <v>250488</v>
      </c>
      <c r="B2386" t="s">
        <v>3</v>
      </c>
      <c r="C2386" t="s">
        <v>2</v>
      </c>
      <c r="D2386" t="str">
        <f>_xlfn.IFNA(VLOOKUP(A2386,[1]Blad1!$J:$V,12,FALSE),"")</f>
        <v/>
      </c>
      <c r="E2386" t="str">
        <f>_xlfn.IFNA(VLOOKUP(A2386,[1]Blad1!$J:$V,13,FALSE),"")</f>
        <v/>
      </c>
    </row>
    <row r="2387" spans="1:5" x14ac:dyDescent="0.25">
      <c r="A2387">
        <v>250489</v>
      </c>
      <c r="B2387" t="s">
        <v>100</v>
      </c>
      <c r="C2387" t="s">
        <v>2</v>
      </c>
      <c r="D2387" t="str">
        <f>_xlfn.IFNA(VLOOKUP(A2387,[1]Blad1!$J:$V,12,FALSE),"")</f>
        <v/>
      </c>
      <c r="E2387" t="str">
        <f>_xlfn.IFNA(VLOOKUP(A2387,[1]Blad1!$J:$V,13,FALSE),"")</f>
        <v/>
      </c>
    </row>
    <row r="2388" spans="1:5" x14ac:dyDescent="0.25">
      <c r="A2388">
        <v>250490</v>
      </c>
      <c r="B2388" t="s">
        <v>314</v>
      </c>
      <c r="C2388" t="s">
        <v>2</v>
      </c>
      <c r="D2388" t="str">
        <f>_xlfn.IFNA(VLOOKUP(A2388,[1]Blad1!$J:$V,12,FALSE),"")</f>
        <v/>
      </c>
      <c r="E2388" t="str">
        <f>_xlfn.IFNA(VLOOKUP(A2388,[1]Blad1!$J:$V,13,FALSE),"")</f>
        <v/>
      </c>
    </row>
    <row r="2389" spans="1:5" x14ac:dyDescent="0.25">
      <c r="A2389">
        <v>250492</v>
      </c>
      <c r="B2389" t="s">
        <v>314</v>
      </c>
      <c r="C2389" t="s">
        <v>2</v>
      </c>
      <c r="D2389" t="str">
        <f>_xlfn.IFNA(VLOOKUP(A2389,[1]Blad1!$J:$V,12,FALSE),"")</f>
        <v/>
      </c>
      <c r="E2389" t="str">
        <f>_xlfn.IFNA(VLOOKUP(A2389,[1]Blad1!$J:$V,13,FALSE),"")</f>
        <v/>
      </c>
    </row>
    <row r="2390" spans="1:5" x14ac:dyDescent="0.25">
      <c r="A2390">
        <v>250502</v>
      </c>
      <c r="B2390" t="s">
        <v>490</v>
      </c>
      <c r="C2390" t="s">
        <v>2</v>
      </c>
      <c r="D2390" t="str">
        <f>_xlfn.IFNA(VLOOKUP(A2390,[1]Blad1!$J:$V,12,FALSE),"")</f>
        <v/>
      </c>
      <c r="E2390" t="str">
        <f>_xlfn.IFNA(VLOOKUP(A2390,[1]Blad1!$J:$V,13,FALSE),"")</f>
        <v/>
      </c>
    </row>
    <row r="2391" spans="1:5" x14ac:dyDescent="0.25">
      <c r="A2391">
        <v>250530</v>
      </c>
      <c r="B2391" t="s">
        <v>490</v>
      </c>
      <c r="C2391" t="s">
        <v>2</v>
      </c>
      <c r="D2391" t="str">
        <f>_xlfn.IFNA(VLOOKUP(A2391,[1]Blad1!$J:$V,12,FALSE),"")</f>
        <v/>
      </c>
      <c r="E2391" t="str">
        <f>_xlfn.IFNA(VLOOKUP(A2391,[1]Blad1!$J:$V,13,FALSE),"")</f>
        <v/>
      </c>
    </row>
    <row r="2392" spans="1:5" x14ac:dyDescent="0.25">
      <c r="A2392">
        <v>250531</v>
      </c>
      <c r="B2392" t="s">
        <v>495</v>
      </c>
      <c r="C2392" t="s">
        <v>2</v>
      </c>
      <c r="D2392" t="str">
        <f>_xlfn.IFNA(VLOOKUP(A2392,[1]Blad1!$J:$V,12,FALSE),"")</f>
        <v/>
      </c>
      <c r="E2392" t="str">
        <f>_xlfn.IFNA(VLOOKUP(A2392,[1]Blad1!$J:$V,13,FALSE),"")</f>
        <v/>
      </c>
    </row>
    <row r="2393" spans="1:5" x14ac:dyDescent="0.25">
      <c r="A2393">
        <v>250532</v>
      </c>
      <c r="B2393" t="s">
        <v>314</v>
      </c>
      <c r="C2393" t="s">
        <v>2</v>
      </c>
      <c r="D2393" t="str">
        <f>_xlfn.IFNA(VLOOKUP(A2393,[1]Blad1!$J:$V,12,FALSE),"")</f>
        <v/>
      </c>
      <c r="E2393" t="str">
        <f>_xlfn.IFNA(VLOOKUP(A2393,[1]Blad1!$J:$V,13,FALSE),"")</f>
        <v/>
      </c>
    </row>
    <row r="2394" spans="1:5" x14ac:dyDescent="0.25">
      <c r="A2394">
        <v>250533</v>
      </c>
      <c r="B2394" t="s">
        <v>314</v>
      </c>
      <c r="C2394" t="s">
        <v>2</v>
      </c>
      <c r="D2394" t="str">
        <f>_xlfn.IFNA(VLOOKUP(A2394,[1]Blad1!$J:$V,12,FALSE),"")</f>
        <v/>
      </c>
      <c r="E2394" t="str">
        <f>_xlfn.IFNA(VLOOKUP(A2394,[1]Blad1!$J:$V,13,FALSE),"")</f>
        <v/>
      </c>
    </row>
    <row r="2395" spans="1:5" x14ac:dyDescent="0.25">
      <c r="A2395">
        <v>250534</v>
      </c>
      <c r="B2395" t="s">
        <v>314</v>
      </c>
      <c r="C2395" t="s">
        <v>2</v>
      </c>
      <c r="D2395" t="str">
        <f>_xlfn.IFNA(VLOOKUP(A2395,[1]Blad1!$J:$V,12,FALSE),"")</f>
        <v/>
      </c>
      <c r="E2395" t="str">
        <f>_xlfn.IFNA(VLOOKUP(A2395,[1]Blad1!$J:$V,13,FALSE),"")</f>
        <v/>
      </c>
    </row>
    <row r="2396" spans="1:5" x14ac:dyDescent="0.25">
      <c r="A2396">
        <v>250536</v>
      </c>
      <c r="B2396" t="s">
        <v>3</v>
      </c>
      <c r="C2396" t="s">
        <v>2</v>
      </c>
      <c r="D2396" t="str">
        <f>_xlfn.IFNA(VLOOKUP(A2396,[1]Blad1!$J:$V,12,FALSE),"")</f>
        <v/>
      </c>
      <c r="E2396" t="str">
        <f>_xlfn.IFNA(VLOOKUP(A2396,[1]Blad1!$J:$V,13,FALSE),"")</f>
        <v/>
      </c>
    </row>
    <row r="2397" spans="1:5" x14ac:dyDescent="0.25">
      <c r="A2397">
        <v>250537</v>
      </c>
      <c r="B2397" t="s">
        <v>77</v>
      </c>
      <c r="C2397" t="s">
        <v>2</v>
      </c>
      <c r="D2397" t="str">
        <f>_xlfn.IFNA(VLOOKUP(A2397,[1]Blad1!$J:$V,12,FALSE),"")</f>
        <v/>
      </c>
      <c r="E2397" t="str">
        <f>_xlfn.IFNA(VLOOKUP(A2397,[1]Blad1!$J:$V,13,FALSE),"")</f>
        <v/>
      </c>
    </row>
    <row r="2398" spans="1:5" x14ac:dyDescent="0.25">
      <c r="A2398">
        <v>250538</v>
      </c>
      <c r="B2398" t="s">
        <v>77</v>
      </c>
      <c r="C2398" t="s">
        <v>2</v>
      </c>
      <c r="D2398" t="str">
        <f>_xlfn.IFNA(VLOOKUP(A2398,[1]Blad1!$J:$V,12,FALSE),"")</f>
        <v/>
      </c>
      <c r="E2398" t="str">
        <f>_xlfn.IFNA(VLOOKUP(A2398,[1]Blad1!$J:$V,13,FALSE),"")</f>
        <v/>
      </c>
    </row>
    <row r="2399" spans="1:5" x14ac:dyDescent="0.25">
      <c r="A2399">
        <v>250539</v>
      </c>
      <c r="B2399" t="s">
        <v>77</v>
      </c>
      <c r="C2399" t="s">
        <v>2</v>
      </c>
      <c r="D2399" t="str">
        <f>_xlfn.IFNA(VLOOKUP(A2399,[1]Blad1!$J:$V,12,FALSE),"")</f>
        <v/>
      </c>
      <c r="E2399" t="str">
        <f>_xlfn.IFNA(VLOOKUP(A2399,[1]Blad1!$J:$V,13,FALSE),"")</f>
        <v/>
      </c>
    </row>
    <row r="2400" spans="1:5" x14ac:dyDescent="0.25">
      <c r="A2400">
        <v>250540</v>
      </c>
      <c r="B2400" t="s">
        <v>29</v>
      </c>
      <c r="C2400" t="s">
        <v>2</v>
      </c>
      <c r="D2400" t="str">
        <f>_xlfn.IFNA(VLOOKUP(A2400,[1]Blad1!$J:$V,12,FALSE),"")</f>
        <v/>
      </c>
      <c r="E2400" t="str">
        <f>_xlfn.IFNA(VLOOKUP(A2400,[1]Blad1!$J:$V,13,FALSE),"")</f>
        <v/>
      </c>
    </row>
    <row r="2401" spans="1:5" x14ac:dyDescent="0.25">
      <c r="A2401">
        <v>250544</v>
      </c>
      <c r="B2401" t="s">
        <v>77</v>
      </c>
      <c r="C2401" t="s">
        <v>2</v>
      </c>
      <c r="D2401" t="str">
        <f>_xlfn.IFNA(VLOOKUP(A2401,[1]Blad1!$J:$V,12,FALSE),"")</f>
        <v/>
      </c>
      <c r="E2401" t="str">
        <f>_xlfn.IFNA(VLOOKUP(A2401,[1]Blad1!$J:$V,13,FALSE),"")</f>
        <v/>
      </c>
    </row>
    <row r="2402" spans="1:5" x14ac:dyDescent="0.25">
      <c r="A2402">
        <v>250545</v>
      </c>
      <c r="B2402" t="s">
        <v>29</v>
      </c>
      <c r="C2402" t="s">
        <v>2</v>
      </c>
      <c r="D2402" t="str">
        <f>_xlfn.IFNA(VLOOKUP(A2402,[1]Blad1!$J:$V,12,FALSE),"")</f>
        <v/>
      </c>
      <c r="E2402" t="str">
        <f>_xlfn.IFNA(VLOOKUP(A2402,[1]Blad1!$J:$V,13,FALSE),"")</f>
        <v/>
      </c>
    </row>
    <row r="2403" spans="1:5" x14ac:dyDescent="0.25">
      <c r="A2403">
        <v>250546</v>
      </c>
      <c r="B2403" t="s">
        <v>29</v>
      </c>
      <c r="C2403" t="s">
        <v>2</v>
      </c>
      <c r="D2403" t="str">
        <f>_xlfn.IFNA(VLOOKUP(A2403,[1]Blad1!$J:$V,12,FALSE),"")</f>
        <v/>
      </c>
      <c r="E2403" t="str">
        <f>_xlfn.IFNA(VLOOKUP(A2403,[1]Blad1!$J:$V,13,FALSE),"")</f>
        <v/>
      </c>
    </row>
    <row r="2404" spans="1:5" x14ac:dyDescent="0.25">
      <c r="A2404">
        <v>250548</v>
      </c>
      <c r="B2404" t="s">
        <v>29</v>
      </c>
      <c r="C2404" t="s">
        <v>2</v>
      </c>
      <c r="D2404" t="str">
        <f>_xlfn.IFNA(VLOOKUP(A2404,[1]Blad1!$J:$V,12,FALSE),"")</f>
        <v/>
      </c>
      <c r="E2404" t="str">
        <f>_xlfn.IFNA(VLOOKUP(A2404,[1]Blad1!$J:$V,13,FALSE),"")</f>
        <v/>
      </c>
    </row>
    <row r="2405" spans="1:5" x14ac:dyDescent="0.25">
      <c r="A2405">
        <v>250549</v>
      </c>
      <c r="B2405" t="s">
        <v>77</v>
      </c>
      <c r="C2405" t="s">
        <v>2</v>
      </c>
      <c r="D2405" t="str">
        <f>_xlfn.IFNA(VLOOKUP(A2405,[1]Blad1!$J:$V,12,FALSE),"")</f>
        <v/>
      </c>
      <c r="E2405" t="str">
        <f>_xlfn.IFNA(VLOOKUP(A2405,[1]Blad1!$J:$V,13,FALSE),"")</f>
        <v/>
      </c>
    </row>
    <row r="2406" spans="1:5" x14ac:dyDescent="0.25">
      <c r="A2406">
        <v>250553</v>
      </c>
      <c r="B2406" t="s">
        <v>351</v>
      </c>
      <c r="C2406" t="s">
        <v>2</v>
      </c>
      <c r="D2406" t="str">
        <f>_xlfn.IFNA(VLOOKUP(A2406,[1]Blad1!$J:$V,12,FALSE),"")</f>
        <v/>
      </c>
      <c r="E2406" t="str">
        <f>_xlfn.IFNA(VLOOKUP(A2406,[1]Blad1!$J:$V,13,FALSE),"")</f>
        <v/>
      </c>
    </row>
    <row r="2407" spans="1:5" x14ac:dyDescent="0.25">
      <c r="A2407">
        <v>250554</v>
      </c>
      <c r="B2407" t="s">
        <v>488</v>
      </c>
      <c r="C2407" t="s">
        <v>2</v>
      </c>
      <c r="D2407" t="str">
        <f>_xlfn.IFNA(VLOOKUP(A2407,[1]Blad1!$J:$V,12,FALSE),"")</f>
        <v/>
      </c>
      <c r="E2407" t="str">
        <f>_xlfn.IFNA(VLOOKUP(A2407,[1]Blad1!$J:$V,13,FALSE),"")</f>
        <v/>
      </c>
    </row>
    <row r="2408" spans="1:5" x14ac:dyDescent="0.25">
      <c r="A2408">
        <v>250555</v>
      </c>
      <c r="B2408" t="s">
        <v>489</v>
      </c>
      <c r="C2408" t="s">
        <v>2</v>
      </c>
      <c r="D2408" t="str">
        <f>_xlfn.IFNA(VLOOKUP(A2408,[1]Blad1!$J:$V,12,FALSE),"")</f>
        <v/>
      </c>
      <c r="E2408" t="str">
        <f>_xlfn.IFNA(VLOOKUP(A2408,[1]Blad1!$J:$V,13,FALSE),"")</f>
        <v/>
      </c>
    </row>
    <row r="2409" spans="1:5" x14ac:dyDescent="0.25">
      <c r="A2409">
        <v>250557</v>
      </c>
      <c r="B2409" t="s">
        <v>3</v>
      </c>
      <c r="C2409" t="s">
        <v>2</v>
      </c>
      <c r="D2409" t="str">
        <f>_xlfn.IFNA(VLOOKUP(A2409,[1]Blad1!$J:$V,12,FALSE),"")</f>
        <v/>
      </c>
      <c r="E2409" t="str">
        <f>_xlfn.IFNA(VLOOKUP(A2409,[1]Blad1!$J:$V,13,FALSE),"")</f>
        <v/>
      </c>
    </row>
    <row r="2410" spans="1:5" x14ac:dyDescent="0.25">
      <c r="A2410">
        <v>250558</v>
      </c>
      <c r="B2410" t="s">
        <v>77</v>
      </c>
      <c r="C2410" t="s">
        <v>2</v>
      </c>
      <c r="D2410" t="str">
        <f>_xlfn.IFNA(VLOOKUP(A2410,[1]Blad1!$J:$V,12,FALSE),"")</f>
        <v/>
      </c>
      <c r="E2410" t="str">
        <f>_xlfn.IFNA(VLOOKUP(A2410,[1]Blad1!$J:$V,13,FALSE),"")</f>
        <v/>
      </c>
    </row>
    <row r="2411" spans="1:5" x14ac:dyDescent="0.25">
      <c r="A2411">
        <v>250559</v>
      </c>
      <c r="B2411" t="s">
        <v>77</v>
      </c>
      <c r="C2411" t="s">
        <v>2</v>
      </c>
      <c r="D2411" t="str">
        <f>_xlfn.IFNA(VLOOKUP(A2411,[1]Blad1!$J:$V,12,FALSE),"")</f>
        <v/>
      </c>
      <c r="E2411" t="str">
        <f>_xlfn.IFNA(VLOOKUP(A2411,[1]Blad1!$J:$V,13,FALSE),"")</f>
        <v/>
      </c>
    </row>
    <row r="2412" spans="1:5" x14ac:dyDescent="0.25">
      <c r="A2412">
        <v>250560</v>
      </c>
      <c r="B2412" t="s">
        <v>3</v>
      </c>
      <c r="C2412" t="s">
        <v>2</v>
      </c>
      <c r="D2412" t="str">
        <f>_xlfn.IFNA(VLOOKUP(A2412,[1]Blad1!$J:$V,12,FALSE),"")</f>
        <v/>
      </c>
      <c r="E2412" t="str">
        <f>_xlfn.IFNA(VLOOKUP(A2412,[1]Blad1!$J:$V,13,FALSE),"")</f>
        <v/>
      </c>
    </row>
    <row r="2413" spans="1:5" x14ac:dyDescent="0.25">
      <c r="A2413">
        <v>250562</v>
      </c>
      <c r="B2413" t="s">
        <v>12</v>
      </c>
      <c r="C2413" t="s">
        <v>2</v>
      </c>
      <c r="D2413" t="str">
        <f>_xlfn.IFNA(VLOOKUP(A2413,[1]Blad1!$J:$V,12,FALSE),"")</f>
        <v/>
      </c>
      <c r="E2413" t="str">
        <f>_xlfn.IFNA(VLOOKUP(A2413,[1]Blad1!$J:$V,13,FALSE),"")</f>
        <v/>
      </c>
    </row>
    <row r="2414" spans="1:5" x14ac:dyDescent="0.25">
      <c r="A2414">
        <v>250564</v>
      </c>
      <c r="B2414" t="s">
        <v>496</v>
      </c>
      <c r="C2414" t="s">
        <v>2</v>
      </c>
      <c r="D2414" t="str">
        <f>_xlfn.IFNA(VLOOKUP(A2414,[1]Blad1!$J:$V,12,FALSE),"")</f>
        <v/>
      </c>
      <c r="E2414" t="str">
        <f>_xlfn.IFNA(VLOOKUP(A2414,[1]Blad1!$J:$V,13,FALSE),"")</f>
        <v/>
      </c>
    </row>
    <row r="2415" spans="1:5" x14ac:dyDescent="0.25">
      <c r="A2415">
        <v>250568</v>
      </c>
      <c r="B2415" t="s">
        <v>487</v>
      </c>
      <c r="C2415" t="s">
        <v>2</v>
      </c>
      <c r="D2415" t="str">
        <f>_xlfn.IFNA(VLOOKUP(A2415,[1]Blad1!$J:$V,12,FALSE),"")</f>
        <v/>
      </c>
      <c r="E2415" t="str">
        <f>_xlfn.IFNA(VLOOKUP(A2415,[1]Blad1!$J:$V,13,FALSE),"")</f>
        <v/>
      </c>
    </row>
    <row r="2416" spans="1:5" x14ac:dyDescent="0.25">
      <c r="A2416">
        <v>250572</v>
      </c>
      <c r="B2416" t="s">
        <v>491</v>
      </c>
      <c r="C2416" t="s">
        <v>2</v>
      </c>
      <c r="D2416" t="str">
        <f>_xlfn.IFNA(VLOOKUP(A2416,[1]Blad1!$J:$V,12,FALSE),"")</f>
        <v/>
      </c>
      <c r="E2416" t="str">
        <f>_xlfn.IFNA(VLOOKUP(A2416,[1]Blad1!$J:$V,13,FALSE),"")</f>
        <v/>
      </c>
    </row>
    <row r="2417" spans="1:5" x14ac:dyDescent="0.25">
      <c r="A2417">
        <v>250574</v>
      </c>
      <c r="B2417" t="s">
        <v>77</v>
      </c>
      <c r="C2417" t="s">
        <v>2</v>
      </c>
      <c r="D2417" t="str">
        <f>_xlfn.IFNA(VLOOKUP(A2417,[1]Blad1!$J:$V,12,FALSE),"")</f>
        <v/>
      </c>
      <c r="E2417" t="str">
        <f>_xlfn.IFNA(VLOOKUP(A2417,[1]Blad1!$J:$V,13,FALSE),"")</f>
        <v/>
      </c>
    </row>
    <row r="2418" spans="1:5" x14ac:dyDescent="0.25">
      <c r="A2418">
        <v>250575</v>
      </c>
      <c r="B2418" t="s">
        <v>29</v>
      </c>
      <c r="C2418" t="s">
        <v>2</v>
      </c>
      <c r="D2418" t="str">
        <f>_xlfn.IFNA(VLOOKUP(A2418,[1]Blad1!$J:$V,12,FALSE),"")</f>
        <v/>
      </c>
      <c r="E2418" t="str">
        <f>_xlfn.IFNA(VLOOKUP(A2418,[1]Blad1!$J:$V,13,FALSE),"")</f>
        <v/>
      </c>
    </row>
    <row r="2419" spans="1:5" x14ac:dyDescent="0.25">
      <c r="A2419">
        <v>250576</v>
      </c>
      <c r="B2419" t="s">
        <v>484</v>
      </c>
      <c r="C2419" t="s">
        <v>2</v>
      </c>
      <c r="D2419" t="str">
        <f>_xlfn.IFNA(VLOOKUP(A2419,[1]Blad1!$J:$V,12,FALSE),"")</f>
        <v/>
      </c>
      <c r="E2419" t="str">
        <f>_xlfn.IFNA(VLOOKUP(A2419,[1]Blad1!$J:$V,13,FALSE),"")</f>
        <v/>
      </c>
    </row>
    <row r="2420" spans="1:5" x14ac:dyDescent="0.25">
      <c r="A2420">
        <v>250577</v>
      </c>
      <c r="B2420" t="s">
        <v>485</v>
      </c>
      <c r="C2420" t="s">
        <v>2</v>
      </c>
      <c r="D2420" t="str">
        <f>_xlfn.IFNA(VLOOKUP(A2420,[1]Blad1!$J:$V,12,FALSE),"")</f>
        <v/>
      </c>
      <c r="E2420" t="str">
        <f>_xlfn.IFNA(VLOOKUP(A2420,[1]Blad1!$J:$V,13,FALSE),"")</f>
        <v/>
      </c>
    </row>
    <row r="2421" spans="1:5" x14ac:dyDescent="0.25">
      <c r="A2421">
        <v>250579</v>
      </c>
      <c r="B2421" t="s">
        <v>3</v>
      </c>
      <c r="C2421" t="s">
        <v>2</v>
      </c>
      <c r="D2421" t="str">
        <f>_xlfn.IFNA(VLOOKUP(A2421,[1]Blad1!$J:$V,12,FALSE),"")</f>
        <v/>
      </c>
      <c r="E2421" t="str">
        <f>_xlfn.IFNA(VLOOKUP(A2421,[1]Blad1!$J:$V,13,FALSE),"")</f>
        <v/>
      </c>
    </row>
    <row r="2422" spans="1:5" x14ac:dyDescent="0.25">
      <c r="A2422">
        <v>250580</v>
      </c>
      <c r="B2422" t="s">
        <v>3</v>
      </c>
      <c r="C2422" t="s">
        <v>2</v>
      </c>
      <c r="D2422" t="str">
        <f>_xlfn.IFNA(VLOOKUP(A2422,[1]Blad1!$J:$V,12,FALSE),"")</f>
        <v/>
      </c>
      <c r="E2422" t="str">
        <f>_xlfn.IFNA(VLOOKUP(A2422,[1]Blad1!$J:$V,13,FALSE),"")</f>
        <v/>
      </c>
    </row>
    <row r="2423" spans="1:5" x14ac:dyDescent="0.25">
      <c r="A2423">
        <v>250585</v>
      </c>
      <c r="B2423" t="s">
        <v>77</v>
      </c>
      <c r="C2423" t="s">
        <v>2</v>
      </c>
      <c r="D2423" t="str">
        <f>_xlfn.IFNA(VLOOKUP(A2423,[1]Blad1!$J:$V,12,FALSE),"")</f>
        <v/>
      </c>
      <c r="E2423" t="str">
        <f>_xlfn.IFNA(VLOOKUP(A2423,[1]Blad1!$J:$V,13,FALSE),"")</f>
        <v/>
      </c>
    </row>
    <row r="2424" spans="1:5" x14ac:dyDescent="0.25">
      <c r="A2424">
        <v>250586</v>
      </c>
      <c r="B2424" t="s">
        <v>487</v>
      </c>
      <c r="C2424" t="s">
        <v>2</v>
      </c>
      <c r="D2424" t="str">
        <f>_xlfn.IFNA(VLOOKUP(A2424,[1]Blad1!$J:$V,12,FALSE),"")</f>
        <v/>
      </c>
      <c r="E2424" t="str">
        <f>_xlfn.IFNA(VLOOKUP(A2424,[1]Blad1!$J:$V,13,FALSE),"")</f>
        <v/>
      </c>
    </row>
    <row r="2425" spans="1:5" x14ac:dyDescent="0.25">
      <c r="A2425">
        <v>250600</v>
      </c>
      <c r="B2425" t="s">
        <v>490</v>
      </c>
      <c r="C2425" t="s">
        <v>2</v>
      </c>
      <c r="D2425" t="str">
        <f>_xlfn.IFNA(VLOOKUP(A2425,[1]Blad1!$J:$V,12,FALSE),"")</f>
        <v/>
      </c>
      <c r="E2425" t="str">
        <f>_xlfn.IFNA(VLOOKUP(A2425,[1]Blad1!$J:$V,13,FALSE),"")</f>
        <v/>
      </c>
    </row>
    <row r="2426" spans="1:5" x14ac:dyDescent="0.25">
      <c r="A2426">
        <v>250603</v>
      </c>
      <c r="B2426" t="s">
        <v>314</v>
      </c>
      <c r="C2426" t="s">
        <v>2</v>
      </c>
      <c r="D2426" t="str">
        <f>_xlfn.IFNA(VLOOKUP(A2426,[1]Blad1!$J:$V,12,FALSE),"")</f>
        <v/>
      </c>
      <c r="E2426" t="str">
        <f>_xlfn.IFNA(VLOOKUP(A2426,[1]Blad1!$J:$V,13,FALSE),"")</f>
        <v/>
      </c>
    </row>
    <row r="2427" spans="1:5" x14ac:dyDescent="0.25">
      <c r="A2427">
        <v>250604</v>
      </c>
      <c r="B2427" t="s">
        <v>314</v>
      </c>
      <c r="C2427" t="s">
        <v>2</v>
      </c>
      <c r="D2427" t="str">
        <f>_xlfn.IFNA(VLOOKUP(A2427,[1]Blad1!$J:$V,12,FALSE),"")</f>
        <v/>
      </c>
      <c r="E2427" t="str">
        <f>_xlfn.IFNA(VLOOKUP(A2427,[1]Blad1!$J:$V,13,FALSE),"")</f>
        <v/>
      </c>
    </row>
    <row r="2428" spans="1:5" x14ac:dyDescent="0.25">
      <c r="A2428">
        <v>250609</v>
      </c>
      <c r="B2428" t="s">
        <v>496</v>
      </c>
      <c r="C2428" t="s">
        <v>2</v>
      </c>
      <c r="D2428" t="str">
        <f>_xlfn.IFNA(VLOOKUP(A2428,[1]Blad1!$J:$V,12,FALSE),"")</f>
        <v/>
      </c>
      <c r="E2428" t="str">
        <f>_xlfn.IFNA(VLOOKUP(A2428,[1]Blad1!$J:$V,13,FALSE),"")</f>
        <v/>
      </c>
    </row>
    <row r="2429" spans="1:5" x14ac:dyDescent="0.25">
      <c r="A2429">
        <v>250614</v>
      </c>
      <c r="B2429" t="s">
        <v>29</v>
      </c>
      <c r="C2429" t="s">
        <v>2</v>
      </c>
      <c r="D2429" t="str">
        <f>_xlfn.IFNA(VLOOKUP(A2429,[1]Blad1!$J:$V,12,FALSE),"")</f>
        <v/>
      </c>
      <c r="E2429" t="str">
        <f>_xlfn.IFNA(VLOOKUP(A2429,[1]Blad1!$J:$V,13,FALSE),"")</f>
        <v/>
      </c>
    </row>
    <row r="2430" spans="1:5" x14ac:dyDescent="0.25">
      <c r="A2430">
        <v>250615</v>
      </c>
      <c r="B2430" t="s">
        <v>29</v>
      </c>
      <c r="C2430" t="s">
        <v>2</v>
      </c>
      <c r="D2430" t="str">
        <f>_xlfn.IFNA(VLOOKUP(A2430,[1]Blad1!$J:$V,12,FALSE),"")</f>
        <v/>
      </c>
      <c r="E2430" t="str">
        <f>_xlfn.IFNA(VLOOKUP(A2430,[1]Blad1!$J:$V,13,FALSE),"")</f>
        <v/>
      </c>
    </row>
    <row r="2431" spans="1:5" x14ac:dyDescent="0.25">
      <c r="A2431">
        <v>250617</v>
      </c>
      <c r="B2431" t="s">
        <v>71</v>
      </c>
      <c r="C2431" t="s">
        <v>2</v>
      </c>
      <c r="D2431" t="str">
        <f>_xlfn.IFNA(VLOOKUP(A2431,[1]Blad1!$J:$V,12,FALSE),"")</f>
        <v/>
      </c>
      <c r="E2431" t="str">
        <f>_xlfn.IFNA(VLOOKUP(A2431,[1]Blad1!$J:$V,13,FALSE),"")</f>
        <v/>
      </c>
    </row>
    <row r="2432" spans="1:5" x14ac:dyDescent="0.25">
      <c r="A2432">
        <v>250621</v>
      </c>
      <c r="B2432" t="s">
        <v>488</v>
      </c>
      <c r="C2432" t="s">
        <v>2</v>
      </c>
      <c r="D2432" t="str">
        <f>_xlfn.IFNA(VLOOKUP(A2432,[1]Blad1!$J:$V,12,FALSE),"")</f>
        <v/>
      </c>
      <c r="E2432" t="str">
        <f>_xlfn.IFNA(VLOOKUP(A2432,[1]Blad1!$J:$V,13,FALSE),"")</f>
        <v/>
      </c>
    </row>
    <row r="2433" spans="1:5" x14ac:dyDescent="0.25">
      <c r="A2433">
        <v>250622</v>
      </c>
      <c r="B2433" t="s">
        <v>485</v>
      </c>
      <c r="C2433" t="s">
        <v>2</v>
      </c>
      <c r="D2433" t="str">
        <f>_xlfn.IFNA(VLOOKUP(A2433,[1]Blad1!$J:$V,12,FALSE),"")</f>
        <v/>
      </c>
      <c r="E2433" t="str">
        <f>_xlfn.IFNA(VLOOKUP(A2433,[1]Blad1!$J:$V,13,FALSE),"")</f>
        <v/>
      </c>
    </row>
    <row r="2434" spans="1:5" x14ac:dyDescent="0.25">
      <c r="A2434">
        <v>250623</v>
      </c>
      <c r="B2434" t="s">
        <v>3</v>
      </c>
      <c r="C2434" t="s">
        <v>2</v>
      </c>
      <c r="D2434" t="str">
        <f>_xlfn.IFNA(VLOOKUP(A2434,[1]Blad1!$J:$V,12,FALSE),"")</f>
        <v/>
      </c>
      <c r="E2434" t="str">
        <f>_xlfn.IFNA(VLOOKUP(A2434,[1]Blad1!$J:$V,13,FALSE),"")</f>
        <v/>
      </c>
    </row>
    <row r="2435" spans="1:5" x14ac:dyDescent="0.25">
      <c r="A2435">
        <v>250625</v>
      </c>
      <c r="B2435" t="s">
        <v>3</v>
      </c>
      <c r="C2435" t="s">
        <v>2</v>
      </c>
      <c r="D2435" t="str">
        <f>_xlfn.IFNA(VLOOKUP(A2435,[1]Blad1!$J:$V,12,FALSE),"")</f>
        <v/>
      </c>
      <c r="E2435" t="str">
        <f>_xlfn.IFNA(VLOOKUP(A2435,[1]Blad1!$J:$V,13,FALSE),"")</f>
        <v/>
      </c>
    </row>
    <row r="2436" spans="1:5" x14ac:dyDescent="0.25">
      <c r="A2436">
        <v>250647</v>
      </c>
      <c r="B2436" t="s">
        <v>314</v>
      </c>
      <c r="C2436" t="s">
        <v>2</v>
      </c>
      <c r="D2436" t="str">
        <f>_xlfn.IFNA(VLOOKUP(A2436,[1]Blad1!$J:$V,12,FALSE),"")</f>
        <v/>
      </c>
      <c r="E2436" t="str">
        <f>_xlfn.IFNA(VLOOKUP(A2436,[1]Blad1!$J:$V,13,FALSE),"")</f>
        <v/>
      </c>
    </row>
    <row r="2437" spans="1:5" x14ac:dyDescent="0.25">
      <c r="A2437">
        <v>250649</v>
      </c>
      <c r="B2437" t="s">
        <v>29</v>
      </c>
      <c r="C2437" t="s">
        <v>2</v>
      </c>
      <c r="D2437" t="str">
        <f>_xlfn.IFNA(VLOOKUP(A2437,[1]Blad1!$J:$V,12,FALSE),"")</f>
        <v/>
      </c>
      <c r="E2437" t="str">
        <f>_xlfn.IFNA(VLOOKUP(A2437,[1]Blad1!$J:$V,13,FALSE),"")</f>
        <v/>
      </c>
    </row>
    <row r="2438" spans="1:5" x14ac:dyDescent="0.25">
      <c r="A2438">
        <v>250657</v>
      </c>
      <c r="B2438" t="s">
        <v>314</v>
      </c>
      <c r="C2438" t="s">
        <v>2</v>
      </c>
      <c r="D2438" t="str">
        <f>_xlfn.IFNA(VLOOKUP(A2438,[1]Blad1!$J:$V,12,FALSE),"")</f>
        <v/>
      </c>
      <c r="E2438" t="str">
        <f>_xlfn.IFNA(VLOOKUP(A2438,[1]Blad1!$J:$V,13,FALSE),"")</f>
        <v/>
      </c>
    </row>
    <row r="2439" spans="1:5" x14ac:dyDescent="0.25">
      <c r="A2439">
        <v>250662</v>
      </c>
      <c r="B2439" t="s">
        <v>13</v>
      </c>
      <c r="C2439" t="s">
        <v>2</v>
      </c>
      <c r="D2439" t="str">
        <f>_xlfn.IFNA(VLOOKUP(A2439,[1]Blad1!$J:$V,12,FALSE),"")</f>
        <v/>
      </c>
      <c r="E2439" t="str">
        <f>_xlfn.IFNA(VLOOKUP(A2439,[1]Blad1!$J:$V,13,FALSE),"")</f>
        <v/>
      </c>
    </row>
    <row r="2440" spans="1:5" x14ac:dyDescent="0.25">
      <c r="A2440">
        <v>250807</v>
      </c>
      <c r="B2440" t="s">
        <v>3</v>
      </c>
      <c r="C2440" t="s">
        <v>2</v>
      </c>
      <c r="D2440" t="str">
        <f>_xlfn.IFNA(VLOOKUP(A2440,[1]Blad1!$J:$V,12,FALSE),"")</f>
        <v/>
      </c>
      <c r="E2440" t="str">
        <f>_xlfn.IFNA(VLOOKUP(A2440,[1]Blad1!$J:$V,13,FALSE),"")</f>
        <v/>
      </c>
    </row>
    <row r="2441" spans="1:5" x14ac:dyDescent="0.25">
      <c r="A2441">
        <v>250819</v>
      </c>
      <c r="B2441" t="s">
        <v>3</v>
      </c>
      <c r="C2441" t="s">
        <v>2</v>
      </c>
      <c r="D2441" t="str">
        <f>_xlfn.IFNA(VLOOKUP(A2441,[1]Blad1!$J:$V,12,FALSE),"")</f>
        <v/>
      </c>
      <c r="E2441" t="str">
        <f>_xlfn.IFNA(VLOOKUP(A2441,[1]Blad1!$J:$V,13,FALSE),"")</f>
        <v/>
      </c>
    </row>
    <row r="2442" spans="1:5" x14ac:dyDescent="0.25">
      <c r="A2442">
        <v>250821</v>
      </c>
      <c r="B2442" t="s">
        <v>3</v>
      </c>
      <c r="C2442" t="s">
        <v>2</v>
      </c>
      <c r="D2442" t="str">
        <f>_xlfn.IFNA(VLOOKUP(A2442,[1]Blad1!$J:$V,12,FALSE),"")</f>
        <v/>
      </c>
      <c r="E2442" t="str">
        <f>_xlfn.IFNA(VLOOKUP(A2442,[1]Blad1!$J:$V,13,FALSE),"")</f>
        <v/>
      </c>
    </row>
    <row r="2443" spans="1:5" x14ac:dyDescent="0.25">
      <c r="A2443">
        <v>250823</v>
      </c>
      <c r="B2443" t="s">
        <v>3</v>
      </c>
      <c r="C2443" t="s">
        <v>2</v>
      </c>
      <c r="D2443" t="str">
        <f>_xlfn.IFNA(VLOOKUP(A2443,[1]Blad1!$J:$V,12,FALSE),"")</f>
        <v/>
      </c>
      <c r="E2443" t="str">
        <f>_xlfn.IFNA(VLOOKUP(A2443,[1]Blad1!$J:$V,13,FALSE),"")</f>
        <v/>
      </c>
    </row>
    <row r="2444" spans="1:5" x14ac:dyDescent="0.25">
      <c r="A2444">
        <v>250824</v>
      </c>
      <c r="B2444" t="s">
        <v>3</v>
      </c>
      <c r="C2444" t="s">
        <v>2</v>
      </c>
      <c r="D2444" t="str">
        <f>_xlfn.IFNA(VLOOKUP(A2444,[1]Blad1!$J:$V,12,FALSE),"")</f>
        <v/>
      </c>
      <c r="E2444" t="str">
        <f>_xlfn.IFNA(VLOOKUP(A2444,[1]Blad1!$J:$V,13,FALSE),"")</f>
        <v/>
      </c>
    </row>
    <row r="2445" spans="1:5" x14ac:dyDescent="0.25">
      <c r="A2445">
        <v>250828</v>
      </c>
      <c r="B2445" t="s">
        <v>3</v>
      </c>
      <c r="C2445" t="s">
        <v>2</v>
      </c>
      <c r="D2445" t="str">
        <f>_xlfn.IFNA(VLOOKUP(A2445,[1]Blad1!$J:$V,12,FALSE),"")</f>
        <v/>
      </c>
      <c r="E2445" t="str">
        <f>_xlfn.IFNA(VLOOKUP(A2445,[1]Blad1!$J:$V,13,FALSE),"")</f>
        <v/>
      </c>
    </row>
    <row r="2446" spans="1:5" x14ac:dyDescent="0.25">
      <c r="A2446">
        <v>250830</v>
      </c>
      <c r="B2446" t="s">
        <v>3</v>
      </c>
      <c r="C2446" t="s">
        <v>2</v>
      </c>
      <c r="D2446" t="str">
        <f>_xlfn.IFNA(VLOOKUP(A2446,[1]Blad1!$J:$V,12,FALSE),"")</f>
        <v/>
      </c>
      <c r="E2446" t="str">
        <f>_xlfn.IFNA(VLOOKUP(A2446,[1]Blad1!$J:$V,13,FALSE),"")</f>
        <v/>
      </c>
    </row>
    <row r="2447" spans="1:5" x14ac:dyDescent="0.25">
      <c r="A2447">
        <v>250831</v>
      </c>
      <c r="B2447" t="s">
        <v>3</v>
      </c>
      <c r="C2447" t="s">
        <v>2</v>
      </c>
      <c r="D2447" t="str">
        <f>_xlfn.IFNA(VLOOKUP(A2447,[1]Blad1!$J:$V,12,FALSE),"")</f>
        <v/>
      </c>
      <c r="E2447" t="str">
        <f>_xlfn.IFNA(VLOOKUP(A2447,[1]Blad1!$J:$V,13,FALSE),"")</f>
        <v/>
      </c>
    </row>
    <row r="2448" spans="1:5" x14ac:dyDescent="0.25">
      <c r="A2448">
        <v>250840</v>
      </c>
      <c r="B2448" t="s">
        <v>3</v>
      </c>
      <c r="C2448" t="s">
        <v>2</v>
      </c>
      <c r="D2448" t="str">
        <f>_xlfn.IFNA(VLOOKUP(A2448,[1]Blad1!$J:$V,12,FALSE),"")</f>
        <v/>
      </c>
      <c r="E2448" t="str">
        <f>_xlfn.IFNA(VLOOKUP(A2448,[1]Blad1!$J:$V,13,FALSE),"")</f>
        <v/>
      </c>
    </row>
    <row r="2449" spans="1:5" x14ac:dyDescent="0.25">
      <c r="A2449">
        <v>250841</v>
      </c>
      <c r="B2449" t="s">
        <v>3</v>
      </c>
      <c r="C2449" t="s">
        <v>2</v>
      </c>
      <c r="D2449" t="str">
        <f>_xlfn.IFNA(VLOOKUP(A2449,[1]Blad1!$J:$V,12,FALSE),"")</f>
        <v/>
      </c>
      <c r="E2449" t="str">
        <f>_xlfn.IFNA(VLOOKUP(A2449,[1]Blad1!$J:$V,13,FALSE),"")</f>
        <v/>
      </c>
    </row>
    <row r="2450" spans="1:5" x14ac:dyDescent="0.25">
      <c r="A2450">
        <v>250842</v>
      </c>
      <c r="B2450" t="s">
        <v>3</v>
      </c>
      <c r="C2450" t="s">
        <v>2</v>
      </c>
      <c r="D2450" t="str">
        <f>_xlfn.IFNA(VLOOKUP(A2450,[1]Blad1!$J:$V,12,FALSE),"")</f>
        <v/>
      </c>
      <c r="E2450" t="str">
        <f>_xlfn.IFNA(VLOOKUP(A2450,[1]Blad1!$J:$V,13,FALSE),"")</f>
        <v/>
      </c>
    </row>
    <row r="2451" spans="1:5" x14ac:dyDescent="0.25">
      <c r="A2451">
        <v>250844</v>
      </c>
      <c r="B2451" t="s">
        <v>3</v>
      </c>
      <c r="C2451" t="s">
        <v>2</v>
      </c>
      <c r="D2451" t="str">
        <f>_xlfn.IFNA(VLOOKUP(A2451,[1]Blad1!$J:$V,12,FALSE),"")</f>
        <v/>
      </c>
      <c r="E2451" t="str">
        <f>_xlfn.IFNA(VLOOKUP(A2451,[1]Blad1!$J:$V,13,FALSE),"")</f>
        <v/>
      </c>
    </row>
    <row r="2452" spans="1:5" x14ac:dyDescent="0.25">
      <c r="A2452">
        <v>250845</v>
      </c>
      <c r="B2452" t="s">
        <v>3</v>
      </c>
      <c r="C2452" t="s">
        <v>2</v>
      </c>
      <c r="D2452" t="str">
        <f>_xlfn.IFNA(VLOOKUP(A2452,[1]Blad1!$J:$V,12,FALSE),"")</f>
        <v/>
      </c>
      <c r="E2452" t="str">
        <f>_xlfn.IFNA(VLOOKUP(A2452,[1]Blad1!$J:$V,13,FALSE),"")</f>
        <v/>
      </c>
    </row>
    <row r="2453" spans="1:5" x14ac:dyDescent="0.25">
      <c r="A2453">
        <v>250857</v>
      </c>
      <c r="B2453" t="s">
        <v>3</v>
      </c>
      <c r="C2453" t="s">
        <v>2</v>
      </c>
      <c r="D2453" t="str">
        <f>_xlfn.IFNA(VLOOKUP(A2453,[1]Blad1!$J:$V,12,FALSE),"")</f>
        <v/>
      </c>
      <c r="E2453" t="str">
        <f>_xlfn.IFNA(VLOOKUP(A2453,[1]Blad1!$J:$V,13,FALSE),"")</f>
        <v/>
      </c>
    </row>
    <row r="2454" spans="1:5" x14ac:dyDescent="0.25">
      <c r="A2454">
        <v>250870</v>
      </c>
      <c r="B2454" t="s">
        <v>3</v>
      </c>
      <c r="C2454" t="s">
        <v>2</v>
      </c>
      <c r="D2454" t="str">
        <f>_xlfn.IFNA(VLOOKUP(A2454,[1]Blad1!$J:$V,12,FALSE),"")</f>
        <v/>
      </c>
      <c r="E2454" t="str">
        <f>_xlfn.IFNA(VLOOKUP(A2454,[1]Blad1!$J:$V,13,FALSE),"")</f>
        <v/>
      </c>
    </row>
    <row r="2455" spans="1:5" x14ac:dyDescent="0.25">
      <c r="A2455">
        <v>250872</v>
      </c>
      <c r="B2455" t="s">
        <v>3</v>
      </c>
      <c r="C2455" t="s">
        <v>2</v>
      </c>
      <c r="D2455" t="str">
        <f>_xlfn.IFNA(VLOOKUP(A2455,[1]Blad1!$J:$V,12,FALSE),"")</f>
        <v/>
      </c>
      <c r="E2455" t="str">
        <f>_xlfn.IFNA(VLOOKUP(A2455,[1]Blad1!$J:$V,13,FALSE),"")</f>
        <v/>
      </c>
    </row>
    <row r="2456" spans="1:5" x14ac:dyDescent="0.25">
      <c r="A2456">
        <v>250874</v>
      </c>
      <c r="B2456" t="s">
        <v>3</v>
      </c>
      <c r="C2456" t="s">
        <v>2</v>
      </c>
      <c r="D2456" t="str">
        <f>_xlfn.IFNA(VLOOKUP(A2456,[1]Blad1!$J:$V,12,FALSE),"")</f>
        <v/>
      </c>
      <c r="E2456" t="str">
        <f>_xlfn.IFNA(VLOOKUP(A2456,[1]Blad1!$J:$V,13,FALSE),"")</f>
        <v/>
      </c>
    </row>
    <row r="2457" spans="1:5" x14ac:dyDescent="0.25">
      <c r="A2457">
        <v>250920</v>
      </c>
      <c r="B2457" t="s">
        <v>3</v>
      </c>
      <c r="C2457" t="s">
        <v>2</v>
      </c>
      <c r="D2457" t="str">
        <f>_xlfn.IFNA(VLOOKUP(A2457,[1]Blad1!$J:$V,12,FALSE),"")</f>
        <v/>
      </c>
      <c r="E2457" t="str">
        <f>_xlfn.IFNA(VLOOKUP(A2457,[1]Blad1!$J:$V,13,FALSE),"")</f>
        <v/>
      </c>
    </row>
    <row r="2458" spans="1:5" x14ac:dyDescent="0.25">
      <c r="A2458">
        <v>250922</v>
      </c>
      <c r="B2458" t="s">
        <v>3</v>
      </c>
      <c r="C2458" t="s">
        <v>2</v>
      </c>
      <c r="D2458" t="str">
        <f>_xlfn.IFNA(VLOOKUP(A2458,[1]Blad1!$J:$V,12,FALSE),"")</f>
        <v/>
      </c>
      <c r="E2458" t="str">
        <f>_xlfn.IFNA(VLOOKUP(A2458,[1]Blad1!$J:$V,13,FALSE),"")</f>
        <v/>
      </c>
    </row>
    <row r="2459" spans="1:5" x14ac:dyDescent="0.25">
      <c r="A2459">
        <v>250923</v>
      </c>
      <c r="B2459" t="s">
        <v>3</v>
      </c>
      <c r="C2459" t="s">
        <v>2</v>
      </c>
      <c r="D2459" t="str">
        <f>_xlfn.IFNA(VLOOKUP(A2459,[1]Blad1!$J:$V,12,FALSE),"")</f>
        <v/>
      </c>
      <c r="E2459" t="str">
        <f>_xlfn.IFNA(VLOOKUP(A2459,[1]Blad1!$J:$V,13,FALSE),"")</f>
        <v/>
      </c>
    </row>
    <row r="2460" spans="1:5" x14ac:dyDescent="0.25">
      <c r="A2460">
        <v>250925</v>
      </c>
      <c r="B2460" t="s">
        <v>3</v>
      </c>
      <c r="C2460" t="s">
        <v>2</v>
      </c>
      <c r="D2460" t="str">
        <f>_xlfn.IFNA(VLOOKUP(A2460,[1]Blad1!$J:$V,12,FALSE),"")</f>
        <v/>
      </c>
      <c r="E2460" t="str">
        <f>_xlfn.IFNA(VLOOKUP(A2460,[1]Blad1!$J:$V,13,FALSE),"")</f>
        <v/>
      </c>
    </row>
    <row r="2461" spans="1:5" x14ac:dyDescent="0.25">
      <c r="A2461">
        <v>250926</v>
      </c>
      <c r="B2461" t="s">
        <v>3</v>
      </c>
      <c r="C2461" t="s">
        <v>2</v>
      </c>
      <c r="D2461" t="str">
        <f>_xlfn.IFNA(VLOOKUP(A2461,[1]Blad1!$J:$V,12,FALSE),"")</f>
        <v/>
      </c>
      <c r="E2461" t="str">
        <f>_xlfn.IFNA(VLOOKUP(A2461,[1]Blad1!$J:$V,13,FALSE),"")</f>
        <v/>
      </c>
    </row>
    <row r="2462" spans="1:5" x14ac:dyDescent="0.25">
      <c r="A2462">
        <v>250927</v>
      </c>
      <c r="B2462" t="s">
        <v>3</v>
      </c>
      <c r="C2462" t="s">
        <v>2</v>
      </c>
      <c r="D2462" t="str">
        <f>_xlfn.IFNA(VLOOKUP(A2462,[1]Blad1!$J:$V,12,FALSE),"")</f>
        <v/>
      </c>
      <c r="E2462" t="str">
        <f>_xlfn.IFNA(VLOOKUP(A2462,[1]Blad1!$J:$V,13,FALSE),"")</f>
        <v/>
      </c>
    </row>
    <row r="2463" spans="1:5" x14ac:dyDescent="0.25">
      <c r="A2463">
        <v>250930</v>
      </c>
      <c r="B2463" t="s">
        <v>3</v>
      </c>
      <c r="C2463" t="s">
        <v>2</v>
      </c>
      <c r="D2463" t="str">
        <f>_xlfn.IFNA(VLOOKUP(A2463,[1]Blad1!$J:$V,12,FALSE),"")</f>
        <v/>
      </c>
      <c r="E2463" t="str">
        <f>_xlfn.IFNA(VLOOKUP(A2463,[1]Blad1!$J:$V,13,FALSE),"")</f>
        <v/>
      </c>
    </row>
    <row r="2464" spans="1:5" x14ac:dyDescent="0.25">
      <c r="A2464">
        <v>250931</v>
      </c>
      <c r="B2464" t="s">
        <v>3</v>
      </c>
      <c r="C2464" t="s">
        <v>2</v>
      </c>
      <c r="D2464" t="str">
        <f>_xlfn.IFNA(VLOOKUP(A2464,[1]Blad1!$J:$V,12,FALSE),"")</f>
        <v/>
      </c>
      <c r="E2464" t="str">
        <f>_xlfn.IFNA(VLOOKUP(A2464,[1]Blad1!$J:$V,13,FALSE),"")</f>
        <v/>
      </c>
    </row>
    <row r="2465" spans="1:5" x14ac:dyDescent="0.25">
      <c r="A2465">
        <v>250932</v>
      </c>
      <c r="B2465" t="s">
        <v>3</v>
      </c>
      <c r="C2465" t="s">
        <v>2</v>
      </c>
      <c r="D2465" t="str">
        <f>_xlfn.IFNA(VLOOKUP(A2465,[1]Blad1!$J:$V,12,FALSE),"")</f>
        <v/>
      </c>
      <c r="E2465" t="str">
        <f>_xlfn.IFNA(VLOOKUP(A2465,[1]Blad1!$J:$V,13,FALSE),"")</f>
        <v/>
      </c>
    </row>
    <row r="2466" spans="1:5" x14ac:dyDescent="0.25">
      <c r="A2466">
        <v>250934</v>
      </c>
      <c r="B2466" t="s">
        <v>3</v>
      </c>
      <c r="C2466" t="s">
        <v>2</v>
      </c>
      <c r="D2466" t="str">
        <f>_xlfn.IFNA(VLOOKUP(A2466,[1]Blad1!$J:$V,12,FALSE),"")</f>
        <v/>
      </c>
      <c r="E2466" t="str">
        <f>_xlfn.IFNA(VLOOKUP(A2466,[1]Blad1!$J:$V,13,FALSE),"")</f>
        <v/>
      </c>
    </row>
    <row r="2467" spans="1:5" x14ac:dyDescent="0.25">
      <c r="A2467">
        <v>250935</v>
      </c>
      <c r="B2467" t="s">
        <v>3</v>
      </c>
      <c r="C2467" t="s">
        <v>2</v>
      </c>
      <c r="D2467" t="str">
        <f>_xlfn.IFNA(VLOOKUP(A2467,[1]Blad1!$J:$V,12,FALSE),"")</f>
        <v/>
      </c>
      <c r="E2467" t="str">
        <f>_xlfn.IFNA(VLOOKUP(A2467,[1]Blad1!$J:$V,13,FALSE),"")</f>
        <v/>
      </c>
    </row>
    <row r="2468" spans="1:5" x14ac:dyDescent="0.25">
      <c r="A2468">
        <v>250937</v>
      </c>
      <c r="B2468" t="s">
        <v>3</v>
      </c>
      <c r="C2468" t="s">
        <v>2</v>
      </c>
      <c r="D2468" t="str">
        <f>_xlfn.IFNA(VLOOKUP(A2468,[1]Blad1!$J:$V,12,FALSE),"")</f>
        <v/>
      </c>
      <c r="E2468" t="str">
        <f>_xlfn.IFNA(VLOOKUP(A2468,[1]Blad1!$J:$V,13,FALSE),"")</f>
        <v/>
      </c>
    </row>
    <row r="2469" spans="1:5" x14ac:dyDescent="0.25">
      <c r="A2469">
        <v>250940</v>
      </c>
      <c r="B2469" t="s">
        <v>3</v>
      </c>
      <c r="C2469" t="s">
        <v>2</v>
      </c>
      <c r="D2469" t="str">
        <f>_xlfn.IFNA(VLOOKUP(A2469,[1]Blad1!$J:$V,12,FALSE),"")</f>
        <v/>
      </c>
      <c r="E2469" t="str">
        <f>_xlfn.IFNA(VLOOKUP(A2469,[1]Blad1!$J:$V,13,FALSE),"")</f>
        <v/>
      </c>
    </row>
    <row r="2470" spans="1:5" x14ac:dyDescent="0.25">
      <c r="A2470">
        <v>250942</v>
      </c>
      <c r="B2470" t="s">
        <v>3</v>
      </c>
      <c r="C2470" t="s">
        <v>2</v>
      </c>
      <c r="D2470" t="str">
        <f>_xlfn.IFNA(VLOOKUP(A2470,[1]Blad1!$J:$V,12,FALSE),"")</f>
        <v/>
      </c>
      <c r="E2470" t="str">
        <f>_xlfn.IFNA(VLOOKUP(A2470,[1]Blad1!$J:$V,13,FALSE),"")</f>
        <v/>
      </c>
    </row>
    <row r="2471" spans="1:5" x14ac:dyDescent="0.25">
      <c r="A2471">
        <v>250943</v>
      </c>
      <c r="B2471" t="s">
        <v>3</v>
      </c>
      <c r="C2471" t="s">
        <v>2</v>
      </c>
      <c r="D2471" t="str">
        <f>_xlfn.IFNA(VLOOKUP(A2471,[1]Blad1!$J:$V,12,FALSE),"")</f>
        <v/>
      </c>
      <c r="E2471" t="str">
        <f>_xlfn.IFNA(VLOOKUP(A2471,[1]Blad1!$J:$V,13,FALSE),"")</f>
        <v/>
      </c>
    </row>
    <row r="2472" spans="1:5" x14ac:dyDescent="0.25">
      <c r="A2472">
        <v>250944</v>
      </c>
      <c r="B2472" t="s">
        <v>3</v>
      </c>
      <c r="C2472" t="s">
        <v>2</v>
      </c>
      <c r="D2472" t="str">
        <f>_xlfn.IFNA(VLOOKUP(A2472,[1]Blad1!$J:$V,12,FALSE),"")</f>
        <v/>
      </c>
      <c r="E2472" t="str">
        <f>_xlfn.IFNA(VLOOKUP(A2472,[1]Blad1!$J:$V,13,FALSE),"")</f>
        <v/>
      </c>
    </row>
    <row r="2473" spans="1:5" x14ac:dyDescent="0.25">
      <c r="A2473">
        <v>250946</v>
      </c>
      <c r="B2473" t="s">
        <v>3</v>
      </c>
      <c r="C2473" t="s">
        <v>2</v>
      </c>
      <c r="D2473" t="str">
        <f>_xlfn.IFNA(VLOOKUP(A2473,[1]Blad1!$J:$V,12,FALSE),"")</f>
        <v/>
      </c>
      <c r="E2473" t="str">
        <f>_xlfn.IFNA(VLOOKUP(A2473,[1]Blad1!$J:$V,13,FALSE),"")</f>
        <v/>
      </c>
    </row>
    <row r="2474" spans="1:5" x14ac:dyDescent="0.25">
      <c r="A2474">
        <v>250948</v>
      </c>
      <c r="B2474" t="s">
        <v>3</v>
      </c>
      <c r="C2474" t="s">
        <v>2</v>
      </c>
      <c r="D2474" t="str">
        <f>_xlfn.IFNA(VLOOKUP(A2474,[1]Blad1!$J:$V,12,FALSE),"")</f>
        <v/>
      </c>
      <c r="E2474" t="str">
        <f>_xlfn.IFNA(VLOOKUP(A2474,[1]Blad1!$J:$V,13,FALSE),"")</f>
        <v/>
      </c>
    </row>
    <row r="2475" spans="1:5" x14ac:dyDescent="0.25">
      <c r="A2475">
        <v>250950</v>
      </c>
      <c r="B2475" t="s">
        <v>3</v>
      </c>
      <c r="C2475" t="s">
        <v>2</v>
      </c>
      <c r="D2475" t="str">
        <f>_xlfn.IFNA(VLOOKUP(A2475,[1]Blad1!$J:$V,12,FALSE),"")</f>
        <v/>
      </c>
      <c r="E2475" t="str">
        <f>_xlfn.IFNA(VLOOKUP(A2475,[1]Blad1!$J:$V,13,FALSE),"")</f>
        <v/>
      </c>
    </row>
    <row r="2476" spans="1:5" x14ac:dyDescent="0.25">
      <c r="A2476">
        <v>250955</v>
      </c>
      <c r="B2476" t="s">
        <v>3</v>
      </c>
      <c r="C2476" t="s">
        <v>2</v>
      </c>
      <c r="D2476" t="str">
        <f>_xlfn.IFNA(VLOOKUP(A2476,[1]Blad1!$J:$V,12,FALSE),"")</f>
        <v/>
      </c>
      <c r="E2476" t="str">
        <f>_xlfn.IFNA(VLOOKUP(A2476,[1]Blad1!$J:$V,13,FALSE),"")</f>
        <v/>
      </c>
    </row>
    <row r="2477" spans="1:5" x14ac:dyDescent="0.25">
      <c r="A2477">
        <v>250988</v>
      </c>
      <c r="B2477" t="s">
        <v>3</v>
      </c>
      <c r="C2477" t="s">
        <v>2</v>
      </c>
      <c r="D2477" t="str">
        <f>_xlfn.IFNA(VLOOKUP(A2477,[1]Blad1!$J:$V,12,FALSE),"")</f>
        <v/>
      </c>
      <c r="E2477" t="str">
        <f>_xlfn.IFNA(VLOOKUP(A2477,[1]Blad1!$J:$V,13,FALSE),"")</f>
        <v/>
      </c>
    </row>
    <row r="2478" spans="1:5" x14ac:dyDescent="0.25">
      <c r="A2478">
        <v>250990</v>
      </c>
      <c r="B2478" t="s">
        <v>3</v>
      </c>
      <c r="C2478" t="s">
        <v>2</v>
      </c>
      <c r="D2478" t="str">
        <f>_xlfn.IFNA(VLOOKUP(A2478,[1]Blad1!$J:$V,12,FALSE),"")</f>
        <v/>
      </c>
      <c r="E2478" t="str">
        <f>_xlfn.IFNA(VLOOKUP(A2478,[1]Blad1!$J:$V,13,FALSE),"")</f>
        <v/>
      </c>
    </row>
    <row r="2479" spans="1:5" x14ac:dyDescent="0.25">
      <c r="A2479">
        <v>250991</v>
      </c>
      <c r="B2479" t="s">
        <v>3</v>
      </c>
      <c r="C2479" t="s">
        <v>2</v>
      </c>
      <c r="D2479" t="str">
        <f>_xlfn.IFNA(VLOOKUP(A2479,[1]Blad1!$J:$V,12,FALSE),"")</f>
        <v/>
      </c>
      <c r="E2479" t="str">
        <f>_xlfn.IFNA(VLOOKUP(A2479,[1]Blad1!$J:$V,13,FALSE),"")</f>
        <v/>
      </c>
    </row>
    <row r="2480" spans="1:5" x14ac:dyDescent="0.25">
      <c r="A2480">
        <v>250994</v>
      </c>
      <c r="B2480" t="s">
        <v>3</v>
      </c>
      <c r="C2480" t="s">
        <v>2</v>
      </c>
      <c r="D2480" t="str">
        <f>_xlfn.IFNA(VLOOKUP(A2480,[1]Blad1!$J:$V,12,FALSE),"")</f>
        <v/>
      </c>
      <c r="E2480" t="str">
        <f>_xlfn.IFNA(VLOOKUP(A2480,[1]Blad1!$J:$V,13,FALSE),"")</f>
        <v/>
      </c>
    </row>
    <row r="2481" spans="1:5" x14ac:dyDescent="0.25">
      <c r="A2481">
        <v>250995</v>
      </c>
      <c r="B2481" t="s">
        <v>3</v>
      </c>
      <c r="C2481" t="s">
        <v>2</v>
      </c>
      <c r="D2481" t="str">
        <f>_xlfn.IFNA(VLOOKUP(A2481,[1]Blad1!$J:$V,12,FALSE),"")</f>
        <v/>
      </c>
      <c r="E2481" t="str">
        <f>_xlfn.IFNA(VLOOKUP(A2481,[1]Blad1!$J:$V,13,FALSE),"")</f>
        <v/>
      </c>
    </row>
    <row r="2482" spans="1:5" x14ac:dyDescent="0.25">
      <c r="A2482">
        <v>250996</v>
      </c>
      <c r="B2482" t="s">
        <v>3</v>
      </c>
      <c r="C2482" t="s">
        <v>2</v>
      </c>
      <c r="D2482" t="str">
        <f>_xlfn.IFNA(VLOOKUP(A2482,[1]Blad1!$J:$V,12,FALSE),"")</f>
        <v/>
      </c>
      <c r="E2482" t="str">
        <f>_xlfn.IFNA(VLOOKUP(A2482,[1]Blad1!$J:$V,13,FALSE),"")</f>
        <v/>
      </c>
    </row>
    <row r="2483" spans="1:5" x14ac:dyDescent="0.25">
      <c r="A2483">
        <v>250999</v>
      </c>
      <c r="B2483" t="s">
        <v>3</v>
      </c>
      <c r="C2483" t="s">
        <v>2</v>
      </c>
      <c r="D2483" t="str">
        <f>_xlfn.IFNA(VLOOKUP(A2483,[1]Blad1!$J:$V,12,FALSE),"")</f>
        <v/>
      </c>
      <c r="E2483" t="str">
        <f>_xlfn.IFNA(VLOOKUP(A2483,[1]Blad1!$J:$V,13,FALSE),"")</f>
        <v/>
      </c>
    </row>
    <row r="2484" spans="1:5" x14ac:dyDescent="0.25">
      <c r="A2484">
        <v>251004</v>
      </c>
      <c r="B2484" t="s">
        <v>3</v>
      </c>
      <c r="C2484" t="s">
        <v>2</v>
      </c>
      <c r="D2484" t="str">
        <f>_xlfn.IFNA(VLOOKUP(A2484,[1]Blad1!$J:$V,12,FALSE),"")</f>
        <v/>
      </c>
      <c r="E2484" t="str">
        <f>_xlfn.IFNA(VLOOKUP(A2484,[1]Blad1!$J:$V,13,FALSE),"")</f>
        <v/>
      </c>
    </row>
    <row r="2485" spans="1:5" x14ac:dyDescent="0.25">
      <c r="A2485">
        <v>251007</v>
      </c>
      <c r="B2485" t="s">
        <v>3</v>
      </c>
      <c r="C2485" t="s">
        <v>2</v>
      </c>
      <c r="D2485" t="str">
        <f>_xlfn.IFNA(VLOOKUP(A2485,[1]Blad1!$J:$V,12,FALSE),"")</f>
        <v/>
      </c>
      <c r="E2485" t="str">
        <f>_xlfn.IFNA(VLOOKUP(A2485,[1]Blad1!$J:$V,13,FALSE),"")</f>
        <v/>
      </c>
    </row>
    <row r="2486" spans="1:5" x14ac:dyDescent="0.25">
      <c r="A2486">
        <v>251008</v>
      </c>
      <c r="B2486" t="s">
        <v>3</v>
      </c>
      <c r="C2486" t="s">
        <v>2</v>
      </c>
      <c r="D2486" t="str">
        <f>_xlfn.IFNA(VLOOKUP(A2486,[1]Blad1!$J:$V,12,FALSE),"")</f>
        <v/>
      </c>
      <c r="E2486" t="str">
        <f>_xlfn.IFNA(VLOOKUP(A2486,[1]Blad1!$J:$V,13,FALSE),"")</f>
        <v/>
      </c>
    </row>
    <row r="2487" spans="1:5" x14ac:dyDescent="0.25">
      <c r="A2487">
        <v>251010</v>
      </c>
      <c r="B2487" t="s">
        <v>3</v>
      </c>
      <c r="C2487" t="s">
        <v>2</v>
      </c>
      <c r="D2487" t="str">
        <f>_xlfn.IFNA(VLOOKUP(A2487,[1]Blad1!$J:$V,12,FALSE),"")</f>
        <v/>
      </c>
      <c r="E2487" t="str">
        <f>_xlfn.IFNA(VLOOKUP(A2487,[1]Blad1!$J:$V,13,FALSE),"")</f>
        <v/>
      </c>
    </row>
    <row r="2488" spans="1:5" x14ac:dyDescent="0.25">
      <c r="A2488">
        <v>251046</v>
      </c>
      <c r="B2488" t="s">
        <v>3</v>
      </c>
      <c r="C2488" t="s">
        <v>2</v>
      </c>
      <c r="D2488" t="str">
        <f>_xlfn.IFNA(VLOOKUP(A2488,[1]Blad1!$J:$V,12,FALSE),"")</f>
        <v/>
      </c>
      <c r="E2488" t="str">
        <f>_xlfn.IFNA(VLOOKUP(A2488,[1]Blad1!$J:$V,13,FALSE),"")</f>
        <v/>
      </c>
    </row>
    <row r="2489" spans="1:5" x14ac:dyDescent="0.25">
      <c r="A2489">
        <v>251053</v>
      </c>
      <c r="B2489" t="s">
        <v>3</v>
      </c>
      <c r="C2489" t="s">
        <v>2</v>
      </c>
      <c r="D2489" t="str">
        <f>_xlfn.IFNA(VLOOKUP(A2489,[1]Blad1!$J:$V,12,FALSE),"")</f>
        <v/>
      </c>
      <c r="E2489" t="str">
        <f>_xlfn.IFNA(VLOOKUP(A2489,[1]Blad1!$J:$V,13,FALSE),"")</f>
        <v/>
      </c>
    </row>
    <row r="2490" spans="1:5" x14ac:dyDescent="0.25">
      <c r="A2490">
        <v>251283</v>
      </c>
      <c r="B2490" t="s">
        <v>3</v>
      </c>
      <c r="C2490" t="s">
        <v>2</v>
      </c>
      <c r="D2490" t="str">
        <f>_xlfn.IFNA(VLOOKUP(A2490,[1]Blad1!$J:$V,12,FALSE),"")</f>
        <v/>
      </c>
      <c r="E2490" t="str">
        <f>_xlfn.IFNA(VLOOKUP(A2490,[1]Blad1!$J:$V,13,FALSE),"")</f>
        <v/>
      </c>
    </row>
    <row r="2491" spans="1:5" x14ac:dyDescent="0.25">
      <c r="A2491">
        <v>251287</v>
      </c>
      <c r="B2491" t="s">
        <v>497</v>
      </c>
      <c r="C2491" t="s">
        <v>2</v>
      </c>
      <c r="D2491" t="str">
        <f>_xlfn.IFNA(VLOOKUP(A2491,[1]Blad1!$J:$V,12,FALSE),"")</f>
        <v>XXVII</v>
      </c>
      <c r="E2491">
        <f>_xlfn.IFNA(VLOOKUP(A2491,[1]Blad1!$J:$V,13,FALSE),"")</f>
        <v>9</v>
      </c>
    </row>
    <row r="2492" spans="1:5" x14ac:dyDescent="0.25">
      <c r="A2492">
        <v>251434</v>
      </c>
      <c r="B2492" t="s">
        <v>3</v>
      </c>
      <c r="C2492" t="s">
        <v>2</v>
      </c>
      <c r="D2492" t="str">
        <f>_xlfn.IFNA(VLOOKUP(A2492,[1]Blad1!$J:$V,12,FALSE),"")</f>
        <v/>
      </c>
      <c r="E2492" t="str">
        <f>_xlfn.IFNA(VLOOKUP(A2492,[1]Blad1!$J:$V,13,FALSE),"")</f>
        <v/>
      </c>
    </row>
    <row r="2493" spans="1:5" x14ac:dyDescent="0.25">
      <c r="A2493">
        <v>251436</v>
      </c>
      <c r="B2493" t="s">
        <v>144</v>
      </c>
      <c r="C2493" t="s">
        <v>2</v>
      </c>
      <c r="D2493" t="str">
        <f>_xlfn.IFNA(VLOOKUP(A2493,[1]Blad1!$J:$V,12,FALSE),"")</f>
        <v/>
      </c>
      <c r="E2493" t="str">
        <f>_xlfn.IFNA(VLOOKUP(A2493,[1]Blad1!$J:$V,13,FALSE),"")</f>
        <v/>
      </c>
    </row>
    <row r="2494" spans="1:5" x14ac:dyDescent="0.25">
      <c r="A2494">
        <v>251482</v>
      </c>
      <c r="B2494" t="s">
        <v>498</v>
      </c>
      <c r="C2494" t="s">
        <v>2</v>
      </c>
      <c r="D2494" t="str">
        <f>_xlfn.IFNA(VLOOKUP(A2494,[1]Blad1!$J:$V,12,FALSE),"")</f>
        <v/>
      </c>
      <c r="E2494" t="str">
        <f>_xlfn.IFNA(VLOOKUP(A2494,[1]Blad1!$J:$V,13,FALSE),"")</f>
        <v/>
      </c>
    </row>
    <row r="2495" spans="1:5" x14ac:dyDescent="0.25">
      <c r="A2495">
        <v>251486</v>
      </c>
      <c r="B2495" t="s">
        <v>499</v>
      </c>
      <c r="C2495" t="s">
        <v>2</v>
      </c>
      <c r="D2495" t="str">
        <f>_xlfn.IFNA(VLOOKUP(A2495,[1]Blad1!$J:$V,12,FALSE),"")</f>
        <v/>
      </c>
      <c r="E2495" t="str">
        <f>_xlfn.IFNA(VLOOKUP(A2495,[1]Blad1!$J:$V,13,FALSE),"")</f>
        <v/>
      </c>
    </row>
    <row r="2496" spans="1:5" x14ac:dyDescent="0.25">
      <c r="A2496">
        <v>251487</v>
      </c>
      <c r="B2496" t="s">
        <v>77</v>
      </c>
      <c r="C2496" t="s">
        <v>2</v>
      </c>
      <c r="D2496" t="str">
        <f>_xlfn.IFNA(VLOOKUP(A2496,[1]Blad1!$J:$V,12,FALSE),"")</f>
        <v/>
      </c>
      <c r="E2496" t="str">
        <f>_xlfn.IFNA(VLOOKUP(A2496,[1]Blad1!$J:$V,13,FALSE),"")</f>
        <v/>
      </c>
    </row>
    <row r="2497" spans="1:5" x14ac:dyDescent="0.25">
      <c r="A2497">
        <v>251527</v>
      </c>
      <c r="B2497" t="s">
        <v>3</v>
      </c>
      <c r="C2497" t="s">
        <v>2</v>
      </c>
      <c r="D2497" t="str">
        <f>_xlfn.IFNA(VLOOKUP(A2497,[1]Blad1!$J:$V,12,FALSE),"")</f>
        <v/>
      </c>
      <c r="E2497" t="str">
        <f>_xlfn.IFNA(VLOOKUP(A2497,[1]Blad1!$J:$V,13,FALSE),"")</f>
        <v/>
      </c>
    </row>
    <row r="2498" spans="1:5" x14ac:dyDescent="0.25">
      <c r="A2498">
        <v>251528</v>
      </c>
      <c r="B2498" t="s">
        <v>71</v>
      </c>
      <c r="C2498" t="s">
        <v>2</v>
      </c>
      <c r="D2498" t="str">
        <f>_xlfn.IFNA(VLOOKUP(A2498,[1]Blad1!$J:$V,12,FALSE),"")</f>
        <v/>
      </c>
      <c r="E2498" t="str">
        <f>_xlfn.IFNA(VLOOKUP(A2498,[1]Blad1!$J:$V,13,FALSE),"")</f>
        <v/>
      </c>
    </row>
    <row r="2499" spans="1:5" x14ac:dyDescent="0.25">
      <c r="A2499">
        <v>251529</v>
      </c>
      <c r="B2499" t="s">
        <v>71</v>
      </c>
      <c r="C2499" t="s">
        <v>2</v>
      </c>
      <c r="D2499" t="str">
        <f>_xlfn.IFNA(VLOOKUP(A2499,[1]Blad1!$J:$V,12,FALSE),"")</f>
        <v/>
      </c>
      <c r="E2499" t="str">
        <f>_xlfn.IFNA(VLOOKUP(A2499,[1]Blad1!$J:$V,13,FALSE),"")</f>
        <v/>
      </c>
    </row>
    <row r="2500" spans="1:5" x14ac:dyDescent="0.25">
      <c r="A2500">
        <v>251530</v>
      </c>
      <c r="B2500" t="s">
        <v>3</v>
      </c>
      <c r="C2500" t="s">
        <v>2</v>
      </c>
      <c r="D2500" t="str">
        <f>_xlfn.IFNA(VLOOKUP(A2500,[1]Blad1!$J:$V,12,FALSE),"")</f>
        <v/>
      </c>
      <c r="E2500" t="str">
        <f>_xlfn.IFNA(VLOOKUP(A2500,[1]Blad1!$J:$V,13,FALSE),"")</f>
        <v/>
      </c>
    </row>
    <row r="2501" spans="1:5" x14ac:dyDescent="0.25">
      <c r="A2501">
        <v>251531</v>
      </c>
      <c r="B2501" t="s">
        <v>71</v>
      </c>
      <c r="C2501" t="s">
        <v>2</v>
      </c>
      <c r="D2501" t="str">
        <f>_xlfn.IFNA(VLOOKUP(A2501,[1]Blad1!$J:$V,12,FALSE),"")</f>
        <v/>
      </c>
      <c r="E2501" t="str">
        <f>_xlfn.IFNA(VLOOKUP(A2501,[1]Blad1!$J:$V,13,FALSE),"")</f>
        <v/>
      </c>
    </row>
    <row r="2502" spans="1:5" x14ac:dyDescent="0.25">
      <c r="A2502">
        <v>251532</v>
      </c>
      <c r="B2502" t="s">
        <v>71</v>
      </c>
      <c r="C2502" t="s">
        <v>2</v>
      </c>
      <c r="D2502" t="str">
        <f>_xlfn.IFNA(VLOOKUP(A2502,[1]Blad1!$J:$V,12,FALSE),"")</f>
        <v/>
      </c>
      <c r="E2502" t="str">
        <f>_xlfn.IFNA(VLOOKUP(A2502,[1]Blad1!$J:$V,13,FALSE),"")</f>
        <v/>
      </c>
    </row>
    <row r="2503" spans="1:5" x14ac:dyDescent="0.25">
      <c r="A2503">
        <v>251533</v>
      </c>
      <c r="B2503" t="s">
        <v>71</v>
      </c>
      <c r="C2503" t="s">
        <v>2</v>
      </c>
      <c r="D2503" t="str">
        <f>_xlfn.IFNA(VLOOKUP(A2503,[1]Blad1!$J:$V,12,FALSE),"")</f>
        <v/>
      </c>
      <c r="E2503" t="str">
        <f>_xlfn.IFNA(VLOOKUP(A2503,[1]Blad1!$J:$V,13,FALSE),"")</f>
        <v/>
      </c>
    </row>
    <row r="2504" spans="1:5" x14ac:dyDescent="0.25">
      <c r="A2504">
        <v>251534</v>
      </c>
      <c r="B2504" t="s">
        <v>3</v>
      </c>
      <c r="C2504" t="s">
        <v>2</v>
      </c>
      <c r="D2504" t="str">
        <f>_xlfn.IFNA(VLOOKUP(A2504,[1]Blad1!$J:$V,12,FALSE),"")</f>
        <v/>
      </c>
      <c r="E2504" t="str">
        <f>_xlfn.IFNA(VLOOKUP(A2504,[1]Blad1!$J:$V,13,FALSE),"")</f>
        <v/>
      </c>
    </row>
    <row r="2505" spans="1:5" x14ac:dyDescent="0.25">
      <c r="A2505">
        <v>251535</v>
      </c>
      <c r="B2505" t="s">
        <v>71</v>
      </c>
      <c r="C2505" t="s">
        <v>2</v>
      </c>
      <c r="D2505" t="str">
        <f>_xlfn.IFNA(VLOOKUP(A2505,[1]Blad1!$J:$V,12,FALSE),"")</f>
        <v/>
      </c>
      <c r="E2505" t="str">
        <f>_xlfn.IFNA(VLOOKUP(A2505,[1]Blad1!$J:$V,13,FALSE),"")</f>
        <v/>
      </c>
    </row>
    <row r="2506" spans="1:5" x14ac:dyDescent="0.25">
      <c r="A2506">
        <v>251536</v>
      </c>
      <c r="B2506" t="s">
        <v>71</v>
      </c>
      <c r="C2506" t="s">
        <v>2</v>
      </c>
      <c r="D2506" t="str">
        <f>_xlfn.IFNA(VLOOKUP(A2506,[1]Blad1!$J:$V,12,FALSE),"")</f>
        <v/>
      </c>
      <c r="E2506" t="str">
        <f>_xlfn.IFNA(VLOOKUP(A2506,[1]Blad1!$J:$V,13,FALSE),"")</f>
        <v/>
      </c>
    </row>
    <row r="2507" spans="1:5" x14ac:dyDescent="0.25">
      <c r="A2507">
        <v>251537</v>
      </c>
      <c r="B2507" t="s">
        <v>71</v>
      </c>
      <c r="C2507" t="s">
        <v>2</v>
      </c>
      <c r="D2507" t="str">
        <f>_xlfn.IFNA(VLOOKUP(A2507,[1]Blad1!$J:$V,12,FALSE),"")</f>
        <v/>
      </c>
      <c r="E2507" t="str">
        <f>_xlfn.IFNA(VLOOKUP(A2507,[1]Blad1!$J:$V,13,FALSE),"")</f>
        <v/>
      </c>
    </row>
    <row r="2508" spans="1:5" x14ac:dyDescent="0.25">
      <c r="A2508">
        <v>251538</v>
      </c>
      <c r="B2508" t="s">
        <v>71</v>
      </c>
      <c r="C2508" t="s">
        <v>2</v>
      </c>
      <c r="D2508" t="str">
        <f>_xlfn.IFNA(VLOOKUP(A2508,[1]Blad1!$J:$V,12,FALSE),"")</f>
        <v/>
      </c>
      <c r="E2508" t="str">
        <f>_xlfn.IFNA(VLOOKUP(A2508,[1]Blad1!$J:$V,13,FALSE),"")</f>
        <v/>
      </c>
    </row>
    <row r="2509" spans="1:5" x14ac:dyDescent="0.25">
      <c r="A2509">
        <v>251539</v>
      </c>
      <c r="B2509" t="s">
        <v>71</v>
      </c>
      <c r="C2509" t="s">
        <v>2</v>
      </c>
      <c r="D2509" t="str">
        <f>_xlfn.IFNA(VLOOKUP(A2509,[1]Blad1!$J:$V,12,FALSE),"")</f>
        <v/>
      </c>
      <c r="E2509" t="str">
        <f>_xlfn.IFNA(VLOOKUP(A2509,[1]Blad1!$J:$V,13,FALSE),"")</f>
        <v/>
      </c>
    </row>
    <row r="2510" spans="1:5" x14ac:dyDescent="0.25">
      <c r="A2510">
        <v>251540</v>
      </c>
      <c r="B2510" t="s">
        <v>71</v>
      </c>
      <c r="C2510" t="s">
        <v>2</v>
      </c>
      <c r="D2510" t="str">
        <f>_xlfn.IFNA(VLOOKUP(A2510,[1]Blad1!$J:$V,12,FALSE),"")</f>
        <v/>
      </c>
      <c r="E2510" t="str">
        <f>_xlfn.IFNA(VLOOKUP(A2510,[1]Blad1!$J:$V,13,FALSE),"")</f>
        <v/>
      </c>
    </row>
    <row r="2511" spans="1:5" x14ac:dyDescent="0.25">
      <c r="A2511">
        <v>251541</v>
      </c>
      <c r="B2511" t="s">
        <v>3</v>
      </c>
      <c r="C2511" t="s">
        <v>2</v>
      </c>
      <c r="D2511" t="str">
        <f>_xlfn.IFNA(VLOOKUP(A2511,[1]Blad1!$J:$V,12,FALSE),"")</f>
        <v/>
      </c>
      <c r="E2511" t="str">
        <f>_xlfn.IFNA(VLOOKUP(A2511,[1]Blad1!$J:$V,13,FALSE),"")</f>
        <v/>
      </c>
    </row>
    <row r="2512" spans="1:5" x14ac:dyDescent="0.25">
      <c r="A2512">
        <v>251542</v>
      </c>
      <c r="B2512" t="s">
        <v>71</v>
      </c>
      <c r="C2512" t="s">
        <v>2</v>
      </c>
      <c r="D2512" t="str">
        <f>_xlfn.IFNA(VLOOKUP(A2512,[1]Blad1!$J:$V,12,FALSE),"")</f>
        <v/>
      </c>
      <c r="E2512" t="str">
        <f>_xlfn.IFNA(VLOOKUP(A2512,[1]Blad1!$J:$V,13,FALSE),"")</f>
        <v/>
      </c>
    </row>
    <row r="2513" spans="1:5" x14ac:dyDescent="0.25">
      <c r="A2513">
        <v>251543</v>
      </c>
      <c r="B2513" t="s">
        <v>71</v>
      </c>
      <c r="C2513" t="s">
        <v>2</v>
      </c>
      <c r="D2513" t="str">
        <f>_xlfn.IFNA(VLOOKUP(A2513,[1]Blad1!$J:$V,12,FALSE),"")</f>
        <v/>
      </c>
      <c r="E2513" t="str">
        <f>_xlfn.IFNA(VLOOKUP(A2513,[1]Blad1!$J:$V,13,FALSE),"")</f>
        <v/>
      </c>
    </row>
    <row r="2514" spans="1:5" x14ac:dyDescent="0.25">
      <c r="A2514">
        <v>251544</v>
      </c>
      <c r="B2514" t="s">
        <v>71</v>
      </c>
      <c r="C2514" t="s">
        <v>2</v>
      </c>
      <c r="D2514" t="str">
        <f>_xlfn.IFNA(VLOOKUP(A2514,[1]Blad1!$J:$V,12,FALSE),"")</f>
        <v/>
      </c>
      <c r="E2514" t="str">
        <f>_xlfn.IFNA(VLOOKUP(A2514,[1]Blad1!$J:$V,13,FALSE),"")</f>
        <v/>
      </c>
    </row>
    <row r="2515" spans="1:5" x14ac:dyDescent="0.25">
      <c r="A2515">
        <v>251545</v>
      </c>
      <c r="B2515" t="s">
        <v>71</v>
      </c>
      <c r="C2515" t="s">
        <v>2</v>
      </c>
      <c r="D2515" t="str">
        <f>_xlfn.IFNA(VLOOKUP(A2515,[1]Blad1!$J:$V,12,FALSE),"")</f>
        <v/>
      </c>
      <c r="E2515" t="str">
        <f>_xlfn.IFNA(VLOOKUP(A2515,[1]Blad1!$J:$V,13,FALSE),"")</f>
        <v/>
      </c>
    </row>
    <row r="2516" spans="1:5" x14ac:dyDescent="0.25">
      <c r="A2516">
        <v>251546</v>
      </c>
      <c r="B2516" t="s">
        <v>133</v>
      </c>
      <c r="C2516" t="s">
        <v>2</v>
      </c>
      <c r="D2516" t="str">
        <f>_xlfn.IFNA(VLOOKUP(A2516,[1]Blad1!$J:$V,12,FALSE),"")</f>
        <v/>
      </c>
      <c r="E2516" t="str">
        <f>_xlfn.IFNA(VLOOKUP(A2516,[1]Blad1!$J:$V,13,FALSE),"")</f>
        <v/>
      </c>
    </row>
    <row r="2517" spans="1:5" x14ac:dyDescent="0.25">
      <c r="A2517">
        <v>251547</v>
      </c>
      <c r="B2517" t="s">
        <v>133</v>
      </c>
      <c r="C2517" t="s">
        <v>2</v>
      </c>
      <c r="D2517" t="str">
        <f>_xlfn.IFNA(VLOOKUP(A2517,[1]Blad1!$J:$V,12,FALSE),"")</f>
        <v/>
      </c>
      <c r="E2517" t="str">
        <f>_xlfn.IFNA(VLOOKUP(A2517,[1]Blad1!$J:$V,13,FALSE),"")</f>
        <v/>
      </c>
    </row>
    <row r="2518" spans="1:5" x14ac:dyDescent="0.25">
      <c r="A2518">
        <v>251549</v>
      </c>
      <c r="B2518" t="s">
        <v>470</v>
      </c>
      <c r="C2518" t="s">
        <v>2</v>
      </c>
      <c r="D2518" t="str">
        <f>_xlfn.IFNA(VLOOKUP(A2518,[1]Blad1!$J:$V,12,FALSE),"")</f>
        <v/>
      </c>
      <c r="E2518" t="str">
        <f>_xlfn.IFNA(VLOOKUP(A2518,[1]Blad1!$J:$V,13,FALSE),"")</f>
        <v/>
      </c>
    </row>
    <row r="2519" spans="1:5" x14ac:dyDescent="0.25">
      <c r="A2519">
        <v>251551</v>
      </c>
      <c r="B2519" t="s">
        <v>71</v>
      </c>
      <c r="C2519" t="s">
        <v>2</v>
      </c>
      <c r="D2519" t="str">
        <f>_xlfn.IFNA(VLOOKUP(A2519,[1]Blad1!$J:$V,12,FALSE),"")</f>
        <v/>
      </c>
      <c r="E2519" t="str">
        <f>_xlfn.IFNA(VLOOKUP(A2519,[1]Blad1!$J:$V,13,FALSE),"")</f>
        <v/>
      </c>
    </row>
    <row r="2520" spans="1:5" x14ac:dyDescent="0.25">
      <c r="A2520">
        <v>251552</v>
      </c>
      <c r="B2520" t="s">
        <v>133</v>
      </c>
      <c r="C2520" t="s">
        <v>2</v>
      </c>
      <c r="D2520" t="str">
        <f>_xlfn.IFNA(VLOOKUP(A2520,[1]Blad1!$J:$V,12,FALSE),"")</f>
        <v/>
      </c>
      <c r="E2520" t="str">
        <f>_xlfn.IFNA(VLOOKUP(A2520,[1]Blad1!$J:$V,13,FALSE),"")</f>
        <v/>
      </c>
    </row>
    <row r="2521" spans="1:5" x14ac:dyDescent="0.25">
      <c r="A2521">
        <v>251553</v>
      </c>
      <c r="B2521" t="s">
        <v>500</v>
      </c>
      <c r="C2521" t="s">
        <v>2</v>
      </c>
      <c r="D2521" t="str">
        <f>_xlfn.IFNA(VLOOKUP(A2521,[1]Blad1!$J:$V,12,FALSE),"")</f>
        <v/>
      </c>
      <c r="E2521" t="str">
        <f>_xlfn.IFNA(VLOOKUP(A2521,[1]Blad1!$J:$V,13,FALSE),"")</f>
        <v/>
      </c>
    </row>
    <row r="2522" spans="1:5" x14ac:dyDescent="0.25">
      <c r="A2522">
        <v>251554</v>
      </c>
      <c r="B2522" t="s">
        <v>501</v>
      </c>
      <c r="C2522" t="s">
        <v>2</v>
      </c>
      <c r="D2522" t="str">
        <f>_xlfn.IFNA(VLOOKUP(A2522,[1]Blad1!$J:$V,12,FALSE),"")</f>
        <v/>
      </c>
      <c r="E2522" t="str">
        <f>_xlfn.IFNA(VLOOKUP(A2522,[1]Blad1!$J:$V,13,FALSE),"")</f>
        <v/>
      </c>
    </row>
    <row r="2523" spans="1:5" x14ac:dyDescent="0.25">
      <c r="A2523">
        <v>251568</v>
      </c>
      <c r="B2523" t="s">
        <v>71</v>
      </c>
      <c r="C2523" t="s">
        <v>2</v>
      </c>
      <c r="D2523" t="str">
        <f>_xlfn.IFNA(VLOOKUP(A2523,[1]Blad1!$J:$V,12,FALSE),"")</f>
        <v/>
      </c>
      <c r="E2523" t="str">
        <f>_xlfn.IFNA(VLOOKUP(A2523,[1]Blad1!$J:$V,13,FALSE),"")</f>
        <v/>
      </c>
    </row>
    <row r="2524" spans="1:5" x14ac:dyDescent="0.25">
      <c r="A2524">
        <v>251569</v>
      </c>
      <c r="B2524" t="s">
        <v>500</v>
      </c>
      <c r="C2524" t="s">
        <v>2</v>
      </c>
      <c r="D2524" t="str">
        <f>_xlfn.IFNA(VLOOKUP(A2524,[1]Blad1!$J:$V,12,FALSE),"")</f>
        <v/>
      </c>
      <c r="E2524" t="str">
        <f>_xlfn.IFNA(VLOOKUP(A2524,[1]Blad1!$J:$V,13,FALSE),"")</f>
        <v/>
      </c>
    </row>
    <row r="2525" spans="1:5" x14ac:dyDescent="0.25">
      <c r="A2525">
        <v>251570</v>
      </c>
      <c r="B2525" t="s">
        <v>133</v>
      </c>
      <c r="C2525" t="s">
        <v>2</v>
      </c>
      <c r="D2525" t="str">
        <f>_xlfn.IFNA(VLOOKUP(A2525,[1]Blad1!$J:$V,12,FALSE),"")</f>
        <v/>
      </c>
      <c r="E2525" t="str">
        <f>_xlfn.IFNA(VLOOKUP(A2525,[1]Blad1!$J:$V,13,FALSE),"")</f>
        <v/>
      </c>
    </row>
    <row r="2526" spans="1:5" x14ac:dyDescent="0.25">
      <c r="A2526">
        <v>251571</v>
      </c>
      <c r="B2526" t="s">
        <v>502</v>
      </c>
      <c r="C2526" t="s">
        <v>2</v>
      </c>
      <c r="D2526" t="str">
        <f>_xlfn.IFNA(VLOOKUP(A2526,[1]Blad1!$J:$V,12,FALSE),"")</f>
        <v/>
      </c>
      <c r="E2526" t="str">
        <f>_xlfn.IFNA(VLOOKUP(A2526,[1]Blad1!$J:$V,13,FALSE),"")</f>
        <v/>
      </c>
    </row>
    <row r="2527" spans="1:5" x14ac:dyDescent="0.25">
      <c r="A2527">
        <v>251572</v>
      </c>
      <c r="B2527" t="s">
        <v>71</v>
      </c>
      <c r="C2527" t="s">
        <v>2</v>
      </c>
      <c r="D2527" t="str">
        <f>_xlfn.IFNA(VLOOKUP(A2527,[1]Blad1!$J:$V,12,FALSE),"")</f>
        <v/>
      </c>
      <c r="E2527" t="str">
        <f>_xlfn.IFNA(VLOOKUP(A2527,[1]Blad1!$J:$V,13,FALSE),"")</f>
        <v/>
      </c>
    </row>
    <row r="2528" spans="1:5" x14ac:dyDescent="0.25">
      <c r="A2528">
        <v>251573</v>
      </c>
      <c r="B2528" t="s">
        <v>71</v>
      </c>
      <c r="C2528" t="s">
        <v>2</v>
      </c>
      <c r="D2528" t="str">
        <f>_xlfn.IFNA(VLOOKUP(A2528,[1]Blad1!$J:$V,12,FALSE),"")</f>
        <v/>
      </c>
      <c r="E2528" t="str">
        <f>_xlfn.IFNA(VLOOKUP(A2528,[1]Blad1!$J:$V,13,FALSE),"")</f>
        <v/>
      </c>
    </row>
    <row r="2529" spans="1:5" x14ac:dyDescent="0.25">
      <c r="A2529">
        <v>251575</v>
      </c>
      <c r="B2529" t="s">
        <v>133</v>
      </c>
      <c r="C2529" t="s">
        <v>2</v>
      </c>
      <c r="D2529" t="str">
        <f>_xlfn.IFNA(VLOOKUP(A2529,[1]Blad1!$J:$V,12,FALSE),"")</f>
        <v/>
      </c>
      <c r="E2529" t="str">
        <f>_xlfn.IFNA(VLOOKUP(A2529,[1]Blad1!$J:$V,13,FALSE),"")</f>
        <v/>
      </c>
    </row>
    <row r="2530" spans="1:5" x14ac:dyDescent="0.25">
      <c r="A2530">
        <v>251576</v>
      </c>
      <c r="B2530" t="s">
        <v>133</v>
      </c>
      <c r="C2530" t="s">
        <v>2</v>
      </c>
      <c r="D2530" t="str">
        <f>_xlfn.IFNA(VLOOKUP(A2530,[1]Blad1!$J:$V,12,FALSE),"")</f>
        <v/>
      </c>
      <c r="E2530" t="str">
        <f>_xlfn.IFNA(VLOOKUP(A2530,[1]Blad1!$J:$V,13,FALSE),"")</f>
        <v/>
      </c>
    </row>
    <row r="2531" spans="1:5" x14ac:dyDescent="0.25">
      <c r="A2531">
        <v>251577</v>
      </c>
      <c r="B2531" t="s">
        <v>501</v>
      </c>
      <c r="C2531" t="s">
        <v>2</v>
      </c>
      <c r="D2531" t="str">
        <f>_xlfn.IFNA(VLOOKUP(A2531,[1]Blad1!$J:$V,12,FALSE),"")</f>
        <v/>
      </c>
      <c r="E2531" t="str">
        <f>_xlfn.IFNA(VLOOKUP(A2531,[1]Blad1!$J:$V,13,FALSE),"")</f>
        <v/>
      </c>
    </row>
    <row r="2532" spans="1:5" x14ac:dyDescent="0.25">
      <c r="A2532">
        <v>251583</v>
      </c>
      <c r="B2532" t="s">
        <v>71</v>
      </c>
      <c r="C2532" t="s">
        <v>2</v>
      </c>
      <c r="D2532" t="str">
        <f>_xlfn.IFNA(VLOOKUP(A2532,[1]Blad1!$J:$V,12,FALSE),"")</f>
        <v/>
      </c>
      <c r="E2532" t="str">
        <f>_xlfn.IFNA(VLOOKUP(A2532,[1]Blad1!$J:$V,13,FALSE),"")</f>
        <v/>
      </c>
    </row>
    <row r="2533" spans="1:5" x14ac:dyDescent="0.25">
      <c r="A2533">
        <v>251584</v>
      </c>
      <c r="B2533" t="s">
        <v>133</v>
      </c>
      <c r="C2533" t="s">
        <v>2</v>
      </c>
      <c r="D2533" t="str">
        <f>_xlfn.IFNA(VLOOKUP(A2533,[1]Blad1!$J:$V,12,FALSE),"")</f>
        <v/>
      </c>
      <c r="E2533" t="str">
        <f>_xlfn.IFNA(VLOOKUP(A2533,[1]Blad1!$J:$V,13,FALSE),"")</f>
        <v/>
      </c>
    </row>
    <row r="2534" spans="1:5" x14ac:dyDescent="0.25">
      <c r="A2534">
        <v>251586</v>
      </c>
      <c r="B2534" t="s">
        <v>500</v>
      </c>
      <c r="C2534" t="s">
        <v>2</v>
      </c>
      <c r="D2534" t="str">
        <f>_xlfn.IFNA(VLOOKUP(A2534,[1]Blad1!$J:$V,12,FALSE),"")</f>
        <v/>
      </c>
      <c r="E2534" t="str">
        <f>_xlfn.IFNA(VLOOKUP(A2534,[1]Blad1!$J:$V,13,FALSE),"")</f>
        <v/>
      </c>
    </row>
    <row r="2535" spans="1:5" x14ac:dyDescent="0.25">
      <c r="A2535">
        <v>251589</v>
      </c>
      <c r="B2535" t="s">
        <v>501</v>
      </c>
      <c r="C2535" t="s">
        <v>2</v>
      </c>
      <c r="D2535" t="str">
        <f>_xlfn.IFNA(VLOOKUP(A2535,[1]Blad1!$J:$V,12,FALSE),"")</f>
        <v/>
      </c>
      <c r="E2535" t="str">
        <f>_xlfn.IFNA(VLOOKUP(A2535,[1]Blad1!$J:$V,13,FALSE),"")</f>
        <v/>
      </c>
    </row>
    <row r="2536" spans="1:5" x14ac:dyDescent="0.25">
      <c r="A2536">
        <v>251596</v>
      </c>
      <c r="B2536" t="s">
        <v>71</v>
      </c>
      <c r="C2536" t="s">
        <v>2</v>
      </c>
      <c r="D2536" t="str">
        <f>_xlfn.IFNA(VLOOKUP(A2536,[1]Blad1!$J:$V,12,FALSE),"")</f>
        <v/>
      </c>
      <c r="E2536" t="str">
        <f>_xlfn.IFNA(VLOOKUP(A2536,[1]Blad1!$J:$V,13,FALSE),"")</f>
        <v/>
      </c>
    </row>
    <row r="2537" spans="1:5" x14ac:dyDescent="0.25">
      <c r="A2537">
        <v>251597</v>
      </c>
      <c r="B2537" t="s">
        <v>71</v>
      </c>
      <c r="C2537" t="s">
        <v>2</v>
      </c>
      <c r="D2537" t="str">
        <f>_xlfn.IFNA(VLOOKUP(A2537,[1]Blad1!$J:$V,12,FALSE),"")</f>
        <v/>
      </c>
      <c r="E2537" t="str">
        <f>_xlfn.IFNA(VLOOKUP(A2537,[1]Blad1!$J:$V,13,FALSE),"")</f>
        <v/>
      </c>
    </row>
    <row r="2538" spans="1:5" x14ac:dyDescent="0.25">
      <c r="A2538">
        <v>251598</v>
      </c>
      <c r="B2538" t="s">
        <v>500</v>
      </c>
      <c r="C2538" t="s">
        <v>2</v>
      </c>
      <c r="D2538" t="str">
        <f>_xlfn.IFNA(VLOOKUP(A2538,[1]Blad1!$J:$V,12,FALSE),"")</f>
        <v/>
      </c>
      <c r="E2538" t="str">
        <f>_xlfn.IFNA(VLOOKUP(A2538,[1]Blad1!$J:$V,13,FALSE),"")</f>
        <v/>
      </c>
    </row>
    <row r="2539" spans="1:5" x14ac:dyDescent="0.25">
      <c r="A2539">
        <v>251599</v>
      </c>
      <c r="B2539" t="s">
        <v>500</v>
      </c>
      <c r="C2539" t="s">
        <v>2</v>
      </c>
      <c r="D2539" t="str">
        <f>_xlfn.IFNA(VLOOKUP(A2539,[1]Blad1!$J:$V,12,FALSE),"")</f>
        <v/>
      </c>
      <c r="E2539" t="str">
        <f>_xlfn.IFNA(VLOOKUP(A2539,[1]Blad1!$J:$V,13,FALSE),"")</f>
        <v/>
      </c>
    </row>
    <row r="2540" spans="1:5" x14ac:dyDescent="0.25">
      <c r="A2540">
        <v>251600</v>
      </c>
      <c r="B2540" t="s">
        <v>502</v>
      </c>
      <c r="C2540" t="s">
        <v>2</v>
      </c>
      <c r="D2540" t="str">
        <f>_xlfn.IFNA(VLOOKUP(A2540,[1]Blad1!$J:$V,12,FALSE),"")</f>
        <v/>
      </c>
      <c r="E2540" t="str">
        <f>_xlfn.IFNA(VLOOKUP(A2540,[1]Blad1!$J:$V,13,FALSE),"")</f>
        <v/>
      </c>
    </row>
    <row r="2541" spans="1:5" x14ac:dyDescent="0.25">
      <c r="A2541">
        <v>251601</v>
      </c>
      <c r="B2541" t="s">
        <v>71</v>
      </c>
      <c r="C2541" t="s">
        <v>2</v>
      </c>
      <c r="D2541" t="str">
        <f>_xlfn.IFNA(VLOOKUP(A2541,[1]Blad1!$J:$V,12,FALSE),"")</f>
        <v/>
      </c>
      <c r="E2541" t="str">
        <f>_xlfn.IFNA(VLOOKUP(A2541,[1]Blad1!$J:$V,13,FALSE),"")</f>
        <v/>
      </c>
    </row>
    <row r="2542" spans="1:5" x14ac:dyDescent="0.25">
      <c r="A2542">
        <v>251602</v>
      </c>
      <c r="B2542" t="s">
        <v>71</v>
      </c>
      <c r="C2542" t="s">
        <v>2</v>
      </c>
      <c r="D2542" t="str">
        <f>_xlfn.IFNA(VLOOKUP(A2542,[1]Blad1!$J:$V,12,FALSE),"")</f>
        <v/>
      </c>
      <c r="E2542" t="str">
        <f>_xlfn.IFNA(VLOOKUP(A2542,[1]Blad1!$J:$V,13,FALSE),"")</f>
        <v/>
      </c>
    </row>
    <row r="2543" spans="1:5" x14ac:dyDescent="0.25">
      <c r="A2543">
        <v>251604</v>
      </c>
      <c r="B2543" t="s">
        <v>500</v>
      </c>
      <c r="C2543" t="s">
        <v>2</v>
      </c>
      <c r="D2543" t="str">
        <f>_xlfn.IFNA(VLOOKUP(A2543,[1]Blad1!$J:$V,12,FALSE),"")</f>
        <v/>
      </c>
      <c r="E2543" t="str">
        <f>_xlfn.IFNA(VLOOKUP(A2543,[1]Blad1!$J:$V,13,FALSE),"")</f>
        <v/>
      </c>
    </row>
    <row r="2544" spans="1:5" x14ac:dyDescent="0.25">
      <c r="A2544">
        <v>251605</v>
      </c>
      <c r="B2544" t="s">
        <v>133</v>
      </c>
      <c r="C2544" t="s">
        <v>2</v>
      </c>
      <c r="D2544" t="str">
        <f>_xlfn.IFNA(VLOOKUP(A2544,[1]Blad1!$J:$V,12,FALSE),"")</f>
        <v/>
      </c>
      <c r="E2544" t="str">
        <f>_xlfn.IFNA(VLOOKUP(A2544,[1]Blad1!$J:$V,13,FALSE),"")</f>
        <v/>
      </c>
    </row>
    <row r="2545" spans="1:5" x14ac:dyDescent="0.25">
      <c r="A2545">
        <v>251606</v>
      </c>
      <c r="B2545" t="s">
        <v>502</v>
      </c>
      <c r="C2545" t="s">
        <v>2</v>
      </c>
      <c r="D2545" t="str">
        <f>_xlfn.IFNA(VLOOKUP(A2545,[1]Blad1!$J:$V,12,FALSE),"")</f>
        <v/>
      </c>
      <c r="E2545" t="str">
        <f>_xlfn.IFNA(VLOOKUP(A2545,[1]Blad1!$J:$V,13,FALSE),"")</f>
        <v/>
      </c>
    </row>
    <row r="2546" spans="1:5" x14ac:dyDescent="0.25">
      <c r="A2546">
        <v>251610</v>
      </c>
      <c r="B2546" t="s">
        <v>71</v>
      </c>
      <c r="C2546" t="s">
        <v>2</v>
      </c>
      <c r="D2546" t="str">
        <f>_xlfn.IFNA(VLOOKUP(A2546,[1]Blad1!$J:$V,12,FALSE),"")</f>
        <v/>
      </c>
      <c r="E2546" t="str">
        <f>_xlfn.IFNA(VLOOKUP(A2546,[1]Blad1!$J:$V,13,FALSE),"")</f>
        <v/>
      </c>
    </row>
    <row r="2547" spans="1:5" x14ac:dyDescent="0.25">
      <c r="A2547">
        <v>251613</v>
      </c>
      <c r="B2547" t="s">
        <v>500</v>
      </c>
      <c r="C2547" t="s">
        <v>2</v>
      </c>
      <c r="D2547" t="str">
        <f>_xlfn.IFNA(VLOOKUP(A2547,[1]Blad1!$J:$V,12,FALSE),"")</f>
        <v/>
      </c>
      <c r="E2547" t="str">
        <f>_xlfn.IFNA(VLOOKUP(A2547,[1]Blad1!$J:$V,13,FALSE),"")</f>
        <v/>
      </c>
    </row>
    <row r="2548" spans="1:5" x14ac:dyDescent="0.25">
      <c r="A2548">
        <v>251614</v>
      </c>
      <c r="B2548" t="s">
        <v>133</v>
      </c>
      <c r="C2548" t="s">
        <v>2</v>
      </c>
      <c r="D2548" t="str">
        <f>_xlfn.IFNA(VLOOKUP(A2548,[1]Blad1!$J:$V,12,FALSE),"")</f>
        <v/>
      </c>
      <c r="E2548" t="str">
        <f>_xlfn.IFNA(VLOOKUP(A2548,[1]Blad1!$J:$V,13,FALSE),"")</f>
        <v/>
      </c>
    </row>
    <row r="2549" spans="1:5" x14ac:dyDescent="0.25">
      <c r="A2549">
        <v>251617</v>
      </c>
      <c r="B2549" t="s">
        <v>502</v>
      </c>
      <c r="C2549" t="s">
        <v>2</v>
      </c>
      <c r="D2549" t="str">
        <f>_xlfn.IFNA(VLOOKUP(A2549,[1]Blad1!$J:$V,12,FALSE),"")</f>
        <v/>
      </c>
      <c r="E2549" t="str">
        <f>_xlfn.IFNA(VLOOKUP(A2549,[1]Blad1!$J:$V,13,FALSE),"")</f>
        <v/>
      </c>
    </row>
    <row r="2550" spans="1:5" x14ac:dyDescent="0.25">
      <c r="A2550">
        <v>251619</v>
      </c>
      <c r="B2550" t="s">
        <v>71</v>
      </c>
      <c r="C2550" t="s">
        <v>2</v>
      </c>
      <c r="D2550" t="str">
        <f>_xlfn.IFNA(VLOOKUP(A2550,[1]Blad1!$J:$V,12,FALSE),"")</f>
        <v/>
      </c>
      <c r="E2550" t="str">
        <f>_xlfn.IFNA(VLOOKUP(A2550,[1]Blad1!$J:$V,13,FALSE),"")</f>
        <v/>
      </c>
    </row>
    <row r="2551" spans="1:5" x14ac:dyDescent="0.25">
      <c r="A2551">
        <v>251620</v>
      </c>
      <c r="B2551" t="s">
        <v>133</v>
      </c>
      <c r="C2551" t="s">
        <v>2</v>
      </c>
      <c r="D2551" t="str">
        <f>_xlfn.IFNA(VLOOKUP(A2551,[1]Blad1!$J:$V,12,FALSE),"")</f>
        <v/>
      </c>
      <c r="E2551" t="str">
        <f>_xlfn.IFNA(VLOOKUP(A2551,[1]Blad1!$J:$V,13,FALSE),"")</f>
        <v/>
      </c>
    </row>
    <row r="2552" spans="1:5" x14ac:dyDescent="0.25">
      <c r="A2552">
        <v>251621</v>
      </c>
      <c r="B2552" t="s">
        <v>133</v>
      </c>
      <c r="C2552" t="s">
        <v>2</v>
      </c>
      <c r="D2552" t="str">
        <f>_xlfn.IFNA(VLOOKUP(A2552,[1]Blad1!$J:$V,12,FALSE),"")</f>
        <v/>
      </c>
      <c r="E2552" t="str">
        <f>_xlfn.IFNA(VLOOKUP(A2552,[1]Blad1!$J:$V,13,FALSE),"")</f>
        <v/>
      </c>
    </row>
    <row r="2553" spans="1:5" x14ac:dyDescent="0.25">
      <c r="A2553">
        <v>251622</v>
      </c>
      <c r="B2553" t="s">
        <v>501</v>
      </c>
      <c r="C2553" t="s">
        <v>2</v>
      </c>
      <c r="D2553" t="str">
        <f>_xlfn.IFNA(VLOOKUP(A2553,[1]Blad1!$J:$V,12,FALSE),"")</f>
        <v/>
      </c>
      <c r="E2553" t="str">
        <f>_xlfn.IFNA(VLOOKUP(A2553,[1]Blad1!$J:$V,13,FALSE),"")</f>
        <v/>
      </c>
    </row>
    <row r="2554" spans="1:5" x14ac:dyDescent="0.25">
      <c r="A2554">
        <v>251632</v>
      </c>
      <c r="B2554" t="s">
        <v>71</v>
      </c>
      <c r="C2554" t="s">
        <v>2</v>
      </c>
      <c r="D2554" t="str">
        <f>_xlfn.IFNA(VLOOKUP(A2554,[1]Blad1!$J:$V,12,FALSE),"")</f>
        <v/>
      </c>
      <c r="E2554" t="str">
        <f>_xlfn.IFNA(VLOOKUP(A2554,[1]Blad1!$J:$V,13,FALSE),"")</f>
        <v/>
      </c>
    </row>
    <row r="2555" spans="1:5" x14ac:dyDescent="0.25">
      <c r="A2555">
        <v>251633</v>
      </c>
      <c r="B2555" t="s">
        <v>133</v>
      </c>
      <c r="C2555" t="s">
        <v>2</v>
      </c>
      <c r="D2555" t="str">
        <f>_xlfn.IFNA(VLOOKUP(A2555,[1]Blad1!$J:$V,12,FALSE),"")</f>
        <v/>
      </c>
      <c r="E2555" t="str">
        <f>_xlfn.IFNA(VLOOKUP(A2555,[1]Blad1!$J:$V,13,FALSE),"")</f>
        <v/>
      </c>
    </row>
    <row r="2556" spans="1:5" x14ac:dyDescent="0.25">
      <c r="A2556">
        <v>251634</v>
      </c>
      <c r="B2556" t="s">
        <v>133</v>
      </c>
      <c r="C2556" t="s">
        <v>2</v>
      </c>
      <c r="D2556" t="str">
        <f>_xlfn.IFNA(VLOOKUP(A2556,[1]Blad1!$J:$V,12,FALSE),"")</f>
        <v/>
      </c>
      <c r="E2556" t="str">
        <f>_xlfn.IFNA(VLOOKUP(A2556,[1]Blad1!$J:$V,13,FALSE),"")</f>
        <v/>
      </c>
    </row>
    <row r="2557" spans="1:5" x14ac:dyDescent="0.25">
      <c r="A2557">
        <v>251637</v>
      </c>
      <c r="B2557" t="s">
        <v>501</v>
      </c>
      <c r="C2557" t="s">
        <v>2</v>
      </c>
      <c r="D2557" t="str">
        <f>_xlfn.IFNA(VLOOKUP(A2557,[1]Blad1!$J:$V,12,FALSE),"")</f>
        <v/>
      </c>
      <c r="E2557" t="str">
        <f>_xlfn.IFNA(VLOOKUP(A2557,[1]Blad1!$J:$V,13,FALSE),"")</f>
        <v/>
      </c>
    </row>
    <row r="2558" spans="1:5" x14ac:dyDescent="0.25">
      <c r="A2558">
        <v>251638</v>
      </c>
      <c r="B2558" t="s">
        <v>71</v>
      </c>
      <c r="C2558" t="s">
        <v>2</v>
      </c>
      <c r="D2558" t="str">
        <f>_xlfn.IFNA(VLOOKUP(A2558,[1]Blad1!$J:$V,12,FALSE),"")</f>
        <v/>
      </c>
      <c r="E2558" t="str">
        <f>_xlfn.IFNA(VLOOKUP(A2558,[1]Blad1!$J:$V,13,FALSE),"")</f>
        <v/>
      </c>
    </row>
    <row r="2559" spans="1:5" x14ac:dyDescent="0.25">
      <c r="A2559">
        <v>251640</v>
      </c>
      <c r="B2559" t="s">
        <v>500</v>
      </c>
      <c r="C2559" t="s">
        <v>2</v>
      </c>
      <c r="D2559" t="str">
        <f>_xlfn.IFNA(VLOOKUP(A2559,[1]Blad1!$J:$V,12,FALSE),"")</f>
        <v/>
      </c>
      <c r="E2559" t="str">
        <f>_xlfn.IFNA(VLOOKUP(A2559,[1]Blad1!$J:$V,13,FALSE),"")</f>
        <v/>
      </c>
    </row>
    <row r="2560" spans="1:5" x14ac:dyDescent="0.25">
      <c r="A2560">
        <v>251642</v>
      </c>
      <c r="B2560" t="s">
        <v>133</v>
      </c>
      <c r="C2560" t="s">
        <v>2</v>
      </c>
      <c r="D2560" t="str">
        <f>_xlfn.IFNA(VLOOKUP(A2560,[1]Blad1!$J:$V,12,FALSE),"")</f>
        <v/>
      </c>
      <c r="E2560" t="str">
        <f>_xlfn.IFNA(VLOOKUP(A2560,[1]Blad1!$J:$V,13,FALSE),"")</f>
        <v/>
      </c>
    </row>
    <row r="2561" spans="1:5" x14ac:dyDescent="0.25">
      <c r="A2561">
        <v>251643</v>
      </c>
      <c r="B2561" t="s">
        <v>502</v>
      </c>
      <c r="C2561" t="s">
        <v>2</v>
      </c>
      <c r="D2561" t="str">
        <f>_xlfn.IFNA(VLOOKUP(A2561,[1]Blad1!$J:$V,12,FALSE),"")</f>
        <v/>
      </c>
      <c r="E2561" t="str">
        <f>_xlfn.IFNA(VLOOKUP(A2561,[1]Blad1!$J:$V,13,FALSE),"")</f>
        <v/>
      </c>
    </row>
    <row r="2562" spans="1:5" x14ac:dyDescent="0.25">
      <c r="A2562">
        <v>251650</v>
      </c>
      <c r="B2562" t="s">
        <v>71</v>
      </c>
      <c r="C2562" t="s">
        <v>2</v>
      </c>
      <c r="D2562" t="str">
        <f>_xlfn.IFNA(VLOOKUP(A2562,[1]Blad1!$J:$V,12,FALSE),"")</f>
        <v/>
      </c>
      <c r="E2562" t="str">
        <f>_xlfn.IFNA(VLOOKUP(A2562,[1]Blad1!$J:$V,13,FALSE),"")</f>
        <v/>
      </c>
    </row>
    <row r="2563" spans="1:5" x14ac:dyDescent="0.25">
      <c r="A2563">
        <v>251652</v>
      </c>
      <c r="B2563" t="s">
        <v>133</v>
      </c>
      <c r="C2563" t="s">
        <v>2</v>
      </c>
      <c r="D2563" t="str">
        <f>_xlfn.IFNA(VLOOKUP(A2563,[1]Blad1!$J:$V,12,FALSE),"")</f>
        <v/>
      </c>
      <c r="E2563" t="str">
        <f>_xlfn.IFNA(VLOOKUP(A2563,[1]Blad1!$J:$V,13,FALSE),"")</f>
        <v/>
      </c>
    </row>
    <row r="2564" spans="1:5" x14ac:dyDescent="0.25">
      <c r="A2564">
        <v>251654</v>
      </c>
      <c r="B2564" t="s">
        <v>133</v>
      </c>
      <c r="C2564" t="s">
        <v>2</v>
      </c>
      <c r="D2564" t="str">
        <f>_xlfn.IFNA(VLOOKUP(A2564,[1]Blad1!$J:$V,12,FALSE),"")</f>
        <v/>
      </c>
      <c r="E2564" t="str">
        <f>_xlfn.IFNA(VLOOKUP(A2564,[1]Blad1!$J:$V,13,FALSE),"")</f>
        <v/>
      </c>
    </row>
    <row r="2565" spans="1:5" x14ac:dyDescent="0.25">
      <c r="A2565">
        <v>251655</v>
      </c>
      <c r="B2565" t="s">
        <v>501</v>
      </c>
      <c r="C2565" t="s">
        <v>2</v>
      </c>
      <c r="D2565" t="str">
        <f>_xlfn.IFNA(VLOOKUP(A2565,[1]Blad1!$J:$V,12,FALSE),"")</f>
        <v/>
      </c>
      <c r="E2565" t="str">
        <f>_xlfn.IFNA(VLOOKUP(A2565,[1]Blad1!$J:$V,13,FALSE),"")</f>
        <v/>
      </c>
    </row>
    <row r="2566" spans="1:5" x14ac:dyDescent="0.25">
      <c r="A2566">
        <v>251675</v>
      </c>
      <c r="B2566" t="s">
        <v>150</v>
      </c>
      <c r="C2566" t="s">
        <v>2</v>
      </c>
      <c r="D2566" t="str">
        <f>_xlfn.IFNA(VLOOKUP(A2566,[1]Blad1!$J:$V,12,FALSE),"")</f>
        <v>XIX (4)</v>
      </c>
      <c r="E2566" t="str">
        <f>_xlfn.IFNA(VLOOKUP(A2566,[1]Blad1!$J:$V,13,FALSE),"")</f>
        <v>R3C2</v>
      </c>
    </row>
    <row r="2567" spans="1:5" x14ac:dyDescent="0.25">
      <c r="A2567">
        <v>251708</v>
      </c>
      <c r="B2567" t="s">
        <v>71</v>
      </c>
      <c r="C2567" t="s">
        <v>2</v>
      </c>
      <c r="D2567" t="str">
        <f>_xlfn.IFNA(VLOOKUP(A2567,[1]Blad1!$J:$V,12,FALSE),"")</f>
        <v/>
      </c>
      <c r="E2567" t="str">
        <f>_xlfn.IFNA(VLOOKUP(A2567,[1]Blad1!$J:$V,13,FALSE),"")</f>
        <v/>
      </c>
    </row>
    <row r="2568" spans="1:5" x14ac:dyDescent="0.25">
      <c r="A2568">
        <v>251710</v>
      </c>
      <c r="B2568" t="s">
        <v>133</v>
      </c>
      <c r="C2568" t="s">
        <v>2</v>
      </c>
      <c r="D2568" t="str">
        <f>_xlfn.IFNA(VLOOKUP(A2568,[1]Blad1!$J:$V,12,FALSE),"")</f>
        <v/>
      </c>
      <c r="E2568" t="str">
        <f>_xlfn.IFNA(VLOOKUP(A2568,[1]Blad1!$J:$V,13,FALSE),"")</f>
        <v/>
      </c>
    </row>
    <row r="2569" spans="1:5" x14ac:dyDescent="0.25">
      <c r="A2569">
        <v>251711</v>
      </c>
      <c r="B2569" t="s">
        <v>133</v>
      </c>
      <c r="C2569" t="s">
        <v>2</v>
      </c>
      <c r="D2569" t="str">
        <f>_xlfn.IFNA(VLOOKUP(A2569,[1]Blad1!$J:$V,12,FALSE),"")</f>
        <v/>
      </c>
      <c r="E2569" t="str">
        <f>_xlfn.IFNA(VLOOKUP(A2569,[1]Blad1!$J:$V,13,FALSE),"")</f>
        <v/>
      </c>
    </row>
    <row r="2570" spans="1:5" x14ac:dyDescent="0.25">
      <c r="A2570">
        <v>251712</v>
      </c>
      <c r="B2570" t="s">
        <v>501</v>
      </c>
      <c r="C2570" t="s">
        <v>2</v>
      </c>
      <c r="D2570" t="str">
        <f>_xlfn.IFNA(VLOOKUP(A2570,[1]Blad1!$J:$V,12,FALSE),"")</f>
        <v/>
      </c>
      <c r="E2570" t="str">
        <f>_xlfn.IFNA(VLOOKUP(A2570,[1]Blad1!$J:$V,13,FALSE),"")</f>
        <v/>
      </c>
    </row>
    <row r="2571" spans="1:5" x14ac:dyDescent="0.25">
      <c r="A2571">
        <v>251771</v>
      </c>
      <c r="B2571" t="s">
        <v>3</v>
      </c>
      <c r="C2571" t="s">
        <v>2</v>
      </c>
      <c r="D2571" t="str">
        <f>_xlfn.IFNA(VLOOKUP(A2571,[1]Blad1!$J:$V,12,FALSE),"")</f>
        <v/>
      </c>
      <c r="E2571" t="str">
        <f>_xlfn.IFNA(VLOOKUP(A2571,[1]Blad1!$J:$V,13,FALSE),"")</f>
        <v/>
      </c>
    </row>
    <row r="2572" spans="1:5" x14ac:dyDescent="0.25">
      <c r="A2572">
        <v>251777</v>
      </c>
      <c r="B2572" t="s">
        <v>502</v>
      </c>
      <c r="C2572" t="s">
        <v>2</v>
      </c>
      <c r="D2572" t="str">
        <f>_xlfn.IFNA(VLOOKUP(A2572,[1]Blad1!$J:$V,12,FALSE),"")</f>
        <v/>
      </c>
      <c r="E2572" t="str">
        <f>_xlfn.IFNA(VLOOKUP(A2572,[1]Blad1!$J:$V,13,FALSE),"")</f>
        <v/>
      </c>
    </row>
    <row r="2573" spans="1:5" x14ac:dyDescent="0.25">
      <c r="A2573">
        <v>251817</v>
      </c>
      <c r="B2573" t="s">
        <v>71</v>
      </c>
      <c r="C2573" t="s">
        <v>2</v>
      </c>
      <c r="D2573" t="str">
        <f>_xlfn.IFNA(VLOOKUP(A2573,[1]Blad1!$J:$V,12,FALSE),"")</f>
        <v/>
      </c>
      <c r="E2573" t="str">
        <f>_xlfn.IFNA(VLOOKUP(A2573,[1]Blad1!$J:$V,13,FALSE),"")</f>
        <v/>
      </c>
    </row>
    <row r="2574" spans="1:5" x14ac:dyDescent="0.25">
      <c r="A2574">
        <v>251821</v>
      </c>
      <c r="B2574" t="s">
        <v>71</v>
      </c>
      <c r="C2574" t="s">
        <v>2</v>
      </c>
      <c r="D2574" t="str">
        <f>_xlfn.IFNA(VLOOKUP(A2574,[1]Blad1!$J:$V,12,FALSE),"")</f>
        <v/>
      </c>
      <c r="E2574" t="str">
        <f>_xlfn.IFNA(VLOOKUP(A2574,[1]Blad1!$J:$V,13,FALSE),"")</f>
        <v/>
      </c>
    </row>
    <row r="2575" spans="1:5" x14ac:dyDescent="0.25">
      <c r="A2575">
        <v>251834</v>
      </c>
      <c r="B2575" t="s">
        <v>71</v>
      </c>
      <c r="C2575" t="s">
        <v>2</v>
      </c>
      <c r="D2575" t="str">
        <f>_xlfn.IFNA(VLOOKUP(A2575,[1]Blad1!$J:$V,12,FALSE),"")</f>
        <v/>
      </c>
      <c r="E2575" t="str">
        <f>_xlfn.IFNA(VLOOKUP(A2575,[1]Blad1!$J:$V,13,FALSE),"")</f>
        <v/>
      </c>
    </row>
    <row r="2576" spans="1:5" x14ac:dyDescent="0.25">
      <c r="A2576">
        <v>251835</v>
      </c>
      <c r="B2576" t="s">
        <v>71</v>
      </c>
      <c r="C2576" t="s">
        <v>2</v>
      </c>
      <c r="D2576" t="str">
        <f>_xlfn.IFNA(VLOOKUP(A2576,[1]Blad1!$J:$V,12,FALSE),"")</f>
        <v/>
      </c>
      <c r="E2576" t="str">
        <f>_xlfn.IFNA(VLOOKUP(A2576,[1]Blad1!$J:$V,13,FALSE),"")</f>
        <v/>
      </c>
    </row>
    <row r="2577" spans="1:5" x14ac:dyDescent="0.25">
      <c r="A2577">
        <v>251836</v>
      </c>
      <c r="B2577" t="s">
        <v>71</v>
      </c>
      <c r="C2577" t="s">
        <v>2</v>
      </c>
      <c r="D2577" t="str">
        <f>_xlfn.IFNA(VLOOKUP(A2577,[1]Blad1!$J:$V,12,FALSE),"")</f>
        <v/>
      </c>
      <c r="E2577" t="str">
        <f>_xlfn.IFNA(VLOOKUP(A2577,[1]Blad1!$J:$V,13,FALSE),"")</f>
        <v/>
      </c>
    </row>
    <row r="2578" spans="1:5" x14ac:dyDescent="0.25">
      <c r="A2578">
        <v>251838</v>
      </c>
      <c r="B2578" t="s">
        <v>77</v>
      </c>
      <c r="C2578" t="s">
        <v>2</v>
      </c>
      <c r="D2578" t="str">
        <f>_xlfn.IFNA(VLOOKUP(A2578,[1]Blad1!$J:$V,12,FALSE),"")</f>
        <v/>
      </c>
      <c r="E2578" t="str">
        <f>_xlfn.IFNA(VLOOKUP(A2578,[1]Blad1!$J:$V,13,FALSE),"")</f>
        <v/>
      </c>
    </row>
    <row r="2579" spans="1:5" x14ac:dyDescent="0.25">
      <c r="A2579">
        <v>251839</v>
      </c>
      <c r="B2579" t="s">
        <v>503</v>
      </c>
      <c r="C2579" t="s">
        <v>2</v>
      </c>
      <c r="D2579" t="str">
        <f>_xlfn.IFNA(VLOOKUP(A2579,[1]Blad1!$J:$V,12,FALSE),"")</f>
        <v/>
      </c>
      <c r="E2579" t="str">
        <f>_xlfn.IFNA(VLOOKUP(A2579,[1]Blad1!$J:$V,13,FALSE),"")</f>
        <v/>
      </c>
    </row>
    <row r="2580" spans="1:5" x14ac:dyDescent="0.25">
      <c r="A2580">
        <v>251841</v>
      </c>
      <c r="B2580" t="s">
        <v>77</v>
      </c>
      <c r="C2580" t="s">
        <v>2</v>
      </c>
      <c r="D2580" t="str">
        <f>_xlfn.IFNA(VLOOKUP(A2580,[1]Blad1!$J:$V,12,FALSE),"")</f>
        <v/>
      </c>
      <c r="E2580" t="str">
        <f>_xlfn.IFNA(VLOOKUP(A2580,[1]Blad1!$J:$V,13,FALSE),"")</f>
        <v/>
      </c>
    </row>
    <row r="2581" spans="1:5" x14ac:dyDescent="0.25">
      <c r="A2581">
        <v>251842</v>
      </c>
      <c r="B2581" t="s">
        <v>504</v>
      </c>
      <c r="C2581" t="s">
        <v>2</v>
      </c>
      <c r="D2581" t="str">
        <f>_xlfn.IFNA(VLOOKUP(A2581,[1]Blad1!$J:$V,12,FALSE),"")</f>
        <v/>
      </c>
      <c r="E2581" t="str">
        <f>_xlfn.IFNA(VLOOKUP(A2581,[1]Blad1!$J:$V,13,FALSE),"")</f>
        <v/>
      </c>
    </row>
    <row r="2582" spans="1:5" x14ac:dyDescent="0.25">
      <c r="A2582">
        <v>251843</v>
      </c>
      <c r="B2582" t="s">
        <v>71</v>
      </c>
      <c r="C2582" t="s">
        <v>2</v>
      </c>
      <c r="D2582" t="str">
        <f>_xlfn.IFNA(VLOOKUP(A2582,[1]Blad1!$J:$V,12,FALSE),"")</f>
        <v/>
      </c>
      <c r="E2582" t="str">
        <f>_xlfn.IFNA(VLOOKUP(A2582,[1]Blad1!$J:$V,13,FALSE),"")</f>
        <v/>
      </c>
    </row>
    <row r="2583" spans="1:5" x14ac:dyDescent="0.25">
      <c r="A2583">
        <v>251844</v>
      </c>
      <c r="B2583" t="s">
        <v>71</v>
      </c>
      <c r="C2583" t="s">
        <v>2</v>
      </c>
      <c r="D2583" t="str">
        <f>_xlfn.IFNA(VLOOKUP(A2583,[1]Blad1!$J:$V,12,FALSE),"")</f>
        <v/>
      </c>
      <c r="E2583" t="str">
        <f>_xlfn.IFNA(VLOOKUP(A2583,[1]Blad1!$J:$V,13,FALSE),"")</f>
        <v/>
      </c>
    </row>
    <row r="2584" spans="1:5" x14ac:dyDescent="0.25">
      <c r="A2584">
        <v>251848</v>
      </c>
      <c r="B2584" t="s">
        <v>29</v>
      </c>
      <c r="C2584" t="s">
        <v>2</v>
      </c>
      <c r="D2584" t="str">
        <f>_xlfn.IFNA(VLOOKUP(A2584,[1]Blad1!$J:$V,12,FALSE),"")</f>
        <v/>
      </c>
      <c r="E2584" t="str">
        <f>_xlfn.IFNA(VLOOKUP(A2584,[1]Blad1!$J:$V,13,FALSE),"")</f>
        <v/>
      </c>
    </row>
    <row r="2585" spans="1:5" x14ac:dyDescent="0.25">
      <c r="A2585">
        <v>251849</v>
      </c>
      <c r="B2585" t="s">
        <v>505</v>
      </c>
      <c r="C2585" t="s">
        <v>2</v>
      </c>
      <c r="D2585" t="str">
        <f>_xlfn.IFNA(VLOOKUP(A2585,[1]Blad1!$J:$V,12,FALSE),"")</f>
        <v/>
      </c>
      <c r="E2585" t="str">
        <f>_xlfn.IFNA(VLOOKUP(A2585,[1]Blad1!$J:$V,13,FALSE),"")</f>
        <v/>
      </c>
    </row>
    <row r="2586" spans="1:5" x14ac:dyDescent="0.25">
      <c r="A2586">
        <v>251850</v>
      </c>
      <c r="B2586" t="s">
        <v>71</v>
      </c>
      <c r="C2586" t="s">
        <v>2</v>
      </c>
      <c r="D2586" t="str">
        <f>_xlfn.IFNA(VLOOKUP(A2586,[1]Blad1!$J:$V,12,FALSE),"")</f>
        <v/>
      </c>
      <c r="E2586" t="str">
        <f>_xlfn.IFNA(VLOOKUP(A2586,[1]Blad1!$J:$V,13,FALSE),"")</f>
        <v/>
      </c>
    </row>
    <row r="2587" spans="1:5" x14ac:dyDescent="0.25">
      <c r="A2587">
        <v>251865</v>
      </c>
      <c r="B2587" t="s">
        <v>77</v>
      </c>
      <c r="C2587" t="s">
        <v>2</v>
      </c>
      <c r="D2587" t="str">
        <f>_xlfn.IFNA(VLOOKUP(A2587,[1]Blad1!$J:$V,12,FALSE),"")</f>
        <v/>
      </c>
      <c r="E2587" t="str">
        <f>_xlfn.IFNA(VLOOKUP(A2587,[1]Blad1!$J:$V,13,FALSE),"")</f>
        <v/>
      </c>
    </row>
    <row r="2588" spans="1:5" x14ac:dyDescent="0.25">
      <c r="A2588">
        <v>251867</v>
      </c>
      <c r="B2588" t="s">
        <v>505</v>
      </c>
      <c r="C2588" t="s">
        <v>2</v>
      </c>
      <c r="D2588" t="str">
        <f>_xlfn.IFNA(VLOOKUP(A2588,[1]Blad1!$J:$V,12,FALSE),"")</f>
        <v/>
      </c>
      <c r="E2588" t="str">
        <f>_xlfn.IFNA(VLOOKUP(A2588,[1]Blad1!$J:$V,13,FALSE),"")</f>
        <v/>
      </c>
    </row>
    <row r="2589" spans="1:5" x14ac:dyDescent="0.25">
      <c r="A2589">
        <v>251868</v>
      </c>
      <c r="B2589" t="s">
        <v>71</v>
      </c>
      <c r="C2589" t="s">
        <v>2</v>
      </c>
      <c r="D2589" t="str">
        <f>_xlfn.IFNA(VLOOKUP(A2589,[1]Blad1!$J:$V,12,FALSE),"")</f>
        <v/>
      </c>
      <c r="E2589" t="str">
        <f>_xlfn.IFNA(VLOOKUP(A2589,[1]Blad1!$J:$V,13,FALSE),"")</f>
        <v/>
      </c>
    </row>
    <row r="2590" spans="1:5" x14ac:dyDescent="0.25">
      <c r="A2590">
        <v>251871</v>
      </c>
      <c r="B2590" t="s">
        <v>77</v>
      </c>
      <c r="C2590" t="s">
        <v>2</v>
      </c>
      <c r="D2590" t="str">
        <f>_xlfn.IFNA(VLOOKUP(A2590,[1]Blad1!$J:$V,12,FALSE),"")</f>
        <v/>
      </c>
      <c r="E2590" t="str">
        <f>_xlfn.IFNA(VLOOKUP(A2590,[1]Blad1!$J:$V,13,FALSE),"")</f>
        <v/>
      </c>
    </row>
    <row r="2591" spans="1:5" x14ac:dyDescent="0.25">
      <c r="A2591">
        <v>251873</v>
      </c>
      <c r="B2591" t="s">
        <v>472</v>
      </c>
      <c r="C2591" t="s">
        <v>2</v>
      </c>
      <c r="D2591" t="str">
        <f>_xlfn.IFNA(VLOOKUP(A2591,[1]Blad1!$J:$V,12,FALSE),"")</f>
        <v/>
      </c>
      <c r="E2591" t="str">
        <f>_xlfn.IFNA(VLOOKUP(A2591,[1]Blad1!$J:$V,13,FALSE),"")</f>
        <v/>
      </c>
    </row>
    <row r="2592" spans="1:5" x14ac:dyDescent="0.25">
      <c r="A2592">
        <v>251874</v>
      </c>
      <c r="B2592" t="s">
        <v>71</v>
      </c>
      <c r="C2592" t="s">
        <v>2</v>
      </c>
      <c r="D2592" t="str">
        <f>_xlfn.IFNA(VLOOKUP(A2592,[1]Blad1!$J:$V,12,FALSE),"")</f>
        <v/>
      </c>
      <c r="E2592" t="str">
        <f>_xlfn.IFNA(VLOOKUP(A2592,[1]Blad1!$J:$V,13,FALSE),"")</f>
        <v/>
      </c>
    </row>
    <row r="2593" spans="1:5" x14ac:dyDescent="0.25">
      <c r="A2593">
        <v>251876</v>
      </c>
      <c r="B2593" t="s">
        <v>29</v>
      </c>
      <c r="C2593" t="s">
        <v>2</v>
      </c>
      <c r="D2593" t="str">
        <f>_xlfn.IFNA(VLOOKUP(A2593,[1]Blad1!$J:$V,12,FALSE),"")</f>
        <v/>
      </c>
      <c r="E2593" t="str">
        <f>_xlfn.IFNA(VLOOKUP(A2593,[1]Blad1!$J:$V,13,FALSE),"")</f>
        <v/>
      </c>
    </row>
    <row r="2594" spans="1:5" x14ac:dyDescent="0.25">
      <c r="A2594">
        <v>251877</v>
      </c>
      <c r="B2594" t="s">
        <v>472</v>
      </c>
      <c r="C2594" t="s">
        <v>2</v>
      </c>
      <c r="D2594" t="str">
        <f>_xlfn.IFNA(VLOOKUP(A2594,[1]Blad1!$J:$V,12,FALSE),"")</f>
        <v/>
      </c>
      <c r="E2594" t="str">
        <f>_xlfn.IFNA(VLOOKUP(A2594,[1]Blad1!$J:$V,13,FALSE),"")</f>
        <v/>
      </c>
    </row>
    <row r="2595" spans="1:5" x14ac:dyDescent="0.25">
      <c r="A2595">
        <v>251879</v>
      </c>
      <c r="B2595" t="s">
        <v>71</v>
      </c>
      <c r="C2595" t="s">
        <v>2</v>
      </c>
      <c r="D2595" t="str">
        <f>_xlfn.IFNA(VLOOKUP(A2595,[1]Blad1!$J:$V,12,FALSE),"")</f>
        <v/>
      </c>
      <c r="E2595" t="str">
        <f>_xlfn.IFNA(VLOOKUP(A2595,[1]Blad1!$J:$V,13,FALSE),"")</f>
        <v/>
      </c>
    </row>
    <row r="2596" spans="1:5" x14ac:dyDescent="0.25">
      <c r="A2596">
        <v>251883</v>
      </c>
      <c r="B2596" t="s">
        <v>77</v>
      </c>
      <c r="C2596" t="s">
        <v>2</v>
      </c>
      <c r="D2596" t="str">
        <f>_xlfn.IFNA(VLOOKUP(A2596,[1]Blad1!$J:$V,12,FALSE),"")</f>
        <v/>
      </c>
      <c r="E2596" t="str">
        <f>_xlfn.IFNA(VLOOKUP(A2596,[1]Blad1!$J:$V,13,FALSE),"")</f>
        <v/>
      </c>
    </row>
    <row r="2597" spans="1:5" x14ac:dyDescent="0.25">
      <c r="A2597">
        <v>251884</v>
      </c>
      <c r="B2597" t="s">
        <v>505</v>
      </c>
      <c r="C2597" t="s">
        <v>2</v>
      </c>
      <c r="D2597" t="str">
        <f>_xlfn.IFNA(VLOOKUP(A2597,[1]Blad1!$J:$V,12,FALSE),"")</f>
        <v/>
      </c>
      <c r="E2597" t="str">
        <f>_xlfn.IFNA(VLOOKUP(A2597,[1]Blad1!$J:$V,13,FALSE),"")</f>
        <v/>
      </c>
    </row>
    <row r="2598" spans="1:5" x14ac:dyDescent="0.25">
      <c r="A2598">
        <v>251886</v>
      </c>
      <c r="B2598" t="s">
        <v>71</v>
      </c>
      <c r="C2598" t="s">
        <v>2</v>
      </c>
      <c r="D2598" t="str">
        <f>_xlfn.IFNA(VLOOKUP(A2598,[1]Blad1!$J:$V,12,FALSE),"")</f>
        <v/>
      </c>
      <c r="E2598" t="str">
        <f>_xlfn.IFNA(VLOOKUP(A2598,[1]Blad1!$J:$V,13,FALSE),"")</f>
        <v/>
      </c>
    </row>
    <row r="2599" spans="1:5" x14ac:dyDescent="0.25">
      <c r="A2599">
        <v>251888</v>
      </c>
      <c r="B2599" t="s">
        <v>29</v>
      </c>
      <c r="C2599" t="s">
        <v>2</v>
      </c>
      <c r="D2599" t="str">
        <f>_xlfn.IFNA(VLOOKUP(A2599,[1]Blad1!$J:$V,12,FALSE),"")</f>
        <v/>
      </c>
      <c r="E2599" t="str">
        <f>_xlfn.IFNA(VLOOKUP(A2599,[1]Blad1!$J:$V,13,FALSE),"")</f>
        <v/>
      </c>
    </row>
    <row r="2600" spans="1:5" x14ac:dyDescent="0.25">
      <c r="A2600">
        <v>251889</v>
      </c>
      <c r="B2600" t="s">
        <v>506</v>
      </c>
      <c r="C2600" t="s">
        <v>2</v>
      </c>
      <c r="D2600" t="str">
        <f>_xlfn.IFNA(VLOOKUP(A2600,[1]Blad1!$J:$V,12,FALSE),"")</f>
        <v/>
      </c>
      <c r="E2600" t="str">
        <f>_xlfn.IFNA(VLOOKUP(A2600,[1]Blad1!$J:$V,13,FALSE),"")</f>
        <v/>
      </c>
    </row>
    <row r="2601" spans="1:5" x14ac:dyDescent="0.25">
      <c r="A2601">
        <v>251890</v>
      </c>
      <c r="B2601" t="s">
        <v>71</v>
      </c>
      <c r="C2601" t="s">
        <v>2</v>
      </c>
      <c r="D2601" t="str">
        <f>_xlfn.IFNA(VLOOKUP(A2601,[1]Blad1!$J:$V,12,FALSE),"")</f>
        <v/>
      </c>
      <c r="E2601" t="str">
        <f>_xlfn.IFNA(VLOOKUP(A2601,[1]Blad1!$J:$V,13,FALSE),"")</f>
        <v/>
      </c>
    </row>
    <row r="2602" spans="1:5" x14ac:dyDescent="0.25">
      <c r="A2602">
        <v>251893</v>
      </c>
      <c r="B2602" t="s">
        <v>77</v>
      </c>
      <c r="C2602" t="s">
        <v>2</v>
      </c>
      <c r="D2602" t="str">
        <f>_xlfn.IFNA(VLOOKUP(A2602,[1]Blad1!$J:$V,12,FALSE),"")</f>
        <v/>
      </c>
      <c r="E2602" t="str">
        <f>_xlfn.IFNA(VLOOKUP(A2602,[1]Blad1!$J:$V,13,FALSE),"")</f>
        <v/>
      </c>
    </row>
    <row r="2603" spans="1:5" x14ac:dyDescent="0.25">
      <c r="A2603">
        <v>251894</v>
      </c>
      <c r="B2603" t="s">
        <v>507</v>
      </c>
      <c r="C2603" t="s">
        <v>2</v>
      </c>
      <c r="D2603" t="str">
        <f>_xlfn.IFNA(VLOOKUP(A2603,[1]Blad1!$J:$V,12,FALSE),"")</f>
        <v/>
      </c>
      <c r="E2603" t="str">
        <f>_xlfn.IFNA(VLOOKUP(A2603,[1]Blad1!$J:$V,13,FALSE),"")</f>
        <v/>
      </c>
    </row>
    <row r="2604" spans="1:5" x14ac:dyDescent="0.25">
      <c r="A2604">
        <v>251895</v>
      </c>
      <c r="B2604" t="s">
        <v>71</v>
      </c>
      <c r="C2604" t="s">
        <v>2</v>
      </c>
      <c r="D2604" t="str">
        <f>_xlfn.IFNA(VLOOKUP(A2604,[1]Blad1!$J:$V,12,FALSE),"")</f>
        <v/>
      </c>
      <c r="E2604" t="str">
        <f>_xlfn.IFNA(VLOOKUP(A2604,[1]Blad1!$J:$V,13,FALSE),"")</f>
        <v/>
      </c>
    </row>
    <row r="2605" spans="1:5" x14ac:dyDescent="0.25">
      <c r="A2605">
        <v>251896</v>
      </c>
      <c r="B2605" t="s">
        <v>77</v>
      </c>
      <c r="C2605" t="s">
        <v>2</v>
      </c>
      <c r="D2605" t="str">
        <f>_xlfn.IFNA(VLOOKUP(A2605,[1]Blad1!$J:$V,12,FALSE),"")</f>
        <v/>
      </c>
      <c r="E2605" t="str">
        <f>_xlfn.IFNA(VLOOKUP(A2605,[1]Blad1!$J:$V,13,FALSE),"")</f>
        <v/>
      </c>
    </row>
    <row r="2606" spans="1:5" x14ac:dyDescent="0.25">
      <c r="A2606">
        <v>251898</v>
      </c>
      <c r="B2606" t="s">
        <v>71</v>
      </c>
      <c r="C2606" t="s">
        <v>2</v>
      </c>
      <c r="D2606" t="str">
        <f>_xlfn.IFNA(VLOOKUP(A2606,[1]Blad1!$J:$V,12,FALSE),"")</f>
        <v/>
      </c>
      <c r="E2606" t="str">
        <f>_xlfn.IFNA(VLOOKUP(A2606,[1]Blad1!$J:$V,13,FALSE),"")</f>
        <v/>
      </c>
    </row>
    <row r="2607" spans="1:5" x14ac:dyDescent="0.25">
      <c r="A2607">
        <v>251899</v>
      </c>
      <c r="B2607" t="s">
        <v>505</v>
      </c>
      <c r="C2607" t="s">
        <v>2</v>
      </c>
      <c r="D2607" t="str">
        <f>_xlfn.IFNA(VLOOKUP(A2607,[1]Blad1!$J:$V,12,FALSE),"")</f>
        <v/>
      </c>
      <c r="E2607" t="str">
        <f>_xlfn.IFNA(VLOOKUP(A2607,[1]Blad1!$J:$V,13,FALSE),"")</f>
        <v/>
      </c>
    </row>
    <row r="2608" spans="1:5" x14ac:dyDescent="0.25">
      <c r="A2608">
        <v>251901</v>
      </c>
      <c r="B2608" t="s">
        <v>71</v>
      </c>
      <c r="C2608" t="s">
        <v>2</v>
      </c>
      <c r="D2608" t="str">
        <f>_xlfn.IFNA(VLOOKUP(A2608,[1]Blad1!$J:$V,12,FALSE),"")</f>
        <v/>
      </c>
      <c r="E2608" t="str">
        <f>_xlfn.IFNA(VLOOKUP(A2608,[1]Blad1!$J:$V,13,FALSE),"")</f>
        <v/>
      </c>
    </row>
    <row r="2609" spans="1:5" x14ac:dyDescent="0.25">
      <c r="A2609">
        <v>251921</v>
      </c>
      <c r="B2609" t="s">
        <v>77</v>
      </c>
      <c r="C2609" t="s">
        <v>2</v>
      </c>
      <c r="D2609" t="str">
        <f>_xlfn.IFNA(VLOOKUP(A2609,[1]Blad1!$J:$V,12,FALSE),"")</f>
        <v/>
      </c>
      <c r="E2609" t="str">
        <f>_xlfn.IFNA(VLOOKUP(A2609,[1]Blad1!$J:$V,13,FALSE),"")</f>
        <v/>
      </c>
    </row>
    <row r="2610" spans="1:5" x14ac:dyDescent="0.25">
      <c r="A2610">
        <v>251922</v>
      </c>
      <c r="B2610" t="s">
        <v>504</v>
      </c>
      <c r="C2610" t="s">
        <v>2</v>
      </c>
      <c r="D2610" t="str">
        <f>_xlfn.IFNA(VLOOKUP(A2610,[1]Blad1!$J:$V,12,FALSE),"")</f>
        <v/>
      </c>
      <c r="E2610" t="str">
        <f>_xlfn.IFNA(VLOOKUP(A2610,[1]Blad1!$J:$V,13,FALSE),"")</f>
        <v/>
      </c>
    </row>
    <row r="2611" spans="1:5" x14ac:dyDescent="0.25">
      <c r="A2611">
        <v>251923</v>
      </c>
      <c r="B2611" t="s">
        <v>71</v>
      </c>
      <c r="C2611" t="s">
        <v>2</v>
      </c>
      <c r="D2611" t="str">
        <f>_xlfn.IFNA(VLOOKUP(A2611,[1]Blad1!$J:$V,12,FALSE),"")</f>
        <v/>
      </c>
      <c r="E2611" t="str">
        <f>_xlfn.IFNA(VLOOKUP(A2611,[1]Blad1!$J:$V,13,FALSE),"")</f>
        <v/>
      </c>
    </row>
    <row r="2612" spans="1:5" x14ac:dyDescent="0.25">
      <c r="A2612">
        <v>251925</v>
      </c>
      <c r="B2612" t="s">
        <v>77</v>
      </c>
      <c r="C2612" t="s">
        <v>2</v>
      </c>
      <c r="D2612" t="str">
        <f>_xlfn.IFNA(VLOOKUP(A2612,[1]Blad1!$J:$V,12,FALSE),"")</f>
        <v/>
      </c>
      <c r="E2612" t="str">
        <f>_xlfn.IFNA(VLOOKUP(A2612,[1]Blad1!$J:$V,13,FALSE),"")</f>
        <v/>
      </c>
    </row>
    <row r="2613" spans="1:5" x14ac:dyDescent="0.25">
      <c r="A2613">
        <v>251926</v>
      </c>
      <c r="B2613" t="s">
        <v>508</v>
      </c>
      <c r="C2613" t="s">
        <v>2</v>
      </c>
      <c r="D2613" t="str">
        <f>_xlfn.IFNA(VLOOKUP(A2613,[1]Blad1!$J:$V,12,FALSE),"")</f>
        <v/>
      </c>
      <c r="E2613" t="str">
        <f>_xlfn.IFNA(VLOOKUP(A2613,[1]Blad1!$J:$V,13,FALSE),"")</f>
        <v/>
      </c>
    </row>
    <row r="2614" spans="1:5" x14ac:dyDescent="0.25">
      <c r="A2614">
        <v>251927</v>
      </c>
      <c r="B2614" t="s">
        <v>71</v>
      </c>
      <c r="C2614" t="s">
        <v>2</v>
      </c>
      <c r="D2614" t="str">
        <f>_xlfn.IFNA(VLOOKUP(A2614,[1]Blad1!$J:$V,12,FALSE),"")</f>
        <v/>
      </c>
      <c r="E2614" t="str">
        <f>_xlfn.IFNA(VLOOKUP(A2614,[1]Blad1!$J:$V,13,FALSE),"")</f>
        <v/>
      </c>
    </row>
    <row r="2615" spans="1:5" x14ac:dyDescent="0.25">
      <c r="A2615">
        <v>251931</v>
      </c>
      <c r="B2615" t="s">
        <v>77</v>
      </c>
      <c r="C2615" t="s">
        <v>2</v>
      </c>
      <c r="D2615" t="str">
        <f>_xlfn.IFNA(VLOOKUP(A2615,[1]Blad1!$J:$V,12,FALSE),"")</f>
        <v/>
      </c>
      <c r="E2615" t="str">
        <f>_xlfn.IFNA(VLOOKUP(A2615,[1]Blad1!$J:$V,13,FALSE),"")</f>
        <v/>
      </c>
    </row>
    <row r="2616" spans="1:5" x14ac:dyDescent="0.25">
      <c r="A2616">
        <v>251932</v>
      </c>
      <c r="B2616" t="s">
        <v>71</v>
      </c>
      <c r="C2616" t="s">
        <v>2</v>
      </c>
      <c r="D2616" t="str">
        <f>_xlfn.IFNA(VLOOKUP(A2616,[1]Blad1!$J:$V,12,FALSE),"")</f>
        <v/>
      </c>
      <c r="E2616" t="str">
        <f>_xlfn.IFNA(VLOOKUP(A2616,[1]Blad1!$J:$V,13,FALSE),"")</f>
        <v/>
      </c>
    </row>
    <row r="2617" spans="1:5" x14ac:dyDescent="0.25">
      <c r="A2617">
        <v>251933</v>
      </c>
      <c r="B2617" t="s">
        <v>504</v>
      </c>
      <c r="C2617" t="s">
        <v>2</v>
      </c>
      <c r="D2617" t="str">
        <f>_xlfn.IFNA(VLOOKUP(A2617,[1]Blad1!$J:$V,12,FALSE),"")</f>
        <v/>
      </c>
      <c r="E2617" t="str">
        <f>_xlfn.IFNA(VLOOKUP(A2617,[1]Blad1!$J:$V,13,FALSE),"")</f>
        <v/>
      </c>
    </row>
    <row r="2618" spans="1:5" x14ac:dyDescent="0.25">
      <c r="A2618">
        <v>251935</v>
      </c>
      <c r="B2618" t="s">
        <v>71</v>
      </c>
      <c r="C2618" t="s">
        <v>2</v>
      </c>
      <c r="D2618" t="str">
        <f>_xlfn.IFNA(VLOOKUP(A2618,[1]Blad1!$J:$V,12,FALSE),"")</f>
        <v/>
      </c>
      <c r="E2618" t="str">
        <f>_xlfn.IFNA(VLOOKUP(A2618,[1]Blad1!$J:$V,13,FALSE),"")</f>
        <v/>
      </c>
    </row>
    <row r="2619" spans="1:5" x14ac:dyDescent="0.25">
      <c r="A2619">
        <v>251936</v>
      </c>
      <c r="B2619" t="s">
        <v>71</v>
      </c>
      <c r="C2619" t="s">
        <v>2</v>
      </c>
      <c r="D2619" t="str">
        <f>_xlfn.IFNA(VLOOKUP(A2619,[1]Blad1!$J:$V,12,FALSE),"")</f>
        <v/>
      </c>
      <c r="E2619" t="str">
        <f>_xlfn.IFNA(VLOOKUP(A2619,[1]Blad1!$J:$V,13,FALSE),"")</f>
        <v/>
      </c>
    </row>
    <row r="2620" spans="1:5" x14ac:dyDescent="0.25">
      <c r="A2620">
        <v>251941</v>
      </c>
      <c r="B2620" t="s">
        <v>77</v>
      </c>
      <c r="C2620" t="s">
        <v>2</v>
      </c>
      <c r="D2620" t="str">
        <f>_xlfn.IFNA(VLOOKUP(A2620,[1]Blad1!$J:$V,12,FALSE),"")</f>
        <v/>
      </c>
      <c r="E2620" t="str">
        <f>_xlfn.IFNA(VLOOKUP(A2620,[1]Blad1!$J:$V,13,FALSE),"")</f>
        <v/>
      </c>
    </row>
    <row r="2621" spans="1:5" x14ac:dyDescent="0.25">
      <c r="A2621">
        <v>251955</v>
      </c>
      <c r="B2621" t="s">
        <v>82</v>
      </c>
      <c r="C2621" t="s">
        <v>2</v>
      </c>
      <c r="D2621" t="str">
        <f>_xlfn.IFNA(VLOOKUP(A2621,[1]Blad1!$J:$V,12,FALSE),"")</f>
        <v/>
      </c>
      <c r="E2621" t="str">
        <f>_xlfn.IFNA(VLOOKUP(A2621,[1]Blad1!$J:$V,13,FALSE),"")</f>
        <v/>
      </c>
    </row>
    <row r="2622" spans="1:5" x14ac:dyDescent="0.25">
      <c r="A2622">
        <v>251961</v>
      </c>
      <c r="B2622" t="s">
        <v>3</v>
      </c>
      <c r="C2622" t="s">
        <v>2</v>
      </c>
      <c r="D2622" t="str">
        <f>_xlfn.IFNA(VLOOKUP(A2622,[1]Blad1!$J:$V,12,FALSE),"")</f>
        <v/>
      </c>
      <c r="E2622" t="str">
        <f>_xlfn.IFNA(VLOOKUP(A2622,[1]Blad1!$J:$V,13,FALSE),"")</f>
        <v/>
      </c>
    </row>
    <row r="2623" spans="1:5" x14ac:dyDescent="0.25">
      <c r="A2623">
        <v>251964</v>
      </c>
      <c r="B2623" t="s">
        <v>509</v>
      </c>
      <c r="C2623" t="s">
        <v>2</v>
      </c>
      <c r="D2623" t="str">
        <f>_xlfn.IFNA(VLOOKUP(A2623,[1]Blad1!$J:$V,12,FALSE),"")</f>
        <v/>
      </c>
      <c r="E2623" t="str">
        <f>_xlfn.IFNA(VLOOKUP(A2623,[1]Blad1!$J:$V,13,FALSE),"")</f>
        <v/>
      </c>
    </row>
    <row r="2624" spans="1:5" x14ac:dyDescent="0.25">
      <c r="A2624">
        <v>251997</v>
      </c>
      <c r="B2624" t="s">
        <v>85</v>
      </c>
      <c r="C2624" t="s">
        <v>2</v>
      </c>
      <c r="D2624" t="str">
        <f>_xlfn.IFNA(VLOOKUP(A2624,[1]Blad1!$J:$V,12,FALSE),"")</f>
        <v/>
      </c>
      <c r="E2624" t="str">
        <f>_xlfn.IFNA(VLOOKUP(A2624,[1]Blad1!$J:$V,13,FALSE),"")</f>
        <v/>
      </c>
    </row>
    <row r="2625" spans="1:5" x14ac:dyDescent="0.25">
      <c r="A2625">
        <v>252086</v>
      </c>
      <c r="B2625" t="s">
        <v>3</v>
      </c>
      <c r="C2625" t="s">
        <v>2</v>
      </c>
      <c r="D2625" t="str">
        <f>_xlfn.IFNA(VLOOKUP(A2625,[1]Blad1!$J:$V,12,FALSE),"")</f>
        <v/>
      </c>
      <c r="E2625" t="str">
        <f>_xlfn.IFNA(VLOOKUP(A2625,[1]Blad1!$J:$V,13,FALSE),"")</f>
        <v/>
      </c>
    </row>
    <row r="2626" spans="1:5" x14ac:dyDescent="0.25">
      <c r="A2626">
        <v>252088</v>
      </c>
      <c r="B2626" t="s">
        <v>509</v>
      </c>
      <c r="C2626" t="s">
        <v>2</v>
      </c>
      <c r="D2626" t="str">
        <f>_xlfn.IFNA(VLOOKUP(A2626,[1]Blad1!$J:$V,12,FALSE),"")</f>
        <v/>
      </c>
      <c r="E2626" t="str">
        <f>_xlfn.IFNA(VLOOKUP(A2626,[1]Blad1!$J:$V,13,FALSE),"")</f>
        <v/>
      </c>
    </row>
    <row r="2627" spans="1:5" x14ac:dyDescent="0.25">
      <c r="A2627">
        <v>252089</v>
      </c>
      <c r="B2627" t="s">
        <v>510</v>
      </c>
      <c r="C2627" t="s">
        <v>2</v>
      </c>
      <c r="D2627" t="str">
        <f>_xlfn.IFNA(VLOOKUP(A2627,[1]Blad1!$J:$V,12,FALSE),"")</f>
        <v/>
      </c>
      <c r="E2627" t="str">
        <f>_xlfn.IFNA(VLOOKUP(A2627,[1]Blad1!$J:$V,13,FALSE),"")</f>
        <v/>
      </c>
    </row>
    <row r="2628" spans="1:5" x14ac:dyDescent="0.25">
      <c r="A2628">
        <v>252090</v>
      </c>
      <c r="B2628" t="s">
        <v>3</v>
      </c>
      <c r="C2628" t="s">
        <v>2</v>
      </c>
      <c r="D2628" t="str">
        <f>_xlfn.IFNA(VLOOKUP(A2628,[1]Blad1!$J:$V,12,FALSE),"")</f>
        <v/>
      </c>
      <c r="E2628" t="str">
        <f>_xlfn.IFNA(VLOOKUP(A2628,[1]Blad1!$J:$V,13,FALSE),"")</f>
        <v/>
      </c>
    </row>
    <row r="2629" spans="1:5" x14ac:dyDescent="0.25">
      <c r="A2629">
        <v>252091</v>
      </c>
      <c r="B2629" t="s">
        <v>509</v>
      </c>
      <c r="C2629" t="s">
        <v>2</v>
      </c>
      <c r="D2629" t="str">
        <f>_xlfn.IFNA(VLOOKUP(A2629,[1]Blad1!$J:$V,12,FALSE),"")</f>
        <v/>
      </c>
      <c r="E2629" t="str">
        <f>_xlfn.IFNA(VLOOKUP(A2629,[1]Blad1!$J:$V,13,FALSE),"")</f>
        <v/>
      </c>
    </row>
    <row r="2630" spans="1:5" x14ac:dyDescent="0.25">
      <c r="A2630">
        <v>252092</v>
      </c>
      <c r="B2630" t="s">
        <v>85</v>
      </c>
      <c r="C2630" t="s">
        <v>2</v>
      </c>
      <c r="D2630" t="str">
        <f>_xlfn.IFNA(VLOOKUP(A2630,[1]Blad1!$J:$V,12,FALSE),"")</f>
        <v/>
      </c>
      <c r="E2630" t="str">
        <f>_xlfn.IFNA(VLOOKUP(A2630,[1]Blad1!$J:$V,13,FALSE),"")</f>
        <v/>
      </c>
    </row>
    <row r="2631" spans="1:5" x14ac:dyDescent="0.25">
      <c r="A2631">
        <v>252093</v>
      </c>
      <c r="B2631" t="s">
        <v>3</v>
      </c>
      <c r="C2631" t="s">
        <v>2</v>
      </c>
      <c r="D2631" t="str">
        <f>_xlfn.IFNA(VLOOKUP(A2631,[1]Blad1!$J:$V,12,FALSE),"")</f>
        <v/>
      </c>
      <c r="E2631" t="str">
        <f>_xlfn.IFNA(VLOOKUP(A2631,[1]Blad1!$J:$V,13,FALSE),"")</f>
        <v/>
      </c>
    </row>
    <row r="2632" spans="1:5" x14ac:dyDescent="0.25">
      <c r="A2632">
        <v>252094</v>
      </c>
      <c r="B2632" t="s">
        <v>509</v>
      </c>
      <c r="C2632" t="s">
        <v>2</v>
      </c>
      <c r="D2632" t="str">
        <f>_xlfn.IFNA(VLOOKUP(A2632,[1]Blad1!$J:$V,12,FALSE),"")</f>
        <v/>
      </c>
      <c r="E2632" t="str">
        <f>_xlfn.IFNA(VLOOKUP(A2632,[1]Blad1!$J:$V,13,FALSE),"")</f>
        <v/>
      </c>
    </row>
    <row r="2633" spans="1:5" x14ac:dyDescent="0.25">
      <c r="A2633">
        <v>252095</v>
      </c>
      <c r="B2633" t="s">
        <v>511</v>
      </c>
      <c r="C2633" t="s">
        <v>2</v>
      </c>
      <c r="D2633" t="str">
        <f>_xlfn.IFNA(VLOOKUP(A2633,[1]Blad1!$J:$V,12,FALSE),"")</f>
        <v/>
      </c>
      <c r="E2633" t="str">
        <f>_xlfn.IFNA(VLOOKUP(A2633,[1]Blad1!$J:$V,13,FALSE),"")</f>
        <v/>
      </c>
    </row>
    <row r="2634" spans="1:5" x14ac:dyDescent="0.25">
      <c r="A2634">
        <v>252096</v>
      </c>
      <c r="B2634" t="s">
        <v>3</v>
      </c>
      <c r="C2634" t="s">
        <v>2</v>
      </c>
      <c r="D2634" t="str">
        <f>_xlfn.IFNA(VLOOKUP(A2634,[1]Blad1!$J:$V,12,FALSE),"")</f>
        <v/>
      </c>
      <c r="E2634" t="str">
        <f>_xlfn.IFNA(VLOOKUP(A2634,[1]Blad1!$J:$V,13,FALSE),"")</f>
        <v/>
      </c>
    </row>
    <row r="2635" spans="1:5" x14ac:dyDescent="0.25">
      <c r="A2635">
        <v>252099</v>
      </c>
      <c r="B2635" t="s">
        <v>509</v>
      </c>
      <c r="C2635" t="s">
        <v>2</v>
      </c>
      <c r="D2635" t="str">
        <f>_xlfn.IFNA(VLOOKUP(A2635,[1]Blad1!$J:$V,12,FALSE),"")</f>
        <v/>
      </c>
      <c r="E2635" t="str">
        <f>_xlfn.IFNA(VLOOKUP(A2635,[1]Blad1!$J:$V,13,FALSE),"")</f>
        <v/>
      </c>
    </row>
    <row r="2636" spans="1:5" x14ac:dyDescent="0.25">
      <c r="A2636">
        <v>252100</v>
      </c>
      <c r="B2636" t="s">
        <v>461</v>
      </c>
      <c r="C2636" t="s">
        <v>2</v>
      </c>
      <c r="D2636" t="str">
        <f>_xlfn.IFNA(VLOOKUP(A2636,[1]Blad1!$J:$V,12,FALSE),"")</f>
        <v/>
      </c>
      <c r="E2636" t="str">
        <f>_xlfn.IFNA(VLOOKUP(A2636,[1]Blad1!$J:$V,13,FALSE),"")</f>
        <v/>
      </c>
    </row>
    <row r="2637" spans="1:5" x14ac:dyDescent="0.25">
      <c r="A2637">
        <v>252101</v>
      </c>
      <c r="B2637" t="s">
        <v>3</v>
      </c>
      <c r="C2637" t="s">
        <v>2</v>
      </c>
      <c r="D2637" t="str">
        <f>_xlfn.IFNA(VLOOKUP(A2637,[1]Blad1!$J:$V,12,FALSE),"")</f>
        <v/>
      </c>
      <c r="E2637" t="str">
        <f>_xlfn.IFNA(VLOOKUP(A2637,[1]Blad1!$J:$V,13,FALSE),"")</f>
        <v/>
      </c>
    </row>
    <row r="2638" spans="1:5" x14ac:dyDescent="0.25">
      <c r="A2638">
        <v>252102</v>
      </c>
      <c r="B2638" t="s">
        <v>509</v>
      </c>
      <c r="C2638" t="s">
        <v>2</v>
      </c>
      <c r="D2638" t="str">
        <f>_xlfn.IFNA(VLOOKUP(A2638,[1]Blad1!$J:$V,12,FALSE),"")</f>
        <v/>
      </c>
      <c r="E2638" t="str">
        <f>_xlfn.IFNA(VLOOKUP(A2638,[1]Blad1!$J:$V,13,FALSE),"")</f>
        <v/>
      </c>
    </row>
    <row r="2639" spans="1:5" x14ac:dyDescent="0.25">
      <c r="A2639">
        <v>252103</v>
      </c>
      <c r="B2639" t="s">
        <v>84</v>
      </c>
      <c r="C2639" t="s">
        <v>2</v>
      </c>
      <c r="D2639" t="str">
        <f>_xlfn.IFNA(VLOOKUP(A2639,[1]Blad1!$J:$V,12,FALSE),"")</f>
        <v/>
      </c>
      <c r="E2639" t="str">
        <f>_xlfn.IFNA(VLOOKUP(A2639,[1]Blad1!$J:$V,13,FALSE),"")</f>
        <v/>
      </c>
    </row>
    <row r="2640" spans="1:5" x14ac:dyDescent="0.25">
      <c r="A2640">
        <v>252104</v>
      </c>
      <c r="B2640" t="s">
        <v>3</v>
      </c>
      <c r="C2640" t="s">
        <v>2</v>
      </c>
      <c r="D2640" t="str">
        <f>_xlfn.IFNA(VLOOKUP(A2640,[1]Blad1!$J:$V,12,FALSE),"")</f>
        <v/>
      </c>
      <c r="E2640" t="str">
        <f>_xlfn.IFNA(VLOOKUP(A2640,[1]Blad1!$J:$V,13,FALSE),"")</f>
        <v/>
      </c>
    </row>
    <row r="2641" spans="1:5" x14ac:dyDescent="0.25">
      <c r="A2641">
        <v>252106</v>
      </c>
      <c r="B2641" t="s">
        <v>509</v>
      </c>
      <c r="C2641" t="s">
        <v>2</v>
      </c>
      <c r="D2641" t="str">
        <f>_xlfn.IFNA(VLOOKUP(A2641,[1]Blad1!$J:$V,12,FALSE),"")</f>
        <v/>
      </c>
      <c r="E2641" t="str">
        <f>_xlfn.IFNA(VLOOKUP(A2641,[1]Blad1!$J:$V,13,FALSE),"")</f>
        <v/>
      </c>
    </row>
    <row r="2642" spans="1:5" x14ac:dyDescent="0.25">
      <c r="A2642">
        <v>252108</v>
      </c>
      <c r="B2642" t="s">
        <v>461</v>
      </c>
      <c r="C2642" t="s">
        <v>2</v>
      </c>
      <c r="D2642" t="str">
        <f>_xlfn.IFNA(VLOOKUP(A2642,[1]Blad1!$J:$V,12,FALSE),"")</f>
        <v/>
      </c>
      <c r="E2642" t="str">
        <f>_xlfn.IFNA(VLOOKUP(A2642,[1]Blad1!$J:$V,13,FALSE),"")</f>
        <v/>
      </c>
    </row>
    <row r="2643" spans="1:5" x14ac:dyDescent="0.25">
      <c r="A2643">
        <v>252109</v>
      </c>
      <c r="B2643" t="s">
        <v>3</v>
      </c>
      <c r="C2643" t="s">
        <v>2</v>
      </c>
      <c r="D2643" t="str">
        <f>_xlfn.IFNA(VLOOKUP(A2643,[1]Blad1!$J:$V,12,FALSE),"")</f>
        <v/>
      </c>
      <c r="E2643" t="str">
        <f>_xlfn.IFNA(VLOOKUP(A2643,[1]Blad1!$J:$V,13,FALSE),"")</f>
        <v/>
      </c>
    </row>
    <row r="2644" spans="1:5" x14ac:dyDescent="0.25">
      <c r="A2644">
        <v>252110</v>
      </c>
      <c r="B2644" t="s">
        <v>509</v>
      </c>
      <c r="C2644" t="s">
        <v>2</v>
      </c>
      <c r="D2644" t="str">
        <f>_xlfn.IFNA(VLOOKUP(A2644,[1]Blad1!$J:$V,12,FALSE),"")</f>
        <v/>
      </c>
      <c r="E2644" t="str">
        <f>_xlfn.IFNA(VLOOKUP(A2644,[1]Blad1!$J:$V,13,FALSE),"")</f>
        <v/>
      </c>
    </row>
    <row r="2645" spans="1:5" x14ac:dyDescent="0.25">
      <c r="A2645">
        <v>252111</v>
      </c>
      <c r="B2645" t="s">
        <v>461</v>
      </c>
      <c r="C2645" t="s">
        <v>2</v>
      </c>
      <c r="D2645" t="str">
        <f>_xlfn.IFNA(VLOOKUP(A2645,[1]Blad1!$J:$V,12,FALSE),"")</f>
        <v/>
      </c>
      <c r="E2645" t="str">
        <f>_xlfn.IFNA(VLOOKUP(A2645,[1]Blad1!$J:$V,13,FALSE),"")</f>
        <v/>
      </c>
    </row>
    <row r="2646" spans="1:5" x14ac:dyDescent="0.25">
      <c r="A2646">
        <v>252128</v>
      </c>
      <c r="B2646" t="s">
        <v>3</v>
      </c>
      <c r="C2646" t="s">
        <v>2</v>
      </c>
      <c r="D2646" t="str">
        <f>_xlfn.IFNA(VLOOKUP(A2646,[1]Blad1!$J:$V,12,FALSE),"")</f>
        <v/>
      </c>
      <c r="E2646" t="str">
        <f>_xlfn.IFNA(VLOOKUP(A2646,[1]Blad1!$J:$V,13,FALSE),"")</f>
        <v/>
      </c>
    </row>
    <row r="2647" spans="1:5" x14ac:dyDescent="0.25">
      <c r="A2647">
        <v>252129</v>
      </c>
      <c r="B2647" t="s">
        <v>509</v>
      </c>
      <c r="C2647" t="s">
        <v>2</v>
      </c>
      <c r="D2647" t="str">
        <f>_xlfn.IFNA(VLOOKUP(A2647,[1]Blad1!$J:$V,12,FALSE),"")</f>
        <v/>
      </c>
      <c r="E2647" t="str">
        <f>_xlfn.IFNA(VLOOKUP(A2647,[1]Blad1!$J:$V,13,FALSE),"")</f>
        <v/>
      </c>
    </row>
    <row r="2648" spans="1:5" x14ac:dyDescent="0.25">
      <c r="A2648">
        <v>252130</v>
      </c>
      <c r="B2648" t="s">
        <v>461</v>
      </c>
      <c r="C2648" t="s">
        <v>2</v>
      </c>
      <c r="D2648" t="str">
        <f>_xlfn.IFNA(VLOOKUP(A2648,[1]Blad1!$J:$V,12,FALSE),"")</f>
        <v/>
      </c>
      <c r="E2648" t="str">
        <f>_xlfn.IFNA(VLOOKUP(A2648,[1]Blad1!$J:$V,13,FALSE),"")</f>
        <v/>
      </c>
    </row>
    <row r="2649" spans="1:5" x14ac:dyDescent="0.25">
      <c r="A2649">
        <v>252132</v>
      </c>
      <c r="B2649" t="s">
        <v>3</v>
      </c>
      <c r="C2649" t="s">
        <v>2</v>
      </c>
      <c r="D2649" t="str">
        <f>_xlfn.IFNA(VLOOKUP(A2649,[1]Blad1!$J:$V,12,FALSE),"")</f>
        <v/>
      </c>
      <c r="E2649" t="str">
        <f>_xlfn.IFNA(VLOOKUP(A2649,[1]Blad1!$J:$V,13,FALSE),"")</f>
        <v/>
      </c>
    </row>
    <row r="2650" spans="1:5" x14ac:dyDescent="0.25">
      <c r="A2650">
        <v>252133</v>
      </c>
      <c r="B2650" t="s">
        <v>509</v>
      </c>
      <c r="C2650" t="s">
        <v>2</v>
      </c>
      <c r="D2650" t="str">
        <f>_xlfn.IFNA(VLOOKUP(A2650,[1]Blad1!$J:$V,12,FALSE),"")</f>
        <v/>
      </c>
      <c r="E2650" t="str">
        <f>_xlfn.IFNA(VLOOKUP(A2650,[1]Blad1!$J:$V,13,FALSE),"")</f>
        <v/>
      </c>
    </row>
    <row r="2651" spans="1:5" x14ac:dyDescent="0.25">
      <c r="A2651">
        <v>252135</v>
      </c>
      <c r="B2651" t="s">
        <v>461</v>
      </c>
      <c r="C2651" t="s">
        <v>2</v>
      </c>
      <c r="D2651" t="str">
        <f>_xlfn.IFNA(VLOOKUP(A2651,[1]Blad1!$J:$V,12,FALSE),"")</f>
        <v/>
      </c>
      <c r="E2651" t="str">
        <f>_xlfn.IFNA(VLOOKUP(A2651,[1]Blad1!$J:$V,13,FALSE),"")</f>
        <v/>
      </c>
    </row>
    <row r="2652" spans="1:5" x14ac:dyDescent="0.25">
      <c r="A2652">
        <v>252137</v>
      </c>
      <c r="B2652" t="s">
        <v>3</v>
      </c>
      <c r="C2652" t="s">
        <v>2</v>
      </c>
      <c r="D2652" t="str">
        <f>_xlfn.IFNA(VLOOKUP(A2652,[1]Blad1!$J:$V,12,FALSE),"")</f>
        <v/>
      </c>
      <c r="E2652" t="str">
        <f>_xlfn.IFNA(VLOOKUP(A2652,[1]Blad1!$J:$V,13,FALSE),"")</f>
        <v/>
      </c>
    </row>
    <row r="2653" spans="1:5" x14ac:dyDescent="0.25">
      <c r="A2653">
        <v>252139</v>
      </c>
      <c r="B2653" t="s">
        <v>509</v>
      </c>
      <c r="C2653" t="s">
        <v>2</v>
      </c>
      <c r="D2653" t="str">
        <f>_xlfn.IFNA(VLOOKUP(A2653,[1]Blad1!$J:$V,12,FALSE),"")</f>
        <v/>
      </c>
      <c r="E2653" t="str">
        <f>_xlfn.IFNA(VLOOKUP(A2653,[1]Blad1!$J:$V,13,FALSE),"")</f>
        <v/>
      </c>
    </row>
    <row r="2654" spans="1:5" x14ac:dyDescent="0.25">
      <c r="A2654">
        <v>252140</v>
      </c>
      <c r="B2654" t="s">
        <v>512</v>
      </c>
      <c r="C2654" t="s">
        <v>2</v>
      </c>
      <c r="D2654" t="str">
        <f>_xlfn.IFNA(VLOOKUP(A2654,[1]Blad1!$J:$V,12,FALSE),"")</f>
        <v/>
      </c>
      <c r="E2654" t="str">
        <f>_xlfn.IFNA(VLOOKUP(A2654,[1]Blad1!$J:$V,13,FALSE),"")</f>
        <v/>
      </c>
    </row>
    <row r="2655" spans="1:5" x14ac:dyDescent="0.25">
      <c r="A2655">
        <v>252165</v>
      </c>
      <c r="B2655" t="s">
        <v>513</v>
      </c>
      <c r="C2655" t="s">
        <v>2</v>
      </c>
      <c r="D2655" t="str">
        <f>_xlfn.IFNA(VLOOKUP(A2655,[1]Blad1!$J:$V,12,FALSE),"")</f>
        <v/>
      </c>
      <c r="E2655" t="str">
        <f>_xlfn.IFNA(VLOOKUP(A2655,[1]Blad1!$J:$V,13,FALSE),"")</f>
        <v/>
      </c>
    </row>
    <row r="2656" spans="1:5" x14ac:dyDescent="0.25">
      <c r="A2656">
        <v>252173</v>
      </c>
      <c r="B2656" t="s">
        <v>3</v>
      </c>
      <c r="C2656" t="s">
        <v>2</v>
      </c>
      <c r="D2656" t="str">
        <f>_xlfn.IFNA(VLOOKUP(A2656,[1]Blad1!$J:$V,12,FALSE),"")</f>
        <v/>
      </c>
      <c r="E2656" t="str">
        <f>_xlfn.IFNA(VLOOKUP(A2656,[1]Blad1!$J:$V,13,FALSE),"")</f>
        <v/>
      </c>
    </row>
    <row r="2657" spans="1:5" x14ac:dyDescent="0.25">
      <c r="A2657">
        <v>252174</v>
      </c>
      <c r="B2657" t="s">
        <v>509</v>
      </c>
      <c r="C2657" t="s">
        <v>2</v>
      </c>
      <c r="D2657" t="str">
        <f>_xlfn.IFNA(VLOOKUP(A2657,[1]Blad1!$J:$V,12,FALSE),"")</f>
        <v/>
      </c>
      <c r="E2657" t="str">
        <f>_xlfn.IFNA(VLOOKUP(A2657,[1]Blad1!$J:$V,13,FALSE),"")</f>
        <v/>
      </c>
    </row>
    <row r="2658" spans="1:5" x14ac:dyDescent="0.25">
      <c r="A2658">
        <v>252175</v>
      </c>
      <c r="B2658" t="s">
        <v>318</v>
      </c>
      <c r="C2658" t="s">
        <v>2</v>
      </c>
      <c r="D2658" t="str">
        <f>_xlfn.IFNA(VLOOKUP(A2658,[1]Blad1!$J:$V,12,FALSE),"")</f>
        <v/>
      </c>
      <c r="E2658" t="str">
        <f>_xlfn.IFNA(VLOOKUP(A2658,[1]Blad1!$J:$V,13,FALSE),"")</f>
        <v/>
      </c>
    </row>
    <row r="2659" spans="1:5" x14ac:dyDescent="0.25">
      <c r="A2659">
        <v>252176</v>
      </c>
      <c r="B2659" t="s">
        <v>3</v>
      </c>
      <c r="C2659" t="s">
        <v>2</v>
      </c>
      <c r="D2659" t="str">
        <f>_xlfn.IFNA(VLOOKUP(A2659,[1]Blad1!$J:$V,12,FALSE),"")</f>
        <v/>
      </c>
      <c r="E2659" t="str">
        <f>_xlfn.IFNA(VLOOKUP(A2659,[1]Blad1!$J:$V,13,FALSE),"")</f>
        <v/>
      </c>
    </row>
    <row r="2660" spans="1:5" x14ac:dyDescent="0.25">
      <c r="A2660">
        <v>252177</v>
      </c>
      <c r="B2660" t="s">
        <v>509</v>
      </c>
      <c r="C2660" t="s">
        <v>2</v>
      </c>
      <c r="D2660" t="str">
        <f>_xlfn.IFNA(VLOOKUP(A2660,[1]Blad1!$J:$V,12,FALSE),"")</f>
        <v/>
      </c>
      <c r="E2660" t="str">
        <f>_xlfn.IFNA(VLOOKUP(A2660,[1]Blad1!$J:$V,13,FALSE),"")</f>
        <v/>
      </c>
    </row>
    <row r="2661" spans="1:5" x14ac:dyDescent="0.25">
      <c r="A2661">
        <v>252178</v>
      </c>
      <c r="B2661" t="s">
        <v>318</v>
      </c>
      <c r="C2661" t="s">
        <v>2</v>
      </c>
      <c r="D2661" t="str">
        <f>_xlfn.IFNA(VLOOKUP(A2661,[1]Blad1!$J:$V,12,FALSE),"")</f>
        <v/>
      </c>
      <c r="E2661" t="str">
        <f>_xlfn.IFNA(VLOOKUP(A2661,[1]Blad1!$J:$V,13,FALSE),"")</f>
        <v/>
      </c>
    </row>
    <row r="2662" spans="1:5" x14ac:dyDescent="0.25">
      <c r="A2662">
        <v>252179</v>
      </c>
      <c r="B2662" t="s">
        <v>3</v>
      </c>
      <c r="C2662" t="s">
        <v>2</v>
      </c>
      <c r="D2662" t="str">
        <f>_xlfn.IFNA(VLOOKUP(A2662,[1]Blad1!$J:$V,12,FALSE),"")</f>
        <v/>
      </c>
      <c r="E2662" t="str">
        <f>_xlfn.IFNA(VLOOKUP(A2662,[1]Blad1!$J:$V,13,FALSE),"")</f>
        <v/>
      </c>
    </row>
    <row r="2663" spans="1:5" x14ac:dyDescent="0.25">
      <c r="A2663">
        <v>252180</v>
      </c>
      <c r="B2663" t="s">
        <v>509</v>
      </c>
      <c r="C2663" t="s">
        <v>2</v>
      </c>
      <c r="D2663" t="str">
        <f>_xlfn.IFNA(VLOOKUP(A2663,[1]Blad1!$J:$V,12,FALSE),"")</f>
        <v/>
      </c>
      <c r="E2663" t="str">
        <f>_xlfn.IFNA(VLOOKUP(A2663,[1]Blad1!$J:$V,13,FALSE),"")</f>
        <v/>
      </c>
    </row>
    <row r="2664" spans="1:5" x14ac:dyDescent="0.25">
      <c r="A2664">
        <v>252181</v>
      </c>
      <c r="B2664" t="s">
        <v>318</v>
      </c>
      <c r="C2664" t="s">
        <v>2</v>
      </c>
      <c r="D2664" t="str">
        <f>_xlfn.IFNA(VLOOKUP(A2664,[1]Blad1!$J:$V,12,FALSE),"")</f>
        <v/>
      </c>
      <c r="E2664" t="str">
        <f>_xlfn.IFNA(VLOOKUP(A2664,[1]Blad1!$J:$V,13,FALSE),"")</f>
        <v/>
      </c>
    </row>
    <row r="2665" spans="1:5" x14ac:dyDescent="0.25">
      <c r="A2665">
        <v>252182</v>
      </c>
      <c r="B2665" t="s">
        <v>3</v>
      </c>
      <c r="C2665" t="s">
        <v>2</v>
      </c>
      <c r="D2665" t="str">
        <f>_xlfn.IFNA(VLOOKUP(A2665,[1]Blad1!$J:$V,12,FALSE),"")</f>
        <v/>
      </c>
      <c r="E2665" t="str">
        <f>_xlfn.IFNA(VLOOKUP(A2665,[1]Blad1!$J:$V,13,FALSE),"")</f>
        <v/>
      </c>
    </row>
    <row r="2666" spans="1:5" x14ac:dyDescent="0.25">
      <c r="A2666">
        <v>252183</v>
      </c>
      <c r="B2666" t="s">
        <v>509</v>
      </c>
      <c r="C2666" t="s">
        <v>2</v>
      </c>
      <c r="D2666" t="str">
        <f>_xlfn.IFNA(VLOOKUP(A2666,[1]Blad1!$J:$V,12,FALSE),"")</f>
        <v/>
      </c>
      <c r="E2666" t="str">
        <f>_xlfn.IFNA(VLOOKUP(A2666,[1]Blad1!$J:$V,13,FALSE),"")</f>
        <v/>
      </c>
    </row>
    <row r="2667" spans="1:5" x14ac:dyDescent="0.25">
      <c r="A2667">
        <v>252184</v>
      </c>
      <c r="B2667" t="s">
        <v>512</v>
      </c>
      <c r="C2667" t="s">
        <v>2</v>
      </c>
      <c r="D2667" t="str">
        <f>_xlfn.IFNA(VLOOKUP(A2667,[1]Blad1!$J:$V,12,FALSE),"")</f>
        <v/>
      </c>
      <c r="E2667" t="str">
        <f>_xlfn.IFNA(VLOOKUP(A2667,[1]Blad1!$J:$V,13,FALSE),"")</f>
        <v/>
      </c>
    </row>
    <row r="2668" spans="1:5" x14ac:dyDescent="0.25">
      <c r="A2668">
        <v>252186</v>
      </c>
      <c r="B2668" t="s">
        <v>514</v>
      </c>
      <c r="C2668" t="s">
        <v>2</v>
      </c>
      <c r="D2668" t="str">
        <f>_xlfn.IFNA(VLOOKUP(A2668,[1]Blad1!$J:$V,12,FALSE),"")</f>
        <v/>
      </c>
      <c r="E2668" t="str">
        <f>_xlfn.IFNA(VLOOKUP(A2668,[1]Blad1!$J:$V,13,FALSE),"")</f>
        <v/>
      </c>
    </row>
    <row r="2669" spans="1:5" x14ac:dyDescent="0.25">
      <c r="A2669">
        <v>252199</v>
      </c>
      <c r="B2669" t="s">
        <v>3</v>
      </c>
      <c r="C2669" t="s">
        <v>2</v>
      </c>
      <c r="D2669" t="str">
        <f>_xlfn.IFNA(VLOOKUP(A2669,[1]Blad1!$J:$V,12,FALSE),"")</f>
        <v/>
      </c>
      <c r="E2669" t="str">
        <f>_xlfn.IFNA(VLOOKUP(A2669,[1]Blad1!$J:$V,13,FALSE),"")</f>
        <v/>
      </c>
    </row>
    <row r="2670" spans="1:5" x14ac:dyDescent="0.25">
      <c r="A2670">
        <v>252200</v>
      </c>
      <c r="B2670" t="s">
        <v>3</v>
      </c>
      <c r="C2670" t="s">
        <v>2</v>
      </c>
      <c r="D2670" t="str">
        <f>_xlfn.IFNA(VLOOKUP(A2670,[1]Blad1!$J:$V,12,FALSE),"")</f>
        <v/>
      </c>
      <c r="E2670" t="str">
        <f>_xlfn.IFNA(VLOOKUP(A2670,[1]Blad1!$J:$V,13,FALSE),"")</f>
        <v/>
      </c>
    </row>
    <row r="2671" spans="1:5" x14ac:dyDescent="0.25">
      <c r="A2671">
        <v>252203</v>
      </c>
      <c r="B2671" t="s">
        <v>95</v>
      </c>
      <c r="C2671" t="s">
        <v>2</v>
      </c>
      <c r="D2671" t="str">
        <f>_xlfn.IFNA(VLOOKUP(A2671,[1]Blad1!$J:$V,12,FALSE),"")</f>
        <v/>
      </c>
      <c r="E2671" t="str">
        <f>_xlfn.IFNA(VLOOKUP(A2671,[1]Blad1!$J:$V,13,FALSE),"")</f>
        <v/>
      </c>
    </row>
    <row r="2672" spans="1:5" x14ac:dyDescent="0.25">
      <c r="A2672">
        <v>252204</v>
      </c>
      <c r="B2672" t="s">
        <v>3</v>
      </c>
      <c r="C2672" t="s">
        <v>2</v>
      </c>
      <c r="D2672" t="str">
        <f>_xlfn.IFNA(VLOOKUP(A2672,[1]Blad1!$J:$V,12,FALSE),"")</f>
        <v/>
      </c>
      <c r="E2672" t="str">
        <f>_xlfn.IFNA(VLOOKUP(A2672,[1]Blad1!$J:$V,13,FALSE),"")</f>
        <v/>
      </c>
    </row>
    <row r="2673" spans="1:5" x14ac:dyDescent="0.25">
      <c r="A2673">
        <v>252205</v>
      </c>
      <c r="B2673" t="s">
        <v>71</v>
      </c>
      <c r="C2673" t="s">
        <v>2</v>
      </c>
      <c r="D2673" t="str">
        <f>_xlfn.IFNA(VLOOKUP(A2673,[1]Blad1!$J:$V,12,FALSE),"")</f>
        <v/>
      </c>
      <c r="E2673" t="str">
        <f>_xlfn.IFNA(VLOOKUP(A2673,[1]Blad1!$J:$V,13,FALSE),"")</f>
        <v/>
      </c>
    </row>
    <row r="2674" spans="1:5" x14ac:dyDescent="0.25">
      <c r="A2674">
        <v>252216</v>
      </c>
      <c r="B2674" t="s">
        <v>71</v>
      </c>
      <c r="C2674" t="s">
        <v>2</v>
      </c>
      <c r="D2674" t="str">
        <f>_xlfn.IFNA(VLOOKUP(A2674,[1]Blad1!$J:$V,12,FALSE),"")</f>
        <v/>
      </c>
      <c r="E2674" t="str">
        <f>_xlfn.IFNA(VLOOKUP(A2674,[1]Blad1!$J:$V,13,FALSE),"")</f>
        <v/>
      </c>
    </row>
    <row r="2675" spans="1:5" x14ac:dyDescent="0.25">
      <c r="A2675">
        <v>252218</v>
      </c>
      <c r="B2675" t="s">
        <v>271</v>
      </c>
      <c r="C2675" t="s">
        <v>2</v>
      </c>
      <c r="D2675" t="str">
        <f>_xlfn.IFNA(VLOOKUP(A2675,[1]Blad1!$J:$V,12,FALSE),"")</f>
        <v/>
      </c>
      <c r="E2675" t="str">
        <f>_xlfn.IFNA(VLOOKUP(A2675,[1]Blad1!$J:$V,13,FALSE),"")</f>
        <v/>
      </c>
    </row>
    <row r="2676" spans="1:5" x14ac:dyDescent="0.25">
      <c r="A2676">
        <v>252223</v>
      </c>
      <c r="B2676" t="s">
        <v>442</v>
      </c>
      <c r="C2676" t="s">
        <v>2</v>
      </c>
      <c r="D2676" t="str">
        <f>_xlfn.IFNA(VLOOKUP(A2676,[1]Blad1!$J:$V,12,FALSE),"")</f>
        <v/>
      </c>
      <c r="E2676" t="str">
        <f>_xlfn.IFNA(VLOOKUP(A2676,[1]Blad1!$J:$V,13,FALSE),"")</f>
        <v/>
      </c>
    </row>
    <row r="2677" spans="1:5" x14ac:dyDescent="0.25">
      <c r="A2677">
        <v>252225</v>
      </c>
      <c r="B2677" t="s">
        <v>72</v>
      </c>
      <c r="C2677" t="s">
        <v>2</v>
      </c>
      <c r="D2677" t="str">
        <f>_xlfn.IFNA(VLOOKUP(A2677,[1]Blad1!$J:$V,12,FALSE),"")</f>
        <v/>
      </c>
      <c r="E2677" t="str">
        <f>_xlfn.IFNA(VLOOKUP(A2677,[1]Blad1!$J:$V,13,FALSE),"")</f>
        <v/>
      </c>
    </row>
    <row r="2678" spans="1:5" x14ac:dyDescent="0.25">
      <c r="A2678">
        <v>252226</v>
      </c>
      <c r="B2678" t="s">
        <v>72</v>
      </c>
      <c r="C2678" t="s">
        <v>2</v>
      </c>
      <c r="D2678" t="str">
        <f>_xlfn.IFNA(VLOOKUP(A2678,[1]Blad1!$J:$V,12,FALSE),"")</f>
        <v/>
      </c>
      <c r="E2678" t="str">
        <f>_xlfn.IFNA(VLOOKUP(A2678,[1]Blad1!$J:$V,13,FALSE),"")</f>
        <v/>
      </c>
    </row>
    <row r="2679" spans="1:5" x14ac:dyDescent="0.25">
      <c r="A2679">
        <v>252247</v>
      </c>
      <c r="B2679" t="s">
        <v>515</v>
      </c>
      <c r="C2679" t="s">
        <v>2</v>
      </c>
      <c r="D2679" t="str">
        <f>_xlfn.IFNA(VLOOKUP(A2679,[1]Blad1!$J:$V,12,FALSE),"")</f>
        <v/>
      </c>
      <c r="E2679" t="str">
        <f>_xlfn.IFNA(VLOOKUP(A2679,[1]Blad1!$J:$V,13,FALSE),"")</f>
        <v/>
      </c>
    </row>
    <row r="2680" spans="1:5" x14ac:dyDescent="0.25">
      <c r="A2680">
        <v>252248</v>
      </c>
      <c r="B2680" t="s">
        <v>71</v>
      </c>
      <c r="C2680" t="s">
        <v>2</v>
      </c>
      <c r="D2680" t="str">
        <f>_xlfn.IFNA(VLOOKUP(A2680,[1]Blad1!$J:$V,12,FALSE),"")</f>
        <v/>
      </c>
      <c r="E2680" t="str">
        <f>_xlfn.IFNA(VLOOKUP(A2680,[1]Blad1!$J:$V,13,FALSE),"")</f>
        <v/>
      </c>
    </row>
    <row r="2681" spans="1:5" x14ac:dyDescent="0.25">
      <c r="A2681">
        <v>252250</v>
      </c>
      <c r="B2681" t="s">
        <v>71</v>
      </c>
      <c r="C2681" t="s">
        <v>2</v>
      </c>
      <c r="D2681" t="str">
        <f>_xlfn.IFNA(VLOOKUP(A2681,[1]Blad1!$J:$V,12,FALSE),"")</f>
        <v/>
      </c>
      <c r="E2681" t="str">
        <f>_xlfn.IFNA(VLOOKUP(A2681,[1]Blad1!$J:$V,13,FALSE),"")</f>
        <v/>
      </c>
    </row>
    <row r="2682" spans="1:5" x14ac:dyDescent="0.25">
      <c r="A2682">
        <v>252254</v>
      </c>
      <c r="B2682" t="s">
        <v>3</v>
      </c>
      <c r="C2682" t="s">
        <v>2</v>
      </c>
      <c r="D2682" t="str">
        <f>_xlfn.IFNA(VLOOKUP(A2682,[1]Blad1!$J:$V,12,FALSE),"")</f>
        <v/>
      </c>
      <c r="E2682" t="str">
        <f>_xlfn.IFNA(VLOOKUP(A2682,[1]Blad1!$J:$V,13,FALSE),"")</f>
        <v/>
      </c>
    </row>
    <row r="2683" spans="1:5" x14ac:dyDescent="0.25">
      <c r="A2683">
        <v>252256</v>
      </c>
      <c r="B2683" t="s">
        <v>71</v>
      </c>
      <c r="C2683" t="s">
        <v>2</v>
      </c>
      <c r="D2683" t="str">
        <f>_xlfn.IFNA(VLOOKUP(A2683,[1]Blad1!$J:$V,12,FALSE),"")</f>
        <v/>
      </c>
      <c r="E2683" t="str">
        <f>_xlfn.IFNA(VLOOKUP(A2683,[1]Blad1!$J:$V,13,FALSE),"")</f>
        <v/>
      </c>
    </row>
    <row r="2684" spans="1:5" x14ac:dyDescent="0.25">
      <c r="A2684">
        <v>252257</v>
      </c>
      <c r="B2684" t="s">
        <v>71</v>
      </c>
      <c r="C2684" t="s">
        <v>2</v>
      </c>
      <c r="D2684" t="str">
        <f>_xlfn.IFNA(VLOOKUP(A2684,[1]Blad1!$J:$V,12,FALSE),"")</f>
        <v/>
      </c>
      <c r="E2684" t="str">
        <f>_xlfn.IFNA(VLOOKUP(A2684,[1]Blad1!$J:$V,13,FALSE),"")</f>
        <v/>
      </c>
    </row>
    <row r="2685" spans="1:5" x14ac:dyDescent="0.25">
      <c r="A2685">
        <v>252259</v>
      </c>
      <c r="B2685" t="s">
        <v>516</v>
      </c>
      <c r="C2685" t="s">
        <v>2</v>
      </c>
      <c r="D2685" t="str">
        <f>_xlfn.IFNA(VLOOKUP(A2685,[1]Blad1!$J:$V,12,FALSE),"")</f>
        <v/>
      </c>
      <c r="E2685" t="str">
        <f>_xlfn.IFNA(VLOOKUP(A2685,[1]Blad1!$J:$V,13,FALSE),"")</f>
        <v/>
      </c>
    </row>
    <row r="2686" spans="1:5" x14ac:dyDescent="0.25">
      <c r="A2686">
        <v>252261</v>
      </c>
      <c r="B2686" t="s">
        <v>3</v>
      </c>
      <c r="C2686" t="s">
        <v>2</v>
      </c>
      <c r="D2686" t="str">
        <f>_xlfn.IFNA(VLOOKUP(A2686,[1]Blad1!$J:$V,12,FALSE),"")</f>
        <v/>
      </c>
      <c r="E2686" t="str">
        <f>_xlfn.IFNA(VLOOKUP(A2686,[1]Blad1!$J:$V,13,FALSE),"")</f>
        <v/>
      </c>
    </row>
    <row r="2687" spans="1:5" x14ac:dyDescent="0.25">
      <c r="A2687">
        <v>252262</v>
      </c>
      <c r="B2687" t="s">
        <v>517</v>
      </c>
      <c r="C2687" t="s">
        <v>2</v>
      </c>
      <c r="D2687" t="str">
        <f>_xlfn.IFNA(VLOOKUP(A2687,[1]Blad1!$J:$V,12,FALSE),"")</f>
        <v/>
      </c>
      <c r="E2687" t="str">
        <f>_xlfn.IFNA(VLOOKUP(A2687,[1]Blad1!$J:$V,13,FALSE),"")</f>
        <v/>
      </c>
    </row>
    <row r="2688" spans="1:5" x14ac:dyDescent="0.25">
      <c r="A2688">
        <v>252263</v>
      </c>
      <c r="B2688" t="s">
        <v>517</v>
      </c>
      <c r="C2688" t="s">
        <v>2</v>
      </c>
      <c r="D2688" t="str">
        <f>_xlfn.IFNA(VLOOKUP(A2688,[1]Blad1!$J:$V,12,FALSE),"")</f>
        <v/>
      </c>
      <c r="E2688" t="str">
        <f>_xlfn.IFNA(VLOOKUP(A2688,[1]Blad1!$J:$V,13,FALSE),"")</f>
        <v/>
      </c>
    </row>
    <row r="2689" spans="1:5" x14ac:dyDescent="0.25">
      <c r="A2689">
        <v>252269</v>
      </c>
      <c r="B2689" t="s">
        <v>3</v>
      </c>
      <c r="C2689" t="s">
        <v>2</v>
      </c>
      <c r="D2689" t="str">
        <f>_xlfn.IFNA(VLOOKUP(A2689,[1]Blad1!$J:$V,12,FALSE),"")</f>
        <v/>
      </c>
      <c r="E2689" t="str">
        <f>_xlfn.IFNA(VLOOKUP(A2689,[1]Blad1!$J:$V,13,FALSE),"")</f>
        <v/>
      </c>
    </row>
    <row r="2690" spans="1:5" x14ac:dyDescent="0.25">
      <c r="A2690">
        <v>252270</v>
      </c>
      <c r="B2690" t="s">
        <v>3</v>
      </c>
      <c r="C2690" t="s">
        <v>2</v>
      </c>
      <c r="D2690" t="str">
        <f>_xlfn.IFNA(VLOOKUP(A2690,[1]Blad1!$J:$V,12,FALSE),"")</f>
        <v/>
      </c>
      <c r="E2690" t="str">
        <f>_xlfn.IFNA(VLOOKUP(A2690,[1]Blad1!$J:$V,13,FALSE),"")</f>
        <v/>
      </c>
    </row>
    <row r="2691" spans="1:5" x14ac:dyDescent="0.25">
      <c r="A2691">
        <v>252279</v>
      </c>
      <c r="B2691" t="s">
        <v>108</v>
      </c>
      <c r="C2691" t="s">
        <v>2</v>
      </c>
      <c r="D2691" t="str">
        <f>_xlfn.IFNA(VLOOKUP(A2691,[1]Blad1!$J:$V,12,FALSE),"")</f>
        <v/>
      </c>
      <c r="E2691" t="str">
        <f>_xlfn.IFNA(VLOOKUP(A2691,[1]Blad1!$J:$V,13,FALSE),"")</f>
        <v/>
      </c>
    </row>
    <row r="2692" spans="1:5" x14ac:dyDescent="0.25">
      <c r="A2692">
        <v>252281</v>
      </c>
      <c r="B2692" t="s">
        <v>71</v>
      </c>
      <c r="C2692" t="s">
        <v>2</v>
      </c>
      <c r="D2692" t="str">
        <f>_xlfn.IFNA(VLOOKUP(A2692,[1]Blad1!$J:$V,12,FALSE),"")</f>
        <v/>
      </c>
      <c r="E2692" t="str">
        <f>_xlfn.IFNA(VLOOKUP(A2692,[1]Blad1!$J:$V,13,FALSE),"")</f>
        <v/>
      </c>
    </row>
    <row r="2693" spans="1:5" x14ac:dyDescent="0.25">
      <c r="A2693">
        <v>252286</v>
      </c>
      <c r="B2693" t="s">
        <v>71</v>
      </c>
      <c r="C2693" t="s">
        <v>2</v>
      </c>
      <c r="D2693" t="str">
        <f>_xlfn.IFNA(VLOOKUP(A2693,[1]Blad1!$J:$V,12,FALSE),"")</f>
        <v/>
      </c>
      <c r="E2693" t="str">
        <f>_xlfn.IFNA(VLOOKUP(A2693,[1]Blad1!$J:$V,13,FALSE),"")</f>
        <v/>
      </c>
    </row>
    <row r="2694" spans="1:5" x14ac:dyDescent="0.25">
      <c r="A2694">
        <v>252321</v>
      </c>
      <c r="B2694" t="s">
        <v>3</v>
      </c>
      <c r="C2694" t="s">
        <v>2</v>
      </c>
      <c r="D2694" t="str">
        <f>_xlfn.IFNA(VLOOKUP(A2694,[1]Blad1!$J:$V,12,FALSE),"")</f>
        <v/>
      </c>
      <c r="E2694" t="str">
        <f>_xlfn.IFNA(VLOOKUP(A2694,[1]Blad1!$J:$V,13,FALSE),"")</f>
        <v/>
      </c>
    </row>
    <row r="2695" spans="1:5" x14ac:dyDescent="0.25">
      <c r="A2695">
        <v>252322</v>
      </c>
      <c r="B2695" t="s">
        <v>518</v>
      </c>
      <c r="C2695" t="s">
        <v>2</v>
      </c>
      <c r="D2695" t="str">
        <f>_xlfn.IFNA(VLOOKUP(A2695,[1]Blad1!$J:$V,12,FALSE),"")</f>
        <v/>
      </c>
      <c r="E2695" t="str">
        <f>_xlfn.IFNA(VLOOKUP(A2695,[1]Blad1!$J:$V,13,FALSE),"")</f>
        <v/>
      </c>
    </row>
    <row r="2696" spans="1:5" x14ac:dyDescent="0.25">
      <c r="A2696">
        <v>252326</v>
      </c>
      <c r="B2696" t="s">
        <v>519</v>
      </c>
      <c r="C2696" t="s">
        <v>2</v>
      </c>
      <c r="D2696" t="str">
        <f>_xlfn.IFNA(VLOOKUP(A2696,[1]Blad1!$J:$V,12,FALSE),"")</f>
        <v/>
      </c>
      <c r="E2696" t="str">
        <f>_xlfn.IFNA(VLOOKUP(A2696,[1]Blad1!$J:$V,13,FALSE),"")</f>
        <v/>
      </c>
    </row>
    <row r="2697" spans="1:5" x14ac:dyDescent="0.25">
      <c r="A2697">
        <v>252327</v>
      </c>
      <c r="B2697" t="s">
        <v>519</v>
      </c>
      <c r="C2697" t="s">
        <v>2</v>
      </c>
      <c r="D2697" t="str">
        <f>_xlfn.IFNA(VLOOKUP(A2697,[1]Blad1!$J:$V,12,FALSE),"")</f>
        <v/>
      </c>
      <c r="E2697" t="str">
        <f>_xlfn.IFNA(VLOOKUP(A2697,[1]Blad1!$J:$V,13,FALSE),"")</f>
        <v/>
      </c>
    </row>
    <row r="2698" spans="1:5" x14ac:dyDescent="0.25">
      <c r="A2698">
        <v>252328</v>
      </c>
      <c r="B2698" t="s">
        <v>510</v>
      </c>
      <c r="C2698" t="s">
        <v>2</v>
      </c>
      <c r="D2698" t="str">
        <f>_xlfn.IFNA(VLOOKUP(A2698,[1]Blad1!$J:$V,12,FALSE),"")</f>
        <v/>
      </c>
      <c r="E2698" t="str">
        <f>_xlfn.IFNA(VLOOKUP(A2698,[1]Blad1!$J:$V,13,FALSE),"")</f>
        <v/>
      </c>
    </row>
    <row r="2699" spans="1:5" x14ac:dyDescent="0.25">
      <c r="A2699">
        <v>252329</v>
      </c>
      <c r="B2699" t="s">
        <v>3</v>
      </c>
      <c r="C2699" t="s">
        <v>2</v>
      </c>
      <c r="D2699" t="str">
        <f>_xlfn.IFNA(VLOOKUP(A2699,[1]Blad1!$J:$V,12,FALSE),"")</f>
        <v/>
      </c>
      <c r="E2699" t="str">
        <f>_xlfn.IFNA(VLOOKUP(A2699,[1]Blad1!$J:$V,13,FALSE),"")</f>
        <v/>
      </c>
    </row>
    <row r="2700" spans="1:5" x14ac:dyDescent="0.25">
      <c r="A2700">
        <v>252332</v>
      </c>
      <c r="B2700" t="s">
        <v>520</v>
      </c>
      <c r="C2700" t="s">
        <v>2</v>
      </c>
      <c r="D2700" t="str">
        <f>_xlfn.IFNA(VLOOKUP(A2700,[1]Blad1!$J:$V,12,FALSE),"")</f>
        <v/>
      </c>
      <c r="E2700" t="str">
        <f>_xlfn.IFNA(VLOOKUP(A2700,[1]Blad1!$J:$V,13,FALSE),"")</f>
        <v/>
      </c>
    </row>
    <row r="2701" spans="1:5" x14ac:dyDescent="0.25">
      <c r="A2701">
        <v>252364</v>
      </c>
      <c r="B2701" t="s">
        <v>3</v>
      </c>
      <c r="C2701" t="s">
        <v>2</v>
      </c>
      <c r="D2701" t="str">
        <f>_xlfn.IFNA(VLOOKUP(A2701,[1]Blad1!$J:$V,12,FALSE),"")</f>
        <v/>
      </c>
      <c r="E2701" t="str">
        <f>_xlfn.IFNA(VLOOKUP(A2701,[1]Blad1!$J:$V,13,FALSE),"")</f>
        <v/>
      </c>
    </row>
    <row r="2702" spans="1:5" x14ac:dyDescent="0.25">
      <c r="A2702">
        <v>252365</v>
      </c>
      <c r="B2702" t="s">
        <v>71</v>
      </c>
      <c r="C2702" t="s">
        <v>2</v>
      </c>
      <c r="D2702" t="str">
        <f>_xlfn.IFNA(VLOOKUP(A2702,[1]Blad1!$J:$V,12,FALSE),"")</f>
        <v/>
      </c>
      <c r="E2702" t="str">
        <f>_xlfn.IFNA(VLOOKUP(A2702,[1]Blad1!$J:$V,13,FALSE),"")</f>
        <v/>
      </c>
    </row>
    <row r="2703" spans="1:5" x14ac:dyDescent="0.25">
      <c r="A2703">
        <v>252366</v>
      </c>
      <c r="B2703" t="s">
        <v>71</v>
      </c>
      <c r="C2703" t="s">
        <v>2</v>
      </c>
      <c r="D2703" t="str">
        <f>_xlfn.IFNA(VLOOKUP(A2703,[1]Blad1!$J:$V,12,FALSE),"")</f>
        <v/>
      </c>
      <c r="E2703" t="str">
        <f>_xlfn.IFNA(VLOOKUP(A2703,[1]Blad1!$J:$V,13,FALSE),"")</f>
        <v/>
      </c>
    </row>
    <row r="2704" spans="1:5" x14ac:dyDescent="0.25">
      <c r="A2704">
        <v>252368</v>
      </c>
      <c r="B2704" t="s">
        <v>521</v>
      </c>
      <c r="C2704" t="s">
        <v>2</v>
      </c>
      <c r="D2704" t="str">
        <f>_xlfn.IFNA(VLOOKUP(A2704,[1]Blad1!$J:$V,12,FALSE),"")</f>
        <v/>
      </c>
      <c r="E2704" t="str">
        <f>_xlfn.IFNA(VLOOKUP(A2704,[1]Blad1!$J:$V,13,FALSE),"")</f>
        <v/>
      </c>
    </row>
    <row r="2705" spans="1:5" x14ac:dyDescent="0.25">
      <c r="A2705">
        <v>252370</v>
      </c>
      <c r="B2705" t="s">
        <v>3</v>
      </c>
      <c r="C2705" t="s">
        <v>2</v>
      </c>
      <c r="D2705" t="str">
        <f>_xlfn.IFNA(VLOOKUP(A2705,[1]Blad1!$J:$V,12,FALSE),"")</f>
        <v/>
      </c>
      <c r="E2705" t="str">
        <f>_xlfn.IFNA(VLOOKUP(A2705,[1]Blad1!$J:$V,13,FALSE),"")</f>
        <v/>
      </c>
    </row>
    <row r="2706" spans="1:5" x14ac:dyDescent="0.25">
      <c r="A2706">
        <v>252396</v>
      </c>
      <c r="B2706" t="s">
        <v>3</v>
      </c>
      <c r="C2706" t="s">
        <v>2</v>
      </c>
      <c r="D2706" t="str">
        <f>_xlfn.IFNA(VLOOKUP(A2706,[1]Blad1!$J:$V,12,FALSE),"")</f>
        <v/>
      </c>
      <c r="E2706" t="str">
        <f>_xlfn.IFNA(VLOOKUP(A2706,[1]Blad1!$J:$V,13,FALSE),"")</f>
        <v/>
      </c>
    </row>
    <row r="2707" spans="1:5" x14ac:dyDescent="0.25">
      <c r="A2707">
        <v>252397</v>
      </c>
      <c r="B2707" t="s">
        <v>71</v>
      </c>
      <c r="C2707" t="s">
        <v>2</v>
      </c>
      <c r="D2707" t="str">
        <f>_xlfn.IFNA(VLOOKUP(A2707,[1]Blad1!$J:$V,12,FALSE),"")</f>
        <v/>
      </c>
      <c r="E2707" t="str">
        <f>_xlfn.IFNA(VLOOKUP(A2707,[1]Blad1!$J:$V,13,FALSE),"")</f>
        <v/>
      </c>
    </row>
    <row r="2708" spans="1:5" x14ac:dyDescent="0.25">
      <c r="A2708">
        <v>252398</v>
      </c>
      <c r="B2708" t="s">
        <v>71</v>
      </c>
      <c r="C2708" t="s">
        <v>2</v>
      </c>
      <c r="D2708" t="str">
        <f>_xlfn.IFNA(VLOOKUP(A2708,[1]Blad1!$J:$V,12,FALSE),"")</f>
        <v/>
      </c>
      <c r="E2708" t="str">
        <f>_xlfn.IFNA(VLOOKUP(A2708,[1]Blad1!$J:$V,13,FALSE),"")</f>
        <v/>
      </c>
    </row>
    <row r="2709" spans="1:5" x14ac:dyDescent="0.25">
      <c r="A2709">
        <v>252399</v>
      </c>
      <c r="B2709" t="s">
        <v>71</v>
      </c>
      <c r="C2709" t="s">
        <v>2</v>
      </c>
      <c r="D2709" t="str">
        <f>_xlfn.IFNA(VLOOKUP(A2709,[1]Blad1!$J:$V,12,FALSE),"")</f>
        <v/>
      </c>
      <c r="E2709" t="str">
        <f>_xlfn.IFNA(VLOOKUP(A2709,[1]Blad1!$J:$V,13,FALSE),"")</f>
        <v/>
      </c>
    </row>
    <row r="2710" spans="1:5" x14ac:dyDescent="0.25">
      <c r="A2710">
        <v>252400</v>
      </c>
      <c r="B2710" t="s">
        <v>522</v>
      </c>
      <c r="C2710" t="s">
        <v>2</v>
      </c>
      <c r="D2710" t="str">
        <f>_xlfn.IFNA(VLOOKUP(A2710,[1]Blad1!$J:$V,12,FALSE),"")</f>
        <v/>
      </c>
      <c r="E2710" t="str">
        <f>_xlfn.IFNA(VLOOKUP(A2710,[1]Blad1!$J:$V,13,FALSE),"")</f>
        <v/>
      </c>
    </row>
    <row r="2711" spans="1:5" x14ac:dyDescent="0.25">
      <c r="A2711">
        <v>252401</v>
      </c>
      <c r="B2711" t="s">
        <v>71</v>
      </c>
      <c r="C2711" t="s">
        <v>2</v>
      </c>
      <c r="D2711" t="str">
        <f>_xlfn.IFNA(VLOOKUP(A2711,[1]Blad1!$J:$V,12,FALSE),"")</f>
        <v/>
      </c>
      <c r="E2711" t="str">
        <f>_xlfn.IFNA(VLOOKUP(A2711,[1]Blad1!$J:$V,13,FALSE),"")</f>
        <v/>
      </c>
    </row>
    <row r="2712" spans="1:5" x14ac:dyDescent="0.25">
      <c r="A2712">
        <v>252408</v>
      </c>
      <c r="B2712" t="s">
        <v>3</v>
      </c>
      <c r="C2712" t="s">
        <v>2</v>
      </c>
      <c r="D2712" t="str">
        <f>_xlfn.IFNA(VLOOKUP(A2712,[1]Blad1!$J:$V,12,FALSE),"")</f>
        <v/>
      </c>
      <c r="E2712" t="str">
        <f>_xlfn.IFNA(VLOOKUP(A2712,[1]Blad1!$J:$V,13,FALSE),"")</f>
        <v/>
      </c>
    </row>
    <row r="2713" spans="1:5" x14ac:dyDescent="0.25">
      <c r="A2713">
        <v>252409</v>
      </c>
      <c r="B2713" t="s">
        <v>71</v>
      </c>
      <c r="C2713" t="s">
        <v>2</v>
      </c>
      <c r="D2713" t="str">
        <f>_xlfn.IFNA(VLOOKUP(A2713,[1]Blad1!$J:$V,12,FALSE),"")</f>
        <v/>
      </c>
      <c r="E2713" t="str">
        <f>_xlfn.IFNA(VLOOKUP(A2713,[1]Blad1!$J:$V,13,FALSE),"")</f>
        <v/>
      </c>
    </row>
    <row r="2714" spans="1:5" x14ac:dyDescent="0.25">
      <c r="A2714">
        <v>252411</v>
      </c>
      <c r="B2714" t="s">
        <v>71</v>
      </c>
      <c r="C2714" t="s">
        <v>2</v>
      </c>
      <c r="D2714" t="str">
        <f>_xlfn.IFNA(VLOOKUP(A2714,[1]Blad1!$J:$V,12,FALSE),"")</f>
        <v/>
      </c>
      <c r="E2714" t="str">
        <f>_xlfn.IFNA(VLOOKUP(A2714,[1]Blad1!$J:$V,13,FALSE),"")</f>
        <v/>
      </c>
    </row>
    <row r="2715" spans="1:5" x14ac:dyDescent="0.25">
      <c r="A2715">
        <v>252420</v>
      </c>
      <c r="B2715" t="s">
        <v>510</v>
      </c>
      <c r="C2715" t="s">
        <v>2</v>
      </c>
      <c r="D2715" t="str">
        <f>_xlfn.IFNA(VLOOKUP(A2715,[1]Blad1!$J:$V,12,FALSE),"")</f>
        <v/>
      </c>
      <c r="E2715" t="str">
        <f>_xlfn.IFNA(VLOOKUP(A2715,[1]Blad1!$J:$V,13,FALSE),"")</f>
        <v/>
      </c>
    </row>
    <row r="2716" spans="1:5" x14ac:dyDescent="0.25">
      <c r="A2716">
        <v>252422</v>
      </c>
      <c r="B2716" t="s">
        <v>71</v>
      </c>
      <c r="C2716" t="s">
        <v>2</v>
      </c>
      <c r="D2716" t="str">
        <f>_xlfn.IFNA(VLOOKUP(A2716,[1]Blad1!$J:$V,12,FALSE),"")</f>
        <v/>
      </c>
      <c r="E2716" t="str">
        <f>_xlfn.IFNA(VLOOKUP(A2716,[1]Blad1!$J:$V,13,FALSE),"")</f>
        <v/>
      </c>
    </row>
    <row r="2717" spans="1:5" x14ac:dyDescent="0.25">
      <c r="A2717">
        <v>252423</v>
      </c>
      <c r="B2717" t="s">
        <v>72</v>
      </c>
      <c r="C2717" t="s">
        <v>2</v>
      </c>
      <c r="D2717" t="str">
        <f>_xlfn.IFNA(VLOOKUP(A2717,[1]Blad1!$J:$V,12,FALSE),"")</f>
        <v/>
      </c>
      <c r="E2717" t="str">
        <f>_xlfn.IFNA(VLOOKUP(A2717,[1]Blad1!$J:$V,13,FALSE),"")</f>
        <v/>
      </c>
    </row>
    <row r="2718" spans="1:5" x14ac:dyDescent="0.25">
      <c r="A2718">
        <v>252425</v>
      </c>
      <c r="B2718" t="s">
        <v>71</v>
      </c>
      <c r="C2718" t="s">
        <v>2</v>
      </c>
      <c r="D2718" t="str">
        <f>_xlfn.IFNA(VLOOKUP(A2718,[1]Blad1!$J:$V,12,FALSE),"")</f>
        <v/>
      </c>
      <c r="E2718" t="str">
        <f>_xlfn.IFNA(VLOOKUP(A2718,[1]Blad1!$J:$V,13,FALSE),"")</f>
        <v/>
      </c>
    </row>
    <row r="2719" spans="1:5" x14ac:dyDescent="0.25">
      <c r="A2719">
        <v>252429</v>
      </c>
      <c r="B2719" t="s">
        <v>3</v>
      </c>
      <c r="C2719" t="s">
        <v>2</v>
      </c>
      <c r="D2719" t="str">
        <f>_xlfn.IFNA(VLOOKUP(A2719,[1]Blad1!$J:$V,12,FALSE),"")</f>
        <v/>
      </c>
      <c r="E2719" t="str">
        <f>_xlfn.IFNA(VLOOKUP(A2719,[1]Blad1!$J:$V,13,FALSE),"")</f>
        <v/>
      </c>
    </row>
    <row r="2720" spans="1:5" x14ac:dyDescent="0.25">
      <c r="A2720">
        <v>252435</v>
      </c>
      <c r="B2720" t="s">
        <v>3</v>
      </c>
      <c r="C2720" t="s">
        <v>2</v>
      </c>
      <c r="D2720" t="str">
        <f>_xlfn.IFNA(VLOOKUP(A2720,[1]Blad1!$J:$V,12,FALSE),"")</f>
        <v/>
      </c>
      <c r="E2720" t="str">
        <f>_xlfn.IFNA(VLOOKUP(A2720,[1]Blad1!$J:$V,13,FALSE),"")</f>
        <v/>
      </c>
    </row>
    <row r="2721" spans="1:5" x14ac:dyDescent="0.25">
      <c r="A2721">
        <v>252437</v>
      </c>
      <c r="B2721" t="s">
        <v>3</v>
      </c>
      <c r="C2721" t="s">
        <v>2</v>
      </c>
      <c r="D2721" t="str">
        <f>_xlfn.IFNA(VLOOKUP(A2721,[1]Blad1!$J:$V,12,FALSE),"")</f>
        <v/>
      </c>
      <c r="E2721" t="str">
        <f>_xlfn.IFNA(VLOOKUP(A2721,[1]Blad1!$J:$V,13,FALSE),"")</f>
        <v/>
      </c>
    </row>
    <row r="2722" spans="1:5" x14ac:dyDescent="0.25">
      <c r="A2722">
        <v>252439</v>
      </c>
      <c r="B2722" t="s">
        <v>3</v>
      </c>
      <c r="C2722" t="s">
        <v>2</v>
      </c>
      <c r="D2722" t="str">
        <f>_xlfn.IFNA(VLOOKUP(A2722,[1]Blad1!$J:$V,12,FALSE),"")</f>
        <v/>
      </c>
      <c r="E2722" t="str">
        <f>_xlfn.IFNA(VLOOKUP(A2722,[1]Blad1!$J:$V,13,FALSE),"")</f>
        <v/>
      </c>
    </row>
    <row r="2723" spans="1:5" x14ac:dyDescent="0.25">
      <c r="A2723">
        <v>252442</v>
      </c>
      <c r="B2723" t="s">
        <v>84</v>
      </c>
      <c r="C2723" t="s">
        <v>2</v>
      </c>
      <c r="D2723" t="str">
        <f>_xlfn.IFNA(VLOOKUP(A2723,[1]Blad1!$J:$V,12,FALSE),"")</f>
        <v/>
      </c>
      <c r="E2723" t="str">
        <f>_xlfn.IFNA(VLOOKUP(A2723,[1]Blad1!$J:$V,13,FALSE),"")</f>
        <v/>
      </c>
    </row>
    <row r="2724" spans="1:5" x14ac:dyDescent="0.25">
      <c r="A2724">
        <v>252443</v>
      </c>
      <c r="B2724" t="s">
        <v>3</v>
      </c>
      <c r="C2724" t="s">
        <v>2</v>
      </c>
      <c r="D2724" t="str">
        <f>_xlfn.IFNA(VLOOKUP(A2724,[1]Blad1!$J:$V,12,FALSE),"")</f>
        <v/>
      </c>
      <c r="E2724" t="str">
        <f>_xlfn.IFNA(VLOOKUP(A2724,[1]Blad1!$J:$V,13,FALSE),"")</f>
        <v/>
      </c>
    </row>
    <row r="2725" spans="1:5" x14ac:dyDescent="0.25">
      <c r="A2725">
        <v>252444</v>
      </c>
      <c r="B2725" t="s">
        <v>523</v>
      </c>
      <c r="C2725" t="s">
        <v>2</v>
      </c>
      <c r="D2725" t="str">
        <f>_xlfn.IFNA(VLOOKUP(A2725,[1]Blad1!$J:$V,12,FALSE),"")</f>
        <v/>
      </c>
      <c r="E2725" t="str">
        <f>_xlfn.IFNA(VLOOKUP(A2725,[1]Blad1!$J:$V,13,FALSE),"")</f>
        <v/>
      </c>
    </row>
    <row r="2726" spans="1:5" x14ac:dyDescent="0.25">
      <c r="A2726">
        <v>252474</v>
      </c>
      <c r="B2726" t="s">
        <v>71</v>
      </c>
      <c r="C2726" t="s">
        <v>2</v>
      </c>
      <c r="D2726" t="str">
        <f>_xlfn.IFNA(VLOOKUP(A2726,[1]Blad1!$J:$V,12,FALSE),"")</f>
        <v/>
      </c>
      <c r="E2726" t="str">
        <f>_xlfn.IFNA(VLOOKUP(A2726,[1]Blad1!$J:$V,13,FALSE),"")</f>
        <v/>
      </c>
    </row>
    <row r="2727" spans="1:5" x14ac:dyDescent="0.25">
      <c r="A2727">
        <v>252485</v>
      </c>
      <c r="B2727" t="s">
        <v>71</v>
      </c>
      <c r="C2727" t="s">
        <v>2</v>
      </c>
      <c r="D2727" t="str">
        <f>_xlfn.IFNA(VLOOKUP(A2727,[1]Blad1!$J:$V,12,FALSE),"")</f>
        <v/>
      </c>
      <c r="E2727" t="str">
        <f>_xlfn.IFNA(VLOOKUP(A2727,[1]Blad1!$J:$V,13,FALSE),"")</f>
        <v/>
      </c>
    </row>
    <row r="2728" spans="1:5" x14ac:dyDescent="0.25">
      <c r="A2728">
        <v>252486</v>
      </c>
      <c r="B2728" t="s">
        <v>524</v>
      </c>
      <c r="C2728" t="s">
        <v>2</v>
      </c>
      <c r="D2728" t="str">
        <f>_xlfn.IFNA(VLOOKUP(A2728,[1]Blad1!$J:$V,12,FALSE),"")</f>
        <v/>
      </c>
      <c r="E2728" t="str">
        <f>_xlfn.IFNA(VLOOKUP(A2728,[1]Blad1!$J:$V,13,FALSE),"")</f>
        <v/>
      </c>
    </row>
    <row r="2729" spans="1:5" x14ac:dyDescent="0.25">
      <c r="A2729">
        <v>252487</v>
      </c>
      <c r="B2729" t="s">
        <v>71</v>
      </c>
      <c r="C2729" t="s">
        <v>2</v>
      </c>
      <c r="D2729" t="str">
        <f>_xlfn.IFNA(VLOOKUP(A2729,[1]Blad1!$J:$V,12,FALSE),"")</f>
        <v/>
      </c>
      <c r="E2729" t="str">
        <f>_xlfn.IFNA(VLOOKUP(A2729,[1]Blad1!$J:$V,13,FALSE),"")</f>
        <v/>
      </c>
    </row>
    <row r="2730" spans="1:5" x14ac:dyDescent="0.25">
      <c r="A2730">
        <v>252489</v>
      </c>
      <c r="B2730" t="s">
        <v>525</v>
      </c>
      <c r="C2730" t="s">
        <v>2</v>
      </c>
      <c r="D2730" t="str">
        <f>_xlfn.IFNA(VLOOKUP(A2730,[1]Blad1!$J:$V,12,FALSE),"")</f>
        <v/>
      </c>
      <c r="E2730" t="str">
        <f>_xlfn.IFNA(VLOOKUP(A2730,[1]Blad1!$J:$V,13,FALSE),"")</f>
        <v/>
      </c>
    </row>
    <row r="2731" spans="1:5" x14ac:dyDescent="0.25">
      <c r="A2731">
        <v>252501</v>
      </c>
      <c r="B2731" t="s">
        <v>71</v>
      </c>
      <c r="C2731" t="s">
        <v>2</v>
      </c>
      <c r="D2731" t="str">
        <f>_xlfn.IFNA(VLOOKUP(A2731,[1]Blad1!$J:$V,12,FALSE),"")</f>
        <v/>
      </c>
      <c r="E2731" t="str">
        <f>_xlfn.IFNA(VLOOKUP(A2731,[1]Blad1!$J:$V,13,FALSE),"")</f>
        <v/>
      </c>
    </row>
    <row r="2732" spans="1:5" x14ac:dyDescent="0.25">
      <c r="A2732">
        <v>252502</v>
      </c>
      <c r="B2732" t="s">
        <v>71</v>
      </c>
      <c r="C2732" t="s">
        <v>2</v>
      </c>
      <c r="D2732" t="str">
        <f>_xlfn.IFNA(VLOOKUP(A2732,[1]Blad1!$J:$V,12,FALSE),"")</f>
        <v/>
      </c>
      <c r="E2732" t="str">
        <f>_xlfn.IFNA(VLOOKUP(A2732,[1]Blad1!$J:$V,13,FALSE),"")</f>
        <v/>
      </c>
    </row>
    <row r="2733" spans="1:5" x14ac:dyDescent="0.25">
      <c r="A2733">
        <v>252504</v>
      </c>
      <c r="B2733" t="s">
        <v>71</v>
      </c>
      <c r="C2733" t="s">
        <v>2</v>
      </c>
      <c r="D2733" t="str">
        <f>_xlfn.IFNA(VLOOKUP(A2733,[1]Blad1!$J:$V,12,FALSE),"")</f>
        <v/>
      </c>
      <c r="E2733" t="str">
        <f>_xlfn.IFNA(VLOOKUP(A2733,[1]Blad1!$J:$V,13,FALSE),"")</f>
        <v/>
      </c>
    </row>
    <row r="2734" spans="1:5" x14ac:dyDescent="0.25">
      <c r="A2734">
        <v>252509</v>
      </c>
      <c r="B2734" t="s">
        <v>397</v>
      </c>
      <c r="C2734" t="s">
        <v>2</v>
      </c>
      <c r="D2734" t="str">
        <f>_xlfn.IFNA(VLOOKUP(A2734,[1]Blad1!$J:$V,12,FALSE),"")</f>
        <v/>
      </c>
      <c r="E2734" t="str">
        <f>_xlfn.IFNA(VLOOKUP(A2734,[1]Blad1!$J:$V,13,FALSE),"")</f>
        <v/>
      </c>
    </row>
    <row r="2735" spans="1:5" x14ac:dyDescent="0.25">
      <c r="A2735">
        <v>252510</v>
      </c>
      <c r="B2735" t="s">
        <v>3</v>
      </c>
      <c r="C2735" t="s">
        <v>2</v>
      </c>
      <c r="D2735" t="str">
        <f>_xlfn.IFNA(VLOOKUP(A2735,[1]Blad1!$J:$V,12,FALSE),"")</f>
        <v/>
      </c>
      <c r="E2735" t="str">
        <f>_xlfn.IFNA(VLOOKUP(A2735,[1]Blad1!$J:$V,13,FALSE),"")</f>
        <v/>
      </c>
    </row>
    <row r="2736" spans="1:5" x14ac:dyDescent="0.25">
      <c r="A2736">
        <v>252511</v>
      </c>
      <c r="B2736" t="s">
        <v>71</v>
      </c>
      <c r="C2736" t="s">
        <v>2</v>
      </c>
      <c r="D2736" t="str">
        <f>_xlfn.IFNA(VLOOKUP(A2736,[1]Blad1!$J:$V,12,FALSE),"")</f>
        <v/>
      </c>
      <c r="E2736" t="str">
        <f>_xlfn.IFNA(VLOOKUP(A2736,[1]Blad1!$J:$V,13,FALSE),"")</f>
        <v/>
      </c>
    </row>
    <row r="2737" spans="1:5" x14ac:dyDescent="0.25">
      <c r="A2737">
        <v>252512</v>
      </c>
      <c r="B2737" t="s">
        <v>71</v>
      </c>
      <c r="C2737" t="s">
        <v>2</v>
      </c>
      <c r="D2737" t="str">
        <f>_xlfn.IFNA(VLOOKUP(A2737,[1]Blad1!$J:$V,12,FALSE),"")</f>
        <v/>
      </c>
      <c r="E2737" t="str">
        <f>_xlfn.IFNA(VLOOKUP(A2737,[1]Blad1!$J:$V,13,FALSE),"")</f>
        <v/>
      </c>
    </row>
    <row r="2738" spans="1:5" x14ac:dyDescent="0.25">
      <c r="A2738">
        <v>252514</v>
      </c>
      <c r="B2738" t="s">
        <v>132</v>
      </c>
      <c r="C2738" t="s">
        <v>2</v>
      </c>
      <c r="D2738" t="str">
        <f>_xlfn.IFNA(VLOOKUP(A2738,[1]Blad1!$J:$V,12,FALSE),"")</f>
        <v/>
      </c>
      <c r="E2738" t="str">
        <f>_xlfn.IFNA(VLOOKUP(A2738,[1]Blad1!$J:$V,13,FALSE),"")</f>
        <v/>
      </c>
    </row>
    <row r="2739" spans="1:5" x14ac:dyDescent="0.25">
      <c r="A2739">
        <v>252516</v>
      </c>
      <c r="B2739" t="s">
        <v>511</v>
      </c>
      <c r="C2739" t="s">
        <v>2</v>
      </c>
      <c r="D2739" t="str">
        <f>_xlfn.IFNA(VLOOKUP(A2739,[1]Blad1!$J:$V,12,FALSE),"")</f>
        <v/>
      </c>
      <c r="E2739" t="str">
        <f>_xlfn.IFNA(VLOOKUP(A2739,[1]Blad1!$J:$V,13,FALSE),"")</f>
        <v/>
      </c>
    </row>
    <row r="2740" spans="1:5" x14ac:dyDescent="0.25">
      <c r="A2740">
        <v>252588</v>
      </c>
      <c r="B2740" t="s">
        <v>3</v>
      </c>
      <c r="C2740" t="s">
        <v>2</v>
      </c>
      <c r="D2740" t="str">
        <f>_xlfn.IFNA(VLOOKUP(A2740,[1]Blad1!$J:$V,12,FALSE),"")</f>
        <v/>
      </c>
      <c r="E2740" t="str">
        <f>_xlfn.IFNA(VLOOKUP(A2740,[1]Blad1!$J:$V,13,FALSE),"")</f>
        <v/>
      </c>
    </row>
    <row r="2741" spans="1:5" x14ac:dyDescent="0.25">
      <c r="A2741">
        <v>252589</v>
      </c>
      <c r="B2741" t="s">
        <v>29</v>
      </c>
      <c r="C2741" t="s">
        <v>2</v>
      </c>
      <c r="D2741" t="str">
        <f>_xlfn.IFNA(VLOOKUP(A2741,[1]Blad1!$J:$V,12,FALSE),"")</f>
        <v/>
      </c>
      <c r="E2741" t="str">
        <f>_xlfn.IFNA(VLOOKUP(A2741,[1]Blad1!$J:$V,13,FALSE),"")</f>
        <v/>
      </c>
    </row>
    <row r="2742" spans="1:5" x14ac:dyDescent="0.25">
      <c r="A2742">
        <v>252590</v>
      </c>
      <c r="B2742" t="s">
        <v>213</v>
      </c>
      <c r="C2742" t="s">
        <v>2</v>
      </c>
      <c r="D2742" t="str">
        <f>_xlfn.IFNA(VLOOKUP(A2742,[1]Blad1!$J:$V,12,FALSE),"")</f>
        <v/>
      </c>
      <c r="E2742" t="str">
        <f>_xlfn.IFNA(VLOOKUP(A2742,[1]Blad1!$J:$V,13,FALSE),"")</f>
        <v/>
      </c>
    </row>
    <row r="2743" spans="1:5" x14ac:dyDescent="0.25">
      <c r="A2743">
        <v>252591</v>
      </c>
      <c r="B2743" t="s">
        <v>3</v>
      </c>
      <c r="C2743" t="s">
        <v>2</v>
      </c>
      <c r="D2743" t="str">
        <f>_xlfn.IFNA(VLOOKUP(A2743,[1]Blad1!$J:$V,12,FALSE),"")</f>
        <v/>
      </c>
      <c r="E2743" t="str">
        <f>_xlfn.IFNA(VLOOKUP(A2743,[1]Blad1!$J:$V,13,FALSE),"")</f>
        <v/>
      </c>
    </row>
    <row r="2744" spans="1:5" x14ac:dyDescent="0.25">
      <c r="A2744">
        <v>252610</v>
      </c>
      <c r="B2744" t="s">
        <v>391</v>
      </c>
      <c r="C2744" t="s">
        <v>2</v>
      </c>
      <c r="D2744" t="str">
        <f>_xlfn.IFNA(VLOOKUP(A2744,[1]Blad1!$J:$V,12,FALSE),"")</f>
        <v/>
      </c>
      <c r="E2744" t="str">
        <f>_xlfn.IFNA(VLOOKUP(A2744,[1]Blad1!$J:$V,13,FALSE),"")</f>
        <v/>
      </c>
    </row>
    <row r="2745" spans="1:5" x14ac:dyDescent="0.25">
      <c r="A2745">
        <v>252612</v>
      </c>
      <c r="B2745" t="s">
        <v>526</v>
      </c>
      <c r="C2745" t="s">
        <v>2</v>
      </c>
      <c r="D2745" t="str">
        <f>_xlfn.IFNA(VLOOKUP(A2745,[1]Blad1!$J:$V,12,FALSE),"")</f>
        <v/>
      </c>
      <c r="E2745" t="str">
        <f>_xlfn.IFNA(VLOOKUP(A2745,[1]Blad1!$J:$V,13,FALSE),"")</f>
        <v/>
      </c>
    </row>
    <row r="2746" spans="1:5" x14ac:dyDescent="0.25">
      <c r="A2746">
        <v>252615</v>
      </c>
      <c r="B2746" t="s">
        <v>72</v>
      </c>
      <c r="C2746" t="s">
        <v>2</v>
      </c>
      <c r="D2746" t="str">
        <f>_xlfn.IFNA(VLOOKUP(A2746,[1]Blad1!$J:$V,12,FALSE),"")</f>
        <v/>
      </c>
      <c r="E2746" t="str">
        <f>_xlfn.IFNA(VLOOKUP(A2746,[1]Blad1!$J:$V,13,FALSE),"")</f>
        <v/>
      </c>
    </row>
    <row r="2747" spans="1:5" x14ac:dyDescent="0.25">
      <c r="A2747">
        <v>252618</v>
      </c>
      <c r="B2747" t="s">
        <v>3</v>
      </c>
      <c r="C2747" t="s">
        <v>2</v>
      </c>
      <c r="D2747" t="str">
        <f>_xlfn.IFNA(VLOOKUP(A2747,[1]Blad1!$J:$V,12,FALSE),"")</f>
        <v/>
      </c>
      <c r="E2747" t="str">
        <f>_xlfn.IFNA(VLOOKUP(A2747,[1]Blad1!$J:$V,13,FALSE),"")</f>
        <v/>
      </c>
    </row>
    <row r="2748" spans="1:5" x14ac:dyDescent="0.25">
      <c r="A2748">
        <v>252619</v>
      </c>
      <c r="B2748" t="s">
        <v>3</v>
      </c>
      <c r="C2748" t="s">
        <v>2</v>
      </c>
      <c r="D2748" t="str">
        <f>_xlfn.IFNA(VLOOKUP(A2748,[1]Blad1!$J:$V,12,FALSE),"")</f>
        <v/>
      </c>
      <c r="E2748" t="str">
        <f>_xlfn.IFNA(VLOOKUP(A2748,[1]Blad1!$J:$V,13,FALSE),"")</f>
        <v/>
      </c>
    </row>
    <row r="2749" spans="1:5" x14ac:dyDescent="0.25">
      <c r="A2749">
        <v>252623</v>
      </c>
      <c r="B2749" t="s">
        <v>77</v>
      </c>
      <c r="C2749" t="s">
        <v>2</v>
      </c>
      <c r="D2749" t="str">
        <f>_xlfn.IFNA(VLOOKUP(A2749,[1]Blad1!$J:$V,12,FALSE),"")</f>
        <v/>
      </c>
      <c r="E2749" t="str">
        <f>_xlfn.IFNA(VLOOKUP(A2749,[1]Blad1!$J:$V,13,FALSE),"")</f>
        <v/>
      </c>
    </row>
    <row r="2750" spans="1:5" x14ac:dyDescent="0.25">
      <c r="A2750">
        <v>252624</v>
      </c>
      <c r="B2750" t="s">
        <v>77</v>
      </c>
      <c r="C2750" t="s">
        <v>2</v>
      </c>
      <c r="D2750" t="str">
        <f>_xlfn.IFNA(VLOOKUP(A2750,[1]Blad1!$J:$V,12,FALSE),"")</f>
        <v/>
      </c>
      <c r="E2750" t="str">
        <f>_xlfn.IFNA(VLOOKUP(A2750,[1]Blad1!$J:$V,13,FALSE),"")</f>
        <v/>
      </c>
    </row>
    <row r="2751" spans="1:5" x14ac:dyDescent="0.25">
      <c r="A2751">
        <v>252626</v>
      </c>
      <c r="B2751" t="s">
        <v>29</v>
      </c>
      <c r="C2751" t="s">
        <v>2</v>
      </c>
      <c r="D2751" t="str">
        <f>_xlfn.IFNA(VLOOKUP(A2751,[1]Blad1!$J:$V,12,FALSE),"")</f>
        <v/>
      </c>
      <c r="E2751" t="str">
        <f>_xlfn.IFNA(VLOOKUP(A2751,[1]Blad1!$J:$V,13,FALSE),"")</f>
        <v/>
      </c>
    </row>
    <row r="2752" spans="1:5" x14ac:dyDescent="0.25">
      <c r="A2752">
        <v>252627</v>
      </c>
      <c r="B2752" t="s">
        <v>430</v>
      </c>
      <c r="C2752" t="s">
        <v>2</v>
      </c>
      <c r="D2752" t="str">
        <f>_xlfn.IFNA(VLOOKUP(A2752,[1]Blad1!$J:$V,12,FALSE),"")</f>
        <v/>
      </c>
      <c r="E2752" t="str">
        <f>_xlfn.IFNA(VLOOKUP(A2752,[1]Blad1!$J:$V,13,FALSE),"")</f>
        <v/>
      </c>
    </row>
    <row r="2753" spans="1:5" x14ac:dyDescent="0.25">
      <c r="A2753">
        <v>252632</v>
      </c>
      <c r="B2753" t="s">
        <v>3</v>
      </c>
      <c r="C2753" t="s">
        <v>2</v>
      </c>
      <c r="D2753" t="str">
        <f>_xlfn.IFNA(VLOOKUP(A2753,[1]Blad1!$J:$V,12,FALSE),"")</f>
        <v/>
      </c>
      <c r="E2753" t="str">
        <f>_xlfn.IFNA(VLOOKUP(A2753,[1]Blad1!$J:$V,13,FALSE),"")</f>
        <v/>
      </c>
    </row>
    <row r="2754" spans="1:5" x14ac:dyDescent="0.25">
      <c r="A2754">
        <v>252637</v>
      </c>
      <c r="B2754" t="s">
        <v>3</v>
      </c>
      <c r="C2754" t="s">
        <v>2</v>
      </c>
      <c r="D2754" t="str">
        <f>_xlfn.IFNA(VLOOKUP(A2754,[1]Blad1!$J:$V,12,FALSE),"")</f>
        <v/>
      </c>
      <c r="E2754" t="str">
        <f>_xlfn.IFNA(VLOOKUP(A2754,[1]Blad1!$J:$V,13,FALSE),"")</f>
        <v/>
      </c>
    </row>
    <row r="2755" spans="1:5" x14ac:dyDescent="0.25">
      <c r="A2755">
        <v>252639</v>
      </c>
      <c r="B2755" t="s">
        <v>77</v>
      </c>
      <c r="C2755" t="s">
        <v>2</v>
      </c>
      <c r="D2755" t="str">
        <f>_xlfn.IFNA(VLOOKUP(A2755,[1]Blad1!$J:$V,12,FALSE),"")</f>
        <v/>
      </c>
      <c r="E2755" t="str">
        <f>_xlfn.IFNA(VLOOKUP(A2755,[1]Blad1!$J:$V,13,FALSE),"")</f>
        <v/>
      </c>
    </row>
    <row r="2756" spans="1:5" x14ac:dyDescent="0.25">
      <c r="A2756">
        <v>252643</v>
      </c>
      <c r="B2756" t="s">
        <v>71</v>
      </c>
      <c r="C2756" t="s">
        <v>2</v>
      </c>
      <c r="D2756" t="str">
        <f>_xlfn.IFNA(VLOOKUP(A2756,[1]Blad1!$J:$V,12,FALSE),"")</f>
        <v/>
      </c>
      <c r="E2756" t="str">
        <f>_xlfn.IFNA(VLOOKUP(A2756,[1]Blad1!$J:$V,13,FALSE),"")</f>
        <v/>
      </c>
    </row>
    <row r="2757" spans="1:5" x14ac:dyDescent="0.25">
      <c r="A2757">
        <v>252644</v>
      </c>
      <c r="B2757" t="s">
        <v>3</v>
      </c>
      <c r="C2757" t="s">
        <v>2</v>
      </c>
      <c r="D2757" t="str">
        <f>_xlfn.IFNA(VLOOKUP(A2757,[1]Blad1!$J:$V,12,FALSE),"")</f>
        <v/>
      </c>
      <c r="E2757" t="str">
        <f>_xlfn.IFNA(VLOOKUP(A2757,[1]Blad1!$J:$V,13,FALSE),"")</f>
        <v/>
      </c>
    </row>
    <row r="2758" spans="1:5" x14ac:dyDescent="0.25">
      <c r="A2758">
        <v>252645</v>
      </c>
      <c r="B2758" t="s">
        <v>29</v>
      </c>
      <c r="C2758" t="s">
        <v>2</v>
      </c>
      <c r="D2758" t="str">
        <f>_xlfn.IFNA(VLOOKUP(A2758,[1]Blad1!$J:$V,12,FALSE),"")</f>
        <v/>
      </c>
      <c r="E2758" t="str">
        <f>_xlfn.IFNA(VLOOKUP(A2758,[1]Blad1!$J:$V,13,FALSE),"")</f>
        <v/>
      </c>
    </row>
    <row r="2759" spans="1:5" x14ac:dyDescent="0.25">
      <c r="A2759">
        <v>252646</v>
      </c>
      <c r="B2759" t="s">
        <v>77</v>
      </c>
      <c r="C2759" t="s">
        <v>2</v>
      </c>
      <c r="D2759" t="str">
        <f>_xlfn.IFNA(VLOOKUP(A2759,[1]Blad1!$J:$V,12,FALSE),"")</f>
        <v/>
      </c>
      <c r="E2759" t="str">
        <f>_xlfn.IFNA(VLOOKUP(A2759,[1]Blad1!$J:$V,13,FALSE),"")</f>
        <v/>
      </c>
    </row>
    <row r="2760" spans="1:5" x14ac:dyDescent="0.25">
      <c r="A2760">
        <v>252647</v>
      </c>
      <c r="B2760" t="s">
        <v>29</v>
      </c>
      <c r="C2760" t="s">
        <v>2</v>
      </c>
      <c r="D2760" t="str">
        <f>_xlfn.IFNA(VLOOKUP(A2760,[1]Blad1!$J:$V,12,FALSE),"")</f>
        <v/>
      </c>
      <c r="E2760" t="str">
        <f>_xlfn.IFNA(VLOOKUP(A2760,[1]Blad1!$J:$V,13,FALSE),"")</f>
        <v/>
      </c>
    </row>
    <row r="2761" spans="1:5" x14ac:dyDescent="0.25">
      <c r="A2761">
        <v>252648</v>
      </c>
      <c r="B2761" t="s">
        <v>199</v>
      </c>
      <c r="C2761" t="s">
        <v>2</v>
      </c>
      <c r="D2761" t="str">
        <f>_xlfn.IFNA(VLOOKUP(A2761,[1]Blad1!$J:$V,12,FALSE),"")</f>
        <v/>
      </c>
      <c r="E2761" t="str">
        <f>_xlfn.IFNA(VLOOKUP(A2761,[1]Blad1!$J:$V,13,FALSE),"")</f>
        <v/>
      </c>
    </row>
    <row r="2762" spans="1:5" x14ac:dyDescent="0.25">
      <c r="A2762">
        <v>252650</v>
      </c>
      <c r="B2762" t="s">
        <v>527</v>
      </c>
      <c r="C2762" t="s">
        <v>2</v>
      </c>
      <c r="D2762" t="str">
        <f>_xlfn.IFNA(VLOOKUP(A2762,[1]Blad1!$J:$V,12,FALSE),"")</f>
        <v/>
      </c>
      <c r="E2762" t="str">
        <f>_xlfn.IFNA(VLOOKUP(A2762,[1]Blad1!$J:$V,13,FALSE),"")</f>
        <v/>
      </c>
    </row>
    <row r="2763" spans="1:5" x14ac:dyDescent="0.25">
      <c r="A2763">
        <v>252671</v>
      </c>
      <c r="B2763" t="s">
        <v>29</v>
      </c>
      <c r="C2763" t="s">
        <v>2</v>
      </c>
      <c r="D2763" t="str">
        <f>_xlfn.IFNA(VLOOKUP(A2763,[1]Blad1!$J:$V,12,FALSE),"")</f>
        <v/>
      </c>
      <c r="E2763" t="str">
        <f>_xlfn.IFNA(VLOOKUP(A2763,[1]Blad1!$J:$V,13,FALSE),"")</f>
        <v/>
      </c>
    </row>
    <row r="2764" spans="1:5" x14ac:dyDescent="0.25">
      <c r="A2764">
        <v>252672</v>
      </c>
      <c r="B2764" t="s">
        <v>29</v>
      </c>
      <c r="C2764" t="s">
        <v>2</v>
      </c>
      <c r="D2764" t="str">
        <f>_xlfn.IFNA(VLOOKUP(A2764,[1]Blad1!$J:$V,12,FALSE),"")</f>
        <v/>
      </c>
      <c r="E2764" t="str">
        <f>_xlfn.IFNA(VLOOKUP(A2764,[1]Blad1!$J:$V,13,FALSE),"")</f>
        <v/>
      </c>
    </row>
    <row r="2765" spans="1:5" x14ac:dyDescent="0.25">
      <c r="A2765">
        <v>252673</v>
      </c>
      <c r="B2765" t="s">
        <v>77</v>
      </c>
      <c r="C2765" t="s">
        <v>2</v>
      </c>
      <c r="D2765" t="str">
        <f>_xlfn.IFNA(VLOOKUP(A2765,[1]Blad1!$J:$V,12,FALSE),"")</f>
        <v/>
      </c>
      <c r="E2765" t="str">
        <f>_xlfn.IFNA(VLOOKUP(A2765,[1]Blad1!$J:$V,13,FALSE),"")</f>
        <v/>
      </c>
    </row>
    <row r="2766" spans="1:5" x14ac:dyDescent="0.25">
      <c r="A2766">
        <v>252674</v>
      </c>
      <c r="B2766" t="s">
        <v>174</v>
      </c>
      <c r="C2766" t="s">
        <v>2</v>
      </c>
      <c r="D2766" t="str">
        <f>_xlfn.IFNA(VLOOKUP(A2766,[1]Blad1!$J:$V,12,FALSE),"")</f>
        <v/>
      </c>
      <c r="E2766" t="str">
        <f>_xlfn.IFNA(VLOOKUP(A2766,[1]Blad1!$J:$V,13,FALSE),"")</f>
        <v/>
      </c>
    </row>
    <row r="2767" spans="1:5" x14ac:dyDescent="0.25">
      <c r="A2767">
        <v>252675</v>
      </c>
      <c r="B2767" t="s">
        <v>35</v>
      </c>
      <c r="C2767" t="s">
        <v>2</v>
      </c>
      <c r="D2767" t="str">
        <f>_xlfn.IFNA(VLOOKUP(A2767,[1]Blad1!$J:$V,12,FALSE),"")</f>
        <v/>
      </c>
      <c r="E2767" t="str">
        <f>_xlfn.IFNA(VLOOKUP(A2767,[1]Blad1!$J:$V,13,FALSE),"")</f>
        <v/>
      </c>
    </row>
    <row r="2768" spans="1:5" x14ac:dyDescent="0.25">
      <c r="A2768">
        <v>252676</v>
      </c>
      <c r="B2768" t="s">
        <v>161</v>
      </c>
      <c r="C2768" t="s">
        <v>2</v>
      </c>
      <c r="D2768" t="str">
        <f>_xlfn.IFNA(VLOOKUP(A2768,[1]Blad1!$J:$V,12,FALSE),"")</f>
        <v/>
      </c>
      <c r="E2768" t="str">
        <f>_xlfn.IFNA(VLOOKUP(A2768,[1]Blad1!$J:$V,13,FALSE),"")</f>
        <v/>
      </c>
    </row>
    <row r="2769" spans="1:5" x14ac:dyDescent="0.25">
      <c r="A2769">
        <v>252677</v>
      </c>
      <c r="B2769" t="s">
        <v>3</v>
      </c>
      <c r="C2769" t="s">
        <v>2</v>
      </c>
      <c r="D2769" t="str">
        <f>_xlfn.IFNA(VLOOKUP(A2769,[1]Blad1!$J:$V,12,FALSE),"")</f>
        <v/>
      </c>
      <c r="E2769" t="str">
        <f>_xlfn.IFNA(VLOOKUP(A2769,[1]Blad1!$J:$V,13,FALSE),"")</f>
        <v/>
      </c>
    </row>
    <row r="2770" spans="1:5" x14ac:dyDescent="0.25">
      <c r="A2770">
        <v>252678</v>
      </c>
      <c r="B2770" t="s">
        <v>237</v>
      </c>
      <c r="C2770" t="s">
        <v>2</v>
      </c>
      <c r="D2770" t="str">
        <f>_xlfn.IFNA(VLOOKUP(A2770,[1]Blad1!$J:$V,12,FALSE),"")</f>
        <v/>
      </c>
      <c r="E2770" t="str">
        <f>_xlfn.IFNA(VLOOKUP(A2770,[1]Blad1!$J:$V,13,FALSE),"")</f>
        <v/>
      </c>
    </row>
    <row r="2771" spans="1:5" x14ac:dyDescent="0.25">
      <c r="A2771">
        <v>252679</v>
      </c>
      <c r="B2771" t="s">
        <v>3</v>
      </c>
      <c r="C2771" t="s">
        <v>2</v>
      </c>
      <c r="D2771" t="str">
        <f>_xlfn.IFNA(VLOOKUP(A2771,[1]Blad1!$J:$V,12,FALSE),"")</f>
        <v/>
      </c>
      <c r="E2771" t="str">
        <f>_xlfn.IFNA(VLOOKUP(A2771,[1]Blad1!$J:$V,13,FALSE),"")</f>
        <v/>
      </c>
    </row>
    <row r="2772" spans="1:5" x14ac:dyDescent="0.25">
      <c r="A2772">
        <v>252688</v>
      </c>
      <c r="B2772" t="s">
        <v>29</v>
      </c>
      <c r="C2772" t="s">
        <v>2</v>
      </c>
      <c r="D2772" t="str">
        <f>_xlfn.IFNA(VLOOKUP(A2772,[1]Blad1!$J:$V,12,FALSE),"")</f>
        <v/>
      </c>
      <c r="E2772" t="str">
        <f>_xlfn.IFNA(VLOOKUP(A2772,[1]Blad1!$J:$V,13,FALSE),"")</f>
        <v/>
      </c>
    </row>
    <row r="2773" spans="1:5" x14ac:dyDescent="0.25">
      <c r="A2773">
        <v>252690</v>
      </c>
      <c r="B2773" t="s">
        <v>528</v>
      </c>
      <c r="C2773" t="s">
        <v>2</v>
      </c>
      <c r="D2773" t="str">
        <f>_xlfn.IFNA(VLOOKUP(A2773,[1]Blad1!$J:$V,12,FALSE),"")</f>
        <v/>
      </c>
      <c r="E2773" t="str">
        <f>_xlfn.IFNA(VLOOKUP(A2773,[1]Blad1!$J:$V,13,FALSE),"")</f>
        <v/>
      </c>
    </row>
    <row r="2774" spans="1:5" x14ac:dyDescent="0.25">
      <c r="A2774">
        <v>252693</v>
      </c>
      <c r="B2774" t="s">
        <v>82</v>
      </c>
      <c r="C2774" t="s">
        <v>2</v>
      </c>
      <c r="D2774" t="str">
        <f>_xlfn.IFNA(VLOOKUP(A2774,[1]Blad1!$J:$V,12,FALSE),"")</f>
        <v/>
      </c>
      <c r="E2774" t="str">
        <f>_xlfn.IFNA(VLOOKUP(A2774,[1]Blad1!$J:$V,13,FALSE),"")</f>
        <v/>
      </c>
    </row>
    <row r="2775" spans="1:5" x14ac:dyDescent="0.25">
      <c r="A2775">
        <v>252696</v>
      </c>
      <c r="B2775" t="s">
        <v>29</v>
      </c>
      <c r="C2775" t="s">
        <v>2</v>
      </c>
      <c r="D2775" t="str">
        <f>_xlfn.IFNA(VLOOKUP(A2775,[1]Blad1!$J:$V,12,FALSE),"")</f>
        <v/>
      </c>
      <c r="E2775" t="str">
        <f>_xlfn.IFNA(VLOOKUP(A2775,[1]Blad1!$J:$V,13,FALSE),"")</f>
        <v/>
      </c>
    </row>
    <row r="2776" spans="1:5" x14ac:dyDescent="0.25">
      <c r="A2776">
        <v>252697</v>
      </c>
      <c r="B2776" t="s">
        <v>3</v>
      </c>
      <c r="C2776" t="s">
        <v>2</v>
      </c>
      <c r="D2776" t="str">
        <f>_xlfn.IFNA(VLOOKUP(A2776,[1]Blad1!$J:$V,12,FALSE),"")</f>
        <v/>
      </c>
      <c r="E2776" t="str">
        <f>_xlfn.IFNA(VLOOKUP(A2776,[1]Blad1!$J:$V,13,FALSE),"")</f>
        <v/>
      </c>
    </row>
    <row r="2777" spans="1:5" x14ac:dyDescent="0.25">
      <c r="A2777">
        <v>252698</v>
      </c>
      <c r="B2777" t="s">
        <v>77</v>
      </c>
      <c r="C2777" t="s">
        <v>2</v>
      </c>
      <c r="D2777" t="str">
        <f>_xlfn.IFNA(VLOOKUP(A2777,[1]Blad1!$J:$V,12,FALSE),"")</f>
        <v/>
      </c>
      <c r="E2777" t="str">
        <f>_xlfn.IFNA(VLOOKUP(A2777,[1]Blad1!$J:$V,13,FALSE),"")</f>
        <v/>
      </c>
    </row>
    <row r="2778" spans="1:5" x14ac:dyDescent="0.25">
      <c r="A2778">
        <v>252703</v>
      </c>
      <c r="B2778" t="s">
        <v>3</v>
      </c>
      <c r="C2778" t="s">
        <v>2</v>
      </c>
      <c r="D2778" t="str">
        <f>_xlfn.IFNA(VLOOKUP(A2778,[1]Blad1!$J:$V,12,FALSE),"")</f>
        <v/>
      </c>
      <c r="E2778" t="str">
        <f>_xlfn.IFNA(VLOOKUP(A2778,[1]Blad1!$J:$V,13,FALSE),"")</f>
        <v/>
      </c>
    </row>
    <row r="2779" spans="1:5" x14ac:dyDescent="0.25">
      <c r="A2779">
        <v>252707</v>
      </c>
      <c r="B2779" t="s">
        <v>77</v>
      </c>
      <c r="C2779" t="s">
        <v>2</v>
      </c>
      <c r="D2779" t="str">
        <f>_xlfn.IFNA(VLOOKUP(A2779,[1]Blad1!$J:$V,12,FALSE),"")</f>
        <v/>
      </c>
      <c r="E2779" t="str">
        <f>_xlfn.IFNA(VLOOKUP(A2779,[1]Blad1!$J:$V,13,FALSE),"")</f>
        <v/>
      </c>
    </row>
    <row r="2780" spans="1:5" x14ac:dyDescent="0.25">
      <c r="A2780">
        <v>252709</v>
      </c>
      <c r="B2780" t="s">
        <v>77</v>
      </c>
      <c r="C2780" t="s">
        <v>2</v>
      </c>
      <c r="D2780" t="str">
        <f>_xlfn.IFNA(VLOOKUP(A2780,[1]Blad1!$J:$V,12,FALSE),"")</f>
        <v/>
      </c>
      <c r="E2780" t="str">
        <f>_xlfn.IFNA(VLOOKUP(A2780,[1]Blad1!$J:$V,13,FALSE),"")</f>
        <v/>
      </c>
    </row>
    <row r="2781" spans="1:5" x14ac:dyDescent="0.25">
      <c r="A2781">
        <v>252711</v>
      </c>
      <c r="B2781" t="s">
        <v>29</v>
      </c>
      <c r="C2781" t="s">
        <v>2</v>
      </c>
      <c r="D2781" t="str">
        <f>_xlfn.IFNA(VLOOKUP(A2781,[1]Blad1!$J:$V,12,FALSE),"")</f>
        <v/>
      </c>
      <c r="E2781" t="str">
        <f>_xlfn.IFNA(VLOOKUP(A2781,[1]Blad1!$J:$V,13,FALSE),"")</f>
        <v/>
      </c>
    </row>
    <row r="2782" spans="1:5" x14ac:dyDescent="0.25">
      <c r="A2782">
        <v>252715</v>
      </c>
      <c r="B2782" t="s">
        <v>77</v>
      </c>
      <c r="C2782" t="s">
        <v>2</v>
      </c>
      <c r="D2782" t="str">
        <f>_xlfn.IFNA(VLOOKUP(A2782,[1]Blad1!$J:$V,12,FALSE),"")</f>
        <v/>
      </c>
      <c r="E2782" t="str">
        <f>_xlfn.IFNA(VLOOKUP(A2782,[1]Blad1!$J:$V,13,FALSE),"")</f>
        <v/>
      </c>
    </row>
    <row r="2783" spans="1:5" x14ac:dyDescent="0.25">
      <c r="A2783">
        <v>252718</v>
      </c>
      <c r="B2783" t="s">
        <v>38</v>
      </c>
      <c r="C2783" t="s">
        <v>2</v>
      </c>
      <c r="D2783" t="str">
        <f>_xlfn.IFNA(VLOOKUP(A2783,[1]Blad1!$J:$V,12,FALSE),"")</f>
        <v/>
      </c>
      <c r="E2783" t="str">
        <f>_xlfn.IFNA(VLOOKUP(A2783,[1]Blad1!$J:$V,13,FALSE),"")</f>
        <v/>
      </c>
    </row>
    <row r="2784" spans="1:5" x14ac:dyDescent="0.25">
      <c r="A2784">
        <v>252724</v>
      </c>
      <c r="B2784" t="s">
        <v>3</v>
      </c>
      <c r="C2784" t="s">
        <v>2</v>
      </c>
      <c r="D2784" t="str">
        <f>_xlfn.IFNA(VLOOKUP(A2784,[1]Blad1!$J:$V,12,FALSE),"")</f>
        <v/>
      </c>
      <c r="E2784" t="str">
        <f>_xlfn.IFNA(VLOOKUP(A2784,[1]Blad1!$J:$V,13,FALSE),"")</f>
        <v/>
      </c>
    </row>
    <row r="2785" spans="1:5" x14ac:dyDescent="0.25">
      <c r="A2785">
        <v>252725</v>
      </c>
      <c r="B2785" t="s">
        <v>266</v>
      </c>
      <c r="C2785" t="s">
        <v>2</v>
      </c>
      <c r="D2785" t="str">
        <f>_xlfn.IFNA(VLOOKUP(A2785,[1]Blad1!$J:$V,12,FALSE),"")</f>
        <v/>
      </c>
      <c r="E2785" t="str">
        <f>_xlfn.IFNA(VLOOKUP(A2785,[1]Blad1!$J:$V,13,FALSE),"")</f>
        <v/>
      </c>
    </row>
    <row r="2786" spans="1:5" x14ac:dyDescent="0.25">
      <c r="A2786">
        <v>252727</v>
      </c>
      <c r="B2786" t="s">
        <v>529</v>
      </c>
      <c r="C2786" t="s">
        <v>3</v>
      </c>
      <c r="D2786" t="str">
        <f>_xlfn.IFNA(VLOOKUP(A2786,[1]Blad1!$J:$V,12,FALSE),"")</f>
        <v>V-1</v>
      </c>
      <c r="E2786" t="str">
        <f>_xlfn.IFNA(VLOOKUP(A2786,[1]Blad1!$J:$V,13,FALSE),"")</f>
        <v>37cC3</v>
      </c>
    </row>
    <row r="2787" spans="1:5" x14ac:dyDescent="0.25">
      <c r="A2787">
        <v>252729</v>
      </c>
      <c r="B2787" t="s">
        <v>530</v>
      </c>
      <c r="C2787" t="s">
        <v>2</v>
      </c>
      <c r="D2787" t="str">
        <f>_xlfn.IFNA(VLOOKUP(A2787,[1]Blad1!$J:$V,12,FALSE),"")</f>
        <v/>
      </c>
      <c r="E2787" t="str">
        <f>_xlfn.IFNA(VLOOKUP(A2787,[1]Blad1!$J:$V,13,FALSE),"")</f>
        <v/>
      </c>
    </row>
    <row r="2788" spans="1:5" x14ac:dyDescent="0.25">
      <c r="A2788">
        <v>252760</v>
      </c>
      <c r="B2788" t="s">
        <v>3</v>
      </c>
      <c r="C2788" t="s">
        <v>2</v>
      </c>
      <c r="D2788" t="str">
        <f>_xlfn.IFNA(VLOOKUP(A2788,[1]Blad1!$J:$V,12,FALSE),"")</f>
        <v/>
      </c>
      <c r="E2788" t="str">
        <f>_xlfn.IFNA(VLOOKUP(A2788,[1]Blad1!$J:$V,13,FALSE),"")</f>
        <v/>
      </c>
    </row>
    <row r="2789" spans="1:5" x14ac:dyDescent="0.25">
      <c r="A2789">
        <v>252762</v>
      </c>
      <c r="B2789" t="s">
        <v>77</v>
      </c>
      <c r="C2789" t="s">
        <v>2</v>
      </c>
      <c r="D2789" t="str">
        <f>_xlfn.IFNA(VLOOKUP(A2789,[1]Blad1!$J:$V,12,FALSE),"")</f>
        <v/>
      </c>
      <c r="E2789" t="str">
        <f>_xlfn.IFNA(VLOOKUP(A2789,[1]Blad1!$J:$V,13,FALSE),"")</f>
        <v/>
      </c>
    </row>
    <row r="2790" spans="1:5" x14ac:dyDescent="0.25">
      <c r="A2790">
        <v>252765</v>
      </c>
      <c r="B2790" t="s">
        <v>29</v>
      </c>
      <c r="C2790" t="s">
        <v>2</v>
      </c>
      <c r="D2790" t="str">
        <f>_xlfn.IFNA(VLOOKUP(A2790,[1]Blad1!$J:$V,12,FALSE),"")</f>
        <v/>
      </c>
      <c r="E2790" t="str">
        <f>_xlfn.IFNA(VLOOKUP(A2790,[1]Blad1!$J:$V,13,FALSE),"")</f>
        <v/>
      </c>
    </row>
    <row r="2791" spans="1:5" x14ac:dyDescent="0.25">
      <c r="A2791">
        <v>252768</v>
      </c>
      <c r="B2791" t="s">
        <v>287</v>
      </c>
      <c r="C2791" t="s">
        <v>2</v>
      </c>
      <c r="D2791" t="str">
        <f>_xlfn.IFNA(VLOOKUP(A2791,[1]Blad1!$J:$V,12,FALSE),"")</f>
        <v/>
      </c>
      <c r="E2791" t="str">
        <f>_xlfn.IFNA(VLOOKUP(A2791,[1]Blad1!$J:$V,13,FALSE),"")</f>
        <v/>
      </c>
    </row>
    <row r="2792" spans="1:5" x14ac:dyDescent="0.25">
      <c r="A2792">
        <v>252773</v>
      </c>
      <c r="B2792" t="s">
        <v>3</v>
      </c>
      <c r="C2792" t="s">
        <v>2</v>
      </c>
      <c r="D2792" t="str">
        <f>_xlfn.IFNA(VLOOKUP(A2792,[1]Blad1!$J:$V,12,FALSE),"")</f>
        <v/>
      </c>
      <c r="E2792" t="str">
        <f>_xlfn.IFNA(VLOOKUP(A2792,[1]Blad1!$J:$V,13,FALSE),"")</f>
        <v/>
      </c>
    </row>
    <row r="2793" spans="1:5" x14ac:dyDescent="0.25">
      <c r="A2793">
        <v>252776</v>
      </c>
      <c r="B2793" t="s">
        <v>77</v>
      </c>
      <c r="C2793" t="s">
        <v>2</v>
      </c>
      <c r="D2793" t="str">
        <f>_xlfn.IFNA(VLOOKUP(A2793,[1]Blad1!$J:$V,12,FALSE),"")</f>
        <v/>
      </c>
      <c r="E2793" t="str">
        <f>_xlfn.IFNA(VLOOKUP(A2793,[1]Blad1!$J:$V,13,FALSE),"")</f>
        <v/>
      </c>
    </row>
    <row r="2794" spans="1:5" x14ac:dyDescent="0.25">
      <c r="A2794">
        <v>252777</v>
      </c>
      <c r="B2794" t="s">
        <v>77</v>
      </c>
      <c r="C2794" t="s">
        <v>2</v>
      </c>
      <c r="D2794" t="str">
        <f>_xlfn.IFNA(VLOOKUP(A2794,[1]Blad1!$J:$V,12,FALSE),"")</f>
        <v/>
      </c>
      <c r="E2794" t="str">
        <f>_xlfn.IFNA(VLOOKUP(A2794,[1]Blad1!$J:$V,13,FALSE),"")</f>
        <v/>
      </c>
    </row>
    <row r="2795" spans="1:5" x14ac:dyDescent="0.25">
      <c r="A2795">
        <v>252780</v>
      </c>
      <c r="B2795" t="s">
        <v>72</v>
      </c>
      <c r="C2795" t="s">
        <v>2</v>
      </c>
      <c r="D2795" t="str">
        <f>_xlfn.IFNA(VLOOKUP(A2795,[1]Blad1!$J:$V,12,FALSE),"")</f>
        <v/>
      </c>
      <c r="E2795" t="str">
        <f>_xlfn.IFNA(VLOOKUP(A2795,[1]Blad1!$J:$V,13,FALSE),"")</f>
        <v/>
      </c>
    </row>
    <row r="2796" spans="1:5" x14ac:dyDescent="0.25">
      <c r="A2796">
        <v>252781</v>
      </c>
      <c r="B2796" t="s">
        <v>29</v>
      </c>
      <c r="C2796" t="s">
        <v>2</v>
      </c>
      <c r="D2796" t="str">
        <f>_xlfn.IFNA(VLOOKUP(A2796,[1]Blad1!$J:$V,12,FALSE),"")</f>
        <v/>
      </c>
      <c r="E2796" t="str">
        <f>_xlfn.IFNA(VLOOKUP(A2796,[1]Blad1!$J:$V,13,FALSE),"")</f>
        <v/>
      </c>
    </row>
    <row r="2797" spans="1:5" x14ac:dyDescent="0.25">
      <c r="A2797">
        <v>252784</v>
      </c>
      <c r="B2797" t="s">
        <v>77</v>
      </c>
      <c r="C2797" t="s">
        <v>2</v>
      </c>
      <c r="D2797" t="str">
        <f>_xlfn.IFNA(VLOOKUP(A2797,[1]Blad1!$J:$V,12,FALSE),"")</f>
        <v/>
      </c>
      <c r="E2797" t="str">
        <f>_xlfn.IFNA(VLOOKUP(A2797,[1]Blad1!$J:$V,13,FALSE),"")</f>
        <v/>
      </c>
    </row>
    <row r="2798" spans="1:5" x14ac:dyDescent="0.25">
      <c r="A2798">
        <v>252788</v>
      </c>
      <c r="B2798" t="s">
        <v>531</v>
      </c>
      <c r="C2798" t="s">
        <v>2</v>
      </c>
      <c r="D2798" t="str">
        <f>_xlfn.IFNA(VLOOKUP(A2798,[1]Blad1!$J:$V,12,FALSE),"")</f>
        <v/>
      </c>
      <c r="E2798" t="str">
        <f>_xlfn.IFNA(VLOOKUP(A2798,[1]Blad1!$J:$V,13,FALSE),"")</f>
        <v/>
      </c>
    </row>
    <row r="2799" spans="1:5" x14ac:dyDescent="0.25">
      <c r="A2799">
        <v>252789</v>
      </c>
      <c r="B2799" t="s">
        <v>532</v>
      </c>
      <c r="C2799" t="s">
        <v>2</v>
      </c>
      <c r="D2799" t="str">
        <f>_xlfn.IFNA(VLOOKUP(A2799,[1]Blad1!$J:$V,12,FALSE),"")</f>
        <v/>
      </c>
      <c r="E2799" t="str">
        <f>_xlfn.IFNA(VLOOKUP(A2799,[1]Blad1!$J:$V,13,FALSE),"")</f>
        <v/>
      </c>
    </row>
    <row r="2800" spans="1:5" x14ac:dyDescent="0.25">
      <c r="A2800">
        <v>252790</v>
      </c>
      <c r="B2800" t="s">
        <v>533</v>
      </c>
      <c r="C2800" t="s">
        <v>2</v>
      </c>
      <c r="D2800" t="str">
        <f>_xlfn.IFNA(VLOOKUP(A2800,[1]Blad1!$J:$V,12,FALSE),"")</f>
        <v/>
      </c>
      <c r="E2800" t="str">
        <f>_xlfn.IFNA(VLOOKUP(A2800,[1]Blad1!$J:$V,13,FALSE),"")</f>
        <v/>
      </c>
    </row>
    <row r="2801" spans="1:5" x14ac:dyDescent="0.25">
      <c r="A2801">
        <v>252791</v>
      </c>
      <c r="B2801" t="s">
        <v>29</v>
      </c>
      <c r="C2801" t="s">
        <v>2</v>
      </c>
      <c r="D2801" t="str">
        <f>_xlfn.IFNA(VLOOKUP(A2801,[1]Blad1!$J:$V,12,FALSE),"")</f>
        <v/>
      </c>
      <c r="E2801" t="str">
        <f>_xlfn.IFNA(VLOOKUP(A2801,[1]Blad1!$J:$V,13,FALSE),"")</f>
        <v/>
      </c>
    </row>
    <row r="2802" spans="1:5" x14ac:dyDescent="0.25">
      <c r="A2802">
        <v>252792</v>
      </c>
      <c r="B2802" t="s">
        <v>29</v>
      </c>
      <c r="C2802" t="s">
        <v>2</v>
      </c>
      <c r="D2802" t="str">
        <f>_xlfn.IFNA(VLOOKUP(A2802,[1]Blad1!$J:$V,12,FALSE),"")</f>
        <v/>
      </c>
      <c r="E2802" t="str">
        <f>_xlfn.IFNA(VLOOKUP(A2802,[1]Blad1!$J:$V,13,FALSE),"")</f>
        <v/>
      </c>
    </row>
    <row r="2803" spans="1:5" x14ac:dyDescent="0.25">
      <c r="A2803">
        <v>252794</v>
      </c>
      <c r="B2803" t="s">
        <v>77</v>
      </c>
      <c r="C2803" t="s">
        <v>2</v>
      </c>
      <c r="D2803" t="str">
        <f>_xlfn.IFNA(VLOOKUP(A2803,[1]Blad1!$J:$V,12,FALSE),"")</f>
        <v/>
      </c>
      <c r="E2803" t="str">
        <f>_xlfn.IFNA(VLOOKUP(A2803,[1]Blad1!$J:$V,13,FALSE),"")</f>
        <v/>
      </c>
    </row>
    <row r="2804" spans="1:5" x14ac:dyDescent="0.25">
      <c r="A2804">
        <v>252797</v>
      </c>
      <c r="B2804" t="s">
        <v>3</v>
      </c>
      <c r="C2804" t="s">
        <v>2</v>
      </c>
      <c r="D2804" t="str">
        <f>_xlfn.IFNA(VLOOKUP(A2804,[1]Blad1!$J:$V,12,FALSE),"")</f>
        <v/>
      </c>
      <c r="E2804" t="str">
        <f>_xlfn.IFNA(VLOOKUP(A2804,[1]Blad1!$J:$V,13,FALSE),"")</f>
        <v/>
      </c>
    </row>
    <row r="2805" spans="1:5" x14ac:dyDescent="0.25">
      <c r="A2805">
        <v>252799</v>
      </c>
      <c r="B2805" t="s">
        <v>534</v>
      </c>
      <c r="C2805" t="s">
        <v>2</v>
      </c>
      <c r="D2805" t="str">
        <f>_xlfn.IFNA(VLOOKUP(A2805,[1]Blad1!$J:$V,12,FALSE),"")</f>
        <v/>
      </c>
      <c r="E2805" t="str">
        <f>_xlfn.IFNA(VLOOKUP(A2805,[1]Blad1!$J:$V,13,FALSE),"")</f>
        <v/>
      </c>
    </row>
    <row r="2806" spans="1:5" x14ac:dyDescent="0.25">
      <c r="A2806">
        <v>252802</v>
      </c>
      <c r="B2806" t="s">
        <v>534</v>
      </c>
      <c r="C2806" t="s">
        <v>2</v>
      </c>
      <c r="D2806" t="str">
        <f>_xlfn.IFNA(VLOOKUP(A2806,[1]Blad1!$J:$V,12,FALSE),"")</f>
        <v/>
      </c>
      <c r="E2806" t="str">
        <f>_xlfn.IFNA(VLOOKUP(A2806,[1]Blad1!$J:$V,13,FALSE),"")</f>
        <v/>
      </c>
    </row>
    <row r="2807" spans="1:5" x14ac:dyDescent="0.25">
      <c r="A2807">
        <v>252828</v>
      </c>
      <c r="B2807" t="s">
        <v>3</v>
      </c>
      <c r="C2807" t="s">
        <v>2</v>
      </c>
      <c r="D2807" t="str">
        <f>_xlfn.IFNA(VLOOKUP(A2807,[1]Blad1!$J:$V,12,FALSE),"")</f>
        <v/>
      </c>
      <c r="E2807" t="str">
        <f>_xlfn.IFNA(VLOOKUP(A2807,[1]Blad1!$J:$V,13,FALSE),"")</f>
        <v/>
      </c>
    </row>
    <row r="2808" spans="1:5" x14ac:dyDescent="0.25">
      <c r="A2808">
        <v>252829</v>
      </c>
      <c r="B2808" t="s">
        <v>29</v>
      </c>
      <c r="C2808" t="s">
        <v>2</v>
      </c>
      <c r="D2808" t="str">
        <f>_xlfn.IFNA(VLOOKUP(A2808,[1]Blad1!$J:$V,12,FALSE),"")</f>
        <v/>
      </c>
      <c r="E2808" t="str">
        <f>_xlfn.IFNA(VLOOKUP(A2808,[1]Blad1!$J:$V,13,FALSE),"")</f>
        <v/>
      </c>
    </row>
    <row r="2809" spans="1:5" x14ac:dyDescent="0.25">
      <c r="A2809">
        <v>252830</v>
      </c>
      <c r="B2809" t="s">
        <v>72</v>
      </c>
      <c r="C2809" t="s">
        <v>2</v>
      </c>
      <c r="D2809" t="str">
        <f>_xlfn.IFNA(VLOOKUP(A2809,[1]Blad1!$J:$V,12,FALSE),"")</f>
        <v/>
      </c>
      <c r="E2809" t="str">
        <f>_xlfn.IFNA(VLOOKUP(A2809,[1]Blad1!$J:$V,13,FALSE),"")</f>
        <v/>
      </c>
    </row>
    <row r="2810" spans="1:5" x14ac:dyDescent="0.25">
      <c r="A2810">
        <v>252832</v>
      </c>
      <c r="B2810" t="s">
        <v>72</v>
      </c>
      <c r="C2810" t="s">
        <v>2</v>
      </c>
      <c r="D2810" t="str">
        <f>_xlfn.IFNA(VLOOKUP(A2810,[1]Blad1!$J:$V,12,FALSE),"")</f>
        <v/>
      </c>
      <c r="E2810" t="str">
        <f>_xlfn.IFNA(VLOOKUP(A2810,[1]Blad1!$J:$V,13,FALSE),"")</f>
        <v/>
      </c>
    </row>
    <row r="2811" spans="1:5" x14ac:dyDescent="0.25">
      <c r="A2811">
        <v>252833</v>
      </c>
      <c r="B2811" t="s">
        <v>3</v>
      </c>
      <c r="C2811" t="s">
        <v>2</v>
      </c>
      <c r="D2811" t="str">
        <f>_xlfn.IFNA(VLOOKUP(A2811,[1]Blad1!$J:$V,12,FALSE),"")</f>
        <v/>
      </c>
      <c r="E2811" t="str">
        <f>_xlfn.IFNA(VLOOKUP(A2811,[1]Blad1!$J:$V,13,FALSE),"")</f>
        <v/>
      </c>
    </row>
    <row r="2812" spans="1:5" x14ac:dyDescent="0.25">
      <c r="A2812">
        <v>252834</v>
      </c>
      <c r="B2812" t="s">
        <v>29</v>
      </c>
      <c r="C2812" t="s">
        <v>2</v>
      </c>
      <c r="D2812" t="str">
        <f>_xlfn.IFNA(VLOOKUP(A2812,[1]Blad1!$J:$V,12,FALSE),"")</f>
        <v/>
      </c>
      <c r="E2812" t="str">
        <f>_xlfn.IFNA(VLOOKUP(A2812,[1]Blad1!$J:$V,13,FALSE),"")</f>
        <v/>
      </c>
    </row>
    <row r="2813" spans="1:5" x14ac:dyDescent="0.25">
      <c r="A2813">
        <v>252835</v>
      </c>
      <c r="B2813" t="s">
        <v>3</v>
      </c>
      <c r="C2813" t="s">
        <v>2</v>
      </c>
      <c r="D2813" t="str">
        <f>_xlfn.IFNA(VLOOKUP(A2813,[1]Blad1!$J:$V,12,FALSE),"")</f>
        <v/>
      </c>
      <c r="E2813" t="str">
        <f>_xlfn.IFNA(VLOOKUP(A2813,[1]Blad1!$J:$V,13,FALSE),"")</f>
        <v/>
      </c>
    </row>
    <row r="2814" spans="1:5" x14ac:dyDescent="0.25">
      <c r="A2814">
        <v>252836</v>
      </c>
      <c r="B2814" t="s">
        <v>107</v>
      </c>
      <c r="C2814" t="s">
        <v>2</v>
      </c>
      <c r="D2814" t="str">
        <f>_xlfn.IFNA(VLOOKUP(A2814,[1]Blad1!$J:$V,12,FALSE),"")</f>
        <v/>
      </c>
      <c r="E2814" t="str">
        <f>_xlfn.IFNA(VLOOKUP(A2814,[1]Blad1!$J:$V,13,FALSE),"")</f>
        <v/>
      </c>
    </row>
    <row r="2815" spans="1:5" x14ac:dyDescent="0.25">
      <c r="A2815">
        <v>252837</v>
      </c>
      <c r="B2815" t="s">
        <v>535</v>
      </c>
      <c r="C2815" t="s">
        <v>2</v>
      </c>
      <c r="D2815" t="str">
        <f>_xlfn.IFNA(VLOOKUP(A2815,[1]Blad1!$J:$V,12,FALSE),"")</f>
        <v/>
      </c>
      <c r="E2815" t="str">
        <f>_xlfn.IFNA(VLOOKUP(A2815,[1]Blad1!$J:$V,13,FALSE),"")</f>
        <v/>
      </c>
    </row>
    <row r="2816" spans="1:5" x14ac:dyDescent="0.25">
      <c r="A2816">
        <v>252838</v>
      </c>
      <c r="B2816" t="s">
        <v>3</v>
      </c>
      <c r="C2816" t="s">
        <v>2</v>
      </c>
      <c r="D2816" t="str">
        <f>_xlfn.IFNA(VLOOKUP(A2816,[1]Blad1!$J:$V,12,FALSE),"")</f>
        <v/>
      </c>
      <c r="E2816" t="str">
        <f>_xlfn.IFNA(VLOOKUP(A2816,[1]Blad1!$J:$V,13,FALSE),"")</f>
        <v/>
      </c>
    </row>
    <row r="2817" spans="1:5" x14ac:dyDescent="0.25">
      <c r="A2817">
        <v>252839</v>
      </c>
      <c r="B2817" t="s">
        <v>77</v>
      </c>
      <c r="C2817" t="s">
        <v>2</v>
      </c>
      <c r="D2817" t="str">
        <f>_xlfn.IFNA(VLOOKUP(A2817,[1]Blad1!$J:$V,12,FALSE),"")</f>
        <v/>
      </c>
      <c r="E2817" t="str">
        <f>_xlfn.IFNA(VLOOKUP(A2817,[1]Blad1!$J:$V,13,FALSE),"")</f>
        <v/>
      </c>
    </row>
    <row r="2818" spans="1:5" x14ac:dyDescent="0.25">
      <c r="A2818">
        <v>252840</v>
      </c>
      <c r="B2818" t="s">
        <v>29</v>
      </c>
      <c r="C2818" t="s">
        <v>2</v>
      </c>
      <c r="D2818" t="str">
        <f>_xlfn.IFNA(VLOOKUP(A2818,[1]Blad1!$J:$V,12,FALSE),"")</f>
        <v/>
      </c>
      <c r="E2818" t="str">
        <f>_xlfn.IFNA(VLOOKUP(A2818,[1]Blad1!$J:$V,13,FALSE),"")</f>
        <v/>
      </c>
    </row>
    <row r="2819" spans="1:5" x14ac:dyDescent="0.25">
      <c r="A2819">
        <v>252841</v>
      </c>
      <c r="B2819" t="s">
        <v>536</v>
      </c>
      <c r="C2819" t="s">
        <v>2</v>
      </c>
      <c r="D2819" t="str">
        <f>_xlfn.IFNA(VLOOKUP(A2819,[1]Blad1!$J:$V,12,FALSE),"")</f>
        <v/>
      </c>
      <c r="E2819" t="str">
        <f>_xlfn.IFNA(VLOOKUP(A2819,[1]Blad1!$J:$V,13,FALSE),"")</f>
        <v/>
      </c>
    </row>
    <row r="2820" spans="1:5" x14ac:dyDescent="0.25">
      <c r="A2820">
        <v>252842</v>
      </c>
      <c r="B2820" t="s">
        <v>132</v>
      </c>
      <c r="C2820" t="s">
        <v>2</v>
      </c>
      <c r="D2820" t="str">
        <f>_xlfn.IFNA(VLOOKUP(A2820,[1]Blad1!$J:$V,12,FALSE),"")</f>
        <v/>
      </c>
      <c r="E2820" t="str">
        <f>_xlfn.IFNA(VLOOKUP(A2820,[1]Blad1!$J:$V,13,FALSE),"")</f>
        <v/>
      </c>
    </row>
    <row r="2821" spans="1:5" x14ac:dyDescent="0.25">
      <c r="A2821">
        <v>252843</v>
      </c>
      <c r="B2821" t="s">
        <v>3</v>
      </c>
      <c r="C2821" t="s">
        <v>2</v>
      </c>
      <c r="D2821" t="str">
        <f>_xlfn.IFNA(VLOOKUP(A2821,[1]Blad1!$J:$V,12,FALSE),"")</f>
        <v/>
      </c>
      <c r="E2821" t="str">
        <f>_xlfn.IFNA(VLOOKUP(A2821,[1]Blad1!$J:$V,13,FALSE),"")</f>
        <v/>
      </c>
    </row>
    <row r="2822" spans="1:5" x14ac:dyDescent="0.25">
      <c r="A2822">
        <v>252844</v>
      </c>
      <c r="B2822" t="s">
        <v>77</v>
      </c>
      <c r="C2822" t="s">
        <v>2</v>
      </c>
      <c r="D2822" t="str">
        <f>_xlfn.IFNA(VLOOKUP(A2822,[1]Blad1!$J:$V,12,FALSE),"")</f>
        <v/>
      </c>
      <c r="E2822" t="str">
        <f>_xlfn.IFNA(VLOOKUP(A2822,[1]Blad1!$J:$V,13,FALSE),"")</f>
        <v/>
      </c>
    </row>
    <row r="2823" spans="1:5" x14ac:dyDescent="0.25">
      <c r="A2823">
        <v>252845</v>
      </c>
      <c r="B2823" t="s">
        <v>77</v>
      </c>
      <c r="C2823" t="s">
        <v>2</v>
      </c>
      <c r="D2823" t="str">
        <f>_xlfn.IFNA(VLOOKUP(A2823,[1]Blad1!$J:$V,12,FALSE),"")</f>
        <v/>
      </c>
      <c r="E2823" t="str">
        <f>_xlfn.IFNA(VLOOKUP(A2823,[1]Blad1!$J:$V,13,FALSE),"")</f>
        <v/>
      </c>
    </row>
    <row r="2824" spans="1:5" x14ac:dyDescent="0.25">
      <c r="A2824">
        <v>252846</v>
      </c>
      <c r="B2824" t="s">
        <v>29</v>
      </c>
      <c r="C2824" t="s">
        <v>2</v>
      </c>
      <c r="D2824" t="str">
        <f>_xlfn.IFNA(VLOOKUP(A2824,[1]Blad1!$J:$V,12,FALSE),"")</f>
        <v/>
      </c>
      <c r="E2824" t="str">
        <f>_xlfn.IFNA(VLOOKUP(A2824,[1]Blad1!$J:$V,13,FALSE),"")</f>
        <v/>
      </c>
    </row>
    <row r="2825" spans="1:5" x14ac:dyDescent="0.25">
      <c r="A2825">
        <v>252847</v>
      </c>
      <c r="B2825" t="s">
        <v>77</v>
      </c>
      <c r="C2825" t="s">
        <v>2</v>
      </c>
      <c r="D2825" t="str">
        <f>_xlfn.IFNA(VLOOKUP(A2825,[1]Blad1!$J:$V,12,FALSE),"")</f>
        <v/>
      </c>
      <c r="E2825" t="str">
        <f>_xlfn.IFNA(VLOOKUP(A2825,[1]Blad1!$J:$V,13,FALSE),"")</f>
        <v/>
      </c>
    </row>
    <row r="2826" spans="1:5" x14ac:dyDescent="0.25">
      <c r="A2826">
        <v>252848</v>
      </c>
      <c r="B2826" t="s">
        <v>29</v>
      </c>
      <c r="C2826" t="s">
        <v>2</v>
      </c>
      <c r="D2826" t="str">
        <f>_xlfn.IFNA(VLOOKUP(A2826,[1]Blad1!$J:$V,12,FALSE),"")</f>
        <v/>
      </c>
      <c r="E2826" t="str">
        <f>_xlfn.IFNA(VLOOKUP(A2826,[1]Blad1!$J:$V,13,FALSE),"")</f>
        <v/>
      </c>
    </row>
    <row r="2827" spans="1:5" x14ac:dyDescent="0.25">
      <c r="A2827">
        <v>252849</v>
      </c>
      <c r="B2827" t="s">
        <v>537</v>
      </c>
      <c r="C2827" t="s">
        <v>2</v>
      </c>
      <c r="D2827" t="str">
        <f>_xlfn.IFNA(VLOOKUP(A2827,[1]Blad1!$J:$V,12,FALSE),"")</f>
        <v/>
      </c>
      <c r="E2827" t="str">
        <f>_xlfn.IFNA(VLOOKUP(A2827,[1]Blad1!$J:$V,13,FALSE),"")</f>
        <v/>
      </c>
    </row>
    <row r="2828" spans="1:5" x14ac:dyDescent="0.25">
      <c r="A2828">
        <v>252864</v>
      </c>
      <c r="B2828" t="s">
        <v>3</v>
      </c>
      <c r="C2828" t="s">
        <v>2</v>
      </c>
      <c r="D2828" t="str">
        <f>_xlfn.IFNA(VLOOKUP(A2828,[1]Blad1!$J:$V,12,FALSE),"")</f>
        <v/>
      </c>
      <c r="E2828" t="str">
        <f>_xlfn.IFNA(VLOOKUP(A2828,[1]Blad1!$J:$V,13,FALSE),"")</f>
        <v/>
      </c>
    </row>
    <row r="2829" spans="1:5" x14ac:dyDescent="0.25">
      <c r="A2829">
        <v>252873</v>
      </c>
      <c r="B2829" t="s">
        <v>3</v>
      </c>
      <c r="C2829" t="s">
        <v>2</v>
      </c>
      <c r="D2829" t="str">
        <f>_xlfn.IFNA(VLOOKUP(A2829,[1]Blad1!$J:$V,12,FALSE),"")</f>
        <v/>
      </c>
      <c r="E2829" t="str">
        <f>_xlfn.IFNA(VLOOKUP(A2829,[1]Blad1!$J:$V,13,FALSE),"")</f>
        <v/>
      </c>
    </row>
    <row r="2830" spans="1:5" x14ac:dyDescent="0.25">
      <c r="A2830">
        <v>252878</v>
      </c>
      <c r="B2830" t="s">
        <v>29</v>
      </c>
      <c r="C2830" t="s">
        <v>2</v>
      </c>
      <c r="D2830" t="str">
        <f>_xlfn.IFNA(VLOOKUP(A2830,[1]Blad1!$J:$V,12,FALSE),"")</f>
        <v/>
      </c>
      <c r="E2830" t="str">
        <f>_xlfn.IFNA(VLOOKUP(A2830,[1]Blad1!$J:$V,13,FALSE),"")</f>
        <v/>
      </c>
    </row>
    <row r="2831" spans="1:5" x14ac:dyDescent="0.25">
      <c r="A2831">
        <v>252879</v>
      </c>
      <c r="B2831" t="s">
        <v>29</v>
      </c>
      <c r="C2831" t="s">
        <v>2</v>
      </c>
      <c r="D2831" t="str">
        <f>_xlfn.IFNA(VLOOKUP(A2831,[1]Blad1!$J:$V,12,FALSE),"")</f>
        <v/>
      </c>
      <c r="E2831" t="str">
        <f>_xlfn.IFNA(VLOOKUP(A2831,[1]Blad1!$J:$V,13,FALSE),"")</f>
        <v/>
      </c>
    </row>
    <row r="2832" spans="1:5" x14ac:dyDescent="0.25">
      <c r="A2832">
        <v>252881</v>
      </c>
      <c r="B2832" t="s">
        <v>538</v>
      </c>
      <c r="C2832" t="s">
        <v>2</v>
      </c>
      <c r="D2832" t="str">
        <f>_xlfn.IFNA(VLOOKUP(A2832,[1]Blad1!$J:$V,12,FALSE),"")</f>
        <v/>
      </c>
      <c r="E2832" t="str">
        <f>_xlfn.IFNA(VLOOKUP(A2832,[1]Blad1!$J:$V,13,FALSE),"")</f>
        <v/>
      </c>
    </row>
    <row r="2833" spans="1:5" x14ac:dyDescent="0.25">
      <c r="A2833">
        <v>252882</v>
      </c>
      <c r="B2833" t="s">
        <v>77</v>
      </c>
      <c r="C2833" t="s">
        <v>2</v>
      </c>
      <c r="D2833" t="str">
        <f>_xlfn.IFNA(VLOOKUP(A2833,[1]Blad1!$J:$V,12,FALSE),"")</f>
        <v/>
      </c>
      <c r="E2833" t="str">
        <f>_xlfn.IFNA(VLOOKUP(A2833,[1]Blad1!$J:$V,13,FALSE),"")</f>
        <v/>
      </c>
    </row>
    <row r="2834" spans="1:5" x14ac:dyDescent="0.25">
      <c r="A2834">
        <v>252884</v>
      </c>
      <c r="B2834" t="s">
        <v>516</v>
      </c>
      <c r="C2834" t="s">
        <v>2</v>
      </c>
      <c r="D2834" t="str">
        <f>_xlfn.IFNA(VLOOKUP(A2834,[1]Blad1!$J:$V,12,FALSE),"")</f>
        <v/>
      </c>
      <c r="E2834" t="str">
        <f>_xlfn.IFNA(VLOOKUP(A2834,[1]Blad1!$J:$V,13,FALSE),"")</f>
        <v/>
      </c>
    </row>
    <row r="2835" spans="1:5" x14ac:dyDescent="0.25">
      <c r="A2835">
        <v>252885</v>
      </c>
      <c r="B2835" t="s">
        <v>3</v>
      </c>
      <c r="C2835" t="s">
        <v>2</v>
      </c>
      <c r="D2835" t="str">
        <f>_xlfn.IFNA(VLOOKUP(A2835,[1]Blad1!$J:$V,12,FALSE),"")</f>
        <v/>
      </c>
      <c r="E2835" t="str">
        <f>_xlfn.IFNA(VLOOKUP(A2835,[1]Blad1!$J:$V,13,FALSE),"")</f>
        <v/>
      </c>
    </row>
    <row r="2836" spans="1:5" x14ac:dyDescent="0.25">
      <c r="A2836">
        <v>252899</v>
      </c>
      <c r="B2836" t="s">
        <v>3</v>
      </c>
      <c r="C2836" t="s">
        <v>2</v>
      </c>
      <c r="D2836" t="str">
        <f>_xlfn.IFNA(VLOOKUP(A2836,[1]Blad1!$J:$V,12,FALSE),"")</f>
        <v/>
      </c>
      <c r="E2836" t="str">
        <f>_xlfn.IFNA(VLOOKUP(A2836,[1]Blad1!$J:$V,13,FALSE),"")</f>
        <v/>
      </c>
    </row>
    <row r="2837" spans="1:5" x14ac:dyDescent="0.25">
      <c r="A2837">
        <v>252900</v>
      </c>
      <c r="B2837" t="s">
        <v>3</v>
      </c>
      <c r="C2837" t="s">
        <v>2</v>
      </c>
      <c r="D2837" t="str">
        <f>_xlfn.IFNA(VLOOKUP(A2837,[1]Blad1!$J:$V,12,FALSE),"")</f>
        <v/>
      </c>
      <c r="E2837" t="str">
        <f>_xlfn.IFNA(VLOOKUP(A2837,[1]Blad1!$J:$V,13,FALSE),"")</f>
        <v/>
      </c>
    </row>
    <row r="2838" spans="1:5" x14ac:dyDescent="0.25">
      <c r="A2838">
        <v>252901</v>
      </c>
      <c r="B2838" t="s">
        <v>3</v>
      </c>
      <c r="C2838" t="s">
        <v>2</v>
      </c>
      <c r="D2838" t="str">
        <f>_xlfn.IFNA(VLOOKUP(A2838,[1]Blad1!$J:$V,12,FALSE),"")</f>
        <v/>
      </c>
      <c r="E2838" t="str">
        <f>_xlfn.IFNA(VLOOKUP(A2838,[1]Blad1!$J:$V,13,FALSE),"")</f>
        <v/>
      </c>
    </row>
    <row r="2839" spans="1:5" x14ac:dyDescent="0.25">
      <c r="A2839">
        <v>252904</v>
      </c>
      <c r="B2839" t="s">
        <v>539</v>
      </c>
      <c r="C2839" t="s">
        <v>2</v>
      </c>
      <c r="D2839" t="str">
        <f>_xlfn.IFNA(VLOOKUP(A2839,[1]Blad1!$J:$V,12,FALSE),"")</f>
        <v/>
      </c>
      <c r="E2839" t="str">
        <f>_xlfn.IFNA(VLOOKUP(A2839,[1]Blad1!$J:$V,13,FALSE),"")</f>
        <v/>
      </c>
    </row>
    <row r="2840" spans="1:5" x14ac:dyDescent="0.25">
      <c r="A2840">
        <v>252906</v>
      </c>
      <c r="B2840" t="s">
        <v>77</v>
      </c>
      <c r="C2840" t="s">
        <v>2</v>
      </c>
      <c r="D2840" t="str">
        <f>_xlfn.IFNA(VLOOKUP(A2840,[1]Blad1!$J:$V,12,FALSE),"")</f>
        <v/>
      </c>
      <c r="E2840" t="str">
        <f>_xlfn.IFNA(VLOOKUP(A2840,[1]Blad1!$J:$V,13,FALSE),"")</f>
        <v/>
      </c>
    </row>
    <row r="2841" spans="1:5" x14ac:dyDescent="0.25">
      <c r="A2841">
        <v>252940</v>
      </c>
      <c r="B2841" t="s">
        <v>18</v>
      </c>
      <c r="C2841" t="s">
        <v>2</v>
      </c>
      <c r="D2841" t="str">
        <f>_xlfn.IFNA(VLOOKUP(A2841,[1]Blad1!$J:$V,12,FALSE),"")</f>
        <v/>
      </c>
      <c r="E2841" t="str">
        <f>_xlfn.IFNA(VLOOKUP(A2841,[1]Blad1!$J:$V,13,FALSE),"")</f>
        <v/>
      </c>
    </row>
    <row r="2842" spans="1:5" x14ac:dyDescent="0.25">
      <c r="A2842">
        <v>252944</v>
      </c>
      <c r="B2842" t="s">
        <v>29</v>
      </c>
      <c r="C2842" t="s">
        <v>2</v>
      </c>
      <c r="D2842" t="str">
        <f>_xlfn.IFNA(VLOOKUP(A2842,[1]Blad1!$J:$V,12,FALSE),"")</f>
        <v/>
      </c>
      <c r="E2842" t="str">
        <f>_xlfn.IFNA(VLOOKUP(A2842,[1]Blad1!$J:$V,13,FALSE),"")</f>
        <v/>
      </c>
    </row>
    <row r="2843" spans="1:5" x14ac:dyDescent="0.25">
      <c r="A2843">
        <v>252953</v>
      </c>
      <c r="B2843" t="s">
        <v>77</v>
      </c>
      <c r="C2843" t="s">
        <v>2</v>
      </c>
      <c r="D2843" t="str">
        <f>_xlfn.IFNA(VLOOKUP(A2843,[1]Blad1!$J:$V,12,FALSE),"")</f>
        <v/>
      </c>
      <c r="E2843" t="str">
        <f>_xlfn.IFNA(VLOOKUP(A2843,[1]Blad1!$J:$V,13,FALSE),"")</f>
        <v/>
      </c>
    </row>
    <row r="2844" spans="1:5" x14ac:dyDescent="0.25">
      <c r="A2844">
        <v>252955</v>
      </c>
      <c r="B2844" t="s">
        <v>77</v>
      </c>
      <c r="C2844" t="s">
        <v>2</v>
      </c>
      <c r="D2844" t="str">
        <f>_xlfn.IFNA(VLOOKUP(A2844,[1]Blad1!$J:$V,12,FALSE),"")</f>
        <v/>
      </c>
      <c r="E2844" t="str">
        <f>_xlfn.IFNA(VLOOKUP(A2844,[1]Blad1!$J:$V,13,FALSE),"")</f>
        <v/>
      </c>
    </row>
    <row r="2845" spans="1:5" x14ac:dyDescent="0.25">
      <c r="A2845">
        <v>252961</v>
      </c>
      <c r="B2845" t="s">
        <v>77</v>
      </c>
      <c r="C2845" t="s">
        <v>2</v>
      </c>
      <c r="D2845" t="str">
        <f>_xlfn.IFNA(VLOOKUP(A2845,[1]Blad1!$J:$V,12,FALSE),"")</f>
        <v/>
      </c>
      <c r="E2845" t="str">
        <f>_xlfn.IFNA(VLOOKUP(A2845,[1]Blad1!$J:$V,13,FALSE),"")</f>
        <v/>
      </c>
    </row>
    <row r="2846" spans="1:5" x14ac:dyDescent="0.25">
      <c r="A2846">
        <v>252962</v>
      </c>
      <c r="B2846" t="s">
        <v>38</v>
      </c>
      <c r="C2846" t="s">
        <v>2</v>
      </c>
      <c r="D2846" t="str">
        <f>_xlfn.IFNA(VLOOKUP(A2846,[1]Blad1!$J:$V,12,FALSE),"")</f>
        <v/>
      </c>
      <c r="E2846" t="str">
        <f>_xlfn.IFNA(VLOOKUP(A2846,[1]Blad1!$J:$V,13,FALSE),"")</f>
        <v/>
      </c>
    </row>
    <row r="2847" spans="1:5" x14ac:dyDescent="0.25">
      <c r="A2847">
        <v>252966</v>
      </c>
      <c r="B2847" t="s">
        <v>77</v>
      </c>
      <c r="C2847" t="s">
        <v>2</v>
      </c>
      <c r="D2847" t="str">
        <f>_xlfn.IFNA(VLOOKUP(A2847,[1]Blad1!$J:$V,12,FALSE),"")</f>
        <v/>
      </c>
      <c r="E2847" t="str">
        <f>_xlfn.IFNA(VLOOKUP(A2847,[1]Blad1!$J:$V,13,FALSE),"")</f>
        <v/>
      </c>
    </row>
    <row r="2848" spans="1:5" x14ac:dyDescent="0.25">
      <c r="A2848">
        <v>252972</v>
      </c>
      <c r="B2848" t="s">
        <v>391</v>
      </c>
      <c r="C2848" t="s">
        <v>2</v>
      </c>
      <c r="D2848" t="str">
        <f>_xlfn.IFNA(VLOOKUP(A2848,[1]Blad1!$J:$V,12,FALSE),"")</f>
        <v/>
      </c>
      <c r="E2848" t="str">
        <f>_xlfn.IFNA(VLOOKUP(A2848,[1]Blad1!$J:$V,13,FALSE),"")</f>
        <v/>
      </c>
    </row>
    <row r="2849" spans="1:5" x14ac:dyDescent="0.25">
      <c r="A2849">
        <v>252993</v>
      </c>
      <c r="B2849" t="s">
        <v>77</v>
      </c>
      <c r="C2849" t="s">
        <v>2</v>
      </c>
      <c r="D2849" t="str">
        <f>_xlfn.IFNA(VLOOKUP(A2849,[1]Blad1!$J:$V,12,FALSE),"")</f>
        <v/>
      </c>
      <c r="E2849" t="str">
        <f>_xlfn.IFNA(VLOOKUP(A2849,[1]Blad1!$J:$V,13,FALSE),"")</f>
        <v/>
      </c>
    </row>
    <row r="2850" spans="1:5" x14ac:dyDescent="0.25">
      <c r="A2850">
        <v>252997</v>
      </c>
      <c r="B2850" t="s">
        <v>540</v>
      </c>
      <c r="C2850" t="s">
        <v>2</v>
      </c>
      <c r="D2850" t="str">
        <f>_xlfn.IFNA(VLOOKUP(A2850,[1]Blad1!$J:$V,12,FALSE),"")</f>
        <v/>
      </c>
      <c r="E2850" t="str">
        <f>_xlfn.IFNA(VLOOKUP(A2850,[1]Blad1!$J:$V,13,FALSE),"")</f>
        <v/>
      </c>
    </row>
    <row r="2851" spans="1:5" x14ac:dyDescent="0.25">
      <c r="A2851">
        <v>253007</v>
      </c>
      <c r="B2851" t="s">
        <v>29</v>
      </c>
      <c r="C2851" t="s">
        <v>2</v>
      </c>
      <c r="D2851" t="str">
        <f>_xlfn.IFNA(VLOOKUP(A2851,[1]Blad1!$J:$V,12,FALSE),"")</f>
        <v/>
      </c>
      <c r="E2851" t="str">
        <f>_xlfn.IFNA(VLOOKUP(A2851,[1]Blad1!$J:$V,13,FALSE),"")</f>
        <v/>
      </c>
    </row>
    <row r="2852" spans="1:5" x14ac:dyDescent="0.25">
      <c r="A2852">
        <v>253122</v>
      </c>
      <c r="B2852" t="s">
        <v>77</v>
      </c>
      <c r="C2852" t="s">
        <v>2</v>
      </c>
      <c r="D2852" t="str">
        <f>_xlfn.IFNA(VLOOKUP(A2852,[1]Blad1!$J:$V,12,FALSE),"")</f>
        <v/>
      </c>
      <c r="E2852" t="str">
        <f>_xlfn.IFNA(VLOOKUP(A2852,[1]Blad1!$J:$V,13,FALSE),"")</f>
        <v/>
      </c>
    </row>
    <row r="2853" spans="1:5" x14ac:dyDescent="0.25">
      <c r="A2853">
        <v>253143</v>
      </c>
      <c r="B2853" t="s">
        <v>77</v>
      </c>
      <c r="C2853" t="s">
        <v>2</v>
      </c>
      <c r="D2853" t="str">
        <f>_xlfn.IFNA(VLOOKUP(A2853,[1]Blad1!$J:$V,12,FALSE),"")</f>
        <v/>
      </c>
      <c r="E2853" t="str">
        <f>_xlfn.IFNA(VLOOKUP(A2853,[1]Blad1!$J:$V,13,FALSE),"")</f>
        <v/>
      </c>
    </row>
    <row r="2854" spans="1:5" x14ac:dyDescent="0.25">
      <c r="A2854">
        <v>253408</v>
      </c>
      <c r="B2854" t="s">
        <v>3</v>
      </c>
      <c r="C2854" t="s">
        <v>2</v>
      </c>
      <c r="D2854" t="str">
        <f>_xlfn.IFNA(VLOOKUP(A2854,[1]Blad1!$J:$V,12,FALSE),"")</f>
        <v/>
      </c>
      <c r="E2854" t="str">
        <f>_xlfn.IFNA(VLOOKUP(A2854,[1]Blad1!$J:$V,13,FALSE),"")</f>
        <v/>
      </c>
    </row>
    <row r="2855" spans="1:5" x14ac:dyDescent="0.25">
      <c r="A2855">
        <v>253412</v>
      </c>
      <c r="B2855" t="s">
        <v>3</v>
      </c>
      <c r="C2855" t="s">
        <v>2</v>
      </c>
      <c r="D2855" t="str">
        <f>_xlfn.IFNA(VLOOKUP(A2855,[1]Blad1!$J:$V,12,FALSE),"")</f>
        <v/>
      </c>
      <c r="E2855" t="str">
        <f>_xlfn.IFNA(VLOOKUP(A2855,[1]Blad1!$J:$V,13,FALSE),"")</f>
        <v/>
      </c>
    </row>
    <row r="2856" spans="1:5" x14ac:dyDescent="0.25">
      <c r="A2856">
        <v>253413</v>
      </c>
      <c r="B2856" t="s">
        <v>77</v>
      </c>
      <c r="C2856" t="s">
        <v>2</v>
      </c>
      <c r="D2856" t="str">
        <f>_xlfn.IFNA(VLOOKUP(A2856,[1]Blad1!$J:$V,12,FALSE),"")</f>
        <v/>
      </c>
      <c r="E2856" t="str">
        <f>_xlfn.IFNA(VLOOKUP(A2856,[1]Blad1!$J:$V,13,FALSE),"")</f>
        <v/>
      </c>
    </row>
    <row r="2857" spans="1:5" x14ac:dyDescent="0.25">
      <c r="A2857">
        <v>253415</v>
      </c>
      <c r="B2857" t="s">
        <v>77</v>
      </c>
      <c r="C2857" t="s">
        <v>2</v>
      </c>
      <c r="D2857" t="str">
        <f>_xlfn.IFNA(VLOOKUP(A2857,[1]Blad1!$J:$V,12,FALSE),"")</f>
        <v/>
      </c>
      <c r="E2857" t="str">
        <f>_xlfn.IFNA(VLOOKUP(A2857,[1]Blad1!$J:$V,13,FALSE),"")</f>
        <v/>
      </c>
    </row>
    <row r="2858" spans="1:5" x14ac:dyDescent="0.25">
      <c r="A2858">
        <v>253418</v>
      </c>
      <c r="B2858" t="s">
        <v>29</v>
      </c>
      <c r="C2858" t="s">
        <v>2</v>
      </c>
      <c r="D2858" t="str">
        <f>_xlfn.IFNA(VLOOKUP(A2858,[1]Blad1!$J:$V,12,FALSE),"")</f>
        <v/>
      </c>
      <c r="E2858" t="str">
        <f>_xlfn.IFNA(VLOOKUP(A2858,[1]Blad1!$J:$V,13,FALSE),"")</f>
        <v/>
      </c>
    </row>
    <row r="2859" spans="1:5" x14ac:dyDescent="0.25">
      <c r="A2859">
        <v>253421</v>
      </c>
      <c r="B2859" t="s">
        <v>533</v>
      </c>
      <c r="C2859" t="s">
        <v>2</v>
      </c>
      <c r="D2859" t="str">
        <f>_xlfn.IFNA(VLOOKUP(A2859,[1]Blad1!$J:$V,12,FALSE),"")</f>
        <v/>
      </c>
      <c r="E2859" t="str">
        <f>_xlfn.IFNA(VLOOKUP(A2859,[1]Blad1!$J:$V,13,FALSE),"")</f>
        <v/>
      </c>
    </row>
    <row r="2860" spans="1:5" x14ac:dyDescent="0.25">
      <c r="A2860">
        <v>253463</v>
      </c>
      <c r="B2860" t="s">
        <v>77</v>
      </c>
      <c r="C2860" t="s">
        <v>2</v>
      </c>
      <c r="D2860" t="str">
        <f>_xlfn.IFNA(VLOOKUP(A2860,[1]Blad1!$J:$V,12,FALSE),"")</f>
        <v/>
      </c>
      <c r="E2860" t="str">
        <f>_xlfn.IFNA(VLOOKUP(A2860,[1]Blad1!$J:$V,13,FALSE),"")</f>
        <v/>
      </c>
    </row>
    <row r="2861" spans="1:5" x14ac:dyDescent="0.25">
      <c r="A2861">
        <v>253482</v>
      </c>
      <c r="B2861" t="s">
        <v>3</v>
      </c>
      <c r="C2861" t="s">
        <v>2</v>
      </c>
      <c r="D2861" t="str">
        <f>_xlfn.IFNA(VLOOKUP(A2861,[1]Blad1!$J:$V,12,FALSE),"")</f>
        <v/>
      </c>
      <c r="E2861" t="str">
        <f>_xlfn.IFNA(VLOOKUP(A2861,[1]Blad1!$J:$V,13,FALSE),"")</f>
        <v/>
      </c>
    </row>
    <row r="2862" spans="1:5" x14ac:dyDescent="0.25">
      <c r="A2862">
        <v>253483</v>
      </c>
      <c r="B2862" t="s">
        <v>77</v>
      </c>
      <c r="C2862" t="s">
        <v>2</v>
      </c>
      <c r="D2862" t="str">
        <f>_xlfn.IFNA(VLOOKUP(A2862,[1]Blad1!$J:$V,12,FALSE),"")</f>
        <v/>
      </c>
      <c r="E2862" t="str">
        <f>_xlfn.IFNA(VLOOKUP(A2862,[1]Blad1!$J:$V,13,FALSE),"")</f>
        <v/>
      </c>
    </row>
    <row r="2863" spans="1:5" x14ac:dyDescent="0.25">
      <c r="A2863">
        <v>253484</v>
      </c>
      <c r="B2863" t="s">
        <v>29</v>
      </c>
      <c r="C2863" t="s">
        <v>2</v>
      </c>
      <c r="D2863" t="str">
        <f>_xlfn.IFNA(VLOOKUP(A2863,[1]Blad1!$J:$V,12,FALSE),"")</f>
        <v/>
      </c>
      <c r="E2863" t="str">
        <f>_xlfn.IFNA(VLOOKUP(A2863,[1]Blad1!$J:$V,13,FALSE),"")</f>
        <v/>
      </c>
    </row>
    <row r="2864" spans="1:5" x14ac:dyDescent="0.25">
      <c r="A2864">
        <v>253485</v>
      </c>
      <c r="B2864" t="s">
        <v>77</v>
      </c>
      <c r="C2864" t="s">
        <v>2</v>
      </c>
      <c r="D2864" t="str">
        <f>_xlfn.IFNA(VLOOKUP(A2864,[1]Blad1!$J:$V,12,FALSE),"")</f>
        <v/>
      </c>
      <c r="E2864" t="str">
        <f>_xlfn.IFNA(VLOOKUP(A2864,[1]Blad1!$J:$V,13,FALSE),"")</f>
        <v/>
      </c>
    </row>
    <row r="2865" spans="1:5" x14ac:dyDescent="0.25">
      <c r="A2865">
        <v>253486</v>
      </c>
      <c r="B2865" t="s">
        <v>77</v>
      </c>
      <c r="C2865" t="s">
        <v>2</v>
      </c>
      <c r="D2865" t="str">
        <f>_xlfn.IFNA(VLOOKUP(A2865,[1]Blad1!$J:$V,12,FALSE),"")</f>
        <v/>
      </c>
      <c r="E2865" t="str">
        <f>_xlfn.IFNA(VLOOKUP(A2865,[1]Blad1!$J:$V,13,FALSE),"")</f>
        <v/>
      </c>
    </row>
    <row r="2866" spans="1:5" x14ac:dyDescent="0.25">
      <c r="A2866">
        <v>253487</v>
      </c>
      <c r="B2866" t="s">
        <v>77</v>
      </c>
      <c r="C2866" t="s">
        <v>2</v>
      </c>
      <c r="D2866" t="str">
        <f>_xlfn.IFNA(VLOOKUP(A2866,[1]Blad1!$J:$V,12,FALSE),"")</f>
        <v/>
      </c>
      <c r="E2866" t="str">
        <f>_xlfn.IFNA(VLOOKUP(A2866,[1]Blad1!$J:$V,13,FALSE),"")</f>
        <v/>
      </c>
    </row>
    <row r="2867" spans="1:5" x14ac:dyDescent="0.25">
      <c r="A2867">
        <v>253488</v>
      </c>
      <c r="B2867" t="s">
        <v>3</v>
      </c>
      <c r="C2867" t="s">
        <v>2</v>
      </c>
      <c r="D2867" t="str">
        <f>_xlfn.IFNA(VLOOKUP(A2867,[1]Blad1!$J:$V,12,FALSE),"")</f>
        <v/>
      </c>
      <c r="E2867" t="str">
        <f>_xlfn.IFNA(VLOOKUP(A2867,[1]Blad1!$J:$V,13,FALSE),"")</f>
        <v/>
      </c>
    </row>
    <row r="2868" spans="1:5" x14ac:dyDescent="0.25">
      <c r="A2868">
        <v>253489</v>
      </c>
      <c r="B2868" t="s">
        <v>3</v>
      </c>
      <c r="C2868" t="s">
        <v>2</v>
      </c>
      <c r="D2868" t="str">
        <f>_xlfn.IFNA(VLOOKUP(A2868,[1]Blad1!$J:$V,12,FALSE),"")</f>
        <v/>
      </c>
      <c r="E2868" t="str">
        <f>_xlfn.IFNA(VLOOKUP(A2868,[1]Blad1!$J:$V,13,FALSE),"")</f>
        <v/>
      </c>
    </row>
    <row r="2869" spans="1:5" x14ac:dyDescent="0.25">
      <c r="A2869">
        <v>253490</v>
      </c>
      <c r="B2869" t="s">
        <v>3</v>
      </c>
      <c r="C2869" t="s">
        <v>2</v>
      </c>
      <c r="D2869" t="str">
        <f>_xlfn.IFNA(VLOOKUP(A2869,[1]Blad1!$J:$V,12,FALSE),"")</f>
        <v/>
      </c>
      <c r="E2869" t="str">
        <f>_xlfn.IFNA(VLOOKUP(A2869,[1]Blad1!$J:$V,13,FALSE),"")</f>
        <v/>
      </c>
    </row>
    <row r="2870" spans="1:5" x14ac:dyDescent="0.25">
      <c r="A2870">
        <v>253491</v>
      </c>
      <c r="B2870" t="s">
        <v>3</v>
      </c>
      <c r="C2870" t="s">
        <v>2</v>
      </c>
      <c r="D2870" t="str">
        <f>_xlfn.IFNA(VLOOKUP(A2870,[1]Blad1!$J:$V,12,FALSE),"")</f>
        <v/>
      </c>
      <c r="E2870" t="str">
        <f>_xlfn.IFNA(VLOOKUP(A2870,[1]Blad1!$J:$V,13,FALSE),"")</f>
        <v/>
      </c>
    </row>
    <row r="2871" spans="1:5" x14ac:dyDescent="0.25">
      <c r="A2871">
        <v>253492</v>
      </c>
      <c r="B2871" t="s">
        <v>3</v>
      </c>
      <c r="C2871" t="s">
        <v>2</v>
      </c>
      <c r="D2871" t="str">
        <f>_xlfn.IFNA(VLOOKUP(A2871,[1]Blad1!$J:$V,12,FALSE),"")</f>
        <v/>
      </c>
      <c r="E2871" t="str">
        <f>_xlfn.IFNA(VLOOKUP(A2871,[1]Blad1!$J:$V,13,FALSE),"")</f>
        <v/>
      </c>
    </row>
    <row r="2872" spans="1:5" x14ac:dyDescent="0.25">
      <c r="A2872">
        <v>253587</v>
      </c>
      <c r="B2872" t="s">
        <v>3</v>
      </c>
      <c r="C2872" t="s">
        <v>2</v>
      </c>
      <c r="D2872" t="str">
        <f>_xlfn.IFNA(VLOOKUP(A2872,[1]Blad1!$J:$V,12,FALSE),"")</f>
        <v/>
      </c>
      <c r="E2872" t="str">
        <f>_xlfn.IFNA(VLOOKUP(A2872,[1]Blad1!$J:$V,13,FALSE),"")</f>
        <v/>
      </c>
    </row>
    <row r="2873" spans="1:5" x14ac:dyDescent="0.25">
      <c r="A2873">
        <v>253588</v>
      </c>
      <c r="B2873" t="s">
        <v>77</v>
      </c>
      <c r="C2873" t="s">
        <v>2</v>
      </c>
      <c r="D2873" t="str">
        <f>_xlfn.IFNA(VLOOKUP(A2873,[1]Blad1!$J:$V,12,FALSE),"")</f>
        <v/>
      </c>
      <c r="E2873" t="str">
        <f>_xlfn.IFNA(VLOOKUP(A2873,[1]Blad1!$J:$V,13,FALSE),"")</f>
        <v/>
      </c>
    </row>
    <row r="2874" spans="1:5" x14ac:dyDescent="0.25">
      <c r="A2874">
        <v>253600</v>
      </c>
      <c r="B2874" t="s">
        <v>3</v>
      </c>
      <c r="C2874" t="s">
        <v>2</v>
      </c>
      <c r="D2874" t="str">
        <f>_xlfn.IFNA(VLOOKUP(A2874,[1]Blad1!$J:$V,12,FALSE),"")</f>
        <v/>
      </c>
      <c r="E2874" t="str">
        <f>_xlfn.IFNA(VLOOKUP(A2874,[1]Blad1!$J:$V,13,FALSE),"")</f>
        <v/>
      </c>
    </row>
    <row r="2875" spans="1:5" x14ac:dyDescent="0.25">
      <c r="A2875">
        <v>253605</v>
      </c>
      <c r="B2875" t="s">
        <v>541</v>
      </c>
      <c r="C2875" t="s">
        <v>2</v>
      </c>
      <c r="D2875" t="str">
        <f>_xlfn.IFNA(VLOOKUP(A2875,[1]Blad1!$J:$V,12,FALSE),"")</f>
        <v/>
      </c>
      <c r="E2875" t="str">
        <f>_xlfn.IFNA(VLOOKUP(A2875,[1]Blad1!$J:$V,13,FALSE),"")</f>
        <v/>
      </c>
    </row>
    <row r="2876" spans="1:5" x14ac:dyDescent="0.25">
      <c r="A2876">
        <v>253622</v>
      </c>
      <c r="B2876" t="s">
        <v>29</v>
      </c>
      <c r="C2876" t="s">
        <v>2</v>
      </c>
      <c r="D2876" t="str">
        <f>_xlfn.IFNA(VLOOKUP(A2876,[1]Blad1!$J:$V,12,FALSE),"")</f>
        <v/>
      </c>
      <c r="E2876" t="str">
        <f>_xlfn.IFNA(VLOOKUP(A2876,[1]Blad1!$J:$V,13,FALSE),"")</f>
        <v/>
      </c>
    </row>
    <row r="2877" spans="1:5" x14ac:dyDescent="0.25">
      <c r="A2877">
        <v>253649</v>
      </c>
      <c r="B2877" t="s">
        <v>77</v>
      </c>
      <c r="C2877" t="s">
        <v>2</v>
      </c>
      <c r="D2877" t="str">
        <f>_xlfn.IFNA(VLOOKUP(A2877,[1]Blad1!$J:$V,12,FALSE),"")</f>
        <v/>
      </c>
      <c r="E2877" t="str">
        <f>_xlfn.IFNA(VLOOKUP(A2877,[1]Blad1!$J:$V,13,FALSE),"")</f>
        <v/>
      </c>
    </row>
    <row r="2878" spans="1:5" x14ac:dyDescent="0.25">
      <c r="A2878">
        <v>253654</v>
      </c>
      <c r="B2878" t="s">
        <v>199</v>
      </c>
      <c r="C2878" t="s">
        <v>2</v>
      </c>
      <c r="D2878" t="str">
        <f>_xlfn.IFNA(VLOOKUP(A2878,[1]Blad1!$J:$V,12,FALSE),"")</f>
        <v/>
      </c>
      <c r="E2878" t="str">
        <f>_xlfn.IFNA(VLOOKUP(A2878,[1]Blad1!$J:$V,13,FALSE),"")</f>
        <v/>
      </c>
    </row>
    <row r="2879" spans="1:5" x14ac:dyDescent="0.25">
      <c r="A2879">
        <v>253656</v>
      </c>
      <c r="B2879" t="s">
        <v>3</v>
      </c>
      <c r="C2879" t="s">
        <v>2</v>
      </c>
      <c r="D2879" t="str">
        <f>_xlfn.IFNA(VLOOKUP(A2879,[1]Blad1!$J:$V,12,FALSE),"")</f>
        <v/>
      </c>
      <c r="E2879" t="str">
        <f>_xlfn.IFNA(VLOOKUP(A2879,[1]Blad1!$J:$V,13,FALSE),"")</f>
        <v/>
      </c>
    </row>
    <row r="2880" spans="1:5" x14ac:dyDescent="0.25">
      <c r="A2880">
        <v>253662</v>
      </c>
      <c r="B2880" t="s">
        <v>3</v>
      </c>
      <c r="C2880" t="s">
        <v>2</v>
      </c>
      <c r="D2880" t="str">
        <f>_xlfn.IFNA(VLOOKUP(A2880,[1]Blad1!$J:$V,12,FALSE),"")</f>
        <v/>
      </c>
      <c r="E2880" t="str">
        <f>_xlfn.IFNA(VLOOKUP(A2880,[1]Blad1!$J:$V,13,FALSE),"")</f>
        <v/>
      </c>
    </row>
    <row r="2881" spans="1:5" x14ac:dyDescent="0.25">
      <c r="A2881">
        <v>253666</v>
      </c>
      <c r="B2881" t="s">
        <v>530</v>
      </c>
      <c r="C2881" t="s">
        <v>2</v>
      </c>
      <c r="D2881" t="str">
        <f>_xlfn.IFNA(VLOOKUP(A2881,[1]Blad1!$J:$V,12,FALSE),"")</f>
        <v/>
      </c>
      <c r="E2881" t="str">
        <f>_xlfn.IFNA(VLOOKUP(A2881,[1]Blad1!$J:$V,13,FALSE),"")</f>
        <v/>
      </c>
    </row>
    <row r="2882" spans="1:5" x14ac:dyDescent="0.25">
      <c r="A2882">
        <v>253668</v>
      </c>
      <c r="B2882" t="s">
        <v>3</v>
      </c>
      <c r="C2882" t="s">
        <v>2</v>
      </c>
      <c r="D2882" t="str">
        <f>_xlfn.IFNA(VLOOKUP(A2882,[1]Blad1!$J:$V,12,FALSE),"")</f>
        <v/>
      </c>
      <c r="E2882" t="str">
        <f>_xlfn.IFNA(VLOOKUP(A2882,[1]Blad1!$J:$V,13,FALSE),"")</f>
        <v/>
      </c>
    </row>
    <row r="2883" spans="1:5" x14ac:dyDescent="0.25">
      <c r="A2883">
        <v>253711</v>
      </c>
      <c r="B2883" t="s">
        <v>542</v>
      </c>
      <c r="C2883" t="s">
        <v>2</v>
      </c>
      <c r="D2883" t="str">
        <f>_xlfn.IFNA(VLOOKUP(A2883,[1]Blad1!$J:$V,12,FALSE),"")</f>
        <v/>
      </c>
      <c r="E2883" t="str">
        <f>_xlfn.IFNA(VLOOKUP(A2883,[1]Blad1!$J:$V,13,FALSE),"")</f>
        <v/>
      </c>
    </row>
    <row r="2884" spans="1:5" x14ac:dyDescent="0.25">
      <c r="A2884">
        <v>253712</v>
      </c>
      <c r="B2884" t="s">
        <v>271</v>
      </c>
      <c r="C2884" t="s">
        <v>2</v>
      </c>
      <c r="D2884" t="str">
        <f>_xlfn.IFNA(VLOOKUP(A2884,[1]Blad1!$J:$V,12,FALSE),"")</f>
        <v/>
      </c>
      <c r="E2884" t="str">
        <f>_xlfn.IFNA(VLOOKUP(A2884,[1]Blad1!$J:$V,13,FALSE),"")</f>
        <v/>
      </c>
    </row>
    <row r="2885" spans="1:5" x14ac:dyDescent="0.25">
      <c r="A2885">
        <v>253713</v>
      </c>
      <c r="B2885" t="s">
        <v>3</v>
      </c>
      <c r="C2885" t="s">
        <v>2</v>
      </c>
      <c r="D2885" t="str">
        <f>_xlfn.IFNA(VLOOKUP(A2885,[1]Blad1!$J:$V,12,FALSE),"")</f>
        <v/>
      </c>
      <c r="E2885" t="str">
        <f>_xlfn.IFNA(VLOOKUP(A2885,[1]Blad1!$J:$V,13,FALSE),"")</f>
        <v/>
      </c>
    </row>
    <row r="2886" spans="1:5" x14ac:dyDescent="0.25">
      <c r="A2886">
        <v>253715</v>
      </c>
      <c r="B2886" t="s">
        <v>3</v>
      </c>
      <c r="C2886" t="s">
        <v>2</v>
      </c>
      <c r="D2886" t="str">
        <f>_xlfn.IFNA(VLOOKUP(A2886,[1]Blad1!$J:$V,12,FALSE),"")</f>
        <v/>
      </c>
      <c r="E2886" t="str">
        <f>_xlfn.IFNA(VLOOKUP(A2886,[1]Blad1!$J:$V,13,FALSE),"")</f>
        <v/>
      </c>
    </row>
    <row r="2887" spans="1:5" x14ac:dyDescent="0.25">
      <c r="A2887">
        <v>253716</v>
      </c>
      <c r="B2887" t="s">
        <v>3</v>
      </c>
      <c r="C2887" t="s">
        <v>2</v>
      </c>
      <c r="D2887" t="str">
        <f>_xlfn.IFNA(VLOOKUP(A2887,[1]Blad1!$J:$V,12,FALSE),"")</f>
        <v/>
      </c>
      <c r="E2887" t="str">
        <f>_xlfn.IFNA(VLOOKUP(A2887,[1]Blad1!$J:$V,13,FALSE),"")</f>
        <v/>
      </c>
    </row>
    <row r="2888" spans="1:5" x14ac:dyDescent="0.25">
      <c r="A2888">
        <v>253718</v>
      </c>
      <c r="B2888" t="s">
        <v>77</v>
      </c>
      <c r="C2888" t="s">
        <v>2</v>
      </c>
      <c r="D2888" t="str">
        <f>_xlfn.IFNA(VLOOKUP(A2888,[1]Blad1!$J:$V,12,FALSE),"")</f>
        <v/>
      </c>
      <c r="E2888" t="str">
        <f>_xlfn.IFNA(VLOOKUP(A2888,[1]Blad1!$J:$V,13,FALSE),"")</f>
        <v/>
      </c>
    </row>
    <row r="2889" spans="1:5" x14ac:dyDescent="0.25">
      <c r="A2889">
        <v>253720</v>
      </c>
      <c r="B2889" t="s">
        <v>3</v>
      </c>
      <c r="C2889" t="s">
        <v>2</v>
      </c>
      <c r="D2889" t="str">
        <f>_xlfn.IFNA(VLOOKUP(A2889,[1]Blad1!$J:$V,12,FALSE),"")</f>
        <v/>
      </c>
      <c r="E2889" t="str">
        <f>_xlfn.IFNA(VLOOKUP(A2889,[1]Blad1!$J:$V,13,FALSE),"")</f>
        <v/>
      </c>
    </row>
    <row r="2890" spans="1:5" x14ac:dyDescent="0.25">
      <c r="A2890">
        <v>253723</v>
      </c>
      <c r="B2890" t="s">
        <v>543</v>
      </c>
      <c r="C2890" t="s">
        <v>2</v>
      </c>
      <c r="D2890" t="str">
        <f>_xlfn.IFNA(VLOOKUP(A2890,[1]Blad1!$J:$V,12,FALSE),"")</f>
        <v/>
      </c>
      <c r="E2890" t="str">
        <f>_xlfn.IFNA(VLOOKUP(A2890,[1]Blad1!$J:$V,13,FALSE),"")</f>
        <v/>
      </c>
    </row>
    <row r="2891" spans="1:5" x14ac:dyDescent="0.25">
      <c r="A2891">
        <v>253725</v>
      </c>
      <c r="B2891" t="s">
        <v>3</v>
      </c>
      <c r="C2891" t="s">
        <v>2</v>
      </c>
      <c r="D2891" t="str">
        <f>_xlfn.IFNA(VLOOKUP(A2891,[1]Blad1!$J:$V,12,FALSE),"")</f>
        <v/>
      </c>
      <c r="E2891" t="str">
        <f>_xlfn.IFNA(VLOOKUP(A2891,[1]Blad1!$J:$V,13,FALSE),"")</f>
        <v/>
      </c>
    </row>
    <row r="2892" spans="1:5" x14ac:dyDescent="0.25">
      <c r="A2892">
        <v>253747</v>
      </c>
      <c r="B2892" t="s">
        <v>3</v>
      </c>
      <c r="C2892" t="s">
        <v>2</v>
      </c>
      <c r="D2892" t="str">
        <f>_xlfn.IFNA(VLOOKUP(A2892,[1]Blad1!$J:$V,12,FALSE),"")</f>
        <v/>
      </c>
      <c r="E2892" t="str">
        <f>_xlfn.IFNA(VLOOKUP(A2892,[1]Blad1!$J:$V,13,FALSE),"")</f>
        <v/>
      </c>
    </row>
    <row r="2893" spans="1:5" x14ac:dyDescent="0.25">
      <c r="A2893">
        <v>253749</v>
      </c>
      <c r="B2893" t="s">
        <v>77</v>
      </c>
      <c r="C2893" t="s">
        <v>2</v>
      </c>
      <c r="D2893" t="str">
        <f>_xlfn.IFNA(VLOOKUP(A2893,[1]Blad1!$J:$V,12,FALSE),"")</f>
        <v/>
      </c>
      <c r="E2893" t="str">
        <f>_xlfn.IFNA(VLOOKUP(A2893,[1]Blad1!$J:$V,13,FALSE),"")</f>
        <v/>
      </c>
    </row>
    <row r="2894" spans="1:5" x14ac:dyDescent="0.25">
      <c r="A2894">
        <v>253753</v>
      </c>
      <c r="B2894" t="s">
        <v>544</v>
      </c>
      <c r="C2894" t="s">
        <v>2</v>
      </c>
      <c r="D2894" t="str">
        <f>_xlfn.IFNA(VLOOKUP(A2894,[1]Blad1!$J:$V,12,FALSE),"")</f>
        <v/>
      </c>
      <c r="E2894" t="str">
        <f>_xlfn.IFNA(VLOOKUP(A2894,[1]Blad1!$J:$V,13,FALSE),"")</f>
        <v/>
      </c>
    </row>
    <row r="2895" spans="1:5" x14ac:dyDescent="0.25">
      <c r="A2895">
        <v>253787</v>
      </c>
      <c r="B2895" t="s">
        <v>3</v>
      </c>
      <c r="C2895" t="s">
        <v>2</v>
      </c>
      <c r="D2895" t="str">
        <f>_xlfn.IFNA(VLOOKUP(A2895,[1]Blad1!$J:$V,12,FALSE),"")</f>
        <v/>
      </c>
      <c r="E2895" t="str">
        <f>_xlfn.IFNA(VLOOKUP(A2895,[1]Blad1!$J:$V,13,FALSE),"")</f>
        <v/>
      </c>
    </row>
    <row r="2896" spans="1:5" x14ac:dyDescent="0.25">
      <c r="A2896">
        <v>253788</v>
      </c>
      <c r="B2896" t="s">
        <v>3</v>
      </c>
      <c r="C2896" t="s">
        <v>2</v>
      </c>
      <c r="D2896" t="str">
        <f>_xlfn.IFNA(VLOOKUP(A2896,[1]Blad1!$J:$V,12,FALSE),"")</f>
        <v/>
      </c>
      <c r="E2896" t="str">
        <f>_xlfn.IFNA(VLOOKUP(A2896,[1]Blad1!$J:$V,13,FALSE),"")</f>
        <v/>
      </c>
    </row>
    <row r="2897" spans="1:5" x14ac:dyDescent="0.25">
      <c r="A2897">
        <v>253789</v>
      </c>
      <c r="B2897" t="s">
        <v>3</v>
      </c>
      <c r="C2897" t="s">
        <v>2</v>
      </c>
      <c r="D2897" t="str">
        <f>_xlfn.IFNA(VLOOKUP(A2897,[1]Blad1!$J:$V,12,FALSE),"")</f>
        <v/>
      </c>
      <c r="E2897" t="str">
        <f>_xlfn.IFNA(VLOOKUP(A2897,[1]Blad1!$J:$V,13,FALSE),"")</f>
        <v/>
      </c>
    </row>
    <row r="2898" spans="1:5" x14ac:dyDescent="0.25">
      <c r="A2898">
        <v>253790</v>
      </c>
      <c r="B2898" t="s">
        <v>77</v>
      </c>
      <c r="C2898" t="s">
        <v>2</v>
      </c>
      <c r="D2898" t="str">
        <f>_xlfn.IFNA(VLOOKUP(A2898,[1]Blad1!$J:$V,12,FALSE),"")</f>
        <v/>
      </c>
      <c r="E2898" t="str">
        <f>_xlfn.IFNA(VLOOKUP(A2898,[1]Blad1!$J:$V,13,FALSE),"")</f>
        <v/>
      </c>
    </row>
    <row r="2899" spans="1:5" x14ac:dyDescent="0.25">
      <c r="A2899">
        <v>253792</v>
      </c>
      <c r="B2899" t="s">
        <v>3</v>
      </c>
      <c r="C2899" t="s">
        <v>2</v>
      </c>
      <c r="D2899" t="str">
        <f>_xlfn.IFNA(VLOOKUP(A2899,[1]Blad1!$J:$V,12,FALSE),"")</f>
        <v/>
      </c>
      <c r="E2899" t="str">
        <f>_xlfn.IFNA(VLOOKUP(A2899,[1]Blad1!$J:$V,13,FALSE),"")</f>
        <v/>
      </c>
    </row>
    <row r="2900" spans="1:5" x14ac:dyDescent="0.25">
      <c r="A2900">
        <v>253793</v>
      </c>
      <c r="B2900" t="s">
        <v>29</v>
      </c>
      <c r="C2900" t="s">
        <v>2</v>
      </c>
      <c r="D2900" t="str">
        <f>_xlfn.IFNA(VLOOKUP(A2900,[1]Blad1!$J:$V,12,FALSE),"")</f>
        <v/>
      </c>
      <c r="E2900" t="str">
        <f>_xlfn.IFNA(VLOOKUP(A2900,[1]Blad1!$J:$V,13,FALSE),"")</f>
        <v/>
      </c>
    </row>
    <row r="2901" spans="1:5" x14ac:dyDescent="0.25">
      <c r="A2901">
        <v>253795</v>
      </c>
      <c r="B2901" t="s">
        <v>77</v>
      </c>
      <c r="C2901" t="s">
        <v>2</v>
      </c>
      <c r="D2901" t="str">
        <f>_xlfn.IFNA(VLOOKUP(A2901,[1]Blad1!$J:$V,12,FALSE),"")</f>
        <v/>
      </c>
      <c r="E2901" t="str">
        <f>_xlfn.IFNA(VLOOKUP(A2901,[1]Blad1!$J:$V,13,FALSE),"")</f>
        <v/>
      </c>
    </row>
    <row r="2902" spans="1:5" x14ac:dyDescent="0.25">
      <c r="A2902">
        <v>253797</v>
      </c>
      <c r="B2902" t="s">
        <v>29</v>
      </c>
      <c r="C2902" t="s">
        <v>2</v>
      </c>
      <c r="D2902" t="str">
        <f>_xlfn.IFNA(VLOOKUP(A2902,[1]Blad1!$J:$V,12,FALSE),"")</f>
        <v/>
      </c>
      <c r="E2902" t="str">
        <f>_xlfn.IFNA(VLOOKUP(A2902,[1]Blad1!$J:$V,13,FALSE),"")</f>
        <v/>
      </c>
    </row>
    <row r="2903" spans="1:5" x14ac:dyDescent="0.25">
      <c r="A2903">
        <v>253799</v>
      </c>
      <c r="B2903" t="s">
        <v>545</v>
      </c>
      <c r="C2903" t="s">
        <v>2</v>
      </c>
      <c r="D2903" t="str">
        <f>_xlfn.IFNA(VLOOKUP(A2903,[1]Blad1!$J:$V,12,FALSE),"")</f>
        <v/>
      </c>
      <c r="E2903" t="str">
        <f>_xlfn.IFNA(VLOOKUP(A2903,[1]Blad1!$J:$V,13,FALSE),"")</f>
        <v/>
      </c>
    </row>
    <row r="2904" spans="1:5" x14ac:dyDescent="0.25">
      <c r="A2904">
        <v>253800</v>
      </c>
      <c r="B2904" t="s">
        <v>546</v>
      </c>
      <c r="C2904" t="s">
        <v>2</v>
      </c>
      <c r="D2904" t="str">
        <f>_xlfn.IFNA(VLOOKUP(A2904,[1]Blad1!$J:$V,12,FALSE),"")</f>
        <v/>
      </c>
      <c r="E2904" t="str">
        <f>_xlfn.IFNA(VLOOKUP(A2904,[1]Blad1!$J:$V,13,FALSE),"")</f>
        <v/>
      </c>
    </row>
    <row r="2905" spans="1:5" x14ac:dyDescent="0.25">
      <c r="A2905">
        <v>253801</v>
      </c>
      <c r="B2905" t="s">
        <v>512</v>
      </c>
      <c r="C2905" t="s">
        <v>2</v>
      </c>
      <c r="D2905" t="str">
        <f>_xlfn.IFNA(VLOOKUP(A2905,[1]Blad1!$J:$V,12,FALSE),"")</f>
        <v/>
      </c>
      <c r="E2905" t="str">
        <f>_xlfn.IFNA(VLOOKUP(A2905,[1]Blad1!$J:$V,13,FALSE),"")</f>
        <v/>
      </c>
    </row>
    <row r="2906" spans="1:5" x14ac:dyDescent="0.25">
      <c r="A2906">
        <v>253803</v>
      </c>
      <c r="B2906" t="s">
        <v>3</v>
      </c>
      <c r="C2906" t="s">
        <v>2</v>
      </c>
      <c r="D2906" t="str">
        <f>_xlfn.IFNA(VLOOKUP(A2906,[1]Blad1!$J:$V,12,FALSE),"")</f>
        <v/>
      </c>
      <c r="E2906" t="str">
        <f>_xlfn.IFNA(VLOOKUP(A2906,[1]Blad1!$J:$V,13,FALSE),"")</f>
        <v/>
      </c>
    </row>
    <row r="2907" spans="1:5" x14ac:dyDescent="0.25">
      <c r="A2907">
        <v>253804</v>
      </c>
      <c r="B2907" t="s">
        <v>77</v>
      </c>
      <c r="C2907" t="s">
        <v>2</v>
      </c>
      <c r="D2907" t="str">
        <f>_xlfn.IFNA(VLOOKUP(A2907,[1]Blad1!$J:$V,12,FALSE),"")</f>
        <v/>
      </c>
      <c r="E2907" t="str">
        <f>_xlfn.IFNA(VLOOKUP(A2907,[1]Blad1!$J:$V,13,FALSE),"")</f>
        <v/>
      </c>
    </row>
    <row r="2908" spans="1:5" x14ac:dyDescent="0.25">
      <c r="A2908">
        <v>253805</v>
      </c>
      <c r="B2908" t="s">
        <v>77</v>
      </c>
      <c r="C2908" t="s">
        <v>2</v>
      </c>
      <c r="D2908" t="str">
        <f>_xlfn.IFNA(VLOOKUP(A2908,[1]Blad1!$J:$V,12,FALSE),"")</f>
        <v/>
      </c>
      <c r="E2908" t="str">
        <f>_xlfn.IFNA(VLOOKUP(A2908,[1]Blad1!$J:$V,13,FALSE),"")</f>
        <v/>
      </c>
    </row>
    <row r="2909" spans="1:5" x14ac:dyDescent="0.25">
      <c r="A2909">
        <v>253806</v>
      </c>
      <c r="B2909" t="s">
        <v>29</v>
      </c>
      <c r="C2909" t="s">
        <v>2</v>
      </c>
      <c r="D2909" t="str">
        <f>_xlfn.IFNA(VLOOKUP(A2909,[1]Blad1!$J:$V,12,FALSE),"")</f>
        <v/>
      </c>
      <c r="E2909" t="str">
        <f>_xlfn.IFNA(VLOOKUP(A2909,[1]Blad1!$J:$V,13,FALSE),"")</f>
        <v/>
      </c>
    </row>
    <row r="2910" spans="1:5" x14ac:dyDescent="0.25">
      <c r="A2910">
        <v>253808</v>
      </c>
      <c r="B2910" t="s">
        <v>77</v>
      </c>
      <c r="C2910" t="s">
        <v>2</v>
      </c>
      <c r="D2910" t="str">
        <f>_xlfn.IFNA(VLOOKUP(A2910,[1]Blad1!$J:$V,12,FALSE),"")</f>
        <v/>
      </c>
      <c r="E2910" t="str">
        <f>_xlfn.IFNA(VLOOKUP(A2910,[1]Blad1!$J:$V,13,FALSE),"")</f>
        <v/>
      </c>
    </row>
    <row r="2911" spans="1:5" x14ac:dyDescent="0.25">
      <c r="A2911">
        <v>253809</v>
      </c>
      <c r="B2911" t="s">
        <v>84</v>
      </c>
      <c r="C2911" t="s">
        <v>2</v>
      </c>
      <c r="D2911" t="str">
        <f>_xlfn.IFNA(VLOOKUP(A2911,[1]Blad1!$J:$V,12,FALSE),"")</f>
        <v/>
      </c>
      <c r="E2911" t="str">
        <f>_xlfn.IFNA(VLOOKUP(A2911,[1]Blad1!$J:$V,13,FALSE),"")</f>
        <v/>
      </c>
    </row>
    <row r="2912" spans="1:5" x14ac:dyDescent="0.25">
      <c r="A2912">
        <v>253827</v>
      </c>
      <c r="B2912" t="s">
        <v>29</v>
      </c>
      <c r="C2912" t="s">
        <v>2</v>
      </c>
      <c r="D2912" t="str">
        <f>_xlfn.IFNA(VLOOKUP(A2912,[1]Blad1!$J:$V,12,FALSE),"")</f>
        <v/>
      </c>
      <c r="E2912" t="str">
        <f>_xlfn.IFNA(VLOOKUP(A2912,[1]Blad1!$J:$V,13,FALSE),"")</f>
        <v/>
      </c>
    </row>
    <row r="2913" spans="1:5" x14ac:dyDescent="0.25">
      <c r="A2913">
        <v>253830</v>
      </c>
      <c r="B2913" t="s">
        <v>3</v>
      </c>
      <c r="C2913" t="s">
        <v>2</v>
      </c>
      <c r="D2913" t="str">
        <f>_xlfn.IFNA(VLOOKUP(A2913,[1]Blad1!$J:$V,12,FALSE),"")</f>
        <v/>
      </c>
      <c r="E2913" t="str">
        <f>_xlfn.IFNA(VLOOKUP(A2913,[1]Blad1!$J:$V,13,FALSE),"")</f>
        <v/>
      </c>
    </row>
    <row r="2914" spans="1:5" x14ac:dyDescent="0.25">
      <c r="A2914">
        <v>253831</v>
      </c>
      <c r="B2914" t="s">
        <v>77</v>
      </c>
      <c r="C2914" t="s">
        <v>2</v>
      </c>
      <c r="D2914" t="str">
        <f>_xlfn.IFNA(VLOOKUP(A2914,[1]Blad1!$J:$V,12,FALSE),"")</f>
        <v/>
      </c>
      <c r="E2914" t="str">
        <f>_xlfn.IFNA(VLOOKUP(A2914,[1]Blad1!$J:$V,13,FALSE),"")</f>
        <v/>
      </c>
    </row>
    <row r="2915" spans="1:5" x14ac:dyDescent="0.25">
      <c r="A2915">
        <v>253832</v>
      </c>
      <c r="B2915" t="s">
        <v>29</v>
      </c>
      <c r="C2915" t="s">
        <v>2</v>
      </c>
      <c r="D2915" t="str">
        <f>_xlfn.IFNA(VLOOKUP(A2915,[1]Blad1!$J:$V,12,FALSE),"")</f>
        <v/>
      </c>
      <c r="E2915" t="str">
        <f>_xlfn.IFNA(VLOOKUP(A2915,[1]Blad1!$J:$V,13,FALSE),"")</f>
        <v/>
      </c>
    </row>
    <row r="2916" spans="1:5" x14ac:dyDescent="0.25">
      <c r="A2916">
        <v>253835</v>
      </c>
      <c r="B2916" t="s">
        <v>3</v>
      </c>
      <c r="C2916" t="s">
        <v>2</v>
      </c>
      <c r="D2916" t="str">
        <f>_xlfn.IFNA(VLOOKUP(A2916,[1]Blad1!$J:$V,12,FALSE),"")</f>
        <v/>
      </c>
      <c r="E2916" t="str">
        <f>_xlfn.IFNA(VLOOKUP(A2916,[1]Blad1!$J:$V,13,FALSE),"")</f>
        <v/>
      </c>
    </row>
    <row r="2917" spans="1:5" x14ac:dyDescent="0.25">
      <c r="A2917">
        <v>253836</v>
      </c>
      <c r="B2917" t="s">
        <v>211</v>
      </c>
      <c r="C2917" t="s">
        <v>2</v>
      </c>
      <c r="D2917" t="str">
        <f>_xlfn.IFNA(VLOOKUP(A2917,[1]Blad1!$J:$V,12,FALSE),"")</f>
        <v/>
      </c>
      <c r="E2917" t="str">
        <f>_xlfn.IFNA(VLOOKUP(A2917,[1]Blad1!$J:$V,13,FALSE),"")</f>
        <v/>
      </c>
    </row>
    <row r="2918" spans="1:5" x14ac:dyDescent="0.25">
      <c r="A2918">
        <v>253839</v>
      </c>
      <c r="B2918" t="s">
        <v>547</v>
      </c>
      <c r="C2918" t="s">
        <v>2</v>
      </c>
      <c r="D2918" t="str">
        <f>_xlfn.IFNA(VLOOKUP(A2918,[1]Blad1!$J:$V,12,FALSE),"")</f>
        <v/>
      </c>
      <c r="E2918" t="str">
        <f>_xlfn.IFNA(VLOOKUP(A2918,[1]Blad1!$J:$V,13,FALSE),"")</f>
        <v/>
      </c>
    </row>
    <row r="2919" spans="1:5" x14ac:dyDescent="0.25">
      <c r="A2919">
        <v>253843</v>
      </c>
      <c r="B2919" t="s">
        <v>3</v>
      </c>
      <c r="C2919" t="s">
        <v>2</v>
      </c>
      <c r="D2919" t="str">
        <f>_xlfn.IFNA(VLOOKUP(A2919,[1]Blad1!$J:$V,12,FALSE),"")</f>
        <v/>
      </c>
      <c r="E2919" t="str">
        <f>_xlfn.IFNA(VLOOKUP(A2919,[1]Blad1!$J:$V,13,FALSE),"")</f>
        <v/>
      </c>
    </row>
    <row r="2920" spans="1:5" x14ac:dyDescent="0.25">
      <c r="A2920">
        <v>253845</v>
      </c>
      <c r="B2920" t="s">
        <v>548</v>
      </c>
      <c r="C2920" t="s">
        <v>2</v>
      </c>
      <c r="D2920" t="str">
        <f>_xlfn.IFNA(VLOOKUP(A2920,[1]Blad1!$J:$V,12,FALSE),"")</f>
        <v/>
      </c>
      <c r="E2920" t="str">
        <f>_xlfn.IFNA(VLOOKUP(A2920,[1]Blad1!$J:$V,13,FALSE),"")</f>
        <v/>
      </c>
    </row>
    <row r="2921" spans="1:5" x14ac:dyDescent="0.25">
      <c r="A2921">
        <v>253846</v>
      </c>
      <c r="B2921" t="s">
        <v>3</v>
      </c>
      <c r="C2921" t="s">
        <v>2</v>
      </c>
      <c r="D2921" t="str">
        <f>_xlfn.IFNA(VLOOKUP(A2921,[1]Blad1!$J:$V,12,FALSE),"")</f>
        <v/>
      </c>
      <c r="E2921" t="str">
        <f>_xlfn.IFNA(VLOOKUP(A2921,[1]Blad1!$J:$V,13,FALSE),"")</f>
        <v/>
      </c>
    </row>
    <row r="2922" spans="1:5" x14ac:dyDescent="0.25">
      <c r="A2922">
        <v>253849</v>
      </c>
      <c r="B2922" t="s">
        <v>3</v>
      </c>
      <c r="C2922" t="s">
        <v>29</v>
      </c>
      <c r="D2922" t="str">
        <f>_xlfn.IFNA(VLOOKUP(A2922,[1]Blad1!$J:$V,12,FALSE),"")</f>
        <v/>
      </c>
      <c r="E2922" t="str">
        <f>_xlfn.IFNA(VLOOKUP(A2922,[1]Blad1!$J:$V,13,FALSE),"")</f>
        <v/>
      </c>
    </row>
    <row r="2923" spans="1:5" x14ac:dyDescent="0.25">
      <c r="A2923">
        <v>253864</v>
      </c>
      <c r="B2923" t="s">
        <v>77</v>
      </c>
      <c r="C2923" t="s">
        <v>2</v>
      </c>
      <c r="D2923" t="str">
        <f>_xlfn.IFNA(VLOOKUP(A2923,[1]Blad1!$J:$V,12,FALSE),"")</f>
        <v/>
      </c>
      <c r="E2923" t="str">
        <f>_xlfn.IFNA(VLOOKUP(A2923,[1]Blad1!$J:$V,13,FALSE),"")</f>
        <v/>
      </c>
    </row>
    <row r="2924" spans="1:5" x14ac:dyDescent="0.25">
      <c r="A2924">
        <v>253865</v>
      </c>
      <c r="B2924" t="s">
        <v>161</v>
      </c>
      <c r="C2924" t="s">
        <v>2</v>
      </c>
      <c r="D2924" t="str">
        <f>_xlfn.IFNA(VLOOKUP(A2924,[1]Blad1!$J:$V,12,FALSE),"")</f>
        <v/>
      </c>
      <c r="E2924" t="str">
        <f>_xlfn.IFNA(VLOOKUP(A2924,[1]Blad1!$J:$V,13,FALSE),"")</f>
        <v/>
      </c>
    </row>
    <row r="2925" spans="1:5" x14ac:dyDescent="0.25">
      <c r="A2925">
        <v>253866</v>
      </c>
      <c r="B2925" t="s">
        <v>549</v>
      </c>
      <c r="C2925" t="s">
        <v>2</v>
      </c>
      <c r="D2925" t="str">
        <f>_xlfn.IFNA(VLOOKUP(A2925,[1]Blad1!$J:$V,12,FALSE),"")</f>
        <v/>
      </c>
      <c r="E2925" t="str">
        <f>_xlfn.IFNA(VLOOKUP(A2925,[1]Blad1!$J:$V,13,FALSE),"")</f>
        <v/>
      </c>
    </row>
    <row r="2926" spans="1:5" x14ac:dyDescent="0.25">
      <c r="A2926">
        <v>253868</v>
      </c>
      <c r="B2926" t="s">
        <v>549</v>
      </c>
      <c r="C2926" t="s">
        <v>2</v>
      </c>
      <c r="D2926" t="str">
        <f>_xlfn.IFNA(VLOOKUP(A2926,[1]Blad1!$J:$V,12,FALSE),"")</f>
        <v/>
      </c>
      <c r="E2926" t="str">
        <f>_xlfn.IFNA(VLOOKUP(A2926,[1]Blad1!$J:$V,13,FALSE),"")</f>
        <v/>
      </c>
    </row>
    <row r="2927" spans="1:5" x14ac:dyDescent="0.25">
      <c r="A2927">
        <v>253871</v>
      </c>
      <c r="B2927" t="s">
        <v>3</v>
      </c>
      <c r="C2927" t="s">
        <v>2</v>
      </c>
      <c r="D2927" t="str">
        <f>_xlfn.IFNA(VLOOKUP(A2927,[1]Blad1!$J:$V,12,FALSE),"")</f>
        <v/>
      </c>
      <c r="E2927" t="str">
        <f>_xlfn.IFNA(VLOOKUP(A2927,[1]Blad1!$J:$V,13,FALSE),"")</f>
        <v/>
      </c>
    </row>
    <row r="2928" spans="1:5" x14ac:dyDescent="0.25">
      <c r="A2928">
        <v>253872</v>
      </c>
      <c r="B2928" t="s">
        <v>3</v>
      </c>
      <c r="C2928" t="s">
        <v>2</v>
      </c>
      <c r="D2928" t="str">
        <f>_xlfn.IFNA(VLOOKUP(A2928,[1]Blad1!$J:$V,12,FALSE),"")</f>
        <v/>
      </c>
      <c r="E2928" t="str">
        <f>_xlfn.IFNA(VLOOKUP(A2928,[1]Blad1!$J:$V,13,FALSE),"")</f>
        <v/>
      </c>
    </row>
    <row r="2929" spans="1:5" x14ac:dyDescent="0.25">
      <c r="A2929">
        <v>253873</v>
      </c>
      <c r="B2929" t="s">
        <v>29</v>
      </c>
      <c r="C2929" t="s">
        <v>2</v>
      </c>
      <c r="D2929" t="str">
        <f>_xlfn.IFNA(VLOOKUP(A2929,[1]Blad1!$J:$V,12,FALSE),"")</f>
        <v/>
      </c>
      <c r="E2929" t="str">
        <f>_xlfn.IFNA(VLOOKUP(A2929,[1]Blad1!$J:$V,13,FALSE),"")</f>
        <v/>
      </c>
    </row>
    <row r="2930" spans="1:5" x14ac:dyDescent="0.25">
      <c r="A2930">
        <v>253874</v>
      </c>
      <c r="B2930" t="s">
        <v>77</v>
      </c>
      <c r="C2930" t="s">
        <v>2</v>
      </c>
      <c r="D2930" t="str">
        <f>_xlfn.IFNA(VLOOKUP(A2930,[1]Blad1!$J:$V,12,FALSE),"")</f>
        <v/>
      </c>
      <c r="E2930" t="str">
        <f>_xlfn.IFNA(VLOOKUP(A2930,[1]Blad1!$J:$V,13,FALSE),"")</f>
        <v/>
      </c>
    </row>
    <row r="2931" spans="1:5" x14ac:dyDescent="0.25">
      <c r="A2931">
        <v>254044</v>
      </c>
      <c r="B2931" t="s">
        <v>29</v>
      </c>
      <c r="C2931" t="s">
        <v>2</v>
      </c>
      <c r="D2931" t="str">
        <f>_xlfn.IFNA(VLOOKUP(A2931,[1]Blad1!$J:$V,12,FALSE),"")</f>
        <v/>
      </c>
      <c r="E2931" t="str">
        <f>_xlfn.IFNA(VLOOKUP(A2931,[1]Blad1!$J:$V,13,FALSE),"")</f>
        <v/>
      </c>
    </row>
    <row r="2932" spans="1:5" x14ac:dyDescent="0.25">
      <c r="A2932">
        <v>254045</v>
      </c>
      <c r="B2932" t="s">
        <v>29</v>
      </c>
      <c r="C2932" t="s">
        <v>2</v>
      </c>
      <c r="D2932" t="str">
        <f>_xlfn.IFNA(VLOOKUP(A2932,[1]Blad1!$J:$V,12,FALSE),"")</f>
        <v/>
      </c>
      <c r="E2932" t="str">
        <f>_xlfn.IFNA(VLOOKUP(A2932,[1]Blad1!$J:$V,13,FALSE),"")</f>
        <v/>
      </c>
    </row>
    <row r="2933" spans="1:5" x14ac:dyDescent="0.25">
      <c r="A2933">
        <v>254048</v>
      </c>
      <c r="B2933" t="s">
        <v>3</v>
      </c>
      <c r="C2933" t="s">
        <v>2</v>
      </c>
      <c r="D2933" t="str">
        <f>_xlfn.IFNA(VLOOKUP(A2933,[1]Blad1!$J:$V,12,FALSE),"")</f>
        <v/>
      </c>
      <c r="E2933" t="str">
        <f>_xlfn.IFNA(VLOOKUP(A2933,[1]Blad1!$J:$V,13,FALSE),"")</f>
        <v/>
      </c>
    </row>
    <row r="2934" spans="1:5" x14ac:dyDescent="0.25">
      <c r="A2934">
        <v>254050</v>
      </c>
      <c r="B2934" t="s">
        <v>3</v>
      </c>
      <c r="C2934" t="s">
        <v>2</v>
      </c>
      <c r="D2934" t="str">
        <f>_xlfn.IFNA(VLOOKUP(A2934,[1]Blad1!$J:$V,12,FALSE),"")</f>
        <v/>
      </c>
      <c r="E2934" t="str">
        <f>_xlfn.IFNA(VLOOKUP(A2934,[1]Blad1!$J:$V,13,FALSE),"")</f>
        <v/>
      </c>
    </row>
    <row r="2935" spans="1:5" x14ac:dyDescent="0.25">
      <c r="A2935">
        <v>254051</v>
      </c>
      <c r="B2935" t="s">
        <v>3</v>
      </c>
      <c r="C2935" t="s">
        <v>2</v>
      </c>
      <c r="D2935" t="str">
        <f>_xlfn.IFNA(VLOOKUP(A2935,[1]Blad1!$J:$V,12,FALSE),"")</f>
        <v/>
      </c>
      <c r="E2935" t="str">
        <f>_xlfn.IFNA(VLOOKUP(A2935,[1]Blad1!$J:$V,13,FALSE),"")</f>
        <v/>
      </c>
    </row>
    <row r="2936" spans="1:5" x14ac:dyDescent="0.25">
      <c r="A2936">
        <v>254053</v>
      </c>
      <c r="B2936" t="s">
        <v>3</v>
      </c>
      <c r="C2936" t="s">
        <v>2</v>
      </c>
      <c r="D2936" t="str">
        <f>_xlfn.IFNA(VLOOKUP(A2936,[1]Blad1!$J:$V,12,FALSE),"")</f>
        <v/>
      </c>
      <c r="E2936" t="str">
        <f>_xlfn.IFNA(VLOOKUP(A2936,[1]Blad1!$J:$V,13,FALSE),"")</f>
        <v/>
      </c>
    </row>
    <row r="2937" spans="1:5" x14ac:dyDescent="0.25">
      <c r="A2937">
        <v>254054</v>
      </c>
      <c r="B2937" t="s">
        <v>550</v>
      </c>
      <c r="C2937" t="s">
        <v>2</v>
      </c>
      <c r="D2937" t="str">
        <f>_xlfn.IFNA(VLOOKUP(A2937,[1]Blad1!$J:$V,12,FALSE),"")</f>
        <v/>
      </c>
      <c r="E2937" t="str">
        <f>_xlfn.IFNA(VLOOKUP(A2937,[1]Blad1!$J:$V,13,FALSE),"")</f>
        <v/>
      </c>
    </row>
    <row r="2938" spans="1:5" x14ac:dyDescent="0.25">
      <c r="A2938">
        <v>254056</v>
      </c>
      <c r="B2938" t="s">
        <v>3</v>
      </c>
      <c r="C2938" t="s">
        <v>2</v>
      </c>
      <c r="D2938" t="str">
        <f>_xlfn.IFNA(VLOOKUP(A2938,[1]Blad1!$J:$V,12,FALSE),"")</f>
        <v/>
      </c>
      <c r="E2938" t="str">
        <f>_xlfn.IFNA(VLOOKUP(A2938,[1]Blad1!$J:$V,13,FALSE),"")</f>
        <v/>
      </c>
    </row>
    <row r="2939" spans="1:5" x14ac:dyDescent="0.25">
      <c r="A2939">
        <v>254059</v>
      </c>
      <c r="B2939" t="s">
        <v>77</v>
      </c>
      <c r="C2939" t="s">
        <v>2</v>
      </c>
      <c r="D2939" t="str">
        <f>_xlfn.IFNA(VLOOKUP(A2939,[1]Blad1!$J:$V,12,FALSE),"")</f>
        <v/>
      </c>
      <c r="E2939" t="str">
        <f>_xlfn.IFNA(VLOOKUP(A2939,[1]Blad1!$J:$V,13,FALSE),"")</f>
        <v/>
      </c>
    </row>
    <row r="2940" spans="1:5" x14ac:dyDescent="0.25">
      <c r="A2940">
        <v>254061</v>
      </c>
      <c r="B2940" t="s">
        <v>29</v>
      </c>
      <c r="C2940" t="s">
        <v>2</v>
      </c>
      <c r="D2940" t="str">
        <f>_xlfn.IFNA(VLOOKUP(A2940,[1]Blad1!$J:$V,12,FALSE),"")</f>
        <v/>
      </c>
      <c r="E2940" t="str">
        <f>_xlfn.IFNA(VLOOKUP(A2940,[1]Blad1!$J:$V,13,FALSE),"")</f>
        <v/>
      </c>
    </row>
    <row r="2941" spans="1:5" x14ac:dyDescent="0.25">
      <c r="A2941">
        <v>254063</v>
      </c>
      <c r="B2941" t="s">
        <v>77</v>
      </c>
      <c r="C2941" t="s">
        <v>2</v>
      </c>
      <c r="D2941" t="str">
        <f>_xlfn.IFNA(VLOOKUP(A2941,[1]Blad1!$J:$V,12,FALSE),"")</f>
        <v/>
      </c>
      <c r="E2941" t="str">
        <f>_xlfn.IFNA(VLOOKUP(A2941,[1]Blad1!$J:$V,13,FALSE),"")</f>
        <v/>
      </c>
    </row>
    <row r="2942" spans="1:5" x14ac:dyDescent="0.25">
      <c r="A2942">
        <v>254064</v>
      </c>
      <c r="B2942" t="s">
        <v>77</v>
      </c>
      <c r="C2942" t="s">
        <v>2</v>
      </c>
      <c r="D2942" t="str">
        <f>_xlfn.IFNA(VLOOKUP(A2942,[1]Blad1!$J:$V,12,FALSE),"")</f>
        <v/>
      </c>
      <c r="E2942" t="str">
        <f>_xlfn.IFNA(VLOOKUP(A2942,[1]Blad1!$J:$V,13,FALSE),"")</f>
        <v/>
      </c>
    </row>
    <row r="2943" spans="1:5" x14ac:dyDescent="0.25">
      <c r="A2943">
        <v>254065</v>
      </c>
      <c r="B2943" t="s">
        <v>551</v>
      </c>
      <c r="C2943" t="s">
        <v>2</v>
      </c>
      <c r="D2943" t="str">
        <f>_xlfn.IFNA(VLOOKUP(A2943,[1]Blad1!$J:$V,12,FALSE),"")</f>
        <v/>
      </c>
      <c r="E2943" t="str">
        <f>_xlfn.IFNA(VLOOKUP(A2943,[1]Blad1!$J:$V,13,FALSE),"")</f>
        <v/>
      </c>
    </row>
    <row r="2944" spans="1:5" x14ac:dyDescent="0.25">
      <c r="A2944">
        <v>254066</v>
      </c>
      <c r="B2944" t="s">
        <v>3</v>
      </c>
      <c r="C2944" t="s">
        <v>2</v>
      </c>
      <c r="D2944" t="str">
        <f>_xlfn.IFNA(VLOOKUP(A2944,[1]Blad1!$J:$V,12,FALSE),"")</f>
        <v/>
      </c>
      <c r="E2944" t="str">
        <f>_xlfn.IFNA(VLOOKUP(A2944,[1]Blad1!$J:$V,13,FALSE),"")</f>
        <v/>
      </c>
    </row>
    <row r="2945" spans="1:5" x14ac:dyDescent="0.25">
      <c r="A2945">
        <v>254075</v>
      </c>
      <c r="B2945" t="s">
        <v>3</v>
      </c>
      <c r="C2945" t="s">
        <v>2</v>
      </c>
      <c r="D2945" t="str">
        <f>_xlfn.IFNA(VLOOKUP(A2945,[1]Blad1!$J:$V,12,FALSE),"")</f>
        <v/>
      </c>
      <c r="E2945" t="str">
        <f>_xlfn.IFNA(VLOOKUP(A2945,[1]Blad1!$J:$V,13,FALSE),"")</f>
        <v/>
      </c>
    </row>
    <row r="2946" spans="1:5" x14ac:dyDescent="0.25">
      <c r="A2946">
        <v>254109</v>
      </c>
      <c r="B2946" t="s">
        <v>3</v>
      </c>
      <c r="C2946" t="s">
        <v>2</v>
      </c>
      <c r="D2946" t="str">
        <f>_xlfn.IFNA(VLOOKUP(A2946,[1]Blad1!$J:$V,12,FALSE),"")</f>
        <v/>
      </c>
      <c r="E2946" t="str">
        <f>_xlfn.IFNA(VLOOKUP(A2946,[1]Blad1!$J:$V,13,FALSE),"")</f>
        <v/>
      </c>
    </row>
    <row r="2947" spans="1:5" x14ac:dyDescent="0.25">
      <c r="A2947">
        <v>254155</v>
      </c>
      <c r="B2947" t="s">
        <v>3</v>
      </c>
      <c r="C2947" t="s">
        <v>2</v>
      </c>
      <c r="D2947" t="str">
        <f>_xlfn.IFNA(VLOOKUP(A2947,[1]Blad1!$J:$V,12,FALSE),"")</f>
        <v/>
      </c>
      <c r="E2947" t="str">
        <f>_xlfn.IFNA(VLOOKUP(A2947,[1]Blad1!$J:$V,13,FALSE),"")</f>
        <v/>
      </c>
    </row>
    <row r="2948" spans="1:5" x14ac:dyDescent="0.25">
      <c r="A2948">
        <v>254156</v>
      </c>
      <c r="B2948" t="s">
        <v>77</v>
      </c>
      <c r="C2948" t="s">
        <v>2</v>
      </c>
      <c r="D2948" t="str">
        <f>_xlfn.IFNA(VLOOKUP(A2948,[1]Blad1!$J:$V,12,FALSE),"")</f>
        <v/>
      </c>
      <c r="E2948" t="str">
        <f>_xlfn.IFNA(VLOOKUP(A2948,[1]Blad1!$J:$V,13,FALSE),"")</f>
        <v/>
      </c>
    </row>
    <row r="2949" spans="1:5" x14ac:dyDescent="0.25">
      <c r="A2949">
        <v>254160</v>
      </c>
      <c r="B2949" t="s">
        <v>3</v>
      </c>
      <c r="C2949" t="s">
        <v>2</v>
      </c>
      <c r="D2949" t="str">
        <f>_xlfn.IFNA(VLOOKUP(A2949,[1]Blad1!$J:$V,12,FALSE),"")</f>
        <v/>
      </c>
      <c r="E2949" t="str">
        <f>_xlfn.IFNA(VLOOKUP(A2949,[1]Blad1!$J:$V,13,FALSE),"")</f>
        <v/>
      </c>
    </row>
    <row r="2950" spans="1:5" x14ac:dyDescent="0.25">
      <c r="A2950">
        <v>254162</v>
      </c>
      <c r="B2950" t="s">
        <v>77</v>
      </c>
      <c r="C2950" t="s">
        <v>2</v>
      </c>
      <c r="D2950" t="str">
        <f>_xlfn.IFNA(VLOOKUP(A2950,[1]Blad1!$J:$V,12,FALSE),"")</f>
        <v/>
      </c>
      <c r="E2950" t="str">
        <f>_xlfn.IFNA(VLOOKUP(A2950,[1]Blad1!$J:$V,13,FALSE),"")</f>
        <v/>
      </c>
    </row>
    <row r="2951" spans="1:5" x14ac:dyDescent="0.25">
      <c r="A2951">
        <v>254164</v>
      </c>
      <c r="B2951" t="s">
        <v>29</v>
      </c>
      <c r="C2951" t="s">
        <v>2</v>
      </c>
      <c r="D2951" t="str">
        <f>_xlfn.IFNA(VLOOKUP(A2951,[1]Blad1!$J:$V,12,FALSE),"")</f>
        <v/>
      </c>
      <c r="E2951" t="str">
        <f>_xlfn.IFNA(VLOOKUP(A2951,[1]Blad1!$J:$V,13,FALSE),"")</f>
        <v/>
      </c>
    </row>
    <row r="2952" spans="1:5" x14ac:dyDescent="0.25">
      <c r="A2952">
        <v>254166</v>
      </c>
      <c r="B2952" t="s">
        <v>3</v>
      </c>
      <c r="C2952" t="s">
        <v>2</v>
      </c>
      <c r="D2952" t="str">
        <f>_xlfn.IFNA(VLOOKUP(A2952,[1]Blad1!$J:$V,12,FALSE),"")</f>
        <v/>
      </c>
      <c r="E2952" t="str">
        <f>_xlfn.IFNA(VLOOKUP(A2952,[1]Blad1!$J:$V,13,FALSE),"")</f>
        <v/>
      </c>
    </row>
    <row r="2953" spans="1:5" x14ac:dyDescent="0.25">
      <c r="A2953">
        <v>254186</v>
      </c>
      <c r="B2953" t="s">
        <v>3</v>
      </c>
      <c r="C2953" t="s">
        <v>2</v>
      </c>
      <c r="D2953" t="str">
        <f>_xlfn.IFNA(VLOOKUP(A2953,[1]Blad1!$J:$V,12,FALSE),"")</f>
        <v/>
      </c>
      <c r="E2953" t="str">
        <f>_xlfn.IFNA(VLOOKUP(A2953,[1]Blad1!$J:$V,13,FALSE),"")</f>
        <v/>
      </c>
    </row>
    <row r="2954" spans="1:5" x14ac:dyDescent="0.25">
      <c r="A2954">
        <v>254191</v>
      </c>
      <c r="B2954" t="s">
        <v>3</v>
      </c>
      <c r="C2954" t="s">
        <v>2</v>
      </c>
      <c r="D2954" t="str">
        <f>_xlfn.IFNA(VLOOKUP(A2954,[1]Blad1!$J:$V,12,FALSE),"")</f>
        <v/>
      </c>
      <c r="E2954" t="str">
        <f>_xlfn.IFNA(VLOOKUP(A2954,[1]Blad1!$J:$V,13,FALSE),"")</f>
        <v/>
      </c>
    </row>
    <row r="2955" spans="1:5" x14ac:dyDescent="0.25">
      <c r="A2955">
        <v>254194</v>
      </c>
      <c r="B2955" t="s">
        <v>29</v>
      </c>
      <c r="C2955" t="s">
        <v>2</v>
      </c>
      <c r="D2955" t="str">
        <f>_xlfn.IFNA(VLOOKUP(A2955,[1]Blad1!$J:$V,12,FALSE),"")</f>
        <v/>
      </c>
      <c r="E2955" t="str">
        <f>_xlfn.IFNA(VLOOKUP(A2955,[1]Blad1!$J:$V,13,FALSE),"")</f>
        <v/>
      </c>
    </row>
    <row r="2956" spans="1:5" x14ac:dyDescent="0.25">
      <c r="A2956">
        <v>254196</v>
      </c>
      <c r="B2956" t="s">
        <v>552</v>
      </c>
      <c r="C2956" t="s">
        <v>2</v>
      </c>
      <c r="D2956" t="str">
        <f>_xlfn.IFNA(VLOOKUP(A2956,[1]Blad1!$J:$V,12,FALSE),"")</f>
        <v/>
      </c>
      <c r="E2956" t="str">
        <f>_xlfn.IFNA(VLOOKUP(A2956,[1]Blad1!$J:$V,13,FALSE),"")</f>
        <v/>
      </c>
    </row>
    <row r="2957" spans="1:5" x14ac:dyDescent="0.25">
      <c r="A2957">
        <v>254197</v>
      </c>
      <c r="B2957" t="s">
        <v>553</v>
      </c>
      <c r="C2957" t="s">
        <v>2</v>
      </c>
      <c r="D2957" t="str">
        <f>_xlfn.IFNA(VLOOKUP(A2957,[1]Blad1!$J:$V,12,FALSE),"")</f>
        <v/>
      </c>
      <c r="E2957" t="str">
        <f>_xlfn.IFNA(VLOOKUP(A2957,[1]Blad1!$J:$V,13,FALSE),"")</f>
        <v/>
      </c>
    </row>
    <row r="2958" spans="1:5" x14ac:dyDescent="0.25">
      <c r="A2958">
        <v>254262</v>
      </c>
      <c r="B2958" t="s">
        <v>77</v>
      </c>
      <c r="C2958" t="s">
        <v>2</v>
      </c>
      <c r="D2958" t="str">
        <f>_xlfn.IFNA(VLOOKUP(A2958,[1]Blad1!$J:$V,12,FALSE),"")</f>
        <v/>
      </c>
      <c r="E2958" t="str">
        <f>_xlfn.IFNA(VLOOKUP(A2958,[1]Blad1!$J:$V,13,FALSE),"")</f>
        <v/>
      </c>
    </row>
    <row r="2959" spans="1:5" x14ac:dyDescent="0.25">
      <c r="A2959">
        <v>254263</v>
      </c>
      <c r="B2959" t="s">
        <v>3</v>
      </c>
      <c r="C2959" t="s">
        <v>2</v>
      </c>
      <c r="D2959" t="str">
        <f>_xlfn.IFNA(VLOOKUP(A2959,[1]Blad1!$J:$V,12,FALSE),"")</f>
        <v/>
      </c>
      <c r="E2959" t="str">
        <f>_xlfn.IFNA(VLOOKUP(A2959,[1]Blad1!$J:$V,13,FALSE),"")</f>
        <v/>
      </c>
    </row>
    <row r="2960" spans="1:5" x14ac:dyDescent="0.25">
      <c r="A2960">
        <v>254267</v>
      </c>
      <c r="B2960" t="s">
        <v>59</v>
      </c>
      <c r="C2960" t="s">
        <v>2</v>
      </c>
      <c r="D2960" t="str">
        <f>_xlfn.IFNA(VLOOKUP(A2960,[1]Blad1!$J:$V,12,FALSE),"")</f>
        <v/>
      </c>
      <c r="E2960" t="str">
        <f>_xlfn.IFNA(VLOOKUP(A2960,[1]Blad1!$J:$V,13,FALSE),"")</f>
        <v/>
      </c>
    </row>
    <row r="2961" spans="1:5" x14ac:dyDescent="0.25">
      <c r="A2961">
        <v>254268</v>
      </c>
      <c r="B2961" t="s">
        <v>59</v>
      </c>
      <c r="C2961" t="s">
        <v>2</v>
      </c>
      <c r="D2961" t="str">
        <f>_xlfn.IFNA(VLOOKUP(A2961,[1]Blad1!$J:$V,12,FALSE),"")</f>
        <v/>
      </c>
      <c r="E2961" t="str">
        <f>_xlfn.IFNA(VLOOKUP(A2961,[1]Blad1!$J:$V,13,FALSE),"")</f>
        <v/>
      </c>
    </row>
    <row r="2962" spans="1:5" x14ac:dyDescent="0.25">
      <c r="A2962">
        <v>254278</v>
      </c>
      <c r="B2962" t="s">
        <v>3</v>
      </c>
      <c r="C2962" t="s">
        <v>2</v>
      </c>
      <c r="D2962" t="str">
        <f>_xlfn.IFNA(VLOOKUP(A2962,[1]Blad1!$J:$V,12,FALSE),"")</f>
        <v/>
      </c>
      <c r="E2962" t="str">
        <f>_xlfn.IFNA(VLOOKUP(A2962,[1]Blad1!$J:$V,13,FALSE),"")</f>
        <v/>
      </c>
    </row>
    <row r="2963" spans="1:5" x14ac:dyDescent="0.25">
      <c r="A2963">
        <v>254280</v>
      </c>
      <c r="B2963" t="s">
        <v>554</v>
      </c>
      <c r="C2963" t="s">
        <v>2</v>
      </c>
      <c r="D2963" t="str">
        <f>_xlfn.IFNA(VLOOKUP(A2963,[1]Blad1!$J:$V,12,FALSE),"")</f>
        <v/>
      </c>
      <c r="E2963" t="str">
        <f>_xlfn.IFNA(VLOOKUP(A2963,[1]Blad1!$J:$V,13,FALSE),"")</f>
        <v/>
      </c>
    </row>
    <row r="2964" spans="1:5" x14ac:dyDescent="0.25">
      <c r="A2964">
        <v>254283</v>
      </c>
      <c r="B2964" t="s">
        <v>29</v>
      </c>
      <c r="C2964" t="s">
        <v>2</v>
      </c>
      <c r="D2964" t="str">
        <f>_xlfn.IFNA(VLOOKUP(A2964,[1]Blad1!$J:$V,12,FALSE),"")</f>
        <v/>
      </c>
      <c r="E2964" t="str">
        <f>_xlfn.IFNA(VLOOKUP(A2964,[1]Blad1!$J:$V,13,FALSE),"")</f>
        <v/>
      </c>
    </row>
    <row r="2965" spans="1:5" x14ac:dyDescent="0.25">
      <c r="A2965">
        <v>254286</v>
      </c>
      <c r="B2965" t="s">
        <v>29</v>
      </c>
      <c r="C2965" t="s">
        <v>2</v>
      </c>
      <c r="D2965" t="str">
        <f>_xlfn.IFNA(VLOOKUP(A2965,[1]Blad1!$J:$V,12,FALSE),"")</f>
        <v/>
      </c>
      <c r="E2965" t="str">
        <f>_xlfn.IFNA(VLOOKUP(A2965,[1]Blad1!$J:$V,13,FALSE),"")</f>
        <v/>
      </c>
    </row>
    <row r="2966" spans="1:5" x14ac:dyDescent="0.25">
      <c r="A2966">
        <v>254287</v>
      </c>
      <c r="B2966" t="s">
        <v>29</v>
      </c>
      <c r="C2966" t="s">
        <v>2</v>
      </c>
      <c r="D2966" t="str">
        <f>_xlfn.IFNA(VLOOKUP(A2966,[1]Blad1!$J:$V,12,FALSE),"")</f>
        <v/>
      </c>
      <c r="E2966" t="str">
        <f>_xlfn.IFNA(VLOOKUP(A2966,[1]Blad1!$J:$V,13,FALSE),"")</f>
        <v/>
      </c>
    </row>
    <row r="2967" spans="1:5" x14ac:dyDescent="0.25">
      <c r="A2967">
        <v>254288</v>
      </c>
      <c r="B2967" t="s">
        <v>555</v>
      </c>
      <c r="C2967" t="s">
        <v>2</v>
      </c>
      <c r="D2967" t="str">
        <f>_xlfn.IFNA(VLOOKUP(A2967,[1]Blad1!$J:$V,12,FALSE),"")</f>
        <v/>
      </c>
      <c r="E2967" t="str">
        <f>_xlfn.IFNA(VLOOKUP(A2967,[1]Blad1!$J:$V,13,FALSE),"")</f>
        <v/>
      </c>
    </row>
    <row r="2968" spans="1:5" x14ac:dyDescent="0.25">
      <c r="A2968">
        <v>254290</v>
      </c>
      <c r="B2968" t="s">
        <v>3</v>
      </c>
      <c r="C2968" t="s">
        <v>2</v>
      </c>
      <c r="D2968" t="str">
        <f>_xlfn.IFNA(VLOOKUP(A2968,[1]Blad1!$J:$V,12,FALSE),"")</f>
        <v/>
      </c>
      <c r="E2968" t="str">
        <f>_xlfn.IFNA(VLOOKUP(A2968,[1]Blad1!$J:$V,13,FALSE),"")</f>
        <v/>
      </c>
    </row>
    <row r="2969" spans="1:5" x14ac:dyDescent="0.25">
      <c r="A2969">
        <v>254292</v>
      </c>
      <c r="B2969" t="s">
        <v>77</v>
      </c>
      <c r="C2969" t="s">
        <v>2</v>
      </c>
      <c r="D2969" t="str">
        <f>_xlfn.IFNA(VLOOKUP(A2969,[1]Blad1!$J:$V,12,FALSE),"")</f>
        <v/>
      </c>
      <c r="E2969" t="str">
        <f>_xlfn.IFNA(VLOOKUP(A2969,[1]Blad1!$J:$V,13,FALSE),"")</f>
        <v/>
      </c>
    </row>
    <row r="2970" spans="1:5" x14ac:dyDescent="0.25">
      <c r="A2970">
        <v>254295</v>
      </c>
      <c r="B2970" t="s">
        <v>3</v>
      </c>
      <c r="C2970" t="s">
        <v>2</v>
      </c>
      <c r="D2970" t="str">
        <f>_xlfn.IFNA(VLOOKUP(A2970,[1]Blad1!$J:$V,12,FALSE),"")</f>
        <v/>
      </c>
      <c r="E2970" t="str">
        <f>_xlfn.IFNA(VLOOKUP(A2970,[1]Blad1!$J:$V,13,FALSE),"")</f>
        <v/>
      </c>
    </row>
    <row r="2971" spans="1:5" x14ac:dyDescent="0.25">
      <c r="A2971">
        <v>254297</v>
      </c>
      <c r="B2971" t="s">
        <v>530</v>
      </c>
      <c r="C2971" t="s">
        <v>2</v>
      </c>
      <c r="D2971" t="str">
        <f>_xlfn.IFNA(VLOOKUP(A2971,[1]Blad1!$J:$V,12,FALSE),"")</f>
        <v/>
      </c>
      <c r="E2971" t="str">
        <f>_xlfn.IFNA(VLOOKUP(A2971,[1]Blad1!$J:$V,13,FALSE),"")</f>
        <v/>
      </c>
    </row>
    <row r="2972" spans="1:5" x14ac:dyDescent="0.25">
      <c r="A2972">
        <v>254313</v>
      </c>
      <c r="B2972" t="s">
        <v>3</v>
      </c>
      <c r="C2972" t="s">
        <v>2</v>
      </c>
      <c r="D2972" t="str">
        <f>_xlfn.IFNA(VLOOKUP(A2972,[1]Blad1!$J:$V,12,FALSE),"")</f>
        <v/>
      </c>
      <c r="E2972" t="str">
        <f>_xlfn.IFNA(VLOOKUP(A2972,[1]Blad1!$J:$V,13,FALSE),"")</f>
        <v/>
      </c>
    </row>
    <row r="2973" spans="1:5" x14ac:dyDescent="0.25">
      <c r="A2973">
        <v>254314</v>
      </c>
      <c r="B2973" t="s">
        <v>77</v>
      </c>
      <c r="C2973" t="s">
        <v>2</v>
      </c>
      <c r="D2973" t="str">
        <f>_xlfn.IFNA(VLOOKUP(A2973,[1]Blad1!$J:$V,12,FALSE),"")</f>
        <v/>
      </c>
      <c r="E2973" t="str">
        <f>_xlfn.IFNA(VLOOKUP(A2973,[1]Blad1!$J:$V,13,FALSE),"")</f>
        <v/>
      </c>
    </row>
    <row r="2974" spans="1:5" x14ac:dyDescent="0.25">
      <c r="A2974">
        <v>254315</v>
      </c>
      <c r="B2974" t="s">
        <v>77</v>
      </c>
      <c r="C2974" t="s">
        <v>2</v>
      </c>
      <c r="D2974" t="str">
        <f>_xlfn.IFNA(VLOOKUP(A2974,[1]Blad1!$J:$V,12,FALSE),"")</f>
        <v/>
      </c>
      <c r="E2974" t="str">
        <f>_xlfn.IFNA(VLOOKUP(A2974,[1]Blad1!$J:$V,13,FALSE),"")</f>
        <v/>
      </c>
    </row>
    <row r="2975" spans="1:5" x14ac:dyDescent="0.25">
      <c r="A2975">
        <v>254316</v>
      </c>
      <c r="B2975" t="s">
        <v>77</v>
      </c>
      <c r="C2975" t="s">
        <v>2</v>
      </c>
      <c r="D2975" t="str">
        <f>_xlfn.IFNA(VLOOKUP(A2975,[1]Blad1!$J:$V,12,FALSE),"")</f>
        <v/>
      </c>
      <c r="E2975" t="str">
        <f>_xlfn.IFNA(VLOOKUP(A2975,[1]Blad1!$J:$V,13,FALSE),"")</f>
        <v/>
      </c>
    </row>
    <row r="2976" spans="1:5" x14ac:dyDescent="0.25">
      <c r="A2976">
        <v>254317</v>
      </c>
      <c r="B2976" t="s">
        <v>77</v>
      </c>
      <c r="C2976" t="s">
        <v>2</v>
      </c>
      <c r="D2976" t="str">
        <f>_xlfn.IFNA(VLOOKUP(A2976,[1]Blad1!$J:$V,12,FALSE),"")</f>
        <v/>
      </c>
      <c r="E2976" t="str">
        <f>_xlfn.IFNA(VLOOKUP(A2976,[1]Blad1!$J:$V,13,FALSE),"")</f>
        <v/>
      </c>
    </row>
    <row r="2977" spans="1:5" x14ac:dyDescent="0.25">
      <c r="A2977">
        <v>254318</v>
      </c>
      <c r="B2977" t="s">
        <v>556</v>
      </c>
      <c r="C2977" t="s">
        <v>2</v>
      </c>
      <c r="D2977" t="str">
        <f>_xlfn.IFNA(VLOOKUP(A2977,[1]Blad1!$J:$V,12,FALSE),"")</f>
        <v/>
      </c>
      <c r="E2977" t="str">
        <f>_xlfn.IFNA(VLOOKUP(A2977,[1]Blad1!$J:$V,13,FALSE),"")</f>
        <v/>
      </c>
    </row>
    <row r="2978" spans="1:5" x14ac:dyDescent="0.25">
      <c r="A2978">
        <v>254319</v>
      </c>
      <c r="B2978" t="s">
        <v>77</v>
      </c>
      <c r="C2978" t="s">
        <v>2</v>
      </c>
      <c r="D2978" t="str">
        <f>_xlfn.IFNA(VLOOKUP(A2978,[1]Blad1!$J:$V,12,FALSE),"")</f>
        <v/>
      </c>
      <c r="E2978" t="str">
        <f>_xlfn.IFNA(VLOOKUP(A2978,[1]Blad1!$J:$V,13,FALSE),"")</f>
        <v/>
      </c>
    </row>
    <row r="2979" spans="1:5" x14ac:dyDescent="0.25">
      <c r="A2979">
        <v>254320</v>
      </c>
      <c r="B2979" t="s">
        <v>77</v>
      </c>
      <c r="C2979" t="s">
        <v>2</v>
      </c>
      <c r="D2979" t="str">
        <f>_xlfn.IFNA(VLOOKUP(A2979,[1]Blad1!$J:$V,12,FALSE),"")</f>
        <v/>
      </c>
      <c r="E2979" t="str">
        <f>_xlfn.IFNA(VLOOKUP(A2979,[1]Blad1!$J:$V,13,FALSE),"")</f>
        <v/>
      </c>
    </row>
    <row r="2980" spans="1:5" x14ac:dyDescent="0.25">
      <c r="A2980">
        <v>254321</v>
      </c>
      <c r="B2980" t="s">
        <v>165</v>
      </c>
      <c r="C2980" t="s">
        <v>2</v>
      </c>
      <c r="D2980" t="str">
        <f>_xlfn.IFNA(VLOOKUP(A2980,[1]Blad1!$J:$V,12,FALSE),"")</f>
        <v/>
      </c>
      <c r="E2980" t="str">
        <f>_xlfn.IFNA(VLOOKUP(A2980,[1]Blad1!$J:$V,13,FALSE),"")</f>
        <v/>
      </c>
    </row>
    <row r="2981" spans="1:5" x14ac:dyDescent="0.25">
      <c r="A2981">
        <v>254322</v>
      </c>
      <c r="B2981" t="s">
        <v>3</v>
      </c>
      <c r="C2981" t="s">
        <v>2</v>
      </c>
      <c r="D2981" t="str">
        <f>_xlfn.IFNA(VLOOKUP(A2981,[1]Blad1!$J:$V,12,FALSE),"")</f>
        <v/>
      </c>
      <c r="E2981" t="str">
        <f>_xlfn.IFNA(VLOOKUP(A2981,[1]Blad1!$J:$V,13,FALSE),"")</f>
        <v/>
      </c>
    </row>
    <row r="2982" spans="1:5" x14ac:dyDescent="0.25">
      <c r="A2982">
        <v>254324</v>
      </c>
      <c r="B2982" t="s">
        <v>3</v>
      </c>
      <c r="C2982" t="s">
        <v>2</v>
      </c>
      <c r="D2982" t="str">
        <f>_xlfn.IFNA(VLOOKUP(A2982,[1]Blad1!$J:$V,12,FALSE),"")</f>
        <v/>
      </c>
      <c r="E2982" t="str">
        <f>_xlfn.IFNA(VLOOKUP(A2982,[1]Blad1!$J:$V,13,FALSE),"")</f>
        <v/>
      </c>
    </row>
    <row r="2983" spans="1:5" x14ac:dyDescent="0.25">
      <c r="A2983">
        <v>254325</v>
      </c>
      <c r="B2983" t="s">
        <v>3</v>
      </c>
      <c r="C2983" t="s">
        <v>2</v>
      </c>
      <c r="D2983" t="str">
        <f>_xlfn.IFNA(VLOOKUP(A2983,[1]Blad1!$J:$V,12,FALSE),"")</f>
        <v/>
      </c>
      <c r="E2983" t="str">
        <f>_xlfn.IFNA(VLOOKUP(A2983,[1]Blad1!$J:$V,13,FALSE),"")</f>
        <v/>
      </c>
    </row>
    <row r="2984" spans="1:5" x14ac:dyDescent="0.25">
      <c r="A2984">
        <v>254326</v>
      </c>
      <c r="B2984" t="s">
        <v>29</v>
      </c>
      <c r="C2984" t="s">
        <v>2</v>
      </c>
      <c r="D2984" t="str">
        <f>_xlfn.IFNA(VLOOKUP(A2984,[1]Blad1!$J:$V,12,FALSE),"")</f>
        <v/>
      </c>
      <c r="E2984" t="str">
        <f>_xlfn.IFNA(VLOOKUP(A2984,[1]Blad1!$J:$V,13,FALSE),"")</f>
        <v/>
      </c>
    </row>
    <row r="2985" spans="1:5" x14ac:dyDescent="0.25">
      <c r="A2985">
        <v>254327</v>
      </c>
      <c r="B2985" t="s">
        <v>29</v>
      </c>
      <c r="C2985" t="s">
        <v>2</v>
      </c>
      <c r="D2985" t="str">
        <f>_xlfn.IFNA(VLOOKUP(A2985,[1]Blad1!$J:$V,12,FALSE),"")</f>
        <v/>
      </c>
      <c r="E2985" t="str">
        <f>_xlfn.IFNA(VLOOKUP(A2985,[1]Blad1!$J:$V,13,FALSE),"")</f>
        <v/>
      </c>
    </row>
    <row r="2986" spans="1:5" x14ac:dyDescent="0.25">
      <c r="A2986">
        <v>254333</v>
      </c>
      <c r="B2986" t="s">
        <v>530</v>
      </c>
      <c r="C2986" t="s">
        <v>2</v>
      </c>
      <c r="D2986" t="str">
        <f>_xlfn.IFNA(VLOOKUP(A2986,[1]Blad1!$J:$V,12,FALSE),"")</f>
        <v/>
      </c>
      <c r="E2986" t="str">
        <f>_xlfn.IFNA(VLOOKUP(A2986,[1]Blad1!$J:$V,13,FALSE),"")</f>
        <v/>
      </c>
    </row>
    <row r="2987" spans="1:5" x14ac:dyDescent="0.25">
      <c r="A2987">
        <v>254334</v>
      </c>
      <c r="B2987" t="s">
        <v>77</v>
      </c>
      <c r="C2987" t="s">
        <v>2</v>
      </c>
      <c r="D2987" t="str">
        <f>_xlfn.IFNA(VLOOKUP(A2987,[1]Blad1!$J:$V,12,FALSE),"")</f>
        <v/>
      </c>
      <c r="E2987" t="str">
        <f>_xlfn.IFNA(VLOOKUP(A2987,[1]Blad1!$J:$V,13,FALSE),"")</f>
        <v/>
      </c>
    </row>
    <row r="2988" spans="1:5" x14ac:dyDescent="0.25">
      <c r="A2988">
        <v>254335</v>
      </c>
      <c r="B2988" t="s">
        <v>3</v>
      </c>
      <c r="C2988" t="s">
        <v>2</v>
      </c>
      <c r="D2988" t="str">
        <f>_xlfn.IFNA(VLOOKUP(A2988,[1]Blad1!$J:$V,12,FALSE),"")</f>
        <v/>
      </c>
      <c r="E2988" t="str">
        <f>_xlfn.IFNA(VLOOKUP(A2988,[1]Blad1!$J:$V,13,FALSE),"")</f>
        <v/>
      </c>
    </row>
    <row r="2989" spans="1:5" x14ac:dyDescent="0.25">
      <c r="A2989">
        <v>254336</v>
      </c>
      <c r="B2989" t="s">
        <v>3</v>
      </c>
      <c r="C2989" t="s">
        <v>2</v>
      </c>
      <c r="D2989" t="str">
        <f>_xlfn.IFNA(VLOOKUP(A2989,[1]Blad1!$J:$V,12,FALSE),"")</f>
        <v/>
      </c>
      <c r="E2989" t="str">
        <f>_xlfn.IFNA(VLOOKUP(A2989,[1]Blad1!$J:$V,13,FALSE),"")</f>
        <v/>
      </c>
    </row>
    <row r="2990" spans="1:5" x14ac:dyDescent="0.25">
      <c r="A2990">
        <v>254338</v>
      </c>
      <c r="B2990" t="s">
        <v>3</v>
      </c>
      <c r="C2990" t="s">
        <v>2</v>
      </c>
      <c r="D2990" t="str">
        <f>_xlfn.IFNA(VLOOKUP(A2990,[1]Blad1!$J:$V,12,FALSE),"")</f>
        <v/>
      </c>
      <c r="E2990" t="str">
        <f>_xlfn.IFNA(VLOOKUP(A2990,[1]Blad1!$J:$V,13,FALSE),"")</f>
        <v/>
      </c>
    </row>
    <row r="2991" spans="1:5" x14ac:dyDescent="0.25">
      <c r="A2991">
        <v>254340</v>
      </c>
      <c r="B2991" t="s">
        <v>3</v>
      </c>
      <c r="C2991" t="s">
        <v>2</v>
      </c>
      <c r="D2991" t="str">
        <f>_xlfn.IFNA(VLOOKUP(A2991,[1]Blad1!$J:$V,12,FALSE),"")</f>
        <v/>
      </c>
      <c r="E2991" t="str">
        <f>_xlfn.IFNA(VLOOKUP(A2991,[1]Blad1!$J:$V,13,FALSE),"")</f>
        <v/>
      </c>
    </row>
    <row r="2992" spans="1:5" x14ac:dyDescent="0.25">
      <c r="A2992">
        <v>254346</v>
      </c>
      <c r="B2992" t="s">
        <v>77</v>
      </c>
      <c r="C2992" t="s">
        <v>2</v>
      </c>
      <c r="D2992" t="str">
        <f>_xlfn.IFNA(VLOOKUP(A2992,[1]Blad1!$J:$V,12,FALSE),"")</f>
        <v/>
      </c>
      <c r="E2992" t="str">
        <f>_xlfn.IFNA(VLOOKUP(A2992,[1]Blad1!$J:$V,13,FALSE),"")</f>
        <v/>
      </c>
    </row>
    <row r="2993" spans="1:5" x14ac:dyDescent="0.25">
      <c r="A2993">
        <v>254347</v>
      </c>
      <c r="B2993" t="s">
        <v>29</v>
      </c>
      <c r="C2993" t="s">
        <v>2</v>
      </c>
      <c r="D2993" t="str">
        <f>_xlfn.IFNA(VLOOKUP(A2993,[1]Blad1!$J:$V,12,FALSE),"")</f>
        <v/>
      </c>
      <c r="E2993" t="str">
        <f>_xlfn.IFNA(VLOOKUP(A2993,[1]Blad1!$J:$V,13,FALSE),"")</f>
        <v/>
      </c>
    </row>
    <row r="2994" spans="1:5" x14ac:dyDescent="0.25">
      <c r="A2994">
        <v>254348</v>
      </c>
      <c r="B2994" t="s">
        <v>3</v>
      </c>
      <c r="C2994" t="s">
        <v>2</v>
      </c>
      <c r="D2994" t="str">
        <f>_xlfn.IFNA(VLOOKUP(A2994,[1]Blad1!$J:$V,12,FALSE),"")</f>
        <v/>
      </c>
      <c r="E2994" t="str">
        <f>_xlfn.IFNA(VLOOKUP(A2994,[1]Blad1!$J:$V,13,FALSE),"")</f>
        <v/>
      </c>
    </row>
    <row r="2995" spans="1:5" x14ac:dyDescent="0.25">
      <c r="A2995">
        <v>254350</v>
      </c>
      <c r="B2995" t="s">
        <v>3</v>
      </c>
      <c r="C2995" t="s">
        <v>2</v>
      </c>
      <c r="D2995" t="str">
        <f>_xlfn.IFNA(VLOOKUP(A2995,[1]Blad1!$J:$V,12,FALSE),"")</f>
        <v/>
      </c>
      <c r="E2995" t="str">
        <f>_xlfn.IFNA(VLOOKUP(A2995,[1]Blad1!$J:$V,13,FALSE),"")</f>
        <v/>
      </c>
    </row>
    <row r="2996" spans="1:5" x14ac:dyDescent="0.25">
      <c r="A2996">
        <v>254353</v>
      </c>
      <c r="B2996" t="s">
        <v>3</v>
      </c>
      <c r="C2996" t="s">
        <v>2</v>
      </c>
      <c r="D2996" t="str">
        <f>_xlfn.IFNA(VLOOKUP(A2996,[1]Blad1!$J:$V,12,FALSE),"")</f>
        <v/>
      </c>
      <c r="E2996" t="str">
        <f>_xlfn.IFNA(VLOOKUP(A2996,[1]Blad1!$J:$V,13,FALSE),"")</f>
        <v/>
      </c>
    </row>
    <row r="2997" spans="1:5" x14ac:dyDescent="0.25">
      <c r="A2997">
        <v>254354</v>
      </c>
      <c r="B2997" t="s">
        <v>351</v>
      </c>
      <c r="C2997" t="s">
        <v>2</v>
      </c>
      <c r="D2997" t="str">
        <f>_xlfn.IFNA(VLOOKUP(A2997,[1]Blad1!$J:$V,12,FALSE),"")</f>
        <v/>
      </c>
      <c r="E2997" t="str">
        <f>_xlfn.IFNA(VLOOKUP(A2997,[1]Blad1!$J:$V,13,FALSE),"")</f>
        <v/>
      </c>
    </row>
    <row r="2998" spans="1:5" x14ac:dyDescent="0.25">
      <c r="A2998">
        <v>254371</v>
      </c>
      <c r="B2998" t="s">
        <v>557</v>
      </c>
      <c r="C2998" t="s">
        <v>2</v>
      </c>
      <c r="D2998" t="str">
        <f>_xlfn.IFNA(VLOOKUP(A2998,[1]Blad1!$J:$V,12,FALSE),"")</f>
        <v/>
      </c>
      <c r="E2998" t="str">
        <f>_xlfn.IFNA(VLOOKUP(A2998,[1]Blad1!$J:$V,13,FALSE),"")</f>
        <v/>
      </c>
    </row>
    <row r="2999" spans="1:5" x14ac:dyDescent="0.25">
      <c r="A2999">
        <v>254373</v>
      </c>
      <c r="B2999" t="s">
        <v>77</v>
      </c>
      <c r="C2999" t="s">
        <v>2</v>
      </c>
      <c r="D2999" t="str">
        <f>_xlfn.IFNA(VLOOKUP(A2999,[1]Blad1!$J:$V,12,FALSE),"")</f>
        <v/>
      </c>
      <c r="E2999" t="str">
        <f>_xlfn.IFNA(VLOOKUP(A2999,[1]Blad1!$J:$V,13,FALSE),"")</f>
        <v/>
      </c>
    </row>
    <row r="3000" spans="1:5" x14ac:dyDescent="0.25">
      <c r="A3000">
        <v>254375</v>
      </c>
      <c r="B3000" t="s">
        <v>77</v>
      </c>
      <c r="C3000" t="s">
        <v>2</v>
      </c>
      <c r="D3000" t="str">
        <f>_xlfn.IFNA(VLOOKUP(A3000,[1]Blad1!$J:$V,12,FALSE),"")</f>
        <v/>
      </c>
      <c r="E3000" t="str">
        <f>_xlfn.IFNA(VLOOKUP(A3000,[1]Blad1!$J:$V,13,FALSE),"")</f>
        <v/>
      </c>
    </row>
    <row r="3001" spans="1:5" x14ac:dyDescent="0.25">
      <c r="A3001">
        <v>254377</v>
      </c>
      <c r="B3001" t="s">
        <v>77</v>
      </c>
      <c r="C3001" t="s">
        <v>2</v>
      </c>
      <c r="D3001" t="str">
        <f>_xlfn.IFNA(VLOOKUP(A3001,[1]Blad1!$J:$V,12,FALSE),"")</f>
        <v/>
      </c>
      <c r="E3001" t="str">
        <f>_xlfn.IFNA(VLOOKUP(A3001,[1]Blad1!$J:$V,13,FALSE),"")</f>
        <v/>
      </c>
    </row>
    <row r="3002" spans="1:5" x14ac:dyDescent="0.25">
      <c r="A3002">
        <v>254378</v>
      </c>
      <c r="B3002" t="s">
        <v>77</v>
      </c>
      <c r="C3002" t="s">
        <v>2</v>
      </c>
      <c r="D3002" t="str">
        <f>_xlfn.IFNA(VLOOKUP(A3002,[1]Blad1!$J:$V,12,FALSE),"")</f>
        <v/>
      </c>
      <c r="E3002" t="str">
        <f>_xlfn.IFNA(VLOOKUP(A3002,[1]Blad1!$J:$V,13,FALSE),"")</f>
        <v/>
      </c>
    </row>
    <row r="3003" spans="1:5" x14ac:dyDescent="0.25">
      <c r="A3003">
        <v>254379</v>
      </c>
      <c r="B3003" t="s">
        <v>115</v>
      </c>
      <c r="C3003" t="s">
        <v>2</v>
      </c>
      <c r="D3003" t="str">
        <f>_xlfn.IFNA(VLOOKUP(A3003,[1]Blad1!$J:$V,12,FALSE),"")</f>
        <v/>
      </c>
      <c r="E3003" t="str">
        <f>_xlfn.IFNA(VLOOKUP(A3003,[1]Blad1!$J:$V,13,FALSE),"")</f>
        <v/>
      </c>
    </row>
    <row r="3004" spans="1:5" x14ac:dyDescent="0.25">
      <c r="A3004">
        <v>254391</v>
      </c>
      <c r="B3004" t="s">
        <v>144</v>
      </c>
      <c r="C3004" t="s">
        <v>2</v>
      </c>
      <c r="D3004" t="str">
        <f>_xlfn.IFNA(VLOOKUP(A3004,[1]Blad1!$J:$V,12,FALSE),"")</f>
        <v/>
      </c>
      <c r="E3004" t="str">
        <f>_xlfn.IFNA(VLOOKUP(A3004,[1]Blad1!$J:$V,13,FALSE),"")</f>
        <v/>
      </c>
    </row>
    <row r="3005" spans="1:5" x14ac:dyDescent="0.25">
      <c r="A3005">
        <v>254392</v>
      </c>
      <c r="B3005" t="s">
        <v>476</v>
      </c>
      <c r="C3005" t="s">
        <v>2</v>
      </c>
      <c r="D3005" t="str">
        <f>_xlfn.IFNA(VLOOKUP(A3005,[1]Blad1!$J:$V,12,FALSE),"")</f>
        <v/>
      </c>
      <c r="E3005" t="str">
        <f>_xlfn.IFNA(VLOOKUP(A3005,[1]Blad1!$J:$V,13,FALSE),"")</f>
        <v/>
      </c>
    </row>
    <row r="3006" spans="1:5" x14ac:dyDescent="0.25">
      <c r="A3006">
        <v>254393</v>
      </c>
      <c r="B3006" t="s">
        <v>558</v>
      </c>
      <c r="C3006" t="s">
        <v>2</v>
      </c>
      <c r="D3006" t="str">
        <f>_xlfn.IFNA(VLOOKUP(A3006,[1]Blad1!$J:$V,12,FALSE),"")</f>
        <v/>
      </c>
      <c r="E3006" t="str">
        <f>_xlfn.IFNA(VLOOKUP(A3006,[1]Blad1!$J:$V,13,FALSE),"")</f>
        <v/>
      </c>
    </row>
    <row r="3007" spans="1:5" x14ac:dyDescent="0.25">
      <c r="A3007">
        <v>254394</v>
      </c>
      <c r="B3007" t="s">
        <v>3</v>
      </c>
      <c r="C3007" t="s">
        <v>2</v>
      </c>
      <c r="D3007" t="str">
        <f>_xlfn.IFNA(VLOOKUP(A3007,[1]Blad1!$J:$V,12,FALSE),"")</f>
        <v/>
      </c>
      <c r="E3007" t="str">
        <f>_xlfn.IFNA(VLOOKUP(A3007,[1]Blad1!$J:$V,13,FALSE),"")</f>
        <v/>
      </c>
    </row>
    <row r="3008" spans="1:5" x14ac:dyDescent="0.25">
      <c r="A3008">
        <v>254395</v>
      </c>
      <c r="B3008" t="s">
        <v>3</v>
      </c>
      <c r="C3008" t="s">
        <v>2</v>
      </c>
      <c r="D3008" t="str">
        <f>_xlfn.IFNA(VLOOKUP(A3008,[1]Blad1!$J:$V,12,FALSE),"")</f>
        <v/>
      </c>
      <c r="E3008" t="str">
        <f>_xlfn.IFNA(VLOOKUP(A3008,[1]Blad1!$J:$V,13,FALSE),"")</f>
        <v/>
      </c>
    </row>
    <row r="3009" spans="1:5" x14ac:dyDescent="0.25">
      <c r="A3009">
        <v>254396</v>
      </c>
      <c r="B3009" t="s">
        <v>77</v>
      </c>
      <c r="C3009" t="s">
        <v>2</v>
      </c>
      <c r="D3009" t="str">
        <f>_xlfn.IFNA(VLOOKUP(A3009,[1]Blad1!$J:$V,12,FALSE),"")</f>
        <v/>
      </c>
      <c r="E3009" t="str">
        <f>_xlfn.IFNA(VLOOKUP(A3009,[1]Blad1!$J:$V,13,FALSE),"")</f>
        <v/>
      </c>
    </row>
    <row r="3010" spans="1:5" x14ac:dyDescent="0.25">
      <c r="A3010">
        <v>254398</v>
      </c>
      <c r="B3010" t="s">
        <v>72</v>
      </c>
      <c r="C3010" t="s">
        <v>2</v>
      </c>
      <c r="D3010" t="str">
        <f>_xlfn.IFNA(VLOOKUP(A3010,[1]Blad1!$J:$V,12,FALSE),"")</f>
        <v/>
      </c>
      <c r="E3010" t="str">
        <f>_xlfn.IFNA(VLOOKUP(A3010,[1]Blad1!$J:$V,13,FALSE),"")</f>
        <v/>
      </c>
    </row>
    <row r="3011" spans="1:5" x14ac:dyDescent="0.25">
      <c r="A3011">
        <v>254400</v>
      </c>
      <c r="B3011" t="s">
        <v>77</v>
      </c>
      <c r="C3011" t="s">
        <v>2</v>
      </c>
      <c r="D3011" t="str">
        <f>_xlfn.IFNA(VLOOKUP(A3011,[1]Blad1!$J:$V,12,FALSE),"")</f>
        <v/>
      </c>
      <c r="E3011" t="str">
        <f>_xlfn.IFNA(VLOOKUP(A3011,[1]Blad1!$J:$V,13,FALSE),"")</f>
        <v/>
      </c>
    </row>
    <row r="3012" spans="1:5" x14ac:dyDescent="0.25">
      <c r="A3012">
        <v>254402</v>
      </c>
      <c r="B3012" t="s">
        <v>77</v>
      </c>
      <c r="C3012" t="s">
        <v>2</v>
      </c>
      <c r="D3012" t="str">
        <f>_xlfn.IFNA(VLOOKUP(A3012,[1]Blad1!$J:$V,12,FALSE),"")</f>
        <v/>
      </c>
      <c r="E3012" t="str">
        <f>_xlfn.IFNA(VLOOKUP(A3012,[1]Blad1!$J:$V,13,FALSE),"")</f>
        <v/>
      </c>
    </row>
    <row r="3013" spans="1:5" x14ac:dyDescent="0.25">
      <c r="A3013">
        <v>254403</v>
      </c>
      <c r="B3013" t="s">
        <v>72</v>
      </c>
      <c r="C3013" t="s">
        <v>2</v>
      </c>
      <c r="D3013" t="str">
        <f>_xlfn.IFNA(VLOOKUP(A3013,[1]Blad1!$J:$V,12,FALSE),"")</f>
        <v/>
      </c>
      <c r="E3013" t="str">
        <f>_xlfn.IFNA(VLOOKUP(A3013,[1]Blad1!$J:$V,13,FALSE),"")</f>
        <v/>
      </c>
    </row>
    <row r="3014" spans="1:5" x14ac:dyDescent="0.25">
      <c r="A3014">
        <v>254404</v>
      </c>
      <c r="B3014" t="s">
        <v>3</v>
      </c>
      <c r="C3014" t="s">
        <v>2</v>
      </c>
      <c r="D3014" t="str">
        <f>_xlfn.IFNA(VLOOKUP(A3014,[1]Blad1!$J:$V,12,FALSE),"")</f>
        <v/>
      </c>
      <c r="E3014" t="str">
        <f>_xlfn.IFNA(VLOOKUP(A3014,[1]Blad1!$J:$V,13,FALSE),"")</f>
        <v/>
      </c>
    </row>
    <row r="3015" spans="1:5" x14ac:dyDescent="0.25">
      <c r="A3015">
        <v>254407</v>
      </c>
      <c r="B3015" t="s">
        <v>29</v>
      </c>
      <c r="C3015" t="s">
        <v>2</v>
      </c>
      <c r="D3015" t="str">
        <f>_xlfn.IFNA(VLOOKUP(A3015,[1]Blad1!$J:$V,12,FALSE),"")</f>
        <v/>
      </c>
      <c r="E3015" t="str">
        <f>_xlfn.IFNA(VLOOKUP(A3015,[1]Blad1!$J:$V,13,FALSE),"")</f>
        <v/>
      </c>
    </row>
    <row r="3016" spans="1:5" x14ac:dyDescent="0.25">
      <c r="A3016">
        <v>254412</v>
      </c>
      <c r="B3016" t="s">
        <v>77</v>
      </c>
      <c r="C3016" t="s">
        <v>2</v>
      </c>
      <c r="D3016" t="str">
        <f>_xlfn.IFNA(VLOOKUP(A3016,[1]Blad1!$J:$V,12,FALSE),"")</f>
        <v/>
      </c>
      <c r="E3016" t="str">
        <f>_xlfn.IFNA(VLOOKUP(A3016,[1]Blad1!$J:$V,13,FALSE),"")</f>
        <v/>
      </c>
    </row>
    <row r="3017" spans="1:5" x14ac:dyDescent="0.25">
      <c r="A3017">
        <v>254413</v>
      </c>
      <c r="B3017" t="s">
        <v>3</v>
      </c>
      <c r="C3017" t="s">
        <v>2</v>
      </c>
      <c r="D3017" t="str">
        <f>_xlfn.IFNA(VLOOKUP(A3017,[1]Blad1!$J:$V,12,FALSE),"")</f>
        <v/>
      </c>
      <c r="E3017" t="str">
        <f>_xlfn.IFNA(VLOOKUP(A3017,[1]Blad1!$J:$V,13,FALSE),"")</f>
        <v/>
      </c>
    </row>
    <row r="3018" spans="1:5" x14ac:dyDescent="0.25">
      <c r="A3018">
        <v>254415</v>
      </c>
      <c r="B3018" t="s">
        <v>77</v>
      </c>
      <c r="C3018" t="s">
        <v>2</v>
      </c>
      <c r="D3018" t="str">
        <f>_xlfn.IFNA(VLOOKUP(A3018,[1]Blad1!$J:$V,12,FALSE),"")</f>
        <v/>
      </c>
      <c r="E3018" t="str">
        <f>_xlfn.IFNA(VLOOKUP(A3018,[1]Blad1!$J:$V,13,FALSE),"")</f>
        <v/>
      </c>
    </row>
    <row r="3019" spans="1:5" x14ac:dyDescent="0.25">
      <c r="A3019">
        <v>254417</v>
      </c>
      <c r="B3019" t="s">
        <v>559</v>
      </c>
      <c r="C3019" t="s">
        <v>2</v>
      </c>
      <c r="D3019" t="str">
        <f>_xlfn.IFNA(VLOOKUP(A3019,[1]Blad1!$J:$V,12,FALSE),"")</f>
        <v/>
      </c>
      <c r="E3019" t="str">
        <f>_xlfn.IFNA(VLOOKUP(A3019,[1]Blad1!$J:$V,13,FALSE),"")</f>
        <v/>
      </c>
    </row>
    <row r="3020" spans="1:5" x14ac:dyDescent="0.25">
      <c r="A3020">
        <v>254420</v>
      </c>
      <c r="B3020" t="s">
        <v>3</v>
      </c>
      <c r="C3020" t="s">
        <v>2</v>
      </c>
      <c r="D3020" t="str">
        <f>_xlfn.IFNA(VLOOKUP(A3020,[1]Blad1!$J:$V,12,FALSE),"")</f>
        <v/>
      </c>
      <c r="E3020" t="str">
        <f>_xlfn.IFNA(VLOOKUP(A3020,[1]Blad1!$J:$V,13,FALSE),"")</f>
        <v/>
      </c>
    </row>
    <row r="3021" spans="1:5" x14ac:dyDescent="0.25">
      <c r="A3021">
        <v>254434</v>
      </c>
      <c r="B3021" t="s">
        <v>3</v>
      </c>
      <c r="C3021" t="s">
        <v>2</v>
      </c>
      <c r="D3021" t="str">
        <f>_xlfn.IFNA(VLOOKUP(A3021,[1]Blad1!$J:$V,12,FALSE),"")</f>
        <v/>
      </c>
      <c r="E3021" t="str">
        <f>_xlfn.IFNA(VLOOKUP(A3021,[1]Blad1!$J:$V,13,FALSE),"")</f>
        <v/>
      </c>
    </row>
    <row r="3022" spans="1:5" x14ac:dyDescent="0.25">
      <c r="A3022">
        <v>254435</v>
      </c>
      <c r="B3022" t="s">
        <v>118</v>
      </c>
      <c r="C3022" t="s">
        <v>2</v>
      </c>
      <c r="D3022" t="str">
        <f>_xlfn.IFNA(VLOOKUP(A3022,[1]Blad1!$J:$V,12,FALSE),"")</f>
        <v/>
      </c>
      <c r="E3022" t="str">
        <f>_xlfn.IFNA(VLOOKUP(A3022,[1]Blad1!$J:$V,13,FALSE),"")</f>
        <v/>
      </c>
    </row>
    <row r="3023" spans="1:5" x14ac:dyDescent="0.25">
      <c r="A3023">
        <v>254437</v>
      </c>
      <c r="B3023" t="s">
        <v>560</v>
      </c>
      <c r="C3023" t="s">
        <v>2</v>
      </c>
      <c r="D3023" t="str">
        <f>_xlfn.IFNA(VLOOKUP(A3023,[1]Blad1!$J:$V,12,FALSE),"")</f>
        <v/>
      </c>
      <c r="E3023" t="str">
        <f>_xlfn.IFNA(VLOOKUP(A3023,[1]Blad1!$J:$V,13,FALSE),"")</f>
        <v/>
      </c>
    </row>
    <row r="3024" spans="1:5" x14ac:dyDescent="0.25">
      <c r="A3024">
        <v>254439</v>
      </c>
      <c r="B3024" t="s">
        <v>560</v>
      </c>
      <c r="C3024" t="s">
        <v>2</v>
      </c>
      <c r="D3024" t="str">
        <f>_xlfn.IFNA(VLOOKUP(A3024,[1]Blad1!$J:$V,12,FALSE),"")</f>
        <v/>
      </c>
      <c r="E3024" t="str">
        <f>_xlfn.IFNA(VLOOKUP(A3024,[1]Blad1!$J:$V,13,FALSE),"")</f>
        <v/>
      </c>
    </row>
    <row r="3025" spans="1:5" x14ac:dyDescent="0.25">
      <c r="A3025">
        <v>254509</v>
      </c>
      <c r="B3025" t="s">
        <v>3</v>
      </c>
      <c r="C3025" t="s">
        <v>2</v>
      </c>
      <c r="D3025" t="str">
        <f>_xlfn.IFNA(VLOOKUP(A3025,[1]Blad1!$J:$V,12,FALSE),"")</f>
        <v/>
      </c>
      <c r="E3025" t="str">
        <f>_xlfn.IFNA(VLOOKUP(A3025,[1]Blad1!$J:$V,13,FALSE),"")</f>
        <v/>
      </c>
    </row>
    <row r="3026" spans="1:5" x14ac:dyDescent="0.25">
      <c r="A3026">
        <v>254526</v>
      </c>
      <c r="B3026" t="s">
        <v>77</v>
      </c>
      <c r="C3026" t="s">
        <v>2</v>
      </c>
      <c r="D3026" t="str">
        <f>_xlfn.IFNA(VLOOKUP(A3026,[1]Blad1!$J:$V,12,FALSE),"")</f>
        <v/>
      </c>
      <c r="E3026" t="str">
        <f>_xlfn.IFNA(VLOOKUP(A3026,[1]Blad1!$J:$V,13,FALSE),"")</f>
        <v/>
      </c>
    </row>
    <row r="3027" spans="1:5" x14ac:dyDescent="0.25">
      <c r="A3027">
        <v>254531</v>
      </c>
      <c r="B3027" t="s">
        <v>198</v>
      </c>
      <c r="C3027" t="s">
        <v>2</v>
      </c>
      <c r="D3027" t="str">
        <f>_xlfn.IFNA(VLOOKUP(A3027,[1]Blad1!$J:$V,12,FALSE),"")</f>
        <v/>
      </c>
      <c r="E3027" t="str">
        <f>_xlfn.IFNA(VLOOKUP(A3027,[1]Blad1!$J:$V,13,FALSE),"")</f>
        <v/>
      </c>
    </row>
    <row r="3028" spans="1:5" x14ac:dyDescent="0.25">
      <c r="A3028">
        <v>254550</v>
      </c>
      <c r="B3028" t="s">
        <v>3</v>
      </c>
      <c r="C3028" t="s">
        <v>2</v>
      </c>
      <c r="D3028" t="str">
        <f>_xlfn.IFNA(VLOOKUP(A3028,[1]Blad1!$J:$V,12,FALSE),"")</f>
        <v/>
      </c>
      <c r="E3028" t="str">
        <f>_xlfn.IFNA(VLOOKUP(A3028,[1]Blad1!$J:$V,13,FALSE),"")</f>
        <v/>
      </c>
    </row>
    <row r="3029" spans="1:5" x14ac:dyDescent="0.25">
      <c r="A3029">
        <v>254551</v>
      </c>
      <c r="B3029" t="s">
        <v>3</v>
      </c>
      <c r="C3029" t="s">
        <v>2</v>
      </c>
      <c r="D3029" t="str">
        <f>_xlfn.IFNA(VLOOKUP(A3029,[1]Blad1!$J:$V,12,FALSE),"")</f>
        <v/>
      </c>
      <c r="E3029" t="str">
        <f>_xlfn.IFNA(VLOOKUP(A3029,[1]Blad1!$J:$V,13,FALSE),"")</f>
        <v/>
      </c>
    </row>
    <row r="3030" spans="1:5" x14ac:dyDescent="0.25">
      <c r="A3030">
        <v>254553</v>
      </c>
      <c r="B3030" t="s">
        <v>3</v>
      </c>
      <c r="C3030" t="s">
        <v>2</v>
      </c>
      <c r="D3030" t="str">
        <f>_xlfn.IFNA(VLOOKUP(A3030,[1]Blad1!$J:$V,12,FALSE),"")</f>
        <v/>
      </c>
      <c r="E3030" t="str">
        <f>_xlfn.IFNA(VLOOKUP(A3030,[1]Blad1!$J:$V,13,FALSE),"")</f>
        <v/>
      </c>
    </row>
    <row r="3031" spans="1:5" x14ac:dyDescent="0.25">
      <c r="A3031">
        <v>254554</v>
      </c>
      <c r="B3031" t="s">
        <v>433</v>
      </c>
      <c r="C3031" t="s">
        <v>2</v>
      </c>
      <c r="D3031" t="str">
        <f>_xlfn.IFNA(VLOOKUP(A3031,[1]Blad1!$J:$V,12,FALSE),"")</f>
        <v/>
      </c>
      <c r="E3031" t="str">
        <f>_xlfn.IFNA(VLOOKUP(A3031,[1]Blad1!$J:$V,13,FALSE),"")</f>
        <v/>
      </c>
    </row>
    <row r="3032" spans="1:5" x14ac:dyDescent="0.25">
      <c r="A3032">
        <v>254555</v>
      </c>
      <c r="B3032" t="s">
        <v>29</v>
      </c>
      <c r="C3032" t="s">
        <v>2</v>
      </c>
      <c r="D3032" t="str">
        <f>_xlfn.IFNA(VLOOKUP(A3032,[1]Blad1!$J:$V,12,FALSE),"")</f>
        <v/>
      </c>
      <c r="E3032" t="str">
        <f>_xlfn.IFNA(VLOOKUP(A3032,[1]Blad1!$J:$V,13,FALSE),"")</f>
        <v/>
      </c>
    </row>
    <row r="3033" spans="1:5" x14ac:dyDescent="0.25">
      <c r="A3033">
        <v>254556</v>
      </c>
      <c r="B3033" t="s">
        <v>29</v>
      </c>
      <c r="C3033" t="s">
        <v>2</v>
      </c>
      <c r="D3033" t="str">
        <f>_xlfn.IFNA(VLOOKUP(A3033,[1]Blad1!$J:$V,12,FALSE),"")</f>
        <v/>
      </c>
      <c r="E3033" t="str">
        <f>_xlfn.IFNA(VLOOKUP(A3033,[1]Blad1!$J:$V,13,FALSE),"")</f>
        <v/>
      </c>
    </row>
    <row r="3034" spans="1:5" x14ac:dyDescent="0.25">
      <c r="A3034">
        <v>254557</v>
      </c>
      <c r="B3034" t="s">
        <v>561</v>
      </c>
      <c r="C3034" t="s">
        <v>2</v>
      </c>
      <c r="D3034" t="str">
        <f>_xlfn.IFNA(VLOOKUP(A3034,[1]Blad1!$J:$V,12,FALSE),"")</f>
        <v/>
      </c>
      <c r="E3034" t="str">
        <f>_xlfn.IFNA(VLOOKUP(A3034,[1]Blad1!$J:$V,13,FALSE),"")</f>
        <v/>
      </c>
    </row>
    <row r="3035" spans="1:5" x14ac:dyDescent="0.25">
      <c r="A3035">
        <v>254561</v>
      </c>
      <c r="B3035" t="s">
        <v>3</v>
      </c>
      <c r="C3035" t="s">
        <v>2</v>
      </c>
      <c r="D3035" t="str">
        <f>_xlfn.IFNA(VLOOKUP(A3035,[1]Blad1!$J:$V,12,FALSE),"")</f>
        <v/>
      </c>
      <c r="E3035" t="str">
        <f>_xlfn.IFNA(VLOOKUP(A3035,[1]Blad1!$J:$V,13,FALSE),"")</f>
        <v/>
      </c>
    </row>
    <row r="3036" spans="1:5" x14ac:dyDescent="0.25">
      <c r="A3036">
        <v>254562</v>
      </c>
      <c r="B3036" t="s">
        <v>3</v>
      </c>
      <c r="C3036" t="s">
        <v>2</v>
      </c>
      <c r="D3036" t="str">
        <f>_xlfn.IFNA(VLOOKUP(A3036,[1]Blad1!$J:$V,12,FALSE),"")</f>
        <v/>
      </c>
      <c r="E3036" t="str">
        <f>_xlfn.IFNA(VLOOKUP(A3036,[1]Blad1!$J:$V,13,FALSE),"")</f>
        <v/>
      </c>
    </row>
    <row r="3037" spans="1:5" x14ac:dyDescent="0.25">
      <c r="A3037">
        <v>254563</v>
      </c>
      <c r="B3037" t="s">
        <v>3</v>
      </c>
      <c r="C3037" t="s">
        <v>2</v>
      </c>
      <c r="D3037" t="str">
        <f>_xlfn.IFNA(VLOOKUP(A3037,[1]Blad1!$J:$V,12,FALSE),"")</f>
        <v/>
      </c>
      <c r="E3037" t="str">
        <f>_xlfn.IFNA(VLOOKUP(A3037,[1]Blad1!$J:$V,13,FALSE),"")</f>
        <v/>
      </c>
    </row>
    <row r="3038" spans="1:5" x14ac:dyDescent="0.25">
      <c r="A3038">
        <v>254566</v>
      </c>
      <c r="B3038" t="s">
        <v>29</v>
      </c>
      <c r="C3038" t="s">
        <v>2</v>
      </c>
      <c r="D3038" t="str">
        <f>_xlfn.IFNA(VLOOKUP(A3038,[1]Blad1!$J:$V,12,FALSE),"")</f>
        <v/>
      </c>
      <c r="E3038" t="str">
        <f>_xlfn.IFNA(VLOOKUP(A3038,[1]Blad1!$J:$V,13,FALSE),"")</f>
        <v/>
      </c>
    </row>
    <row r="3039" spans="1:5" x14ac:dyDescent="0.25">
      <c r="A3039">
        <v>254687</v>
      </c>
      <c r="B3039" t="s">
        <v>29</v>
      </c>
      <c r="C3039" t="s">
        <v>2</v>
      </c>
      <c r="D3039" t="str">
        <f>_xlfn.IFNA(VLOOKUP(A3039,[1]Blad1!$J:$V,12,FALSE),"")</f>
        <v/>
      </c>
      <c r="E3039" t="str">
        <f>_xlfn.IFNA(VLOOKUP(A3039,[1]Blad1!$J:$V,13,FALSE),"")</f>
        <v/>
      </c>
    </row>
    <row r="3040" spans="1:5" x14ac:dyDescent="0.25">
      <c r="A3040">
        <v>254689</v>
      </c>
      <c r="B3040" t="s">
        <v>29</v>
      </c>
      <c r="C3040" t="s">
        <v>2</v>
      </c>
      <c r="D3040" t="str">
        <f>_xlfn.IFNA(VLOOKUP(A3040,[1]Blad1!$J:$V,12,FALSE),"")</f>
        <v/>
      </c>
      <c r="E3040" t="str">
        <f>_xlfn.IFNA(VLOOKUP(A3040,[1]Blad1!$J:$V,13,FALSE),"")</f>
        <v/>
      </c>
    </row>
    <row r="3041" spans="1:5" x14ac:dyDescent="0.25">
      <c r="A3041">
        <v>254690</v>
      </c>
      <c r="B3041" t="s">
        <v>562</v>
      </c>
      <c r="C3041" t="s">
        <v>2</v>
      </c>
      <c r="D3041" t="str">
        <f>_xlfn.IFNA(VLOOKUP(A3041,[1]Blad1!$J:$V,12,FALSE),"")</f>
        <v/>
      </c>
      <c r="E3041" t="str">
        <f>_xlfn.IFNA(VLOOKUP(A3041,[1]Blad1!$J:$V,13,FALSE),"")</f>
        <v/>
      </c>
    </row>
    <row r="3042" spans="1:5" x14ac:dyDescent="0.25">
      <c r="A3042">
        <v>254691</v>
      </c>
      <c r="B3042" t="s">
        <v>85</v>
      </c>
      <c r="C3042" t="s">
        <v>2</v>
      </c>
      <c r="D3042" t="str">
        <f>_xlfn.IFNA(VLOOKUP(A3042,[1]Blad1!$J:$V,12,FALSE),"")</f>
        <v/>
      </c>
      <c r="E3042" t="str">
        <f>_xlfn.IFNA(VLOOKUP(A3042,[1]Blad1!$J:$V,13,FALSE),"")</f>
        <v/>
      </c>
    </row>
    <row r="3043" spans="1:5" x14ac:dyDescent="0.25">
      <c r="A3043">
        <v>254692</v>
      </c>
      <c r="B3043" t="s">
        <v>117</v>
      </c>
      <c r="C3043" t="s">
        <v>2</v>
      </c>
      <c r="D3043" t="str">
        <f>_xlfn.IFNA(VLOOKUP(A3043,[1]Blad1!$J:$V,12,FALSE),"")</f>
        <v/>
      </c>
      <c r="E3043" t="str">
        <f>_xlfn.IFNA(VLOOKUP(A3043,[1]Blad1!$J:$V,13,FALSE),"")</f>
        <v/>
      </c>
    </row>
    <row r="3044" spans="1:5" x14ac:dyDescent="0.25">
      <c r="A3044">
        <v>254694</v>
      </c>
      <c r="B3044" t="s">
        <v>3</v>
      </c>
      <c r="C3044" t="s">
        <v>2</v>
      </c>
      <c r="D3044" t="str">
        <f>_xlfn.IFNA(VLOOKUP(A3044,[1]Blad1!$J:$V,12,FALSE),"")</f>
        <v/>
      </c>
      <c r="E3044" t="str">
        <f>_xlfn.IFNA(VLOOKUP(A3044,[1]Blad1!$J:$V,13,FALSE),"")</f>
        <v/>
      </c>
    </row>
    <row r="3045" spans="1:5" x14ac:dyDescent="0.25">
      <c r="A3045">
        <v>254718</v>
      </c>
      <c r="B3045" t="s">
        <v>3</v>
      </c>
      <c r="C3045" t="s">
        <v>2</v>
      </c>
      <c r="D3045" t="str">
        <f>_xlfn.IFNA(VLOOKUP(A3045,[1]Blad1!$J:$V,12,FALSE),"")</f>
        <v/>
      </c>
      <c r="E3045" t="str">
        <f>_xlfn.IFNA(VLOOKUP(A3045,[1]Blad1!$J:$V,13,FALSE),"")</f>
        <v/>
      </c>
    </row>
    <row r="3046" spans="1:5" x14ac:dyDescent="0.25">
      <c r="A3046">
        <v>254719</v>
      </c>
      <c r="B3046" t="s">
        <v>143</v>
      </c>
      <c r="C3046" t="s">
        <v>2</v>
      </c>
      <c r="D3046" t="str">
        <f>_xlfn.IFNA(VLOOKUP(A3046,[1]Blad1!$J:$V,12,FALSE),"")</f>
        <v/>
      </c>
      <c r="E3046" t="str">
        <f>_xlfn.IFNA(VLOOKUP(A3046,[1]Blad1!$J:$V,13,FALSE),"")</f>
        <v/>
      </c>
    </row>
    <row r="3047" spans="1:5" x14ac:dyDescent="0.25">
      <c r="A3047">
        <v>254729</v>
      </c>
      <c r="B3047" t="s">
        <v>3</v>
      </c>
      <c r="C3047" t="s">
        <v>2</v>
      </c>
      <c r="D3047" t="str">
        <f>_xlfn.IFNA(VLOOKUP(A3047,[1]Blad1!$J:$V,12,FALSE),"")</f>
        <v/>
      </c>
      <c r="E3047" t="str">
        <f>_xlfn.IFNA(VLOOKUP(A3047,[1]Blad1!$J:$V,13,FALSE),"")</f>
        <v/>
      </c>
    </row>
    <row r="3048" spans="1:5" x14ac:dyDescent="0.25">
      <c r="A3048">
        <v>254732</v>
      </c>
      <c r="B3048" t="s">
        <v>77</v>
      </c>
      <c r="C3048" t="s">
        <v>2</v>
      </c>
      <c r="D3048" t="str">
        <f>_xlfn.IFNA(VLOOKUP(A3048,[1]Blad1!$J:$V,12,FALSE),"")</f>
        <v/>
      </c>
      <c r="E3048" t="str">
        <f>_xlfn.IFNA(VLOOKUP(A3048,[1]Blad1!$J:$V,13,FALSE),"")</f>
        <v/>
      </c>
    </row>
    <row r="3049" spans="1:5" x14ac:dyDescent="0.25">
      <c r="A3049">
        <v>254734</v>
      </c>
      <c r="B3049" t="s">
        <v>77</v>
      </c>
      <c r="C3049" t="s">
        <v>2</v>
      </c>
      <c r="D3049" t="str">
        <f>_xlfn.IFNA(VLOOKUP(A3049,[1]Blad1!$J:$V,12,FALSE),"")</f>
        <v/>
      </c>
      <c r="E3049" t="str">
        <f>_xlfn.IFNA(VLOOKUP(A3049,[1]Blad1!$J:$V,13,FALSE),"")</f>
        <v/>
      </c>
    </row>
    <row r="3050" spans="1:5" x14ac:dyDescent="0.25">
      <c r="A3050">
        <v>254741</v>
      </c>
      <c r="B3050" t="s">
        <v>266</v>
      </c>
      <c r="C3050" t="s">
        <v>2</v>
      </c>
      <c r="D3050" t="str">
        <f>_xlfn.IFNA(VLOOKUP(A3050,[1]Blad1!$J:$V,12,FALSE),"")</f>
        <v/>
      </c>
      <c r="E3050" t="str">
        <f>_xlfn.IFNA(VLOOKUP(A3050,[1]Blad1!$J:$V,13,FALSE),"")</f>
        <v/>
      </c>
    </row>
    <row r="3051" spans="1:5" x14ac:dyDescent="0.25">
      <c r="A3051">
        <v>254742</v>
      </c>
      <c r="B3051" t="s">
        <v>132</v>
      </c>
      <c r="C3051" t="s">
        <v>2</v>
      </c>
      <c r="D3051" t="str">
        <f>_xlfn.IFNA(VLOOKUP(A3051,[1]Blad1!$J:$V,12,FALSE),"")</f>
        <v/>
      </c>
      <c r="E3051" t="str">
        <f>_xlfn.IFNA(VLOOKUP(A3051,[1]Blad1!$J:$V,13,FALSE),"")</f>
        <v/>
      </c>
    </row>
    <row r="3052" spans="1:5" x14ac:dyDescent="0.25">
      <c r="A3052">
        <v>254746</v>
      </c>
      <c r="B3052" t="s">
        <v>3</v>
      </c>
      <c r="C3052" t="s">
        <v>2</v>
      </c>
      <c r="D3052" t="str">
        <f>_xlfn.IFNA(VLOOKUP(A3052,[1]Blad1!$J:$V,12,FALSE),"")</f>
        <v/>
      </c>
      <c r="E3052" t="str">
        <f>_xlfn.IFNA(VLOOKUP(A3052,[1]Blad1!$J:$V,13,FALSE),"")</f>
        <v/>
      </c>
    </row>
    <row r="3053" spans="1:5" x14ac:dyDescent="0.25">
      <c r="A3053">
        <v>254747</v>
      </c>
      <c r="B3053" t="s">
        <v>77</v>
      </c>
      <c r="C3053" t="s">
        <v>2</v>
      </c>
      <c r="D3053" t="str">
        <f>_xlfn.IFNA(VLOOKUP(A3053,[1]Blad1!$J:$V,12,FALSE),"")</f>
        <v/>
      </c>
      <c r="E3053" t="str">
        <f>_xlfn.IFNA(VLOOKUP(A3053,[1]Blad1!$J:$V,13,FALSE),"")</f>
        <v/>
      </c>
    </row>
    <row r="3054" spans="1:5" x14ac:dyDescent="0.25">
      <c r="A3054">
        <v>254749</v>
      </c>
      <c r="B3054" t="s">
        <v>244</v>
      </c>
      <c r="C3054" t="s">
        <v>2</v>
      </c>
      <c r="D3054" t="str">
        <f>_xlfn.IFNA(VLOOKUP(A3054,[1]Blad1!$J:$V,12,FALSE),"")</f>
        <v/>
      </c>
      <c r="E3054" t="str">
        <f>_xlfn.IFNA(VLOOKUP(A3054,[1]Blad1!$J:$V,13,FALSE),"")</f>
        <v/>
      </c>
    </row>
    <row r="3055" spans="1:5" x14ac:dyDescent="0.25">
      <c r="A3055">
        <v>254752</v>
      </c>
      <c r="B3055" t="s">
        <v>3</v>
      </c>
      <c r="C3055" t="s">
        <v>2</v>
      </c>
      <c r="D3055" t="str">
        <f>_xlfn.IFNA(VLOOKUP(A3055,[1]Blad1!$J:$V,12,FALSE),"")</f>
        <v/>
      </c>
      <c r="E3055" t="str">
        <f>_xlfn.IFNA(VLOOKUP(A3055,[1]Blad1!$J:$V,13,FALSE),"")</f>
        <v/>
      </c>
    </row>
    <row r="3056" spans="1:5" x14ac:dyDescent="0.25">
      <c r="A3056">
        <v>254753</v>
      </c>
      <c r="B3056" t="s">
        <v>3</v>
      </c>
      <c r="C3056" t="s">
        <v>2</v>
      </c>
      <c r="D3056" t="str">
        <f>_xlfn.IFNA(VLOOKUP(A3056,[1]Blad1!$J:$V,12,FALSE),"")</f>
        <v/>
      </c>
      <c r="E3056" t="str">
        <f>_xlfn.IFNA(VLOOKUP(A3056,[1]Blad1!$J:$V,13,FALSE),"")</f>
        <v/>
      </c>
    </row>
    <row r="3057" spans="1:5" x14ac:dyDescent="0.25">
      <c r="A3057">
        <v>254762</v>
      </c>
      <c r="B3057" t="s">
        <v>3</v>
      </c>
      <c r="C3057" t="s">
        <v>2</v>
      </c>
      <c r="D3057" t="str">
        <f>_xlfn.IFNA(VLOOKUP(A3057,[1]Blad1!$J:$V,12,FALSE),"")</f>
        <v/>
      </c>
      <c r="E3057" t="str">
        <f>_xlfn.IFNA(VLOOKUP(A3057,[1]Blad1!$J:$V,13,FALSE),"")</f>
        <v/>
      </c>
    </row>
    <row r="3058" spans="1:5" x14ac:dyDescent="0.25">
      <c r="A3058">
        <v>254810</v>
      </c>
      <c r="B3058" t="s">
        <v>77</v>
      </c>
      <c r="C3058" t="s">
        <v>2</v>
      </c>
      <c r="D3058" t="str">
        <f>_xlfn.IFNA(VLOOKUP(A3058,[1]Blad1!$J:$V,12,FALSE),"")</f>
        <v/>
      </c>
      <c r="E3058" t="str">
        <f>_xlfn.IFNA(VLOOKUP(A3058,[1]Blad1!$J:$V,13,FALSE),"")</f>
        <v/>
      </c>
    </row>
    <row r="3059" spans="1:5" x14ac:dyDescent="0.25">
      <c r="A3059">
        <v>254813</v>
      </c>
      <c r="B3059" t="s">
        <v>29</v>
      </c>
      <c r="C3059" t="s">
        <v>2</v>
      </c>
      <c r="D3059" t="str">
        <f>_xlfn.IFNA(VLOOKUP(A3059,[1]Blad1!$J:$V,12,FALSE),"")</f>
        <v/>
      </c>
      <c r="E3059" t="str">
        <f>_xlfn.IFNA(VLOOKUP(A3059,[1]Blad1!$J:$V,13,FALSE),"")</f>
        <v/>
      </c>
    </row>
    <row r="3060" spans="1:5" x14ac:dyDescent="0.25">
      <c r="A3060">
        <v>254819</v>
      </c>
      <c r="B3060" t="s">
        <v>77</v>
      </c>
      <c r="C3060" t="s">
        <v>2</v>
      </c>
      <c r="D3060" t="str">
        <f>_xlfn.IFNA(VLOOKUP(A3060,[1]Blad1!$J:$V,12,FALSE),"")</f>
        <v/>
      </c>
      <c r="E3060" t="str">
        <f>_xlfn.IFNA(VLOOKUP(A3060,[1]Blad1!$J:$V,13,FALSE),"")</f>
        <v/>
      </c>
    </row>
    <row r="3061" spans="1:5" x14ac:dyDescent="0.25">
      <c r="A3061">
        <v>254870</v>
      </c>
      <c r="B3061" t="s">
        <v>563</v>
      </c>
      <c r="C3061" t="s">
        <v>2</v>
      </c>
      <c r="D3061" t="str">
        <f>_xlfn.IFNA(VLOOKUP(A3061,[1]Blad1!$J:$V,12,FALSE),"")</f>
        <v>XXVI-1</v>
      </c>
      <c r="E3061" t="str">
        <f>_xlfn.IFNA(VLOOKUP(A3061,[1]Blad1!$J:$V,13,FALSE),"")</f>
        <v>62C</v>
      </c>
    </row>
    <row r="3062" spans="1:5" x14ac:dyDescent="0.25">
      <c r="A3062">
        <v>254888</v>
      </c>
      <c r="B3062" t="s">
        <v>77</v>
      </c>
      <c r="C3062" t="s">
        <v>2</v>
      </c>
      <c r="D3062" t="str">
        <f>_xlfn.IFNA(VLOOKUP(A3062,[1]Blad1!$J:$V,12,FALSE),"")</f>
        <v/>
      </c>
      <c r="E3062" t="str">
        <f>_xlfn.IFNA(VLOOKUP(A3062,[1]Blad1!$J:$V,13,FALSE),"")</f>
        <v/>
      </c>
    </row>
    <row r="3063" spans="1:5" x14ac:dyDescent="0.25">
      <c r="A3063">
        <v>254927</v>
      </c>
      <c r="B3063" t="s">
        <v>213</v>
      </c>
      <c r="C3063" t="s">
        <v>2</v>
      </c>
      <c r="D3063" t="str">
        <f>_xlfn.IFNA(VLOOKUP(A3063,[1]Blad1!$J:$V,12,FALSE),"")</f>
        <v/>
      </c>
      <c r="E3063" t="str">
        <f>_xlfn.IFNA(VLOOKUP(A3063,[1]Blad1!$J:$V,13,FALSE),"")</f>
        <v/>
      </c>
    </row>
    <row r="3064" spans="1:5" x14ac:dyDescent="0.25">
      <c r="A3064">
        <v>254943</v>
      </c>
      <c r="B3064" t="s">
        <v>77</v>
      </c>
      <c r="C3064" t="s">
        <v>2</v>
      </c>
      <c r="D3064" t="str">
        <f>_xlfn.IFNA(VLOOKUP(A3064,[1]Blad1!$J:$V,12,FALSE),"")</f>
        <v/>
      </c>
      <c r="E3064" t="str">
        <f>_xlfn.IFNA(VLOOKUP(A3064,[1]Blad1!$J:$V,13,FALSE),"")</f>
        <v/>
      </c>
    </row>
    <row r="3065" spans="1:5" x14ac:dyDescent="0.25">
      <c r="A3065">
        <v>254959</v>
      </c>
      <c r="B3065" t="s">
        <v>564</v>
      </c>
      <c r="C3065" t="s">
        <v>2</v>
      </c>
      <c r="D3065" t="str">
        <f>_xlfn.IFNA(VLOOKUP(A3065,[1]Blad1!$J:$V,12,FALSE),"")</f>
        <v/>
      </c>
      <c r="E3065" t="str">
        <f>_xlfn.IFNA(VLOOKUP(A3065,[1]Blad1!$J:$V,13,FALSE),"")</f>
        <v/>
      </c>
    </row>
    <row r="3066" spans="1:5" x14ac:dyDescent="0.25">
      <c r="A3066">
        <v>254977</v>
      </c>
      <c r="B3066" t="s">
        <v>107</v>
      </c>
      <c r="C3066" t="s">
        <v>2</v>
      </c>
      <c r="D3066" t="str">
        <f>_xlfn.IFNA(VLOOKUP(A3066,[1]Blad1!$J:$V,12,FALSE),"")</f>
        <v/>
      </c>
      <c r="E3066" t="str">
        <f>_xlfn.IFNA(VLOOKUP(A3066,[1]Blad1!$J:$V,13,FALSE),"")</f>
        <v/>
      </c>
    </row>
    <row r="3067" spans="1:5" x14ac:dyDescent="0.25">
      <c r="A3067">
        <v>254987</v>
      </c>
      <c r="B3067" t="s">
        <v>3</v>
      </c>
      <c r="C3067" t="s">
        <v>2</v>
      </c>
      <c r="D3067" t="str">
        <f>_xlfn.IFNA(VLOOKUP(A3067,[1]Blad1!$J:$V,12,FALSE),"")</f>
        <v/>
      </c>
      <c r="E3067" t="str">
        <f>_xlfn.IFNA(VLOOKUP(A3067,[1]Blad1!$J:$V,13,FALSE),"")</f>
        <v/>
      </c>
    </row>
    <row r="3068" spans="1:5" x14ac:dyDescent="0.25">
      <c r="A3068">
        <v>254988</v>
      </c>
      <c r="B3068" t="s">
        <v>29</v>
      </c>
      <c r="C3068" t="s">
        <v>2</v>
      </c>
      <c r="D3068" t="str">
        <f>_xlfn.IFNA(VLOOKUP(A3068,[1]Blad1!$J:$V,12,FALSE),"")</f>
        <v/>
      </c>
      <c r="E3068" t="str">
        <f>_xlfn.IFNA(VLOOKUP(A3068,[1]Blad1!$J:$V,13,FALSE),"")</f>
        <v/>
      </c>
    </row>
    <row r="3069" spans="1:5" x14ac:dyDescent="0.25">
      <c r="A3069">
        <v>254991</v>
      </c>
      <c r="B3069" t="s">
        <v>100</v>
      </c>
      <c r="C3069" t="s">
        <v>2</v>
      </c>
      <c r="D3069" t="str">
        <f>_xlfn.IFNA(VLOOKUP(A3069,[1]Blad1!$J:$V,12,FALSE),"")</f>
        <v/>
      </c>
      <c r="E3069" t="str">
        <f>_xlfn.IFNA(VLOOKUP(A3069,[1]Blad1!$J:$V,13,FALSE),"")</f>
        <v/>
      </c>
    </row>
    <row r="3070" spans="1:5" x14ac:dyDescent="0.25">
      <c r="A3070">
        <v>255110</v>
      </c>
      <c r="B3070" t="s">
        <v>565</v>
      </c>
      <c r="C3070" t="s">
        <v>2</v>
      </c>
      <c r="D3070" t="str">
        <f>_xlfn.IFNA(VLOOKUP(A3070,[1]Blad1!$J:$V,12,FALSE),"")</f>
        <v/>
      </c>
      <c r="E3070" t="str">
        <f>_xlfn.IFNA(VLOOKUP(A3070,[1]Blad1!$J:$V,13,FALSE),"")</f>
        <v/>
      </c>
    </row>
    <row r="3071" spans="1:5" x14ac:dyDescent="0.25">
      <c r="A3071">
        <v>255111</v>
      </c>
      <c r="B3071" t="s">
        <v>566</v>
      </c>
      <c r="C3071" t="s">
        <v>2</v>
      </c>
      <c r="D3071" t="str">
        <f>_xlfn.IFNA(VLOOKUP(A3071,[1]Blad1!$J:$V,12,FALSE),"")</f>
        <v/>
      </c>
      <c r="E3071" t="str">
        <f>_xlfn.IFNA(VLOOKUP(A3071,[1]Blad1!$J:$V,13,FALSE),"")</f>
        <v/>
      </c>
    </row>
    <row r="3072" spans="1:5" x14ac:dyDescent="0.25">
      <c r="A3072">
        <v>255112</v>
      </c>
      <c r="B3072" t="s">
        <v>3</v>
      </c>
      <c r="C3072" t="s">
        <v>2</v>
      </c>
      <c r="D3072" t="str">
        <f>_xlfn.IFNA(VLOOKUP(A3072,[1]Blad1!$J:$V,12,FALSE),"")</f>
        <v/>
      </c>
      <c r="E3072" t="str">
        <f>_xlfn.IFNA(VLOOKUP(A3072,[1]Blad1!$J:$V,13,FALSE),"")</f>
        <v/>
      </c>
    </row>
    <row r="3073" spans="1:5" x14ac:dyDescent="0.25">
      <c r="A3073">
        <v>255113</v>
      </c>
      <c r="B3073" t="s">
        <v>319</v>
      </c>
      <c r="C3073" t="s">
        <v>2</v>
      </c>
      <c r="D3073" t="str">
        <f>_xlfn.IFNA(VLOOKUP(A3073,[1]Blad1!$J:$V,12,FALSE),"")</f>
        <v/>
      </c>
      <c r="E3073" t="str">
        <f>_xlfn.IFNA(VLOOKUP(A3073,[1]Blad1!$J:$V,13,FALSE),"")</f>
        <v/>
      </c>
    </row>
    <row r="3074" spans="1:5" x14ac:dyDescent="0.25">
      <c r="A3074">
        <v>255114</v>
      </c>
      <c r="B3074" t="s">
        <v>3</v>
      </c>
      <c r="C3074" t="s">
        <v>2</v>
      </c>
      <c r="D3074" t="str">
        <f>_xlfn.IFNA(VLOOKUP(A3074,[1]Blad1!$J:$V,12,FALSE),"")</f>
        <v/>
      </c>
      <c r="E3074" t="str">
        <f>_xlfn.IFNA(VLOOKUP(A3074,[1]Blad1!$J:$V,13,FALSE),"")</f>
        <v/>
      </c>
    </row>
    <row r="3075" spans="1:5" x14ac:dyDescent="0.25">
      <c r="A3075">
        <v>255116</v>
      </c>
      <c r="B3075" t="s">
        <v>567</v>
      </c>
      <c r="C3075" t="s">
        <v>2</v>
      </c>
      <c r="D3075" t="str">
        <f>_xlfn.IFNA(VLOOKUP(A3075,[1]Blad1!$J:$V,12,FALSE),"")</f>
        <v/>
      </c>
      <c r="E3075" t="str">
        <f>_xlfn.IFNA(VLOOKUP(A3075,[1]Blad1!$J:$V,13,FALSE),"")</f>
        <v/>
      </c>
    </row>
    <row r="3076" spans="1:5" x14ac:dyDescent="0.25">
      <c r="A3076">
        <v>255117</v>
      </c>
      <c r="B3076" t="s">
        <v>568</v>
      </c>
      <c r="C3076" t="s">
        <v>2</v>
      </c>
      <c r="D3076" t="str">
        <f>_xlfn.IFNA(VLOOKUP(A3076,[1]Blad1!$J:$V,12,FALSE),"")</f>
        <v/>
      </c>
      <c r="E3076" t="str">
        <f>_xlfn.IFNA(VLOOKUP(A3076,[1]Blad1!$J:$V,13,FALSE),"")</f>
        <v/>
      </c>
    </row>
    <row r="3077" spans="1:5" x14ac:dyDescent="0.25">
      <c r="A3077">
        <v>255118</v>
      </c>
      <c r="B3077" t="s">
        <v>569</v>
      </c>
      <c r="C3077" t="s">
        <v>2</v>
      </c>
      <c r="D3077" t="str">
        <f>_xlfn.IFNA(VLOOKUP(A3077,[1]Blad1!$J:$V,12,FALSE),"")</f>
        <v/>
      </c>
      <c r="E3077" t="str">
        <f>_xlfn.IFNA(VLOOKUP(A3077,[1]Blad1!$J:$V,13,FALSE),"")</f>
        <v/>
      </c>
    </row>
    <row r="3078" spans="1:5" x14ac:dyDescent="0.25">
      <c r="A3078">
        <v>255122</v>
      </c>
      <c r="B3078" t="s">
        <v>3</v>
      </c>
      <c r="C3078" t="s">
        <v>2</v>
      </c>
      <c r="D3078" t="str">
        <f>_xlfn.IFNA(VLOOKUP(A3078,[1]Blad1!$J:$V,12,FALSE),"")</f>
        <v/>
      </c>
      <c r="E3078" t="str">
        <f>_xlfn.IFNA(VLOOKUP(A3078,[1]Blad1!$J:$V,13,FALSE),"")</f>
        <v/>
      </c>
    </row>
    <row r="3079" spans="1:5" x14ac:dyDescent="0.25">
      <c r="A3079">
        <v>255148</v>
      </c>
      <c r="B3079" t="s">
        <v>77</v>
      </c>
      <c r="C3079" t="s">
        <v>2</v>
      </c>
      <c r="D3079" t="str">
        <f>_xlfn.IFNA(VLOOKUP(A3079,[1]Blad1!$J:$V,12,FALSE),"")</f>
        <v/>
      </c>
      <c r="E3079" t="str">
        <f>_xlfn.IFNA(VLOOKUP(A3079,[1]Blad1!$J:$V,13,FALSE),"")</f>
        <v/>
      </c>
    </row>
    <row r="3080" spans="1:5" x14ac:dyDescent="0.25">
      <c r="A3080">
        <v>255163</v>
      </c>
      <c r="B3080" t="s">
        <v>3</v>
      </c>
      <c r="C3080" t="s">
        <v>2</v>
      </c>
      <c r="D3080" t="str">
        <f>_xlfn.IFNA(VLOOKUP(A3080,[1]Blad1!$J:$V,12,FALSE),"")</f>
        <v/>
      </c>
      <c r="E3080" t="str">
        <f>_xlfn.IFNA(VLOOKUP(A3080,[1]Blad1!$J:$V,13,FALSE),"")</f>
        <v/>
      </c>
    </row>
    <row r="3081" spans="1:5" x14ac:dyDescent="0.25">
      <c r="A3081">
        <v>255166</v>
      </c>
      <c r="B3081" t="s">
        <v>3</v>
      </c>
      <c r="C3081" t="s">
        <v>2</v>
      </c>
      <c r="D3081" t="str">
        <f>_xlfn.IFNA(VLOOKUP(A3081,[1]Blad1!$J:$V,12,FALSE),"")</f>
        <v/>
      </c>
      <c r="E3081" t="str">
        <f>_xlfn.IFNA(VLOOKUP(A3081,[1]Blad1!$J:$V,13,FALSE),"")</f>
        <v/>
      </c>
    </row>
    <row r="3082" spans="1:5" x14ac:dyDescent="0.25">
      <c r="A3082">
        <v>255170</v>
      </c>
      <c r="B3082" t="s">
        <v>3</v>
      </c>
      <c r="C3082" t="s">
        <v>2</v>
      </c>
      <c r="D3082" t="str">
        <f>_xlfn.IFNA(VLOOKUP(A3082,[1]Blad1!$J:$V,12,FALSE),"")</f>
        <v/>
      </c>
      <c r="E3082" t="str">
        <f>_xlfn.IFNA(VLOOKUP(A3082,[1]Blad1!$J:$V,13,FALSE),"")</f>
        <v/>
      </c>
    </row>
    <row r="3083" spans="1:5" x14ac:dyDescent="0.25">
      <c r="A3083">
        <v>255171</v>
      </c>
      <c r="B3083" t="s">
        <v>77</v>
      </c>
      <c r="C3083" t="s">
        <v>2</v>
      </c>
      <c r="D3083" t="str">
        <f>_xlfn.IFNA(VLOOKUP(A3083,[1]Blad1!$J:$V,12,FALSE),"")</f>
        <v/>
      </c>
      <c r="E3083" t="str">
        <f>_xlfn.IFNA(VLOOKUP(A3083,[1]Blad1!$J:$V,13,FALSE),"")</f>
        <v/>
      </c>
    </row>
    <row r="3084" spans="1:5" x14ac:dyDescent="0.25">
      <c r="A3084">
        <v>255175</v>
      </c>
      <c r="B3084" t="s">
        <v>570</v>
      </c>
      <c r="C3084" t="s">
        <v>2</v>
      </c>
      <c r="D3084" t="str">
        <f>_xlfn.IFNA(VLOOKUP(A3084,[1]Blad1!$J:$V,12,FALSE),"")</f>
        <v/>
      </c>
      <c r="E3084" t="str">
        <f>_xlfn.IFNA(VLOOKUP(A3084,[1]Blad1!$J:$V,13,FALSE),"")</f>
        <v/>
      </c>
    </row>
    <row r="3085" spans="1:5" x14ac:dyDescent="0.25">
      <c r="A3085">
        <v>255177</v>
      </c>
      <c r="B3085" t="s">
        <v>3</v>
      </c>
      <c r="C3085" t="s">
        <v>2</v>
      </c>
      <c r="D3085" t="str">
        <f>_xlfn.IFNA(VLOOKUP(A3085,[1]Blad1!$J:$V,12,FALSE),"")</f>
        <v/>
      </c>
      <c r="E3085" t="str">
        <f>_xlfn.IFNA(VLOOKUP(A3085,[1]Blad1!$J:$V,13,FALSE),"")</f>
        <v/>
      </c>
    </row>
    <row r="3086" spans="1:5" x14ac:dyDescent="0.25">
      <c r="A3086">
        <v>255180</v>
      </c>
      <c r="B3086" t="s">
        <v>3</v>
      </c>
      <c r="C3086" t="s">
        <v>2</v>
      </c>
      <c r="D3086" t="str">
        <f>_xlfn.IFNA(VLOOKUP(A3086,[1]Blad1!$J:$V,12,FALSE),"")</f>
        <v/>
      </c>
      <c r="E3086" t="str">
        <f>_xlfn.IFNA(VLOOKUP(A3086,[1]Blad1!$J:$V,13,FALSE),"")</f>
        <v/>
      </c>
    </row>
    <row r="3087" spans="1:5" x14ac:dyDescent="0.25">
      <c r="A3087">
        <v>255183</v>
      </c>
      <c r="B3087" t="s">
        <v>3</v>
      </c>
      <c r="C3087" t="s">
        <v>2</v>
      </c>
      <c r="D3087" t="str">
        <f>_xlfn.IFNA(VLOOKUP(A3087,[1]Blad1!$J:$V,12,FALSE),"")</f>
        <v/>
      </c>
      <c r="E3087" t="str">
        <f>_xlfn.IFNA(VLOOKUP(A3087,[1]Blad1!$J:$V,13,FALSE),"")</f>
        <v/>
      </c>
    </row>
    <row r="3088" spans="1:5" x14ac:dyDescent="0.25">
      <c r="A3088">
        <v>255289</v>
      </c>
      <c r="B3088" t="s">
        <v>3</v>
      </c>
      <c r="C3088" t="s">
        <v>2</v>
      </c>
      <c r="D3088" t="str">
        <f>_xlfn.IFNA(VLOOKUP(A3088,[1]Blad1!$J:$V,12,FALSE),"")</f>
        <v/>
      </c>
      <c r="E3088" t="str">
        <f>_xlfn.IFNA(VLOOKUP(A3088,[1]Blad1!$J:$V,13,FALSE),"")</f>
        <v/>
      </c>
    </row>
    <row r="3089" spans="1:5" x14ac:dyDescent="0.25">
      <c r="A3089">
        <v>255429</v>
      </c>
      <c r="B3089" t="s">
        <v>77</v>
      </c>
      <c r="C3089" t="s">
        <v>2</v>
      </c>
      <c r="D3089" t="str">
        <f>_xlfn.IFNA(VLOOKUP(A3089,[1]Blad1!$J:$V,12,FALSE),"")</f>
        <v/>
      </c>
      <c r="E3089" t="str">
        <f>_xlfn.IFNA(VLOOKUP(A3089,[1]Blad1!$J:$V,13,FALSE),"")</f>
        <v/>
      </c>
    </row>
    <row r="3090" spans="1:5" x14ac:dyDescent="0.25">
      <c r="A3090">
        <v>255430</v>
      </c>
      <c r="B3090" t="s">
        <v>3</v>
      </c>
      <c r="C3090" t="s">
        <v>2</v>
      </c>
      <c r="D3090" t="str">
        <f>_xlfn.IFNA(VLOOKUP(A3090,[1]Blad1!$J:$V,12,FALSE),"")</f>
        <v/>
      </c>
      <c r="E3090" t="str">
        <f>_xlfn.IFNA(VLOOKUP(A3090,[1]Blad1!$J:$V,13,FALSE),"")</f>
        <v/>
      </c>
    </row>
    <row r="3091" spans="1:5" x14ac:dyDescent="0.25">
      <c r="A3091">
        <v>255432</v>
      </c>
      <c r="B3091" t="s">
        <v>77</v>
      </c>
      <c r="C3091" t="s">
        <v>2</v>
      </c>
      <c r="D3091" t="str">
        <f>_xlfn.IFNA(VLOOKUP(A3091,[1]Blad1!$J:$V,12,FALSE),"")</f>
        <v/>
      </c>
      <c r="E3091" t="str">
        <f>_xlfn.IFNA(VLOOKUP(A3091,[1]Blad1!$J:$V,13,FALSE),"")</f>
        <v/>
      </c>
    </row>
    <row r="3092" spans="1:5" x14ac:dyDescent="0.25">
      <c r="A3092">
        <v>255492</v>
      </c>
      <c r="B3092" t="s">
        <v>3</v>
      </c>
      <c r="C3092" t="s">
        <v>2</v>
      </c>
      <c r="D3092" t="str">
        <f>_xlfn.IFNA(VLOOKUP(A3092,[1]Blad1!$J:$V,12,FALSE),"")</f>
        <v/>
      </c>
      <c r="E3092" t="str">
        <f>_xlfn.IFNA(VLOOKUP(A3092,[1]Blad1!$J:$V,13,FALSE),"")</f>
        <v/>
      </c>
    </row>
    <row r="3093" spans="1:5" x14ac:dyDescent="0.25">
      <c r="A3093">
        <v>255494</v>
      </c>
      <c r="B3093" t="s">
        <v>29</v>
      </c>
      <c r="C3093" t="s">
        <v>2</v>
      </c>
      <c r="D3093" t="str">
        <f>_xlfn.IFNA(VLOOKUP(A3093,[1]Blad1!$J:$V,12,FALSE),"")</f>
        <v/>
      </c>
      <c r="E3093" t="str">
        <f>_xlfn.IFNA(VLOOKUP(A3093,[1]Blad1!$J:$V,13,FALSE),"")</f>
        <v/>
      </c>
    </row>
    <row r="3094" spans="1:5" x14ac:dyDescent="0.25">
      <c r="A3094">
        <v>255497</v>
      </c>
      <c r="B3094" t="s">
        <v>77</v>
      </c>
      <c r="C3094" t="s">
        <v>2</v>
      </c>
      <c r="D3094" t="str">
        <f>_xlfn.IFNA(VLOOKUP(A3094,[1]Blad1!$J:$V,12,FALSE),"")</f>
        <v/>
      </c>
      <c r="E3094" t="str">
        <f>_xlfn.IFNA(VLOOKUP(A3094,[1]Blad1!$J:$V,13,FALSE),"")</f>
        <v/>
      </c>
    </row>
    <row r="3095" spans="1:5" x14ac:dyDescent="0.25">
      <c r="A3095">
        <v>255500</v>
      </c>
      <c r="B3095" t="s">
        <v>77</v>
      </c>
      <c r="C3095" t="s">
        <v>2</v>
      </c>
      <c r="D3095" t="str">
        <f>_xlfn.IFNA(VLOOKUP(A3095,[1]Blad1!$J:$V,12,FALSE),"")</f>
        <v/>
      </c>
      <c r="E3095" t="str">
        <f>_xlfn.IFNA(VLOOKUP(A3095,[1]Blad1!$J:$V,13,FALSE),"")</f>
        <v/>
      </c>
    </row>
    <row r="3096" spans="1:5" x14ac:dyDescent="0.25">
      <c r="A3096">
        <v>255505</v>
      </c>
      <c r="B3096" t="s">
        <v>571</v>
      </c>
      <c r="C3096" t="s">
        <v>2</v>
      </c>
      <c r="D3096" t="str">
        <f>_xlfn.IFNA(VLOOKUP(A3096,[1]Blad1!$J:$V,12,FALSE),"")</f>
        <v/>
      </c>
      <c r="E3096" t="str">
        <f>_xlfn.IFNA(VLOOKUP(A3096,[1]Blad1!$J:$V,13,FALSE),"")</f>
        <v/>
      </c>
    </row>
    <row r="3097" spans="1:5" x14ac:dyDescent="0.25">
      <c r="A3097">
        <v>255507</v>
      </c>
      <c r="B3097" t="s">
        <v>77</v>
      </c>
      <c r="C3097" t="s">
        <v>2</v>
      </c>
      <c r="D3097" t="str">
        <f>_xlfn.IFNA(VLOOKUP(A3097,[1]Blad1!$J:$V,12,FALSE),"")</f>
        <v/>
      </c>
      <c r="E3097" t="str">
        <f>_xlfn.IFNA(VLOOKUP(A3097,[1]Blad1!$J:$V,13,FALSE),"")</f>
        <v/>
      </c>
    </row>
    <row r="3098" spans="1:5" x14ac:dyDescent="0.25">
      <c r="A3098">
        <v>255509</v>
      </c>
      <c r="B3098" t="s">
        <v>77</v>
      </c>
      <c r="C3098" t="s">
        <v>2</v>
      </c>
      <c r="D3098" t="str">
        <f>_xlfn.IFNA(VLOOKUP(A3098,[1]Blad1!$J:$V,12,FALSE),"")</f>
        <v/>
      </c>
      <c r="E3098" t="str">
        <f>_xlfn.IFNA(VLOOKUP(A3098,[1]Blad1!$J:$V,13,FALSE),"")</f>
        <v/>
      </c>
    </row>
    <row r="3099" spans="1:5" x14ac:dyDescent="0.25">
      <c r="A3099">
        <v>255513</v>
      </c>
      <c r="B3099" t="s">
        <v>572</v>
      </c>
      <c r="C3099" t="s">
        <v>2</v>
      </c>
      <c r="D3099" t="str">
        <f>_xlfn.IFNA(VLOOKUP(A3099,[1]Blad1!$J:$V,12,FALSE),"")</f>
        <v/>
      </c>
      <c r="E3099" t="str">
        <f>_xlfn.IFNA(VLOOKUP(A3099,[1]Blad1!$J:$V,13,FALSE),"")</f>
        <v/>
      </c>
    </row>
    <row r="3100" spans="1:5" x14ac:dyDescent="0.25">
      <c r="A3100">
        <v>255514</v>
      </c>
      <c r="B3100" t="s">
        <v>77</v>
      </c>
      <c r="C3100" t="s">
        <v>2</v>
      </c>
      <c r="D3100" t="str">
        <f>_xlfn.IFNA(VLOOKUP(A3100,[1]Blad1!$J:$V,12,FALSE),"")</f>
        <v/>
      </c>
      <c r="E3100" t="str">
        <f>_xlfn.IFNA(VLOOKUP(A3100,[1]Blad1!$J:$V,13,FALSE),"")</f>
        <v/>
      </c>
    </row>
    <row r="3101" spans="1:5" x14ac:dyDescent="0.25">
      <c r="A3101">
        <v>255558</v>
      </c>
      <c r="B3101" t="s">
        <v>3</v>
      </c>
      <c r="C3101" t="s">
        <v>2</v>
      </c>
      <c r="D3101" t="str">
        <f>_xlfn.IFNA(VLOOKUP(A3101,[1]Blad1!$J:$V,12,FALSE),"")</f>
        <v/>
      </c>
      <c r="E3101" t="str">
        <f>_xlfn.IFNA(VLOOKUP(A3101,[1]Blad1!$J:$V,13,FALSE),"")</f>
        <v/>
      </c>
    </row>
    <row r="3102" spans="1:5" x14ac:dyDescent="0.25">
      <c r="A3102">
        <v>255566</v>
      </c>
      <c r="B3102" t="s">
        <v>3</v>
      </c>
      <c r="C3102" t="s">
        <v>2</v>
      </c>
      <c r="D3102" t="str">
        <f>_xlfn.IFNA(VLOOKUP(A3102,[1]Blad1!$J:$V,12,FALSE),"")</f>
        <v/>
      </c>
      <c r="E3102" t="str">
        <f>_xlfn.IFNA(VLOOKUP(A3102,[1]Blad1!$J:$V,13,FALSE),"")</f>
        <v/>
      </c>
    </row>
    <row r="3103" spans="1:5" x14ac:dyDescent="0.25">
      <c r="A3103">
        <v>255570</v>
      </c>
      <c r="B3103" t="s">
        <v>3</v>
      </c>
      <c r="C3103" t="s">
        <v>2</v>
      </c>
      <c r="D3103" t="str">
        <f>_xlfn.IFNA(VLOOKUP(A3103,[1]Blad1!$J:$V,12,FALSE),"")</f>
        <v/>
      </c>
      <c r="E3103" t="str">
        <f>_xlfn.IFNA(VLOOKUP(A3103,[1]Blad1!$J:$V,13,FALSE),"")</f>
        <v/>
      </c>
    </row>
    <row r="3104" spans="1:5" x14ac:dyDescent="0.25">
      <c r="A3104">
        <v>255720</v>
      </c>
      <c r="B3104" t="s">
        <v>77</v>
      </c>
      <c r="C3104" t="s">
        <v>2</v>
      </c>
      <c r="D3104" t="str">
        <f>_xlfn.IFNA(VLOOKUP(A3104,[1]Blad1!$J:$V,12,FALSE),"")</f>
        <v/>
      </c>
      <c r="E3104" t="str">
        <f>_xlfn.IFNA(VLOOKUP(A3104,[1]Blad1!$J:$V,13,FALSE),"")</f>
        <v/>
      </c>
    </row>
    <row r="3105" spans="1:5" x14ac:dyDescent="0.25">
      <c r="A3105">
        <v>255725</v>
      </c>
      <c r="B3105" t="s">
        <v>77</v>
      </c>
      <c r="C3105" t="s">
        <v>2</v>
      </c>
      <c r="D3105" t="str">
        <f>_xlfn.IFNA(VLOOKUP(A3105,[1]Blad1!$J:$V,12,FALSE),"")</f>
        <v/>
      </c>
      <c r="E3105" t="str">
        <f>_xlfn.IFNA(VLOOKUP(A3105,[1]Blad1!$J:$V,13,FALSE),"")</f>
        <v/>
      </c>
    </row>
    <row r="3106" spans="1:5" x14ac:dyDescent="0.25">
      <c r="A3106">
        <v>255728</v>
      </c>
      <c r="B3106" t="s">
        <v>3</v>
      </c>
      <c r="C3106" t="s">
        <v>2</v>
      </c>
      <c r="D3106" t="str">
        <f>_xlfn.IFNA(VLOOKUP(A3106,[1]Blad1!$J:$V,12,FALSE),"")</f>
        <v/>
      </c>
      <c r="E3106" t="str">
        <f>_xlfn.IFNA(VLOOKUP(A3106,[1]Blad1!$J:$V,13,FALSE),"")</f>
        <v/>
      </c>
    </row>
    <row r="3107" spans="1:5" x14ac:dyDescent="0.25">
      <c r="A3107">
        <v>255750</v>
      </c>
      <c r="B3107" t="s">
        <v>77</v>
      </c>
      <c r="C3107" t="s">
        <v>2</v>
      </c>
      <c r="D3107" t="str">
        <f>_xlfn.IFNA(VLOOKUP(A3107,[1]Blad1!$J:$V,12,FALSE),"")</f>
        <v/>
      </c>
      <c r="E3107" t="str">
        <f>_xlfn.IFNA(VLOOKUP(A3107,[1]Blad1!$J:$V,13,FALSE),"")</f>
        <v/>
      </c>
    </row>
    <row r="3108" spans="1:5" x14ac:dyDescent="0.25">
      <c r="A3108">
        <v>255850</v>
      </c>
      <c r="B3108" t="s">
        <v>3</v>
      </c>
      <c r="C3108" t="s">
        <v>2</v>
      </c>
      <c r="D3108" t="str">
        <f>_xlfn.IFNA(VLOOKUP(A3108,[1]Blad1!$J:$V,12,FALSE),"")</f>
        <v/>
      </c>
      <c r="E3108" t="str">
        <f>_xlfn.IFNA(VLOOKUP(A3108,[1]Blad1!$J:$V,13,FALSE),"")</f>
        <v/>
      </c>
    </row>
    <row r="3109" spans="1:5" x14ac:dyDescent="0.25">
      <c r="A3109">
        <v>255852</v>
      </c>
      <c r="B3109" t="s">
        <v>3</v>
      </c>
      <c r="C3109" t="s">
        <v>2</v>
      </c>
      <c r="D3109" t="str">
        <f>_xlfn.IFNA(VLOOKUP(A3109,[1]Blad1!$J:$V,12,FALSE),"")</f>
        <v/>
      </c>
      <c r="E3109" t="str">
        <f>_xlfn.IFNA(VLOOKUP(A3109,[1]Blad1!$J:$V,13,FALSE),"")</f>
        <v/>
      </c>
    </row>
    <row r="3110" spans="1:5" x14ac:dyDescent="0.25">
      <c r="A3110">
        <v>255894</v>
      </c>
      <c r="B3110" t="s">
        <v>3</v>
      </c>
      <c r="C3110" t="s">
        <v>2</v>
      </c>
      <c r="D3110" t="str">
        <f>_xlfn.IFNA(VLOOKUP(A3110,[1]Blad1!$J:$V,12,FALSE),"")</f>
        <v/>
      </c>
      <c r="E3110" t="str">
        <f>_xlfn.IFNA(VLOOKUP(A3110,[1]Blad1!$J:$V,13,FALSE),"")</f>
        <v/>
      </c>
    </row>
    <row r="3111" spans="1:5" x14ac:dyDescent="0.25">
      <c r="A3111">
        <v>255974</v>
      </c>
      <c r="B3111" t="s">
        <v>3</v>
      </c>
      <c r="C3111" t="s">
        <v>2</v>
      </c>
      <c r="D3111" t="str">
        <f>_xlfn.IFNA(VLOOKUP(A3111,[1]Blad1!$J:$V,12,FALSE),"")</f>
        <v/>
      </c>
      <c r="E3111" t="str">
        <f>_xlfn.IFNA(VLOOKUP(A3111,[1]Blad1!$J:$V,13,FALSE),"")</f>
        <v/>
      </c>
    </row>
    <row r="3112" spans="1:5" x14ac:dyDescent="0.25">
      <c r="A3112">
        <v>255989</v>
      </c>
      <c r="B3112" t="s">
        <v>573</v>
      </c>
      <c r="C3112" t="s">
        <v>2</v>
      </c>
      <c r="D3112" t="str">
        <f>_xlfn.IFNA(VLOOKUP(A3112,[1]Blad1!$J:$V,12,FALSE),"")</f>
        <v/>
      </c>
      <c r="E3112" t="str">
        <f>_xlfn.IFNA(VLOOKUP(A3112,[1]Blad1!$J:$V,13,FALSE),"")</f>
        <v/>
      </c>
    </row>
    <row r="3113" spans="1:5" x14ac:dyDescent="0.25">
      <c r="A3113">
        <v>256478</v>
      </c>
      <c r="B3113" t="s">
        <v>77</v>
      </c>
      <c r="C3113" t="s">
        <v>2</v>
      </c>
      <c r="D3113" t="str">
        <f>_xlfn.IFNA(VLOOKUP(A3113,[1]Blad1!$J:$V,12,FALSE),"")</f>
        <v/>
      </c>
      <c r="E3113" t="str">
        <f>_xlfn.IFNA(VLOOKUP(A3113,[1]Blad1!$J:$V,13,FALSE),"")</f>
        <v/>
      </c>
    </row>
    <row r="3114" spans="1:5" x14ac:dyDescent="0.25">
      <c r="A3114">
        <v>256479</v>
      </c>
      <c r="B3114" t="s">
        <v>77</v>
      </c>
      <c r="C3114" t="s">
        <v>2</v>
      </c>
      <c r="D3114" t="str">
        <f>_xlfn.IFNA(VLOOKUP(A3114,[1]Blad1!$J:$V,12,FALSE),"")</f>
        <v/>
      </c>
      <c r="E3114" t="str">
        <f>_xlfn.IFNA(VLOOKUP(A3114,[1]Blad1!$J:$V,13,FALSE),"")</f>
        <v/>
      </c>
    </row>
    <row r="3115" spans="1:5" x14ac:dyDescent="0.25">
      <c r="A3115">
        <v>256480</v>
      </c>
      <c r="B3115" t="s">
        <v>574</v>
      </c>
      <c r="C3115" t="s">
        <v>2</v>
      </c>
      <c r="D3115" t="str">
        <f>_xlfn.IFNA(VLOOKUP(A3115,[1]Blad1!$J:$V,12,FALSE),"")</f>
        <v/>
      </c>
      <c r="E3115" t="str">
        <f>_xlfn.IFNA(VLOOKUP(A3115,[1]Blad1!$J:$V,13,FALSE),"")</f>
        <v/>
      </c>
    </row>
    <row r="3116" spans="1:5" x14ac:dyDescent="0.25">
      <c r="A3116">
        <v>256482</v>
      </c>
      <c r="B3116" t="s">
        <v>29</v>
      </c>
      <c r="C3116" t="s">
        <v>2</v>
      </c>
      <c r="D3116" t="str">
        <f>_xlfn.IFNA(VLOOKUP(A3116,[1]Blad1!$J:$V,12,FALSE),"")</f>
        <v/>
      </c>
      <c r="E3116" t="str">
        <f>_xlfn.IFNA(VLOOKUP(A3116,[1]Blad1!$J:$V,13,FALSE),"")</f>
        <v/>
      </c>
    </row>
    <row r="3117" spans="1:5" x14ac:dyDescent="0.25">
      <c r="A3117">
        <v>256533</v>
      </c>
      <c r="B3117" t="s">
        <v>77</v>
      </c>
      <c r="C3117" t="s">
        <v>2</v>
      </c>
      <c r="D3117" t="str">
        <f>_xlfn.IFNA(VLOOKUP(A3117,[1]Blad1!$J:$V,12,FALSE),"")</f>
        <v/>
      </c>
      <c r="E3117" t="str">
        <f>_xlfn.IFNA(VLOOKUP(A3117,[1]Blad1!$J:$V,13,FALSE),"")</f>
        <v/>
      </c>
    </row>
    <row r="3118" spans="1:5" x14ac:dyDescent="0.25">
      <c r="A3118">
        <v>256535</v>
      </c>
      <c r="B3118" t="s">
        <v>29</v>
      </c>
      <c r="C3118" t="s">
        <v>2</v>
      </c>
      <c r="D3118" t="str">
        <f>_xlfn.IFNA(VLOOKUP(A3118,[1]Blad1!$J:$V,12,FALSE),"")</f>
        <v/>
      </c>
      <c r="E3118" t="str">
        <f>_xlfn.IFNA(VLOOKUP(A3118,[1]Blad1!$J:$V,13,FALSE),"")</f>
        <v/>
      </c>
    </row>
    <row r="3119" spans="1:5" x14ac:dyDescent="0.25">
      <c r="A3119">
        <v>256536</v>
      </c>
      <c r="B3119" t="s">
        <v>3</v>
      </c>
      <c r="C3119" t="s">
        <v>2</v>
      </c>
      <c r="D3119" t="str">
        <f>_xlfn.IFNA(VLOOKUP(A3119,[1]Blad1!$J:$V,12,FALSE),"")</f>
        <v/>
      </c>
      <c r="E3119" t="str">
        <f>_xlfn.IFNA(VLOOKUP(A3119,[1]Blad1!$J:$V,13,FALSE),"")</f>
        <v/>
      </c>
    </row>
    <row r="3120" spans="1:5" x14ac:dyDescent="0.25">
      <c r="A3120">
        <v>256538</v>
      </c>
      <c r="B3120" t="s">
        <v>29</v>
      </c>
      <c r="C3120" t="s">
        <v>2</v>
      </c>
      <c r="D3120" t="str">
        <f>_xlfn.IFNA(VLOOKUP(A3120,[1]Blad1!$J:$V,12,FALSE),"")</f>
        <v/>
      </c>
      <c r="E3120" t="str">
        <f>_xlfn.IFNA(VLOOKUP(A3120,[1]Blad1!$J:$V,13,FALSE),"")</f>
        <v/>
      </c>
    </row>
    <row r="3121" spans="1:5" x14ac:dyDescent="0.25">
      <c r="A3121">
        <v>256540</v>
      </c>
      <c r="B3121" t="s">
        <v>77</v>
      </c>
      <c r="C3121" t="s">
        <v>2</v>
      </c>
      <c r="D3121" t="str">
        <f>_xlfn.IFNA(VLOOKUP(A3121,[1]Blad1!$J:$V,12,FALSE),"")</f>
        <v/>
      </c>
      <c r="E3121" t="str">
        <f>_xlfn.IFNA(VLOOKUP(A3121,[1]Blad1!$J:$V,13,FALSE),"")</f>
        <v/>
      </c>
    </row>
    <row r="3122" spans="1:5" x14ac:dyDescent="0.25">
      <c r="A3122">
        <v>256543</v>
      </c>
      <c r="B3122" t="s">
        <v>29</v>
      </c>
      <c r="C3122" t="s">
        <v>2</v>
      </c>
      <c r="D3122" t="str">
        <f>_xlfn.IFNA(VLOOKUP(A3122,[1]Blad1!$J:$V,12,FALSE),"")</f>
        <v/>
      </c>
      <c r="E3122" t="str">
        <f>_xlfn.IFNA(VLOOKUP(A3122,[1]Blad1!$J:$V,13,FALSE),"")</f>
        <v/>
      </c>
    </row>
    <row r="3123" spans="1:5" x14ac:dyDescent="0.25">
      <c r="A3123">
        <v>256544</v>
      </c>
      <c r="B3123" t="s">
        <v>428</v>
      </c>
      <c r="C3123" t="s">
        <v>2</v>
      </c>
      <c r="D3123" t="str">
        <f>_xlfn.IFNA(VLOOKUP(A3123,[1]Blad1!$J:$V,12,FALSE),"")</f>
        <v/>
      </c>
      <c r="E3123" t="str">
        <f>_xlfn.IFNA(VLOOKUP(A3123,[1]Blad1!$J:$V,13,FALSE),"")</f>
        <v/>
      </c>
    </row>
    <row r="3124" spans="1:5" x14ac:dyDescent="0.25">
      <c r="A3124">
        <v>256551</v>
      </c>
      <c r="B3124" t="s">
        <v>391</v>
      </c>
      <c r="C3124" t="s">
        <v>2</v>
      </c>
      <c r="D3124" t="str">
        <f>_xlfn.IFNA(VLOOKUP(A3124,[1]Blad1!$J:$V,12,FALSE),"")</f>
        <v/>
      </c>
      <c r="E3124" t="str">
        <f>_xlfn.IFNA(VLOOKUP(A3124,[1]Blad1!$J:$V,13,FALSE),"")</f>
        <v/>
      </c>
    </row>
    <row r="3125" spans="1:5" x14ac:dyDescent="0.25">
      <c r="A3125">
        <v>256552</v>
      </c>
      <c r="B3125" t="s">
        <v>29</v>
      </c>
      <c r="C3125" t="s">
        <v>2</v>
      </c>
      <c r="D3125" t="str">
        <f>_xlfn.IFNA(VLOOKUP(A3125,[1]Blad1!$J:$V,12,FALSE),"")</f>
        <v/>
      </c>
      <c r="E3125" t="str">
        <f>_xlfn.IFNA(VLOOKUP(A3125,[1]Blad1!$J:$V,13,FALSE),"")</f>
        <v/>
      </c>
    </row>
    <row r="3126" spans="1:5" x14ac:dyDescent="0.25">
      <c r="A3126">
        <v>256554</v>
      </c>
      <c r="B3126" t="s">
        <v>29</v>
      </c>
      <c r="C3126" t="s">
        <v>2</v>
      </c>
      <c r="D3126" t="str">
        <f>_xlfn.IFNA(VLOOKUP(A3126,[1]Blad1!$J:$V,12,FALSE),"")</f>
        <v/>
      </c>
      <c r="E3126" t="str">
        <f>_xlfn.IFNA(VLOOKUP(A3126,[1]Blad1!$J:$V,13,FALSE),"")</f>
        <v/>
      </c>
    </row>
    <row r="3127" spans="1:5" x14ac:dyDescent="0.25">
      <c r="A3127">
        <v>256557</v>
      </c>
      <c r="B3127" t="s">
        <v>29</v>
      </c>
      <c r="C3127" t="s">
        <v>2</v>
      </c>
      <c r="D3127" t="str">
        <f>_xlfn.IFNA(VLOOKUP(A3127,[1]Blad1!$J:$V,12,FALSE),"")</f>
        <v/>
      </c>
      <c r="E3127" t="str">
        <f>_xlfn.IFNA(VLOOKUP(A3127,[1]Blad1!$J:$V,13,FALSE),"")</f>
        <v/>
      </c>
    </row>
    <row r="3128" spans="1:5" x14ac:dyDescent="0.25">
      <c r="A3128">
        <v>256558</v>
      </c>
      <c r="B3128" t="s">
        <v>575</v>
      </c>
      <c r="C3128" t="s">
        <v>2</v>
      </c>
      <c r="D3128" t="str">
        <f>_xlfn.IFNA(VLOOKUP(A3128,[1]Blad1!$J:$V,12,FALSE),"")</f>
        <v/>
      </c>
      <c r="E3128" t="str">
        <f>_xlfn.IFNA(VLOOKUP(A3128,[1]Blad1!$J:$V,13,FALSE),"")</f>
        <v/>
      </c>
    </row>
    <row r="3129" spans="1:5" x14ac:dyDescent="0.25">
      <c r="A3129">
        <v>256559</v>
      </c>
      <c r="B3129" t="s">
        <v>428</v>
      </c>
      <c r="C3129" t="s">
        <v>2</v>
      </c>
      <c r="D3129" t="str">
        <f>_xlfn.IFNA(VLOOKUP(A3129,[1]Blad1!$J:$V,12,FALSE),"")</f>
        <v/>
      </c>
      <c r="E3129" t="str">
        <f>_xlfn.IFNA(VLOOKUP(A3129,[1]Blad1!$J:$V,13,FALSE),"")</f>
        <v/>
      </c>
    </row>
    <row r="3130" spans="1:5" x14ac:dyDescent="0.25">
      <c r="A3130">
        <v>256565</v>
      </c>
      <c r="B3130" t="s">
        <v>576</v>
      </c>
      <c r="C3130" t="s">
        <v>2</v>
      </c>
      <c r="D3130" t="str">
        <f>_xlfn.IFNA(VLOOKUP(A3130,[1]Blad1!$J:$V,12,FALSE),"")</f>
        <v/>
      </c>
      <c r="E3130" t="str">
        <f>_xlfn.IFNA(VLOOKUP(A3130,[1]Blad1!$J:$V,13,FALSE),"")</f>
        <v/>
      </c>
    </row>
    <row r="3131" spans="1:5" x14ac:dyDescent="0.25">
      <c r="A3131">
        <v>256566</v>
      </c>
      <c r="B3131" t="s">
        <v>29</v>
      </c>
      <c r="C3131" t="s">
        <v>2</v>
      </c>
      <c r="D3131" t="str">
        <f>_xlfn.IFNA(VLOOKUP(A3131,[1]Blad1!$J:$V,12,FALSE),"")</f>
        <v/>
      </c>
      <c r="E3131" t="str">
        <f>_xlfn.IFNA(VLOOKUP(A3131,[1]Blad1!$J:$V,13,FALSE),"")</f>
        <v/>
      </c>
    </row>
    <row r="3132" spans="1:5" x14ac:dyDescent="0.25">
      <c r="A3132">
        <v>256576</v>
      </c>
      <c r="B3132" t="s">
        <v>77</v>
      </c>
      <c r="C3132" t="s">
        <v>2</v>
      </c>
      <c r="D3132" t="str">
        <f>_xlfn.IFNA(VLOOKUP(A3132,[1]Blad1!$J:$V,12,FALSE),"")</f>
        <v/>
      </c>
      <c r="E3132" t="str">
        <f>_xlfn.IFNA(VLOOKUP(A3132,[1]Blad1!$J:$V,13,FALSE),"")</f>
        <v/>
      </c>
    </row>
    <row r="3133" spans="1:5" x14ac:dyDescent="0.25">
      <c r="A3133">
        <v>256602</v>
      </c>
      <c r="B3133" t="s">
        <v>29</v>
      </c>
      <c r="C3133" t="s">
        <v>2</v>
      </c>
      <c r="D3133" t="str">
        <f>_xlfn.IFNA(VLOOKUP(A3133,[1]Blad1!$J:$V,12,FALSE),"")</f>
        <v/>
      </c>
      <c r="E3133" t="str">
        <f>_xlfn.IFNA(VLOOKUP(A3133,[1]Blad1!$J:$V,13,FALSE),"")</f>
        <v/>
      </c>
    </row>
    <row r="3134" spans="1:5" x14ac:dyDescent="0.25">
      <c r="A3134">
        <v>256666</v>
      </c>
      <c r="B3134" t="s">
        <v>29</v>
      </c>
      <c r="C3134" t="s">
        <v>2</v>
      </c>
      <c r="D3134" t="str">
        <f>_xlfn.IFNA(VLOOKUP(A3134,[1]Blad1!$J:$V,12,FALSE),"")</f>
        <v/>
      </c>
      <c r="E3134" t="str">
        <f>_xlfn.IFNA(VLOOKUP(A3134,[1]Blad1!$J:$V,13,FALSE),"")</f>
        <v/>
      </c>
    </row>
    <row r="3135" spans="1:5" x14ac:dyDescent="0.25">
      <c r="A3135">
        <v>256667</v>
      </c>
      <c r="B3135" t="s">
        <v>29</v>
      </c>
      <c r="C3135" t="s">
        <v>2</v>
      </c>
      <c r="D3135" t="str">
        <f>_xlfn.IFNA(VLOOKUP(A3135,[1]Blad1!$J:$V,12,FALSE),"")</f>
        <v/>
      </c>
      <c r="E3135" t="str">
        <f>_xlfn.IFNA(VLOOKUP(A3135,[1]Blad1!$J:$V,13,FALSE),"")</f>
        <v/>
      </c>
    </row>
    <row r="3136" spans="1:5" x14ac:dyDescent="0.25">
      <c r="A3136">
        <v>256671</v>
      </c>
      <c r="B3136" t="s">
        <v>29</v>
      </c>
      <c r="C3136" t="s">
        <v>2</v>
      </c>
      <c r="D3136" t="str">
        <f>_xlfn.IFNA(VLOOKUP(A3136,[1]Blad1!$J:$V,12,FALSE),"")</f>
        <v/>
      </c>
      <c r="E3136" t="str">
        <f>_xlfn.IFNA(VLOOKUP(A3136,[1]Blad1!$J:$V,13,FALSE),"")</f>
        <v/>
      </c>
    </row>
    <row r="3137" spans="1:5" x14ac:dyDescent="0.25">
      <c r="A3137">
        <v>256674</v>
      </c>
      <c r="B3137" t="s">
        <v>3</v>
      </c>
      <c r="C3137" t="s">
        <v>2</v>
      </c>
      <c r="D3137" t="str">
        <f>_xlfn.IFNA(VLOOKUP(A3137,[1]Blad1!$J:$V,12,FALSE),"")</f>
        <v/>
      </c>
      <c r="E3137" t="str">
        <f>_xlfn.IFNA(VLOOKUP(A3137,[1]Blad1!$J:$V,13,FALSE),"")</f>
        <v/>
      </c>
    </row>
    <row r="3138" spans="1:5" x14ac:dyDescent="0.25">
      <c r="A3138">
        <v>256716</v>
      </c>
      <c r="B3138" t="s">
        <v>29</v>
      </c>
      <c r="C3138" t="s">
        <v>2</v>
      </c>
      <c r="D3138" t="str">
        <f>_xlfn.IFNA(VLOOKUP(A3138,[1]Blad1!$J:$V,12,FALSE),"")</f>
        <v/>
      </c>
      <c r="E3138" t="str">
        <f>_xlfn.IFNA(VLOOKUP(A3138,[1]Blad1!$J:$V,13,FALSE),"")</f>
        <v/>
      </c>
    </row>
    <row r="3139" spans="1:5" x14ac:dyDescent="0.25">
      <c r="A3139">
        <v>256738</v>
      </c>
      <c r="B3139" t="s">
        <v>577</v>
      </c>
      <c r="C3139" t="s">
        <v>2</v>
      </c>
      <c r="D3139" t="str">
        <f>_xlfn.IFNA(VLOOKUP(A3139,[1]Blad1!$J:$V,12,FALSE),"")</f>
        <v/>
      </c>
      <c r="E3139" t="str">
        <f>_xlfn.IFNA(VLOOKUP(A3139,[1]Blad1!$J:$V,13,FALSE),"")</f>
        <v/>
      </c>
    </row>
    <row r="3140" spans="1:5" x14ac:dyDescent="0.25">
      <c r="A3140">
        <v>256739</v>
      </c>
      <c r="B3140" t="s">
        <v>77</v>
      </c>
      <c r="C3140" t="s">
        <v>2</v>
      </c>
      <c r="D3140" t="str">
        <f>_xlfn.IFNA(VLOOKUP(A3140,[1]Blad1!$J:$V,12,FALSE),"")</f>
        <v/>
      </c>
      <c r="E3140" t="str">
        <f>_xlfn.IFNA(VLOOKUP(A3140,[1]Blad1!$J:$V,13,FALSE),"")</f>
        <v/>
      </c>
    </row>
    <row r="3141" spans="1:5" x14ac:dyDescent="0.25">
      <c r="A3141">
        <v>256754</v>
      </c>
      <c r="B3141" t="s">
        <v>77</v>
      </c>
      <c r="C3141" t="s">
        <v>2</v>
      </c>
      <c r="D3141" t="str">
        <f>_xlfn.IFNA(VLOOKUP(A3141,[1]Blad1!$J:$V,12,FALSE),"")</f>
        <v/>
      </c>
      <c r="E3141" t="str">
        <f>_xlfn.IFNA(VLOOKUP(A3141,[1]Blad1!$J:$V,13,FALSE),"")</f>
        <v/>
      </c>
    </row>
    <row r="3142" spans="1:5" x14ac:dyDescent="0.25">
      <c r="A3142">
        <v>256755</v>
      </c>
      <c r="B3142" t="s">
        <v>30</v>
      </c>
      <c r="C3142" t="s">
        <v>2</v>
      </c>
      <c r="D3142" t="str">
        <f>_xlfn.IFNA(VLOOKUP(A3142,[1]Blad1!$J:$V,12,FALSE),"")</f>
        <v/>
      </c>
      <c r="E3142" t="str">
        <f>_xlfn.IFNA(VLOOKUP(A3142,[1]Blad1!$J:$V,13,FALSE),"")</f>
        <v/>
      </c>
    </row>
    <row r="3143" spans="1:5" x14ac:dyDescent="0.25">
      <c r="A3143">
        <v>256756</v>
      </c>
      <c r="B3143" t="s">
        <v>77</v>
      </c>
      <c r="C3143" t="s">
        <v>2</v>
      </c>
      <c r="D3143" t="str">
        <f>_xlfn.IFNA(VLOOKUP(A3143,[1]Blad1!$J:$V,12,FALSE),"")</f>
        <v/>
      </c>
      <c r="E3143" t="str">
        <f>_xlfn.IFNA(VLOOKUP(A3143,[1]Blad1!$J:$V,13,FALSE),"")</f>
        <v/>
      </c>
    </row>
    <row r="3144" spans="1:5" x14ac:dyDescent="0.25">
      <c r="A3144">
        <v>256758</v>
      </c>
      <c r="B3144" t="s">
        <v>77</v>
      </c>
      <c r="C3144" t="s">
        <v>2</v>
      </c>
      <c r="D3144" t="str">
        <f>_xlfn.IFNA(VLOOKUP(A3144,[1]Blad1!$J:$V,12,FALSE),"")</f>
        <v/>
      </c>
      <c r="E3144" t="str">
        <f>_xlfn.IFNA(VLOOKUP(A3144,[1]Blad1!$J:$V,13,FALSE),"")</f>
        <v/>
      </c>
    </row>
    <row r="3145" spans="1:5" x14ac:dyDescent="0.25">
      <c r="A3145">
        <v>256852</v>
      </c>
      <c r="B3145" t="s">
        <v>29</v>
      </c>
      <c r="C3145" t="s">
        <v>2</v>
      </c>
      <c r="D3145" t="str">
        <f>_xlfn.IFNA(VLOOKUP(A3145,[1]Blad1!$J:$V,12,FALSE),"")</f>
        <v/>
      </c>
      <c r="E3145" t="str">
        <f>_xlfn.IFNA(VLOOKUP(A3145,[1]Blad1!$J:$V,13,FALSE),"")</f>
        <v/>
      </c>
    </row>
    <row r="3146" spans="1:5" x14ac:dyDescent="0.25">
      <c r="A3146">
        <v>256862</v>
      </c>
      <c r="B3146" t="s">
        <v>38</v>
      </c>
      <c r="C3146" t="s">
        <v>2</v>
      </c>
      <c r="D3146" t="str">
        <f>_xlfn.IFNA(VLOOKUP(A3146,[1]Blad1!$J:$V,12,FALSE),"")</f>
        <v/>
      </c>
      <c r="E3146" t="str">
        <f>_xlfn.IFNA(VLOOKUP(A3146,[1]Blad1!$J:$V,13,FALSE),"")</f>
        <v/>
      </c>
    </row>
    <row r="3147" spans="1:5" x14ac:dyDescent="0.25">
      <c r="A3147">
        <v>256865</v>
      </c>
      <c r="B3147" t="s">
        <v>29</v>
      </c>
      <c r="C3147" t="s">
        <v>2</v>
      </c>
      <c r="D3147" t="str">
        <f>_xlfn.IFNA(VLOOKUP(A3147,[1]Blad1!$J:$V,12,FALSE),"")</f>
        <v/>
      </c>
      <c r="E3147" t="str">
        <f>_xlfn.IFNA(VLOOKUP(A3147,[1]Blad1!$J:$V,13,FALSE),"")</f>
        <v/>
      </c>
    </row>
    <row r="3148" spans="1:5" x14ac:dyDescent="0.25">
      <c r="A3148">
        <v>256871</v>
      </c>
      <c r="B3148" t="s">
        <v>77</v>
      </c>
      <c r="C3148" t="s">
        <v>2</v>
      </c>
      <c r="D3148" t="str">
        <f>_xlfn.IFNA(VLOOKUP(A3148,[1]Blad1!$J:$V,12,FALSE),"")</f>
        <v/>
      </c>
      <c r="E3148" t="str">
        <f>_xlfn.IFNA(VLOOKUP(A3148,[1]Blad1!$J:$V,13,FALSE),"")</f>
        <v/>
      </c>
    </row>
    <row r="3149" spans="1:5" x14ac:dyDescent="0.25">
      <c r="A3149">
        <v>256946</v>
      </c>
      <c r="B3149" t="s">
        <v>107</v>
      </c>
      <c r="C3149" t="s">
        <v>2</v>
      </c>
      <c r="D3149" t="str">
        <f>_xlfn.IFNA(VLOOKUP(A3149,[1]Blad1!$J:$V,12,FALSE),"")</f>
        <v/>
      </c>
      <c r="E3149" t="str">
        <f>_xlfn.IFNA(VLOOKUP(A3149,[1]Blad1!$J:$V,13,FALSE),"")</f>
        <v/>
      </c>
    </row>
    <row r="3150" spans="1:5" x14ac:dyDescent="0.25">
      <c r="A3150">
        <v>257147</v>
      </c>
      <c r="B3150" t="s">
        <v>3</v>
      </c>
      <c r="C3150" t="s">
        <v>2</v>
      </c>
      <c r="D3150" t="str">
        <f>_xlfn.IFNA(VLOOKUP(A3150,[1]Blad1!$J:$V,12,FALSE),"")</f>
        <v/>
      </c>
      <c r="E3150" t="str">
        <f>_xlfn.IFNA(VLOOKUP(A3150,[1]Blad1!$J:$V,13,FALSE),"")</f>
        <v/>
      </c>
    </row>
    <row r="3151" spans="1:5" x14ac:dyDescent="0.25">
      <c r="A3151">
        <v>257170</v>
      </c>
      <c r="B3151" t="s">
        <v>29</v>
      </c>
      <c r="C3151" t="s">
        <v>2</v>
      </c>
      <c r="D3151" t="str">
        <f>_xlfn.IFNA(VLOOKUP(A3151,[1]Blad1!$J:$V,12,FALSE),"")</f>
        <v/>
      </c>
      <c r="E3151" t="str">
        <f>_xlfn.IFNA(VLOOKUP(A3151,[1]Blad1!$J:$V,13,FALSE),"")</f>
        <v/>
      </c>
    </row>
    <row r="3152" spans="1:5" x14ac:dyDescent="0.25">
      <c r="A3152">
        <v>257172</v>
      </c>
      <c r="B3152" t="s">
        <v>29</v>
      </c>
      <c r="C3152" t="s">
        <v>2</v>
      </c>
      <c r="D3152" t="str">
        <f>_xlfn.IFNA(VLOOKUP(A3152,[1]Blad1!$J:$V,12,FALSE),"")</f>
        <v/>
      </c>
      <c r="E3152" t="str">
        <f>_xlfn.IFNA(VLOOKUP(A3152,[1]Blad1!$J:$V,13,FALSE),"")</f>
        <v/>
      </c>
    </row>
    <row r="3153" spans="1:5" x14ac:dyDescent="0.25">
      <c r="A3153">
        <v>257181</v>
      </c>
      <c r="B3153" t="s">
        <v>77</v>
      </c>
      <c r="C3153" t="s">
        <v>2</v>
      </c>
      <c r="D3153" t="str">
        <f>_xlfn.IFNA(VLOOKUP(A3153,[1]Blad1!$J:$V,12,FALSE),"")</f>
        <v/>
      </c>
      <c r="E3153" t="str">
        <f>_xlfn.IFNA(VLOOKUP(A3153,[1]Blad1!$J:$V,13,FALSE),"")</f>
        <v/>
      </c>
    </row>
    <row r="3154" spans="1:5" x14ac:dyDescent="0.25">
      <c r="A3154">
        <v>257184</v>
      </c>
      <c r="B3154" t="s">
        <v>29</v>
      </c>
      <c r="C3154" t="s">
        <v>2</v>
      </c>
      <c r="D3154" t="str">
        <f>_xlfn.IFNA(VLOOKUP(A3154,[1]Blad1!$J:$V,12,FALSE),"")</f>
        <v/>
      </c>
      <c r="E3154" t="str">
        <f>_xlfn.IFNA(VLOOKUP(A3154,[1]Blad1!$J:$V,13,FALSE),"")</f>
        <v/>
      </c>
    </row>
    <row r="3155" spans="1:5" x14ac:dyDescent="0.25">
      <c r="A3155">
        <v>257187</v>
      </c>
      <c r="B3155" t="s">
        <v>77</v>
      </c>
      <c r="C3155" t="s">
        <v>2</v>
      </c>
      <c r="D3155" t="str">
        <f>_xlfn.IFNA(VLOOKUP(A3155,[1]Blad1!$J:$V,12,FALSE),"")</f>
        <v/>
      </c>
      <c r="E3155" t="str">
        <f>_xlfn.IFNA(VLOOKUP(A3155,[1]Blad1!$J:$V,13,FALSE),"")</f>
        <v/>
      </c>
    </row>
    <row r="3156" spans="1:5" x14ac:dyDescent="0.25">
      <c r="A3156">
        <v>257189</v>
      </c>
      <c r="B3156" t="s">
        <v>29</v>
      </c>
      <c r="C3156" t="s">
        <v>2</v>
      </c>
      <c r="D3156" t="str">
        <f>_xlfn.IFNA(VLOOKUP(A3156,[1]Blad1!$J:$V,12,FALSE),"")</f>
        <v/>
      </c>
      <c r="E3156" t="str">
        <f>_xlfn.IFNA(VLOOKUP(A3156,[1]Blad1!$J:$V,13,FALSE),"")</f>
        <v/>
      </c>
    </row>
    <row r="3157" spans="1:5" x14ac:dyDescent="0.25">
      <c r="A3157">
        <v>257190</v>
      </c>
      <c r="B3157" t="s">
        <v>77</v>
      </c>
      <c r="C3157" t="s">
        <v>2</v>
      </c>
      <c r="D3157" t="str">
        <f>_xlfn.IFNA(VLOOKUP(A3157,[1]Blad1!$J:$V,12,FALSE),"")</f>
        <v/>
      </c>
      <c r="E3157" t="str">
        <f>_xlfn.IFNA(VLOOKUP(A3157,[1]Blad1!$J:$V,13,FALSE),"")</f>
        <v/>
      </c>
    </row>
    <row r="3158" spans="1:5" x14ac:dyDescent="0.25">
      <c r="A3158">
        <v>257191</v>
      </c>
      <c r="B3158" t="s">
        <v>29</v>
      </c>
      <c r="C3158" t="s">
        <v>2</v>
      </c>
      <c r="D3158" t="str">
        <f>_xlfn.IFNA(VLOOKUP(A3158,[1]Blad1!$J:$V,12,FALSE),"")</f>
        <v/>
      </c>
      <c r="E3158" t="str">
        <f>_xlfn.IFNA(VLOOKUP(A3158,[1]Blad1!$J:$V,13,FALSE),"")</f>
        <v/>
      </c>
    </row>
    <row r="3159" spans="1:5" x14ac:dyDescent="0.25">
      <c r="A3159">
        <v>257206</v>
      </c>
      <c r="B3159" t="s">
        <v>77</v>
      </c>
      <c r="C3159" t="s">
        <v>2</v>
      </c>
      <c r="D3159" t="str">
        <f>_xlfn.IFNA(VLOOKUP(A3159,[1]Blad1!$J:$V,12,FALSE),"")</f>
        <v/>
      </c>
      <c r="E3159" t="str">
        <f>_xlfn.IFNA(VLOOKUP(A3159,[1]Blad1!$J:$V,13,FALSE),"")</f>
        <v/>
      </c>
    </row>
    <row r="3160" spans="1:5" x14ac:dyDescent="0.25">
      <c r="A3160">
        <v>257215</v>
      </c>
      <c r="B3160" t="s">
        <v>29</v>
      </c>
      <c r="C3160" t="s">
        <v>2</v>
      </c>
      <c r="D3160" t="str">
        <f>_xlfn.IFNA(VLOOKUP(A3160,[1]Blad1!$J:$V,12,FALSE),"")</f>
        <v/>
      </c>
      <c r="E3160" t="str">
        <f>_xlfn.IFNA(VLOOKUP(A3160,[1]Blad1!$J:$V,13,FALSE),"")</f>
        <v/>
      </c>
    </row>
    <row r="3161" spans="1:5" x14ac:dyDescent="0.25">
      <c r="A3161">
        <v>257222</v>
      </c>
      <c r="B3161" t="s">
        <v>77</v>
      </c>
      <c r="C3161" t="s">
        <v>2</v>
      </c>
      <c r="D3161" t="str">
        <f>_xlfn.IFNA(VLOOKUP(A3161,[1]Blad1!$J:$V,12,FALSE),"")</f>
        <v/>
      </c>
      <c r="E3161" t="str">
        <f>_xlfn.IFNA(VLOOKUP(A3161,[1]Blad1!$J:$V,13,FALSE),"")</f>
        <v/>
      </c>
    </row>
    <row r="3162" spans="1:5" x14ac:dyDescent="0.25">
      <c r="A3162">
        <v>257224</v>
      </c>
      <c r="B3162" t="s">
        <v>77</v>
      </c>
      <c r="C3162" t="s">
        <v>2</v>
      </c>
      <c r="D3162" t="str">
        <f>_xlfn.IFNA(VLOOKUP(A3162,[1]Blad1!$J:$V,12,FALSE),"")</f>
        <v/>
      </c>
      <c r="E3162" t="str">
        <f>_xlfn.IFNA(VLOOKUP(A3162,[1]Blad1!$J:$V,13,FALSE),"")</f>
        <v/>
      </c>
    </row>
    <row r="3163" spans="1:5" x14ac:dyDescent="0.25">
      <c r="A3163">
        <v>257226</v>
      </c>
      <c r="B3163" t="s">
        <v>29</v>
      </c>
      <c r="C3163" t="s">
        <v>2</v>
      </c>
      <c r="D3163" t="str">
        <f>_xlfn.IFNA(VLOOKUP(A3163,[1]Blad1!$J:$V,12,FALSE),"")</f>
        <v/>
      </c>
      <c r="E3163" t="str">
        <f>_xlfn.IFNA(VLOOKUP(A3163,[1]Blad1!$J:$V,13,FALSE),"")</f>
        <v/>
      </c>
    </row>
    <row r="3164" spans="1:5" x14ac:dyDescent="0.25">
      <c r="A3164">
        <v>257230</v>
      </c>
      <c r="B3164" t="s">
        <v>77</v>
      </c>
      <c r="C3164" t="s">
        <v>2</v>
      </c>
      <c r="D3164" t="str">
        <f>_xlfn.IFNA(VLOOKUP(A3164,[1]Blad1!$J:$V,12,FALSE),"")</f>
        <v/>
      </c>
      <c r="E3164" t="str">
        <f>_xlfn.IFNA(VLOOKUP(A3164,[1]Blad1!$J:$V,13,FALSE),"")</f>
        <v/>
      </c>
    </row>
    <row r="3165" spans="1:5" x14ac:dyDescent="0.25">
      <c r="A3165">
        <v>257244</v>
      </c>
      <c r="B3165" t="s">
        <v>29</v>
      </c>
      <c r="C3165" t="s">
        <v>2</v>
      </c>
      <c r="D3165" t="str">
        <f>_xlfn.IFNA(VLOOKUP(A3165,[1]Blad1!$J:$V,12,FALSE),"")</f>
        <v/>
      </c>
      <c r="E3165" t="str">
        <f>_xlfn.IFNA(VLOOKUP(A3165,[1]Blad1!$J:$V,13,FALSE),"")</f>
        <v/>
      </c>
    </row>
    <row r="3166" spans="1:5" x14ac:dyDescent="0.25">
      <c r="A3166">
        <v>257367</v>
      </c>
      <c r="B3166" t="s">
        <v>3</v>
      </c>
      <c r="C3166" t="s">
        <v>2</v>
      </c>
      <c r="D3166" t="str">
        <f>_xlfn.IFNA(VLOOKUP(A3166,[1]Blad1!$J:$V,12,FALSE),"")</f>
        <v/>
      </c>
      <c r="E3166" t="str">
        <f>_xlfn.IFNA(VLOOKUP(A3166,[1]Blad1!$J:$V,13,FALSE),"")</f>
        <v/>
      </c>
    </row>
    <row r="3167" spans="1:5" x14ac:dyDescent="0.25">
      <c r="A3167">
        <v>257368</v>
      </c>
      <c r="B3167" t="s">
        <v>77</v>
      </c>
      <c r="C3167" t="s">
        <v>2</v>
      </c>
      <c r="D3167" t="str">
        <f>_xlfn.IFNA(VLOOKUP(A3167,[1]Blad1!$J:$V,12,FALSE),"")</f>
        <v/>
      </c>
      <c r="E3167" t="str">
        <f>_xlfn.IFNA(VLOOKUP(A3167,[1]Blad1!$J:$V,13,FALSE),"")</f>
        <v/>
      </c>
    </row>
    <row r="3168" spans="1:5" x14ac:dyDescent="0.25">
      <c r="A3168">
        <v>257369</v>
      </c>
      <c r="B3168" t="s">
        <v>77</v>
      </c>
      <c r="C3168" t="s">
        <v>2</v>
      </c>
      <c r="D3168" t="str">
        <f>_xlfn.IFNA(VLOOKUP(A3168,[1]Blad1!$J:$V,12,FALSE),"")</f>
        <v/>
      </c>
      <c r="E3168" t="str">
        <f>_xlfn.IFNA(VLOOKUP(A3168,[1]Blad1!$J:$V,13,FALSE),"")</f>
        <v/>
      </c>
    </row>
    <row r="3169" spans="1:5" x14ac:dyDescent="0.25">
      <c r="A3169">
        <v>257370</v>
      </c>
      <c r="B3169" t="s">
        <v>77</v>
      </c>
      <c r="C3169" t="s">
        <v>2</v>
      </c>
      <c r="D3169" t="str">
        <f>_xlfn.IFNA(VLOOKUP(A3169,[1]Blad1!$J:$V,12,FALSE),"")</f>
        <v/>
      </c>
      <c r="E3169" t="str">
        <f>_xlfn.IFNA(VLOOKUP(A3169,[1]Blad1!$J:$V,13,FALSE),"")</f>
        <v/>
      </c>
    </row>
    <row r="3170" spans="1:5" x14ac:dyDescent="0.25">
      <c r="A3170">
        <v>257392</v>
      </c>
      <c r="B3170" t="s">
        <v>3</v>
      </c>
      <c r="C3170" t="s">
        <v>2</v>
      </c>
      <c r="D3170" t="str">
        <f>_xlfn.IFNA(VLOOKUP(A3170,[1]Blad1!$J:$V,12,FALSE),"")</f>
        <v>V-2</v>
      </c>
      <c r="E3170">
        <f>_xlfn.IFNA(VLOOKUP(A3170,[1]Blad1!$J:$V,13,FALSE),"")</f>
        <v>16</v>
      </c>
    </row>
    <row r="3171" spans="1:5" x14ac:dyDescent="0.25">
      <c r="A3171">
        <v>257403</v>
      </c>
      <c r="B3171" t="s">
        <v>570</v>
      </c>
      <c r="C3171" t="s">
        <v>2</v>
      </c>
      <c r="D3171" t="str">
        <f>_xlfn.IFNA(VLOOKUP(A3171,[1]Blad1!$J:$V,12,FALSE),"")</f>
        <v/>
      </c>
      <c r="E3171" t="str">
        <f>_xlfn.IFNA(VLOOKUP(A3171,[1]Blad1!$J:$V,13,FALSE),"")</f>
        <v/>
      </c>
    </row>
    <row r="3172" spans="1:5" x14ac:dyDescent="0.25">
      <c r="A3172">
        <v>257404</v>
      </c>
      <c r="B3172" t="s">
        <v>100</v>
      </c>
      <c r="C3172" t="s">
        <v>2</v>
      </c>
      <c r="D3172" t="str">
        <f>_xlfn.IFNA(VLOOKUP(A3172,[1]Blad1!$J:$V,12,FALSE),"")</f>
        <v/>
      </c>
      <c r="E3172" t="str">
        <f>_xlfn.IFNA(VLOOKUP(A3172,[1]Blad1!$J:$V,13,FALSE),"")</f>
        <v/>
      </c>
    </row>
    <row r="3173" spans="1:5" x14ac:dyDescent="0.25">
      <c r="A3173">
        <v>257405</v>
      </c>
      <c r="B3173" t="s">
        <v>100</v>
      </c>
      <c r="C3173" t="s">
        <v>2</v>
      </c>
      <c r="D3173" t="str">
        <f>_xlfn.IFNA(VLOOKUP(A3173,[1]Blad1!$J:$V,12,FALSE),"")</f>
        <v/>
      </c>
      <c r="E3173" t="str">
        <f>_xlfn.IFNA(VLOOKUP(A3173,[1]Blad1!$J:$V,13,FALSE),"")</f>
        <v/>
      </c>
    </row>
    <row r="3174" spans="1:5" x14ac:dyDescent="0.25">
      <c r="A3174">
        <v>257411</v>
      </c>
      <c r="B3174" t="s">
        <v>74</v>
      </c>
      <c r="C3174" t="s">
        <v>2</v>
      </c>
      <c r="D3174" t="str">
        <f>_xlfn.IFNA(VLOOKUP(A3174,[1]Blad1!$J:$V,12,FALSE),"")</f>
        <v/>
      </c>
      <c r="E3174" t="str">
        <f>_xlfn.IFNA(VLOOKUP(A3174,[1]Blad1!$J:$V,13,FALSE),"")</f>
        <v/>
      </c>
    </row>
    <row r="3175" spans="1:5" x14ac:dyDescent="0.25">
      <c r="A3175">
        <v>257412</v>
      </c>
      <c r="B3175" t="s">
        <v>3</v>
      </c>
      <c r="C3175" t="s">
        <v>2</v>
      </c>
      <c r="D3175" t="str">
        <f>_xlfn.IFNA(VLOOKUP(A3175,[1]Blad1!$J:$V,12,FALSE),"")</f>
        <v/>
      </c>
      <c r="E3175" t="str">
        <f>_xlfn.IFNA(VLOOKUP(A3175,[1]Blad1!$J:$V,13,FALSE),"")</f>
        <v/>
      </c>
    </row>
    <row r="3176" spans="1:5" x14ac:dyDescent="0.25">
      <c r="A3176">
        <v>257413</v>
      </c>
      <c r="B3176" t="s">
        <v>110</v>
      </c>
      <c r="C3176" t="s">
        <v>2</v>
      </c>
      <c r="D3176" t="str">
        <f>_xlfn.IFNA(VLOOKUP(A3176,[1]Blad1!$J:$V,12,FALSE),"")</f>
        <v/>
      </c>
      <c r="E3176" t="str">
        <f>_xlfn.IFNA(VLOOKUP(A3176,[1]Blad1!$J:$V,13,FALSE),"")</f>
        <v/>
      </c>
    </row>
    <row r="3177" spans="1:5" x14ac:dyDescent="0.25">
      <c r="A3177">
        <v>257414</v>
      </c>
      <c r="B3177" t="s">
        <v>3</v>
      </c>
      <c r="C3177" t="s">
        <v>2</v>
      </c>
      <c r="D3177" t="str">
        <f>_xlfn.IFNA(VLOOKUP(A3177,[1]Blad1!$J:$V,12,FALSE),"")</f>
        <v/>
      </c>
      <c r="E3177" t="str">
        <f>_xlfn.IFNA(VLOOKUP(A3177,[1]Blad1!$J:$V,13,FALSE),"")</f>
        <v/>
      </c>
    </row>
    <row r="3178" spans="1:5" x14ac:dyDescent="0.25">
      <c r="A3178">
        <v>257416</v>
      </c>
      <c r="B3178" t="s">
        <v>77</v>
      </c>
      <c r="C3178" t="s">
        <v>2</v>
      </c>
      <c r="D3178" t="str">
        <f>_xlfn.IFNA(VLOOKUP(A3178,[1]Blad1!$J:$V,12,FALSE),"")</f>
        <v/>
      </c>
      <c r="E3178" t="str">
        <f>_xlfn.IFNA(VLOOKUP(A3178,[1]Blad1!$J:$V,13,FALSE),"")</f>
        <v/>
      </c>
    </row>
    <row r="3179" spans="1:5" x14ac:dyDescent="0.25">
      <c r="A3179">
        <v>257417</v>
      </c>
      <c r="B3179" t="s">
        <v>77</v>
      </c>
      <c r="C3179" t="s">
        <v>2</v>
      </c>
      <c r="D3179" t="str">
        <f>_xlfn.IFNA(VLOOKUP(A3179,[1]Blad1!$J:$V,12,FALSE),"")</f>
        <v/>
      </c>
      <c r="E3179" t="str">
        <f>_xlfn.IFNA(VLOOKUP(A3179,[1]Blad1!$J:$V,13,FALSE),"")</f>
        <v/>
      </c>
    </row>
    <row r="3180" spans="1:5" x14ac:dyDescent="0.25">
      <c r="A3180">
        <v>257418</v>
      </c>
      <c r="B3180" t="s">
        <v>77</v>
      </c>
      <c r="C3180" t="s">
        <v>2</v>
      </c>
      <c r="D3180" t="str">
        <f>_xlfn.IFNA(VLOOKUP(A3180,[1]Blad1!$J:$V,12,FALSE),"")</f>
        <v/>
      </c>
      <c r="E3180" t="str">
        <f>_xlfn.IFNA(VLOOKUP(A3180,[1]Blad1!$J:$V,13,FALSE),"")</f>
        <v/>
      </c>
    </row>
    <row r="3181" spans="1:5" x14ac:dyDescent="0.25">
      <c r="A3181">
        <v>257419</v>
      </c>
      <c r="B3181" t="s">
        <v>578</v>
      </c>
      <c r="C3181" t="s">
        <v>2</v>
      </c>
      <c r="D3181" t="str">
        <f>_xlfn.IFNA(VLOOKUP(A3181,[1]Blad1!$J:$V,12,FALSE),"")</f>
        <v/>
      </c>
      <c r="E3181" t="str">
        <f>_xlfn.IFNA(VLOOKUP(A3181,[1]Blad1!$J:$V,13,FALSE),"")</f>
        <v/>
      </c>
    </row>
    <row r="3182" spans="1:5" x14ac:dyDescent="0.25">
      <c r="A3182">
        <v>257421</v>
      </c>
      <c r="B3182" t="s">
        <v>3</v>
      </c>
      <c r="C3182" t="s">
        <v>2</v>
      </c>
      <c r="D3182" t="str">
        <f>_xlfn.IFNA(VLOOKUP(A3182,[1]Blad1!$J:$V,12,FALSE),"")</f>
        <v/>
      </c>
      <c r="E3182" t="str">
        <f>_xlfn.IFNA(VLOOKUP(A3182,[1]Blad1!$J:$V,13,FALSE),"")</f>
        <v/>
      </c>
    </row>
    <row r="3183" spans="1:5" x14ac:dyDescent="0.25">
      <c r="A3183">
        <v>257423</v>
      </c>
      <c r="B3183" t="s">
        <v>3</v>
      </c>
      <c r="C3183" t="s">
        <v>2</v>
      </c>
      <c r="D3183" t="str">
        <f>_xlfn.IFNA(VLOOKUP(A3183,[1]Blad1!$J:$V,12,FALSE),"")</f>
        <v/>
      </c>
      <c r="E3183" t="str">
        <f>_xlfn.IFNA(VLOOKUP(A3183,[1]Blad1!$J:$V,13,FALSE),"")</f>
        <v/>
      </c>
    </row>
    <row r="3184" spans="1:5" x14ac:dyDescent="0.25">
      <c r="A3184">
        <v>257429</v>
      </c>
      <c r="B3184" t="s">
        <v>3</v>
      </c>
      <c r="C3184" t="s">
        <v>2</v>
      </c>
      <c r="D3184" t="str">
        <f>_xlfn.IFNA(VLOOKUP(A3184,[1]Blad1!$J:$V,12,FALSE),"")</f>
        <v/>
      </c>
      <c r="E3184" t="str">
        <f>_xlfn.IFNA(VLOOKUP(A3184,[1]Blad1!$J:$V,13,FALSE),"")</f>
        <v/>
      </c>
    </row>
    <row r="3185" spans="1:5" x14ac:dyDescent="0.25">
      <c r="A3185">
        <v>257432</v>
      </c>
      <c r="B3185" t="s">
        <v>3</v>
      </c>
      <c r="C3185" t="s">
        <v>2</v>
      </c>
      <c r="D3185" t="str">
        <f>_xlfn.IFNA(VLOOKUP(A3185,[1]Blad1!$J:$V,12,FALSE),"")</f>
        <v/>
      </c>
      <c r="E3185" t="str">
        <f>_xlfn.IFNA(VLOOKUP(A3185,[1]Blad1!$J:$V,13,FALSE),"")</f>
        <v/>
      </c>
    </row>
    <row r="3186" spans="1:5" x14ac:dyDescent="0.25">
      <c r="A3186">
        <v>257452</v>
      </c>
      <c r="B3186" t="s">
        <v>29</v>
      </c>
      <c r="C3186" t="s">
        <v>2</v>
      </c>
      <c r="D3186" t="str">
        <f>_xlfn.IFNA(VLOOKUP(A3186,[1]Blad1!$J:$V,12,FALSE),"")</f>
        <v/>
      </c>
      <c r="E3186" t="str">
        <f>_xlfn.IFNA(VLOOKUP(A3186,[1]Blad1!$J:$V,13,FALSE),"")</f>
        <v/>
      </c>
    </row>
    <row r="3187" spans="1:5" x14ac:dyDescent="0.25">
      <c r="A3187">
        <v>257460</v>
      </c>
      <c r="B3187" t="s">
        <v>29</v>
      </c>
      <c r="C3187" t="s">
        <v>2</v>
      </c>
      <c r="D3187" t="str">
        <f>_xlfn.IFNA(VLOOKUP(A3187,[1]Blad1!$J:$V,12,FALSE),"")</f>
        <v/>
      </c>
      <c r="E3187" t="str">
        <f>_xlfn.IFNA(VLOOKUP(A3187,[1]Blad1!$J:$V,13,FALSE),"")</f>
        <v/>
      </c>
    </row>
    <row r="3188" spans="1:5" x14ac:dyDescent="0.25">
      <c r="A3188">
        <v>257467</v>
      </c>
      <c r="B3188" t="s">
        <v>77</v>
      </c>
      <c r="C3188" t="s">
        <v>2</v>
      </c>
      <c r="D3188" t="str">
        <f>_xlfn.IFNA(VLOOKUP(A3188,[1]Blad1!$J:$V,12,FALSE),"")</f>
        <v/>
      </c>
      <c r="E3188" t="str">
        <f>_xlfn.IFNA(VLOOKUP(A3188,[1]Blad1!$J:$V,13,FALSE),"")</f>
        <v/>
      </c>
    </row>
    <row r="3189" spans="1:5" x14ac:dyDescent="0.25">
      <c r="A3189">
        <v>257468</v>
      </c>
      <c r="B3189" t="s">
        <v>29</v>
      </c>
      <c r="C3189" t="s">
        <v>2</v>
      </c>
      <c r="D3189" t="str">
        <f>_xlfn.IFNA(VLOOKUP(A3189,[1]Blad1!$J:$V,12,FALSE),"")</f>
        <v/>
      </c>
      <c r="E3189" t="str">
        <f>_xlfn.IFNA(VLOOKUP(A3189,[1]Blad1!$J:$V,13,FALSE),"")</f>
        <v/>
      </c>
    </row>
    <row r="3190" spans="1:5" x14ac:dyDescent="0.25">
      <c r="A3190">
        <v>257469</v>
      </c>
      <c r="B3190" t="s">
        <v>29</v>
      </c>
      <c r="C3190" t="s">
        <v>2</v>
      </c>
      <c r="D3190" t="str">
        <f>_xlfn.IFNA(VLOOKUP(A3190,[1]Blad1!$J:$V,12,FALSE),"")</f>
        <v/>
      </c>
      <c r="E3190" t="str">
        <f>_xlfn.IFNA(VLOOKUP(A3190,[1]Blad1!$J:$V,13,FALSE),"")</f>
        <v/>
      </c>
    </row>
    <row r="3191" spans="1:5" x14ac:dyDescent="0.25">
      <c r="A3191">
        <v>257470</v>
      </c>
      <c r="B3191" t="s">
        <v>3</v>
      </c>
      <c r="C3191" t="s">
        <v>2</v>
      </c>
      <c r="D3191" t="str">
        <f>_xlfn.IFNA(VLOOKUP(A3191,[1]Blad1!$J:$V,12,FALSE),"")</f>
        <v/>
      </c>
      <c r="E3191" t="str">
        <f>_xlfn.IFNA(VLOOKUP(A3191,[1]Blad1!$J:$V,13,FALSE),"")</f>
        <v/>
      </c>
    </row>
    <row r="3192" spans="1:5" x14ac:dyDescent="0.25">
      <c r="A3192">
        <v>257473</v>
      </c>
      <c r="B3192" t="s">
        <v>100</v>
      </c>
      <c r="C3192" t="s">
        <v>2</v>
      </c>
      <c r="D3192" t="str">
        <f>_xlfn.IFNA(VLOOKUP(A3192,[1]Blad1!$J:$V,12,FALSE),"")</f>
        <v/>
      </c>
      <c r="E3192" t="str">
        <f>_xlfn.IFNA(VLOOKUP(A3192,[1]Blad1!$J:$V,13,FALSE),"")</f>
        <v/>
      </c>
    </row>
    <row r="3193" spans="1:5" x14ac:dyDescent="0.25">
      <c r="A3193">
        <v>257476</v>
      </c>
      <c r="B3193" t="s">
        <v>29</v>
      </c>
      <c r="C3193" t="s">
        <v>2</v>
      </c>
      <c r="D3193" t="str">
        <f>_xlfn.IFNA(VLOOKUP(A3193,[1]Blad1!$J:$V,12,FALSE),"")</f>
        <v/>
      </c>
      <c r="E3193" t="str">
        <f>_xlfn.IFNA(VLOOKUP(A3193,[1]Blad1!$J:$V,13,FALSE),"")</f>
        <v/>
      </c>
    </row>
    <row r="3194" spans="1:5" x14ac:dyDescent="0.25">
      <c r="A3194">
        <v>257477</v>
      </c>
      <c r="B3194" t="s">
        <v>77</v>
      </c>
      <c r="C3194" t="s">
        <v>2</v>
      </c>
      <c r="D3194" t="str">
        <f>_xlfn.IFNA(VLOOKUP(A3194,[1]Blad1!$J:$V,12,FALSE),"")</f>
        <v/>
      </c>
      <c r="E3194" t="str">
        <f>_xlfn.IFNA(VLOOKUP(A3194,[1]Blad1!$J:$V,13,FALSE),"")</f>
        <v/>
      </c>
    </row>
    <row r="3195" spans="1:5" x14ac:dyDescent="0.25">
      <c r="A3195">
        <v>257478</v>
      </c>
      <c r="B3195" t="s">
        <v>29</v>
      </c>
      <c r="C3195" t="s">
        <v>2</v>
      </c>
      <c r="D3195" t="str">
        <f>_xlfn.IFNA(VLOOKUP(A3195,[1]Blad1!$J:$V,12,FALSE),"")</f>
        <v/>
      </c>
      <c r="E3195" t="str">
        <f>_xlfn.IFNA(VLOOKUP(A3195,[1]Blad1!$J:$V,13,FALSE),"")</f>
        <v/>
      </c>
    </row>
    <row r="3196" spans="1:5" x14ac:dyDescent="0.25">
      <c r="A3196">
        <v>257481</v>
      </c>
      <c r="B3196" t="s">
        <v>3</v>
      </c>
      <c r="C3196" t="s">
        <v>2</v>
      </c>
      <c r="D3196" t="str">
        <f>_xlfn.IFNA(VLOOKUP(A3196,[1]Blad1!$J:$V,12,FALSE),"")</f>
        <v/>
      </c>
      <c r="E3196" t="str">
        <f>_xlfn.IFNA(VLOOKUP(A3196,[1]Blad1!$J:$V,13,FALSE),"")</f>
        <v/>
      </c>
    </row>
    <row r="3197" spans="1:5" x14ac:dyDescent="0.25">
      <c r="A3197">
        <v>257486</v>
      </c>
      <c r="B3197" t="s">
        <v>29</v>
      </c>
      <c r="C3197" t="s">
        <v>2</v>
      </c>
      <c r="D3197" t="str">
        <f>_xlfn.IFNA(VLOOKUP(A3197,[1]Blad1!$J:$V,12,FALSE),"")</f>
        <v/>
      </c>
      <c r="E3197" t="str">
        <f>_xlfn.IFNA(VLOOKUP(A3197,[1]Blad1!$J:$V,13,FALSE),"")</f>
        <v/>
      </c>
    </row>
    <row r="3198" spans="1:5" x14ac:dyDescent="0.25">
      <c r="A3198">
        <v>257493</v>
      </c>
      <c r="B3198" t="s">
        <v>77</v>
      </c>
      <c r="C3198" t="s">
        <v>2</v>
      </c>
      <c r="D3198" t="str">
        <f>_xlfn.IFNA(VLOOKUP(A3198,[1]Blad1!$J:$V,12,FALSE),"")</f>
        <v/>
      </c>
      <c r="E3198" t="str">
        <f>_xlfn.IFNA(VLOOKUP(A3198,[1]Blad1!$J:$V,13,FALSE),"")</f>
        <v/>
      </c>
    </row>
    <row r="3199" spans="1:5" x14ac:dyDescent="0.25">
      <c r="A3199">
        <v>257494</v>
      </c>
      <c r="B3199" t="s">
        <v>29</v>
      </c>
      <c r="C3199" t="s">
        <v>2</v>
      </c>
      <c r="D3199" t="str">
        <f>_xlfn.IFNA(VLOOKUP(A3199,[1]Blad1!$J:$V,12,FALSE),"")</f>
        <v/>
      </c>
      <c r="E3199" t="str">
        <f>_xlfn.IFNA(VLOOKUP(A3199,[1]Blad1!$J:$V,13,FALSE),"")</f>
        <v/>
      </c>
    </row>
    <row r="3200" spans="1:5" x14ac:dyDescent="0.25">
      <c r="A3200">
        <v>257495</v>
      </c>
      <c r="B3200" t="s">
        <v>3</v>
      </c>
      <c r="C3200" t="s">
        <v>2</v>
      </c>
      <c r="D3200" t="str">
        <f>_xlfn.IFNA(VLOOKUP(A3200,[1]Blad1!$J:$V,12,FALSE),"")</f>
        <v/>
      </c>
      <c r="E3200" t="str">
        <f>_xlfn.IFNA(VLOOKUP(A3200,[1]Blad1!$J:$V,13,FALSE),"")</f>
        <v/>
      </c>
    </row>
    <row r="3201" spans="1:5" x14ac:dyDescent="0.25">
      <c r="A3201">
        <v>257496</v>
      </c>
      <c r="B3201" t="s">
        <v>77</v>
      </c>
      <c r="C3201" t="s">
        <v>2</v>
      </c>
      <c r="D3201" t="str">
        <f>_xlfn.IFNA(VLOOKUP(A3201,[1]Blad1!$J:$V,12,FALSE),"")</f>
        <v/>
      </c>
      <c r="E3201" t="str">
        <f>_xlfn.IFNA(VLOOKUP(A3201,[1]Blad1!$J:$V,13,FALSE),"")</f>
        <v/>
      </c>
    </row>
    <row r="3202" spans="1:5" x14ac:dyDescent="0.25">
      <c r="A3202">
        <v>257497</v>
      </c>
      <c r="B3202" t="s">
        <v>77</v>
      </c>
      <c r="C3202" t="s">
        <v>2</v>
      </c>
      <c r="D3202" t="str">
        <f>_xlfn.IFNA(VLOOKUP(A3202,[1]Blad1!$J:$V,12,FALSE),"")</f>
        <v/>
      </c>
      <c r="E3202" t="str">
        <f>_xlfn.IFNA(VLOOKUP(A3202,[1]Blad1!$J:$V,13,FALSE),"")</f>
        <v/>
      </c>
    </row>
    <row r="3203" spans="1:5" x14ac:dyDescent="0.25">
      <c r="A3203">
        <v>257498</v>
      </c>
      <c r="B3203" t="s">
        <v>77</v>
      </c>
      <c r="C3203" t="s">
        <v>2</v>
      </c>
      <c r="D3203" t="str">
        <f>_xlfn.IFNA(VLOOKUP(A3203,[1]Blad1!$J:$V,12,FALSE),"")</f>
        <v/>
      </c>
      <c r="E3203" t="str">
        <f>_xlfn.IFNA(VLOOKUP(A3203,[1]Blad1!$J:$V,13,FALSE),"")</f>
        <v/>
      </c>
    </row>
    <row r="3204" spans="1:5" x14ac:dyDescent="0.25">
      <c r="A3204">
        <v>257501</v>
      </c>
      <c r="B3204" t="s">
        <v>3</v>
      </c>
      <c r="C3204" t="s">
        <v>2</v>
      </c>
      <c r="D3204" t="str">
        <f>_xlfn.IFNA(VLOOKUP(A3204,[1]Blad1!$J:$V,12,FALSE),"")</f>
        <v/>
      </c>
      <c r="E3204" t="str">
        <f>_xlfn.IFNA(VLOOKUP(A3204,[1]Blad1!$J:$V,13,FALSE),"")</f>
        <v/>
      </c>
    </row>
    <row r="3205" spans="1:5" x14ac:dyDescent="0.25">
      <c r="A3205">
        <v>257502</v>
      </c>
      <c r="B3205" t="s">
        <v>3</v>
      </c>
      <c r="C3205" t="s">
        <v>2</v>
      </c>
      <c r="D3205" t="str">
        <f>_xlfn.IFNA(VLOOKUP(A3205,[1]Blad1!$J:$V,12,FALSE),"")</f>
        <v/>
      </c>
      <c r="E3205" t="str">
        <f>_xlfn.IFNA(VLOOKUP(A3205,[1]Blad1!$J:$V,13,FALSE),"")</f>
        <v/>
      </c>
    </row>
    <row r="3206" spans="1:5" x14ac:dyDescent="0.25">
      <c r="A3206">
        <v>257503</v>
      </c>
      <c r="B3206" t="s">
        <v>3</v>
      </c>
      <c r="C3206" t="s">
        <v>2</v>
      </c>
      <c r="D3206" t="str">
        <f>_xlfn.IFNA(VLOOKUP(A3206,[1]Blad1!$J:$V,12,FALSE),"")</f>
        <v/>
      </c>
      <c r="E3206" t="str">
        <f>_xlfn.IFNA(VLOOKUP(A3206,[1]Blad1!$J:$V,13,FALSE),"")</f>
        <v/>
      </c>
    </row>
    <row r="3207" spans="1:5" x14ac:dyDescent="0.25">
      <c r="A3207">
        <v>257505</v>
      </c>
      <c r="B3207" t="s">
        <v>29</v>
      </c>
      <c r="C3207" t="s">
        <v>2</v>
      </c>
      <c r="D3207" t="str">
        <f>_xlfn.IFNA(VLOOKUP(A3207,[1]Blad1!$J:$V,12,FALSE),"")</f>
        <v/>
      </c>
      <c r="E3207" t="str">
        <f>_xlfn.IFNA(VLOOKUP(A3207,[1]Blad1!$J:$V,13,FALSE),"")</f>
        <v/>
      </c>
    </row>
    <row r="3208" spans="1:5" x14ac:dyDescent="0.25">
      <c r="A3208">
        <v>257506</v>
      </c>
      <c r="B3208" t="s">
        <v>579</v>
      </c>
      <c r="C3208" t="s">
        <v>2</v>
      </c>
      <c r="D3208" t="str">
        <f>_xlfn.IFNA(VLOOKUP(A3208,[1]Blad1!$J:$V,12,FALSE),"")</f>
        <v/>
      </c>
      <c r="E3208" t="str">
        <f>_xlfn.IFNA(VLOOKUP(A3208,[1]Blad1!$J:$V,13,FALSE),"")</f>
        <v/>
      </c>
    </row>
    <row r="3209" spans="1:5" x14ac:dyDescent="0.25">
      <c r="A3209">
        <v>257507</v>
      </c>
      <c r="B3209" t="s">
        <v>3</v>
      </c>
      <c r="C3209" t="s">
        <v>2</v>
      </c>
      <c r="D3209" t="str">
        <f>_xlfn.IFNA(VLOOKUP(A3209,[1]Blad1!$J:$V,12,FALSE),"")</f>
        <v/>
      </c>
      <c r="E3209" t="str">
        <f>_xlfn.IFNA(VLOOKUP(A3209,[1]Blad1!$J:$V,13,FALSE),"")</f>
        <v/>
      </c>
    </row>
    <row r="3210" spans="1:5" x14ac:dyDescent="0.25">
      <c r="A3210">
        <v>257508</v>
      </c>
      <c r="B3210" t="s">
        <v>3</v>
      </c>
      <c r="C3210" t="s">
        <v>2</v>
      </c>
      <c r="D3210" t="str">
        <f>_xlfn.IFNA(VLOOKUP(A3210,[1]Blad1!$J:$V,12,FALSE),"")</f>
        <v/>
      </c>
      <c r="E3210" t="str">
        <f>_xlfn.IFNA(VLOOKUP(A3210,[1]Blad1!$J:$V,13,FALSE),"")</f>
        <v/>
      </c>
    </row>
    <row r="3211" spans="1:5" x14ac:dyDescent="0.25">
      <c r="A3211">
        <v>257546</v>
      </c>
      <c r="B3211" t="s">
        <v>3</v>
      </c>
      <c r="C3211" t="s">
        <v>2</v>
      </c>
      <c r="D3211" t="str">
        <f>_xlfn.IFNA(VLOOKUP(A3211,[1]Blad1!$J:$V,12,FALSE),"")</f>
        <v/>
      </c>
      <c r="E3211" t="str">
        <f>_xlfn.IFNA(VLOOKUP(A3211,[1]Blad1!$J:$V,13,FALSE),"")</f>
        <v/>
      </c>
    </row>
    <row r="3212" spans="1:5" x14ac:dyDescent="0.25">
      <c r="A3212">
        <v>257549</v>
      </c>
      <c r="B3212" t="s">
        <v>3</v>
      </c>
      <c r="C3212" t="s">
        <v>2</v>
      </c>
      <c r="D3212" t="str">
        <f>_xlfn.IFNA(VLOOKUP(A3212,[1]Blad1!$J:$V,12,FALSE),"")</f>
        <v/>
      </c>
      <c r="E3212" t="str">
        <f>_xlfn.IFNA(VLOOKUP(A3212,[1]Blad1!$J:$V,13,FALSE),"")</f>
        <v/>
      </c>
    </row>
    <row r="3213" spans="1:5" x14ac:dyDescent="0.25">
      <c r="A3213">
        <v>257551</v>
      </c>
      <c r="B3213" t="s">
        <v>3</v>
      </c>
      <c r="C3213" t="s">
        <v>2</v>
      </c>
      <c r="D3213" t="str">
        <f>_xlfn.IFNA(VLOOKUP(A3213,[1]Blad1!$J:$V,12,FALSE),"")</f>
        <v/>
      </c>
      <c r="E3213" t="str">
        <f>_xlfn.IFNA(VLOOKUP(A3213,[1]Blad1!$J:$V,13,FALSE),"")</f>
        <v/>
      </c>
    </row>
    <row r="3214" spans="1:5" x14ac:dyDescent="0.25">
      <c r="A3214">
        <v>257552</v>
      </c>
      <c r="B3214" t="s">
        <v>29</v>
      </c>
      <c r="C3214" t="s">
        <v>2</v>
      </c>
      <c r="D3214" t="str">
        <f>_xlfn.IFNA(VLOOKUP(A3214,[1]Blad1!$J:$V,12,FALSE),"")</f>
        <v/>
      </c>
      <c r="E3214" t="str">
        <f>_xlfn.IFNA(VLOOKUP(A3214,[1]Blad1!$J:$V,13,FALSE),"")</f>
        <v/>
      </c>
    </row>
    <row r="3215" spans="1:5" x14ac:dyDescent="0.25">
      <c r="A3215">
        <v>257554</v>
      </c>
      <c r="B3215" t="s">
        <v>3</v>
      </c>
      <c r="C3215" t="s">
        <v>2</v>
      </c>
      <c r="D3215" t="str">
        <f>_xlfn.IFNA(VLOOKUP(A3215,[1]Blad1!$J:$V,12,FALSE),"")</f>
        <v/>
      </c>
      <c r="E3215" t="str">
        <f>_xlfn.IFNA(VLOOKUP(A3215,[1]Blad1!$J:$V,13,FALSE),"")</f>
        <v/>
      </c>
    </row>
    <row r="3216" spans="1:5" x14ac:dyDescent="0.25">
      <c r="A3216">
        <v>257559</v>
      </c>
      <c r="B3216" t="s">
        <v>3</v>
      </c>
      <c r="C3216" t="s">
        <v>2</v>
      </c>
      <c r="D3216" t="str">
        <f>_xlfn.IFNA(VLOOKUP(A3216,[1]Blad1!$J:$V,12,FALSE),"")</f>
        <v/>
      </c>
      <c r="E3216" t="str">
        <f>_xlfn.IFNA(VLOOKUP(A3216,[1]Blad1!$J:$V,13,FALSE),"")</f>
        <v/>
      </c>
    </row>
    <row r="3217" spans="1:5" x14ac:dyDescent="0.25">
      <c r="A3217">
        <v>257561</v>
      </c>
      <c r="B3217" t="s">
        <v>77</v>
      </c>
      <c r="C3217" t="s">
        <v>2</v>
      </c>
      <c r="D3217" t="str">
        <f>_xlfn.IFNA(VLOOKUP(A3217,[1]Blad1!$J:$V,12,FALSE),"")</f>
        <v/>
      </c>
      <c r="E3217" t="str">
        <f>_xlfn.IFNA(VLOOKUP(A3217,[1]Blad1!$J:$V,13,FALSE),"")</f>
        <v/>
      </c>
    </row>
    <row r="3218" spans="1:5" x14ac:dyDescent="0.25">
      <c r="A3218">
        <v>257562</v>
      </c>
      <c r="B3218" t="s">
        <v>77</v>
      </c>
      <c r="C3218" t="s">
        <v>2</v>
      </c>
      <c r="D3218" t="str">
        <f>_xlfn.IFNA(VLOOKUP(A3218,[1]Blad1!$J:$V,12,FALSE),"")</f>
        <v/>
      </c>
      <c r="E3218" t="str">
        <f>_xlfn.IFNA(VLOOKUP(A3218,[1]Blad1!$J:$V,13,FALSE),"")</f>
        <v/>
      </c>
    </row>
    <row r="3219" spans="1:5" x14ac:dyDescent="0.25">
      <c r="A3219">
        <v>257563</v>
      </c>
      <c r="B3219" t="s">
        <v>77</v>
      </c>
      <c r="C3219" t="s">
        <v>2</v>
      </c>
      <c r="D3219" t="str">
        <f>_xlfn.IFNA(VLOOKUP(A3219,[1]Blad1!$J:$V,12,FALSE),"")</f>
        <v/>
      </c>
      <c r="E3219" t="str">
        <f>_xlfn.IFNA(VLOOKUP(A3219,[1]Blad1!$J:$V,13,FALSE),"")</f>
        <v/>
      </c>
    </row>
    <row r="3220" spans="1:5" x14ac:dyDescent="0.25">
      <c r="A3220">
        <v>257564</v>
      </c>
      <c r="B3220" t="s">
        <v>580</v>
      </c>
      <c r="C3220" t="s">
        <v>2</v>
      </c>
      <c r="D3220" t="str">
        <f>_xlfn.IFNA(VLOOKUP(A3220,[1]Blad1!$J:$V,12,FALSE),"")</f>
        <v/>
      </c>
      <c r="E3220" t="str">
        <f>_xlfn.IFNA(VLOOKUP(A3220,[1]Blad1!$J:$V,13,FALSE),"")</f>
        <v/>
      </c>
    </row>
    <row r="3221" spans="1:5" x14ac:dyDescent="0.25">
      <c r="A3221">
        <v>257583</v>
      </c>
      <c r="B3221" t="s">
        <v>77</v>
      </c>
      <c r="C3221" t="s">
        <v>2</v>
      </c>
      <c r="D3221" t="str">
        <f>_xlfn.IFNA(VLOOKUP(A3221,[1]Blad1!$J:$V,12,FALSE),"")</f>
        <v/>
      </c>
      <c r="E3221" t="str">
        <f>_xlfn.IFNA(VLOOKUP(A3221,[1]Blad1!$J:$V,13,FALSE),"")</f>
        <v/>
      </c>
    </row>
    <row r="3222" spans="1:5" x14ac:dyDescent="0.25">
      <c r="A3222">
        <v>257586</v>
      </c>
      <c r="B3222" t="s">
        <v>555</v>
      </c>
      <c r="C3222" t="s">
        <v>2</v>
      </c>
      <c r="D3222" t="str">
        <f>_xlfn.IFNA(VLOOKUP(A3222,[1]Blad1!$J:$V,12,FALSE),"")</f>
        <v/>
      </c>
      <c r="E3222" t="str">
        <f>_xlfn.IFNA(VLOOKUP(A3222,[1]Blad1!$J:$V,13,FALSE),"")</f>
        <v/>
      </c>
    </row>
    <row r="3223" spans="1:5" x14ac:dyDescent="0.25">
      <c r="A3223">
        <v>257590</v>
      </c>
      <c r="B3223" t="s">
        <v>581</v>
      </c>
      <c r="C3223" t="s">
        <v>2</v>
      </c>
      <c r="D3223" t="str">
        <f>_xlfn.IFNA(VLOOKUP(A3223,[1]Blad1!$J:$V,12,FALSE),"")</f>
        <v/>
      </c>
      <c r="E3223" t="str">
        <f>_xlfn.IFNA(VLOOKUP(A3223,[1]Blad1!$J:$V,13,FALSE),"")</f>
        <v/>
      </c>
    </row>
    <row r="3224" spans="1:5" x14ac:dyDescent="0.25">
      <c r="A3224">
        <v>257592</v>
      </c>
      <c r="B3224" t="s">
        <v>3</v>
      </c>
      <c r="C3224" t="s">
        <v>2</v>
      </c>
      <c r="D3224" t="str">
        <f>_xlfn.IFNA(VLOOKUP(A3224,[1]Blad1!$J:$V,12,FALSE),"")</f>
        <v/>
      </c>
      <c r="E3224" t="str">
        <f>_xlfn.IFNA(VLOOKUP(A3224,[1]Blad1!$J:$V,13,FALSE),"")</f>
        <v/>
      </c>
    </row>
    <row r="3225" spans="1:5" x14ac:dyDescent="0.25">
      <c r="A3225">
        <v>257594</v>
      </c>
      <c r="B3225" t="s">
        <v>3</v>
      </c>
      <c r="C3225" t="s">
        <v>2</v>
      </c>
      <c r="D3225" t="str">
        <f>_xlfn.IFNA(VLOOKUP(A3225,[1]Blad1!$J:$V,12,FALSE),"")</f>
        <v/>
      </c>
      <c r="E3225" t="str">
        <f>_xlfn.IFNA(VLOOKUP(A3225,[1]Blad1!$J:$V,13,FALSE),"")</f>
        <v/>
      </c>
    </row>
    <row r="3226" spans="1:5" x14ac:dyDescent="0.25">
      <c r="A3226">
        <v>257635</v>
      </c>
      <c r="B3226" t="s">
        <v>3</v>
      </c>
      <c r="C3226" t="s">
        <v>2</v>
      </c>
      <c r="D3226" t="str">
        <f>_xlfn.IFNA(VLOOKUP(A3226,[1]Blad1!$J:$V,12,FALSE),"")</f>
        <v/>
      </c>
      <c r="E3226" t="str">
        <f>_xlfn.IFNA(VLOOKUP(A3226,[1]Blad1!$J:$V,13,FALSE),"")</f>
        <v/>
      </c>
    </row>
    <row r="3227" spans="1:5" x14ac:dyDescent="0.25">
      <c r="A3227">
        <v>257636</v>
      </c>
      <c r="B3227" t="s">
        <v>3</v>
      </c>
      <c r="C3227" t="s">
        <v>2</v>
      </c>
      <c r="D3227" t="str">
        <f>_xlfn.IFNA(VLOOKUP(A3227,[1]Blad1!$J:$V,12,FALSE),"")</f>
        <v/>
      </c>
      <c r="E3227" t="str">
        <f>_xlfn.IFNA(VLOOKUP(A3227,[1]Blad1!$J:$V,13,FALSE),"")</f>
        <v/>
      </c>
    </row>
    <row r="3228" spans="1:5" x14ac:dyDescent="0.25">
      <c r="A3228">
        <v>257637</v>
      </c>
      <c r="B3228" t="s">
        <v>3</v>
      </c>
      <c r="C3228" t="s">
        <v>2</v>
      </c>
      <c r="D3228" t="str">
        <f>_xlfn.IFNA(VLOOKUP(A3228,[1]Blad1!$J:$V,12,FALSE),"")</f>
        <v/>
      </c>
      <c r="E3228" t="str">
        <f>_xlfn.IFNA(VLOOKUP(A3228,[1]Blad1!$J:$V,13,FALSE),"")</f>
        <v/>
      </c>
    </row>
    <row r="3229" spans="1:5" x14ac:dyDescent="0.25">
      <c r="A3229">
        <v>257638</v>
      </c>
      <c r="B3229" t="s">
        <v>3</v>
      </c>
      <c r="C3229" t="s">
        <v>2</v>
      </c>
      <c r="D3229" t="str">
        <f>_xlfn.IFNA(VLOOKUP(A3229,[1]Blad1!$J:$V,12,FALSE),"")</f>
        <v/>
      </c>
      <c r="E3229" t="str">
        <f>_xlfn.IFNA(VLOOKUP(A3229,[1]Blad1!$J:$V,13,FALSE),"")</f>
        <v/>
      </c>
    </row>
    <row r="3230" spans="1:5" x14ac:dyDescent="0.25">
      <c r="A3230">
        <v>257639</v>
      </c>
      <c r="B3230" t="s">
        <v>3</v>
      </c>
      <c r="C3230" t="s">
        <v>2</v>
      </c>
      <c r="D3230" t="str">
        <f>_xlfn.IFNA(VLOOKUP(A3230,[1]Blad1!$J:$V,12,FALSE),"")</f>
        <v/>
      </c>
      <c r="E3230" t="str">
        <f>_xlfn.IFNA(VLOOKUP(A3230,[1]Blad1!$J:$V,13,FALSE),"")</f>
        <v/>
      </c>
    </row>
    <row r="3231" spans="1:5" x14ac:dyDescent="0.25">
      <c r="A3231">
        <v>257640</v>
      </c>
      <c r="B3231" t="s">
        <v>3</v>
      </c>
      <c r="C3231" t="s">
        <v>2</v>
      </c>
      <c r="D3231" t="str">
        <f>_xlfn.IFNA(VLOOKUP(A3231,[1]Blad1!$J:$V,12,FALSE),"")</f>
        <v/>
      </c>
      <c r="E3231" t="str">
        <f>_xlfn.IFNA(VLOOKUP(A3231,[1]Blad1!$J:$V,13,FALSE),"")</f>
        <v/>
      </c>
    </row>
    <row r="3232" spans="1:5" x14ac:dyDescent="0.25">
      <c r="A3232">
        <v>257654</v>
      </c>
      <c r="B3232" t="s">
        <v>3</v>
      </c>
      <c r="C3232" t="s">
        <v>2</v>
      </c>
      <c r="D3232" t="str">
        <f>_xlfn.IFNA(VLOOKUP(A3232,[1]Blad1!$J:$V,12,FALSE),"")</f>
        <v/>
      </c>
      <c r="E3232" t="str">
        <f>_xlfn.IFNA(VLOOKUP(A3232,[1]Blad1!$J:$V,13,FALSE),"")</f>
        <v/>
      </c>
    </row>
    <row r="3233" spans="1:5" x14ac:dyDescent="0.25">
      <c r="A3233">
        <v>257729</v>
      </c>
      <c r="B3233" t="s">
        <v>77</v>
      </c>
      <c r="C3233" t="s">
        <v>2</v>
      </c>
      <c r="D3233" t="str">
        <f>_xlfn.IFNA(VLOOKUP(A3233,[1]Blad1!$J:$V,12,FALSE),"")</f>
        <v/>
      </c>
      <c r="E3233" t="str">
        <f>_xlfn.IFNA(VLOOKUP(A3233,[1]Blad1!$J:$V,13,FALSE),"")</f>
        <v/>
      </c>
    </row>
    <row r="3234" spans="1:5" x14ac:dyDescent="0.25">
      <c r="A3234">
        <v>257731</v>
      </c>
      <c r="B3234" t="s">
        <v>77</v>
      </c>
      <c r="C3234" t="s">
        <v>2</v>
      </c>
      <c r="D3234" t="str">
        <f>_xlfn.IFNA(VLOOKUP(A3234,[1]Blad1!$J:$V,12,FALSE),"")</f>
        <v/>
      </c>
      <c r="E3234" t="str">
        <f>_xlfn.IFNA(VLOOKUP(A3234,[1]Blad1!$J:$V,13,FALSE),"")</f>
        <v/>
      </c>
    </row>
    <row r="3235" spans="1:5" x14ac:dyDescent="0.25">
      <c r="A3235">
        <v>257732</v>
      </c>
      <c r="B3235" t="s">
        <v>29</v>
      </c>
      <c r="C3235" t="s">
        <v>2</v>
      </c>
      <c r="D3235" t="str">
        <f>_xlfn.IFNA(VLOOKUP(A3235,[1]Blad1!$J:$V,12,FALSE),"")</f>
        <v/>
      </c>
      <c r="E3235" t="str">
        <f>_xlfn.IFNA(VLOOKUP(A3235,[1]Blad1!$J:$V,13,FALSE),"")</f>
        <v/>
      </c>
    </row>
    <row r="3236" spans="1:5" x14ac:dyDescent="0.25">
      <c r="A3236">
        <v>257735</v>
      </c>
      <c r="B3236" t="s">
        <v>29</v>
      </c>
      <c r="C3236" t="s">
        <v>2</v>
      </c>
      <c r="D3236" t="str">
        <f>_xlfn.IFNA(VLOOKUP(A3236,[1]Blad1!$J:$V,12,FALSE),"")</f>
        <v/>
      </c>
      <c r="E3236" t="str">
        <f>_xlfn.IFNA(VLOOKUP(A3236,[1]Blad1!$J:$V,13,FALSE),"")</f>
        <v/>
      </c>
    </row>
    <row r="3237" spans="1:5" x14ac:dyDescent="0.25">
      <c r="A3237">
        <v>257754</v>
      </c>
      <c r="B3237" t="s">
        <v>71</v>
      </c>
      <c r="C3237" t="s">
        <v>10</v>
      </c>
      <c r="D3237" t="str">
        <f>_xlfn.IFNA(VLOOKUP(A3237,[1]Blad1!$J:$V,12,FALSE),"")</f>
        <v/>
      </c>
      <c r="E3237" t="str">
        <f>_xlfn.IFNA(VLOOKUP(A3237,[1]Blad1!$J:$V,13,FALSE),"")</f>
        <v/>
      </c>
    </row>
    <row r="3238" spans="1:5" x14ac:dyDescent="0.25">
      <c r="A3238">
        <v>257757</v>
      </c>
      <c r="B3238" t="s">
        <v>77</v>
      </c>
      <c r="C3238" t="s">
        <v>2</v>
      </c>
      <c r="D3238" t="str">
        <f>_xlfn.IFNA(VLOOKUP(A3238,[1]Blad1!$J:$V,12,FALSE),"")</f>
        <v/>
      </c>
      <c r="E3238" t="str">
        <f>_xlfn.IFNA(VLOOKUP(A3238,[1]Blad1!$J:$V,13,FALSE),"")</f>
        <v/>
      </c>
    </row>
    <row r="3239" spans="1:5" x14ac:dyDescent="0.25">
      <c r="A3239">
        <v>257758</v>
      </c>
      <c r="B3239" t="s">
        <v>29</v>
      </c>
      <c r="C3239" t="s">
        <v>2</v>
      </c>
      <c r="D3239" t="str">
        <f>_xlfn.IFNA(VLOOKUP(A3239,[1]Blad1!$J:$V,12,FALSE),"")</f>
        <v/>
      </c>
      <c r="E3239" t="str">
        <f>_xlfn.IFNA(VLOOKUP(A3239,[1]Blad1!$J:$V,13,FALSE),"")</f>
        <v/>
      </c>
    </row>
    <row r="3240" spans="1:5" x14ac:dyDescent="0.25">
      <c r="A3240">
        <v>257788</v>
      </c>
      <c r="B3240" t="s">
        <v>77</v>
      </c>
      <c r="C3240" t="s">
        <v>2</v>
      </c>
      <c r="D3240" t="str">
        <f>_xlfn.IFNA(VLOOKUP(A3240,[1]Blad1!$J:$V,12,FALSE),"")</f>
        <v/>
      </c>
      <c r="E3240" t="str">
        <f>_xlfn.IFNA(VLOOKUP(A3240,[1]Blad1!$J:$V,13,FALSE),"")</f>
        <v/>
      </c>
    </row>
    <row r="3241" spans="1:5" x14ac:dyDescent="0.25">
      <c r="A3241">
        <v>257791</v>
      </c>
      <c r="B3241" t="s">
        <v>77</v>
      </c>
      <c r="C3241" t="s">
        <v>2</v>
      </c>
      <c r="D3241" t="str">
        <f>_xlfn.IFNA(VLOOKUP(A3241,[1]Blad1!$J:$V,12,FALSE),"")</f>
        <v/>
      </c>
      <c r="E3241" t="str">
        <f>_xlfn.IFNA(VLOOKUP(A3241,[1]Blad1!$J:$V,13,FALSE),"")</f>
        <v/>
      </c>
    </row>
    <row r="3242" spans="1:5" x14ac:dyDescent="0.25">
      <c r="A3242">
        <v>257797</v>
      </c>
      <c r="B3242" t="s">
        <v>77</v>
      </c>
      <c r="C3242" t="s">
        <v>2</v>
      </c>
      <c r="D3242" t="str">
        <f>_xlfn.IFNA(VLOOKUP(A3242,[1]Blad1!$J:$V,12,FALSE),"")</f>
        <v/>
      </c>
      <c r="E3242" t="str">
        <f>_xlfn.IFNA(VLOOKUP(A3242,[1]Blad1!$J:$V,13,FALSE),"")</f>
        <v/>
      </c>
    </row>
    <row r="3243" spans="1:5" x14ac:dyDescent="0.25">
      <c r="A3243">
        <v>257805</v>
      </c>
      <c r="B3243" t="s">
        <v>29</v>
      </c>
      <c r="C3243" t="s">
        <v>2</v>
      </c>
      <c r="D3243" t="str">
        <f>_xlfn.IFNA(VLOOKUP(A3243,[1]Blad1!$J:$V,12,FALSE),"")</f>
        <v/>
      </c>
      <c r="E3243" t="str">
        <f>_xlfn.IFNA(VLOOKUP(A3243,[1]Blad1!$J:$V,13,FALSE),"")</f>
        <v/>
      </c>
    </row>
    <row r="3244" spans="1:5" x14ac:dyDescent="0.25">
      <c r="A3244">
        <v>257822</v>
      </c>
      <c r="B3244" t="s">
        <v>29</v>
      </c>
      <c r="C3244" t="s">
        <v>2</v>
      </c>
      <c r="D3244" t="str">
        <f>_xlfn.IFNA(VLOOKUP(A3244,[1]Blad1!$J:$V,12,FALSE),"")</f>
        <v/>
      </c>
      <c r="E3244" t="str">
        <f>_xlfn.IFNA(VLOOKUP(A3244,[1]Blad1!$J:$V,13,FALSE),"")</f>
        <v/>
      </c>
    </row>
    <row r="3245" spans="1:5" x14ac:dyDescent="0.25">
      <c r="A3245">
        <v>257825</v>
      </c>
      <c r="B3245" t="s">
        <v>100</v>
      </c>
      <c r="C3245" t="s">
        <v>2</v>
      </c>
      <c r="D3245" t="str">
        <f>_xlfn.IFNA(VLOOKUP(A3245,[1]Blad1!$J:$V,12,FALSE),"")</f>
        <v/>
      </c>
      <c r="E3245" t="str">
        <f>_xlfn.IFNA(VLOOKUP(A3245,[1]Blad1!$J:$V,13,FALSE),"")</f>
        <v/>
      </c>
    </row>
    <row r="3246" spans="1:5" x14ac:dyDescent="0.25">
      <c r="A3246">
        <v>257974</v>
      </c>
      <c r="B3246" t="s">
        <v>77</v>
      </c>
      <c r="C3246" t="s">
        <v>2</v>
      </c>
      <c r="D3246" t="str">
        <f>_xlfn.IFNA(VLOOKUP(A3246,[1]Blad1!$J:$V,12,FALSE),"")</f>
        <v/>
      </c>
      <c r="E3246" t="str">
        <f>_xlfn.IFNA(VLOOKUP(A3246,[1]Blad1!$J:$V,13,FALSE),"")</f>
        <v/>
      </c>
    </row>
    <row r="3247" spans="1:5" x14ac:dyDescent="0.25">
      <c r="A3247">
        <v>257985</v>
      </c>
      <c r="B3247" t="s">
        <v>77</v>
      </c>
      <c r="C3247" t="s">
        <v>2</v>
      </c>
      <c r="D3247" t="str">
        <f>_xlfn.IFNA(VLOOKUP(A3247,[1]Blad1!$J:$V,12,FALSE),"")</f>
        <v/>
      </c>
      <c r="E3247" t="str">
        <f>_xlfn.IFNA(VLOOKUP(A3247,[1]Blad1!$J:$V,13,FALSE),"")</f>
        <v/>
      </c>
    </row>
    <row r="3248" spans="1:5" x14ac:dyDescent="0.25">
      <c r="A3248">
        <v>258199</v>
      </c>
      <c r="B3248" t="s">
        <v>29</v>
      </c>
      <c r="C3248" t="s">
        <v>2</v>
      </c>
      <c r="D3248" t="str">
        <f>_xlfn.IFNA(VLOOKUP(A3248,[1]Blad1!$J:$V,12,FALSE),"")</f>
        <v/>
      </c>
      <c r="E3248" t="str">
        <f>_xlfn.IFNA(VLOOKUP(A3248,[1]Blad1!$J:$V,13,FALSE),"")</f>
        <v/>
      </c>
    </row>
    <row r="3249" spans="1:5" x14ac:dyDescent="0.25">
      <c r="A3249">
        <v>258511</v>
      </c>
      <c r="B3249" t="s">
        <v>3</v>
      </c>
      <c r="C3249" t="s">
        <v>2</v>
      </c>
      <c r="D3249" t="str">
        <f>_xlfn.IFNA(VLOOKUP(A3249,[1]Blad1!$J:$V,12,FALSE),"")</f>
        <v/>
      </c>
      <c r="E3249" t="str">
        <f>_xlfn.IFNA(VLOOKUP(A3249,[1]Blad1!$J:$V,13,FALSE),"")</f>
        <v/>
      </c>
    </row>
    <row r="3250" spans="1:5" x14ac:dyDescent="0.25">
      <c r="A3250">
        <v>258514</v>
      </c>
      <c r="B3250" t="s">
        <v>29</v>
      </c>
      <c r="C3250" t="s">
        <v>2</v>
      </c>
      <c r="D3250" t="str">
        <f>_xlfn.IFNA(VLOOKUP(A3250,[1]Blad1!$J:$V,12,FALSE),"")</f>
        <v/>
      </c>
      <c r="E3250" t="str">
        <f>_xlfn.IFNA(VLOOKUP(A3250,[1]Blad1!$J:$V,13,FALSE),"")</f>
        <v/>
      </c>
    </row>
    <row r="3251" spans="1:5" x14ac:dyDescent="0.25">
      <c r="A3251">
        <v>258515</v>
      </c>
      <c r="B3251" t="s">
        <v>29</v>
      </c>
      <c r="C3251" t="s">
        <v>2</v>
      </c>
      <c r="D3251" t="str">
        <f>_xlfn.IFNA(VLOOKUP(A3251,[1]Blad1!$J:$V,12,FALSE),"")</f>
        <v/>
      </c>
      <c r="E3251" t="str">
        <f>_xlfn.IFNA(VLOOKUP(A3251,[1]Blad1!$J:$V,13,FALSE),"")</f>
        <v/>
      </c>
    </row>
    <row r="3252" spans="1:5" x14ac:dyDescent="0.25">
      <c r="A3252">
        <v>258517</v>
      </c>
      <c r="B3252" t="s">
        <v>29</v>
      </c>
      <c r="C3252" t="s">
        <v>2</v>
      </c>
      <c r="D3252" t="str">
        <f>_xlfn.IFNA(VLOOKUP(A3252,[1]Blad1!$J:$V,12,FALSE),"")</f>
        <v/>
      </c>
      <c r="E3252" t="str">
        <f>_xlfn.IFNA(VLOOKUP(A3252,[1]Blad1!$J:$V,13,FALSE),"")</f>
        <v/>
      </c>
    </row>
    <row r="3253" spans="1:5" x14ac:dyDescent="0.25">
      <c r="A3253">
        <v>258520</v>
      </c>
      <c r="B3253" t="s">
        <v>29</v>
      </c>
      <c r="C3253" t="s">
        <v>2</v>
      </c>
      <c r="D3253" t="str">
        <f>_xlfn.IFNA(VLOOKUP(A3253,[1]Blad1!$J:$V,12,FALSE),"")</f>
        <v/>
      </c>
      <c r="E3253" t="str">
        <f>_xlfn.IFNA(VLOOKUP(A3253,[1]Blad1!$J:$V,13,FALSE),"")</f>
        <v/>
      </c>
    </row>
    <row r="3254" spans="1:5" x14ac:dyDescent="0.25">
      <c r="A3254">
        <v>258554</v>
      </c>
      <c r="B3254" t="s">
        <v>77</v>
      </c>
      <c r="C3254" t="s">
        <v>2</v>
      </c>
      <c r="D3254" t="str">
        <f>_xlfn.IFNA(VLOOKUP(A3254,[1]Blad1!$J:$V,12,FALSE),"")</f>
        <v/>
      </c>
      <c r="E3254" t="str">
        <f>_xlfn.IFNA(VLOOKUP(A3254,[1]Blad1!$J:$V,13,FALSE),"")</f>
        <v/>
      </c>
    </row>
    <row r="3255" spans="1:5" x14ac:dyDescent="0.25">
      <c r="A3255">
        <v>258555</v>
      </c>
      <c r="B3255" t="s">
        <v>29</v>
      </c>
      <c r="C3255" t="s">
        <v>2</v>
      </c>
      <c r="D3255" t="str">
        <f>_xlfn.IFNA(VLOOKUP(A3255,[1]Blad1!$J:$V,12,FALSE),"")</f>
        <v/>
      </c>
      <c r="E3255" t="str">
        <f>_xlfn.IFNA(VLOOKUP(A3255,[1]Blad1!$J:$V,13,FALSE),"")</f>
        <v/>
      </c>
    </row>
    <row r="3256" spans="1:5" x14ac:dyDescent="0.25">
      <c r="A3256">
        <v>258557</v>
      </c>
      <c r="B3256" t="s">
        <v>77</v>
      </c>
      <c r="C3256" t="s">
        <v>2</v>
      </c>
      <c r="D3256" t="str">
        <f>_xlfn.IFNA(VLOOKUP(A3256,[1]Blad1!$J:$V,12,FALSE),"")</f>
        <v/>
      </c>
      <c r="E3256" t="str">
        <f>_xlfn.IFNA(VLOOKUP(A3256,[1]Blad1!$J:$V,13,FALSE),"")</f>
        <v/>
      </c>
    </row>
    <row r="3257" spans="1:5" x14ac:dyDescent="0.25">
      <c r="A3257">
        <v>258558</v>
      </c>
      <c r="B3257" t="s">
        <v>582</v>
      </c>
      <c r="C3257" t="s">
        <v>2</v>
      </c>
      <c r="D3257" t="str">
        <f>_xlfn.IFNA(VLOOKUP(A3257,[1]Blad1!$J:$V,12,FALSE),"")</f>
        <v/>
      </c>
      <c r="E3257" t="str">
        <f>_xlfn.IFNA(VLOOKUP(A3257,[1]Blad1!$J:$V,13,FALSE),"")</f>
        <v/>
      </c>
    </row>
    <row r="3258" spans="1:5" x14ac:dyDescent="0.25">
      <c r="A3258">
        <v>258560</v>
      </c>
      <c r="B3258" t="s">
        <v>29</v>
      </c>
      <c r="C3258" t="s">
        <v>30</v>
      </c>
      <c r="D3258" t="str">
        <f>_xlfn.IFNA(VLOOKUP(A3258,[1]Blad1!$J:$V,12,FALSE),"")</f>
        <v/>
      </c>
      <c r="E3258" t="str">
        <f>_xlfn.IFNA(VLOOKUP(A3258,[1]Blad1!$J:$V,13,FALSE),"")</f>
        <v/>
      </c>
    </row>
    <row r="3259" spans="1:5" x14ac:dyDescent="0.25">
      <c r="A3259">
        <v>258564</v>
      </c>
      <c r="B3259" t="s">
        <v>3</v>
      </c>
      <c r="C3259" t="s">
        <v>2</v>
      </c>
      <c r="D3259" t="str">
        <f>_xlfn.IFNA(VLOOKUP(A3259,[1]Blad1!$J:$V,12,FALSE),"")</f>
        <v/>
      </c>
      <c r="E3259" t="str">
        <f>_xlfn.IFNA(VLOOKUP(A3259,[1]Blad1!$J:$V,13,FALSE),"")</f>
        <v/>
      </c>
    </row>
    <row r="3260" spans="1:5" x14ac:dyDescent="0.25">
      <c r="A3260">
        <v>258581</v>
      </c>
      <c r="B3260" t="s">
        <v>3</v>
      </c>
      <c r="C3260" t="s">
        <v>2</v>
      </c>
      <c r="D3260" t="str">
        <f>_xlfn.IFNA(VLOOKUP(A3260,[1]Blad1!$J:$V,12,FALSE),"")</f>
        <v/>
      </c>
      <c r="E3260" t="str">
        <f>_xlfn.IFNA(VLOOKUP(A3260,[1]Blad1!$J:$V,13,FALSE),"")</f>
        <v/>
      </c>
    </row>
    <row r="3261" spans="1:5" x14ac:dyDescent="0.25">
      <c r="A3261">
        <v>258583</v>
      </c>
      <c r="B3261" t="s">
        <v>75</v>
      </c>
      <c r="C3261" t="s">
        <v>2</v>
      </c>
      <c r="D3261" t="str">
        <f>_xlfn.IFNA(VLOOKUP(A3261,[1]Blad1!$J:$V,12,FALSE),"")</f>
        <v/>
      </c>
      <c r="E3261" t="str">
        <f>_xlfn.IFNA(VLOOKUP(A3261,[1]Blad1!$J:$V,13,FALSE),"")</f>
        <v/>
      </c>
    </row>
    <row r="3262" spans="1:5" x14ac:dyDescent="0.25">
      <c r="A3262">
        <v>258587</v>
      </c>
      <c r="B3262" t="s">
        <v>77</v>
      </c>
      <c r="C3262" t="s">
        <v>2</v>
      </c>
      <c r="D3262" t="str">
        <f>_xlfn.IFNA(VLOOKUP(A3262,[1]Blad1!$J:$V,12,FALSE),"")</f>
        <v/>
      </c>
      <c r="E3262" t="str">
        <f>_xlfn.IFNA(VLOOKUP(A3262,[1]Blad1!$J:$V,13,FALSE),"")</f>
        <v/>
      </c>
    </row>
    <row r="3263" spans="1:5" x14ac:dyDescent="0.25">
      <c r="A3263">
        <v>258593</v>
      </c>
      <c r="B3263" t="s">
        <v>29</v>
      </c>
      <c r="C3263" t="s">
        <v>2</v>
      </c>
      <c r="D3263" t="str">
        <f>_xlfn.IFNA(VLOOKUP(A3263,[1]Blad1!$J:$V,12,FALSE),"")</f>
        <v/>
      </c>
      <c r="E3263" t="str">
        <f>_xlfn.IFNA(VLOOKUP(A3263,[1]Blad1!$J:$V,13,FALSE),"")</f>
        <v/>
      </c>
    </row>
    <row r="3264" spans="1:5" x14ac:dyDescent="0.25">
      <c r="A3264">
        <v>258596</v>
      </c>
      <c r="B3264" t="s">
        <v>29</v>
      </c>
      <c r="C3264" t="s">
        <v>2</v>
      </c>
      <c r="D3264" t="str">
        <f>_xlfn.IFNA(VLOOKUP(A3264,[1]Blad1!$J:$V,12,FALSE),"")</f>
        <v/>
      </c>
      <c r="E3264" t="str">
        <f>_xlfn.IFNA(VLOOKUP(A3264,[1]Blad1!$J:$V,13,FALSE),"")</f>
        <v/>
      </c>
    </row>
    <row r="3265" spans="1:5" x14ac:dyDescent="0.25">
      <c r="A3265">
        <v>258602</v>
      </c>
      <c r="B3265" t="s">
        <v>77</v>
      </c>
      <c r="C3265" t="s">
        <v>2</v>
      </c>
      <c r="D3265" t="str">
        <f>_xlfn.IFNA(VLOOKUP(A3265,[1]Blad1!$J:$V,12,FALSE),"")</f>
        <v/>
      </c>
      <c r="E3265" t="str">
        <f>_xlfn.IFNA(VLOOKUP(A3265,[1]Blad1!$J:$V,13,FALSE),"")</f>
        <v/>
      </c>
    </row>
    <row r="3266" spans="1:5" x14ac:dyDescent="0.25">
      <c r="A3266">
        <v>258604</v>
      </c>
      <c r="B3266" t="s">
        <v>77</v>
      </c>
      <c r="C3266" t="s">
        <v>2</v>
      </c>
      <c r="D3266" t="str">
        <f>_xlfn.IFNA(VLOOKUP(A3266,[1]Blad1!$J:$V,12,FALSE),"")</f>
        <v/>
      </c>
      <c r="E3266" t="str">
        <f>_xlfn.IFNA(VLOOKUP(A3266,[1]Blad1!$J:$V,13,FALSE),"")</f>
        <v/>
      </c>
    </row>
    <row r="3267" spans="1:5" x14ac:dyDescent="0.25">
      <c r="A3267">
        <v>258651</v>
      </c>
      <c r="B3267" t="s">
        <v>29</v>
      </c>
      <c r="C3267" t="s">
        <v>2</v>
      </c>
      <c r="D3267" t="str">
        <f>_xlfn.IFNA(VLOOKUP(A3267,[1]Blad1!$J:$V,12,FALSE),"")</f>
        <v/>
      </c>
      <c r="E3267" t="str">
        <f>_xlfn.IFNA(VLOOKUP(A3267,[1]Blad1!$J:$V,13,FALSE),"")</f>
        <v/>
      </c>
    </row>
    <row r="3268" spans="1:5" x14ac:dyDescent="0.25">
      <c r="A3268">
        <v>258653</v>
      </c>
      <c r="B3268" t="s">
        <v>29</v>
      </c>
      <c r="C3268" t="s">
        <v>2</v>
      </c>
      <c r="D3268" t="str">
        <f>_xlfn.IFNA(VLOOKUP(A3268,[1]Blad1!$J:$V,12,FALSE),"")</f>
        <v/>
      </c>
      <c r="E3268" t="str">
        <f>_xlfn.IFNA(VLOOKUP(A3268,[1]Blad1!$J:$V,13,FALSE),"")</f>
        <v/>
      </c>
    </row>
    <row r="3269" spans="1:5" x14ac:dyDescent="0.25">
      <c r="A3269">
        <v>258655</v>
      </c>
      <c r="B3269" t="s">
        <v>77</v>
      </c>
      <c r="C3269" t="s">
        <v>2</v>
      </c>
      <c r="D3269" t="str">
        <f>_xlfn.IFNA(VLOOKUP(A3269,[1]Blad1!$J:$V,12,FALSE),"")</f>
        <v/>
      </c>
      <c r="E3269" t="str">
        <f>_xlfn.IFNA(VLOOKUP(A3269,[1]Blad1!$J:$V,13,FALSE),"")</f>
        <v/>
      </c>
    </row>
    <row r="3270" spans="1:5" x14ac:dyDescent="0.25">
      <c r="A3270">
        <v>258656</v>
      </c>
      <c r="B3270" t="s">
        <v>29</v>
      </c>
      <c r="C3270" t="s">
        <v>2</v>
      </c>
      <c r="D3270" t="str">
        <f>_xlfn.IFNA(VLOOKUP(A3270,[1]Blad1!$J:$V,12,FALSE),"")</f>
        <v/>
      </c>
      <c r="E3270" t="str">
        <f>_xlfn.IFNA(VLOOKUP(A3270,[1]Blad1!$J:$V,13,FALSE),"")</f>
        <v/>
      </c>
    </row>
    <row r="3271" spans="1:5" x14ac:dyDescent="0.25">
      <c r="A3271">
        <v>258660</v>
      </c>
      <c r="B3271" t="s">
        <v>29</v>
      </c>
      <c r="C3271" t="s">
        <v>2</v>
      </c>
      <c r="D3271" t="str">
        <f>_xlfn.IFNA(VLOOKUP(A3271,[1]Blad1!$J:$V,12,FALSE),"")</f>
        <v/>
      </c>
      <c r="E3271" t="str">
        <f>_xlfn.IFNA(VLOOKUP(A3271,[1]Blad1!$J:$V,13,FALSE),"")</f>
        <v/>
      </c>
    </row>
    <row r="3272" spans="1:5" x14ac:dyDescent="0.25">
      <c r="A3272">
        <v>258661</v>
      </c>
      <c r="B3272" t="s">
        <v>77</v>
      </c>
      <c r="C3272" t="s">
        <v>2</v>
      </c>
      <c r="D3272" t="str">
        <f>_xlfn.IFNA(VLOOKUP(A3272,[1]Blad1!$J:$V,12,FALSE),"")</f>
        <v/>
      </c>
      <c r="E3272" t="str">
        <f>_xlfn.IFNA(VLOOKUP(A3272,[1]Blad1!$J:$V,13,FALSE),"")</f>
        <v/>
      </c>
    </row>
    <row r="3273" spans="1:5" x14ac:dyDescent="0.25">
      <c r="A3273">
        <v>258664</v>
      </c>
      <c r="B3273" t="s">
        <v>3</v>
      </c>
      <c r="C3273" t="s">
        <v>2</v>
      </c>
      <c r="D3273" t="str">
        <f>_xlfn.IFNA(VLOOKUP(A3273,[1]Blad1!$J:$V,12,FALSE),"")</f>
        <v/>
      </c>
      <c r="E3273" t="str">
        <f>_xlfn.IFNA(VLOOKUP(A3273,[1]Blad1!$J:$V,13,FALSE),"")</f>
        <v/>
      </c>
    </row>
    <row r="3274" spans="1:5" x14ac:dyDescent="0.25">
      <c r="A3274">
        <v>258666</v>
      </c>
      <c r="B3274" t="s">
        <v>75</v>
      </c>
      <c r="C3274" t="s">
        <v>2</v>
      </c>
      <c r="D3274" t="str">
        <f>_xlfn.IFNA(VLOOKUP(A3274,[1]Blad1!$J:$V,12,FALSE),"")</f>
        <v/>
      </c>
      <c r="E3274" t="str">
        <f>_xlfn.IFNA(VLOOKUP(A3274,[1]Blad1!$J:$V,13,FALSE),"")</f>
        <v/>
      </c>
    </row>
    <row r="3275" spans="1:5" x14ac:dyDescent="0.25">
      <c r="A3275">
        <v>258667</v>
      </c>
      <c r="B3275" t="s">
        <v>29</v>
      </c>
      <c r="C3275" t="s">
        <v>2</v>
      </c>
      <c r="D3275" t="str">
        <f>_xlfn.IFNA(VLOOKUP(A3275,[1]Blad1!$J:$V,12,FALSE),"")</f>
        <v/>
      </c>
      <c r="E3275" t="str">
        <f>_xlfn.IFNA(VLOOKUP(A3275,[1]Blad1!$J:$V,13,FALSE),"")</f>
        <v/>
      </c>
    </row>
    <row r="3276" spans="1:5" x14ac:dyDescent="0.25">
      <c r="A3276">
        <v>258670</v>
      </c>
      <c r="B3276" t="s">
        <v>77</v>
      </c>
      <c r="C3276" t="s">
        <v>2</v>
      </c>
      <c r="D3276" t="str">
        <f>_xlfn.IFNA(VLOOKUP(A3276,[1]Blad1!$J:$V,12,FALSE),"")</f>
        <v/>
      </c>
      <c r="E3276" t="str">
        <f>_xlfn.IFNA(VLOOKUP(A3276,[1]Blad1!$J:$V,13,FALSE),"")</f>
        <v/>
      </c>
    </row>
    <row r="3277" spans="1:5" x14ac:dyDescent="0.25">
      <c r="A3277">
        <v>258673</v>
      </c>
      <c r="B3277" t="s">
        <v>77</v>
      </c>
      <c r="C3277" t="s">
        <v>2</v>
      </c>
      <c r="D3277" t="str">
        <f>_xlfn.IFNA(VLOOKUP(A3277,[1]Blad1!$J:$V,12,FALSE),"")</f>
        <v/>
      </c>
      <c r="E3277" t="str">
        <f>_xlfn.IFNA(VLOOKUP(A3277,[1]Blad1!$J:$V,13,FALSE),"")</f>
        <v/>
      </c>
    </row>
    <row r="3278" spans="1:5" x14ac:dyDescent="0.25">
      <c r="A3278">
        <v>258674</v>
      </c>
      <c r="B3278" t="s">
        <v>29</v>
      </c>
      <c r="C3278" t="s">
        <v>2</v>
      </c>
      <c r="D3278" t="str">
        <f>_xlfn.IFNA(VLOOKUP(A3278,[1]Blad1!$J:$V,12,FALSE),"")</f>
        <v/>
      </c>
      <c r="E3278" t="str">
        <f>_xlfn.IFNA(VLOOKUP(A3278,[1]Blad1!$J:$V,13,FALSE),"")</f>
        <v/>
      </c>
    </row>
    <row r="3279" spans="1:5" x14ac:dyDescent="0.25">
      <c r="A3279">
        <v>258676</v>
      </c>
      <c r="B3279" t="s">
        <v>77</v>
      </c>
      <c r="C3279" t="s">
        <v>2</v>
      </c>
      <c r="D3279" t="str">
        <f>_xlfn.IFNA(VLOOKUP(A3279,[1]Blad1!$J:$V,12,FALSE),"")</f>
        <v/>
      </c>
      <c r="E3279" t="str">
        <f>_xlfn.IFNA(VLOOKUP(A3279,[1]Blad1!$J:$V,13,FALSE),"")</f>
        <v/>
      </c>
    </row>
    <row r="3280" spans="1:5" x14ac:dyDescent="0.25">
      <c r="A3280">
        <v>258677</v>
      </c>
      <c r="B3280" t="s">
        <v>77</v>
      </c>
      <c r="C3280" t="s">
        <v>2</v>
      </c>
      <c r="D3280" t="str">
        <f>_xlfn.IFNA(VLOOKUP(A3280,[1]Blad1!$J:$V,12,FALSE),"")</f>
        <v/>
      </c>
      <c r="E3280" t="str">
        <f>_xlfn.IFNA(VLOOKUP(A3280,[1]Blad1!$J:$V,13,FALSE),"")</f>
        <v/>
      </c>
    </row>
    <row r="3281" spans="1:5" x14ac:dyDescent="0.25">
      <c r="A3281">
        <v>258679</v>
      </c>
      <c r="B3281" t="s">
        <v>29</v>
      </c>
      <c r="C3281" t="s">
        <v>2</v>
      </c>
      <c r="D3281" t="str">
        <f>_xlfn.IFNA(VLOOKUP(A3281,[1]Blad1!$J:$V,12,FALSE),"")</f>
        <v/>
      </c>
      <c r="E3281" t="str">
        <f>_xlfn.IFNA(VLOOKUP(A3281,[1]Blad1!$J:$V,13,FALSE),"")</f>
        <v/>
      </c>
    </row>
    <row r="3282" spans="1:5" x14ac:dyDescent="0.25">
      <c r="A3282">
        <v>258681</v>
      </c>
      <c r="B3282" t="s">
        <v>77</v>
      </c>
      <c r="C3282" t="s">
        <v>2</v>
      </c>
      <c r="D3282" t="str">
        <f>_xlfn.IFNA(VLOOKUP(A3282,[1]Blad1!$J:$V,12,FALSE),"")</f>
        <v/>
      </c>
      <c r="E3282" t="str">
        <f>_xlfn.IFNA(VLOOKUP(A3282,[1]Blad1!$J:$V,13,FALSE),"")</f>
        <v/>
      </c>
    </row>
    <row r="3283" spans="1:5" x14ac:dyDescent="0.25">
      <c r="A3283">
        <v>258682</v>
      </c>
      <c r="B3283" t="s">
        <v>29</v>
      </c>
      <c r="C3283" t="s">
        <v>2</v>
      </c>
      <c r="D3283" t="str">
        <f>_xlfn.IFNA(VLOOKUP(A3283,[1]Blad1!$J:$V,12,FALSE),"")</f>
        <v/>
      </c>
      <c r="E3283" t="str">
        <f>_xlfn.IFNA(VLOOKUP(A3283,[1]Blad1!$J:$V,13,FALSE),"")</f>
        <v/>
      </c>
    </row>
    <row r="3284" spans="1:5" x14ac:dyDescent="0.25">
      <c r="A3284">
        <v>258683</v>
      </c>
      <c r="B3284" t="s">
        <v>77</v>
      </c>
      <c r="C3284" t="s">
        <v>2</v>
      </c>
      <c r="D3284" t="str">
        <f>_xlfn.IFNA(VLOOKUP(A3284,[1]Blad1!$J:$V,12,FALSE),"")</f>
        <v/>
      </c>
      <c r="E3284" t="str">
        <f>_xlfn.IFNA(VLOOKUP(A3284,[1]Blad1!$J:$V,13,FALSE),"")</f>
        <v/>
      </c>
    </row>
    <row r="3285" spans="1:5" x14ac:dyDescent="0.25">
      <c r="A3285">
        <v>258684</v>
      </c>
      <c r="B3285" t="s">
        <v>29</v>
      </c>
      <c r="C3285" t="s">
        <v>2</v>
      </c>
      <c r="D3285" t="str">
        <f>_xlfn.IFNA(VLOOKUP(A3285,[1]Blad1!$J:$V,12,FALSE),"")</f>
        <v/>
      </c>
      <c r="E3285" t="str">
        <f>_xlfn.IFNA(VLOOKUP(A3285,[1]Blad1!$J:$V,13,FALSE),"")</f>
        <v/>
      </c>
    </row>
    <row r="3286" spans="1:5" x14ac:dyDescent="0.25">
      <c r="A3286">
        <v>258686</v>
      </c>
      <c r="B3286" t="s">
        <v>77</v>
      </c>
      <c r="C3286" t="s">
        <v>2</v>
      </c>
      <c r="D3286" t="str">
        <f>_xlfn.IFNA(VLOOKUP(A3286,[1]Blad1!$J:$V,12,FALSE),"")</f>
        <v/>
      </c>
      <c r="E3286" t="str">
        <f>_xlfn.IFNA(VLOOKUP(A3286,[1]Blad1!$J:$V,13,FALSE),"")</f>
        <v/>
      </c>
    </row>
    <row r="3287" spans="1:5" x14ac:dyDescent="0.25">
      <c r="A3287">
        <v>258687</v>
      </c>
      <c r="B3287" t="s">
        <v>244</v>
      </c>
      <c r="C3287" t="s">
        <v>2</v>
      </c>
      <c r="D3287" t="str">
        <f>_xlfn.IFNA(VLOOKUP(A3287,[1]Blad1!$J:$V,12,FALSE),"")</f>
        <v/>
      </c>
      <c r="E3287" t="str">
        <f>_xlfn.IFNA(VLOOKUP(A3287,[1]Blad1!$J:$V,13,FALSE),"")</f>
        <v/>
      </c>
    </row>
    <row r="3288" spans="1:5" x14ac:dyDescent="0.25">
      <c r="A3288">
        <v>258695</v>
      </c>
      <c r="B3288" t="s">
        <v>77</v>
      </c>
      <c r="C3288" t="s">
        <v>2</v>
      </c>
      <c r="D3288" t="str">
        <f>_xlfn.IFNA(VLOOKUP(A3288,[1]Blad1!$J:$V,12,FALSE),"")</f>
        <v/>
      </c>
      <c r="E3288" t="str">
        <f>_xlfn.IFNA(VLOOKUP(A3288,[1]Blad1!$J:$V,13,FALSE),"")</f>
        <v/>
      </c>
    </row>
    <row r="3289" spans="1:5" x14ac:dyDescent="0.25">
      <c r="A3289">
        <v>258698</v>
      </c>
      <c r="B3289" t="s">
        <v>29</v>
      </c>
      <c r="C3289" t="s">
        <v>2</v>
      </c>
      <c r="D3289" t="str">
        <f>_xlfn.IFNA(VLOOKUP(A3289,[1]Blad1!$J:$V,12,FALSE),"")</f>
        <v/>
      </c>
      <c r="E3289" t="str">
        <f>_xlfn.IFNA(VLOOKUP(A3289,[1]Blad1!$J:$V,13,FALSE),"")</f>
        <v/>
      </c>
    </row>
    <row r="3290" spans="1:5" x14ac:dyDescent="0.25">
      <c r="A3290">
        <v>258761</v>
      </c>
      <c r="B3290" t="s">
        <v>3</v>
      </c>
      <c r="C3290" t="s">
        <v>2</v>
      </c>
      <c r="D3290" t="str">
        <f>_xlfn.IFNA(VLOOKUP(A3290,[1]Blad1!$J:$V,12,FALSE),"")</f>
        <v/>
      </c>
      <c r="E3290" t="str">
        <f>_xlfn.IFNA(VLOOKUP(A3290,[1]Blad1!$J:$V,13,FALSE),"")</f>
        <v/>
      </c>
    </row>
    <row r="3291" spans="1:5" x14ac:dyDescent="0.25">
      <c r="A3291">
        <v>258766</v>
      </c>
      <c r="B3291" t="s">
        <v>3</v>
      </c>
      <c r="C3291" t="s">
        <v>2</v>
      </c>
      <c r="D3291" t="str">
        <f>_xlfn.IFNA(VLOOKUP(A3291,[1]Blad1!$J:$V,12,FALSE),"")</f>
        <v/>
      </c>
      <c r="E3291" t="str">
        <f>_xlfn.IFNA(VLOOKUP(A3291,[1]Blad1!$J:$V,13,FALSE),"")</f>
        <v/>
      </c>
    </row>
    <row r="3292" spans="1:5" x14ac:dyDescent="0.25">
      <c r="A3292">
        <v>258768</v>
      </c>
      <c r="B3292" t="s">
        <v>77</v>
      </c>
      <c r="C3292" t="s">
        <v>2</v>
      </c>
      <c r="D3292" t="str">
        <f>_xlfn.IFNA(VLOOKUP(A3292,[1]Blad1!$J:$V,12,FALSE),"")</f>
        <v/>
      </c>
      <c r="E3292" t="str">
        <f>_xlfn.IFNA(VLOOKUP(A3292,[1]Blad1!$J:$V,13,FALSE),"")</f>
        <v/>
      </c>
    </row>
    <row r="3293" spans="1:5" x14ac:dyDescent="0.25">
      <c r="A3293">
        <v>258771</v>
      </c>
      <c r="B3293" t="s">
        <v>3</v>
      </c>
      <c r="C3293" t="s">
        <v>2</v>
      </c>
      <c r="D3293" t="str">
        <f>_xlfn.IFNA(VLOOKUP(A3293,[1]Blad1!$J:$V,12,FALSE),"")</f>
        <v/>
      </c>
      <c r="E3293" t="str">
        <f>_xlfn.IFNA(VLOOKUP(A3293,[1]Blad1!$J:$V,13,FALSE),"")</f>
        <v/>
      </c>
    </row>
    <row r="3294" spans="1:5" x14ac:dyDescent="0.25">
      <c r="A3294">
        <v>258774</v>
      </c>
      <c r="B3294" t="s">
        <v>583</v>
      </c>
      <c r="C3294" t="s">
        <v>2</v>
      </c>
      <c r="D3294" t="str">
        <f>_xlfn.IFNA(VLOOKUP(A3294,[1]Blad1!$J:$V,12,FALSE),"")</f>
        <v>XXVI-2</v>
      </c>
      <c r="E3294">
        <f>_xlfn.IFNA(VLOOKUP(A3294,[1]Blad1!$J:$V,13,FALSE),"")</f>
        <v>216</v>
      </c>
    </row>
    <row r="3295" spans="1:5" x14ac:dyDescent="0.25">
      <c r="A3295">
        <v>258787</v>
      </c>
      <c r="B3295" t="s">
        <v>3</v>
      </c>
      <c r="C3295" t="s">
        <v>2</v>
      </c>
      <c r="D3295" t="str">
        <f>_xlfn.IFNA(VLOOKUP(A3295,[1]Blad1!$J:$V,12,FALSE),"")</f>
        <v/>
      </c>
      <c r="E3295" t="str">
        <f>_xlfn.IFNA(VLOOKUP(A3295,[1]Blad1!$J:$V,13,FALSE),"")</f>
        <v/>
      </c>
    </row>
    <row r="3296" spans="1:5" x14ac:dyDescent="0.25">
      <c r="A3296">
        <v>258789</v>
      </c>
      <c r="B3296" t="s">
        <v>286</v>
      </c>
      <c r="C3296" t="s">
        <v>2</v>
      </c>
      <c r="D3296" t="str">
        <f>_xlfn.IFNA(VLOOKUP(A3296,[1]Blad1!$J:$V,12,FALSE),"")</f>
        <v/>
      </c>
      <c r="E3296" t="str">
        <f>_xlfn.IFNA(VLOOKUP(A3296,[1]Blad1!$J:$V,13,FALSE),"")</f>
        <v/>
      </c>
    </row>
    <row r="3297" spans="1:5" x14ac:dyDescent="0.25">
      <c r="A3297">
        <v>258790</v>
      </c>
      <c r="B3297" t="s">
        <v>3</v>
      </c>
      <c r="C3297" t="s">
        <v>2</v>
      </c>
      <c r="D3297" t="str">
        <f>_xlfn.IFNA(VLOOKUP(A3297,[1]Blad1!$J:$V,12,FALSE),"")</f>
        <v/>
      </c>
      <c r="E3297" t="str">
        <f>_xlfn.IFNA(VLOOKUP(A3297,[1]Blad1!$J:$V,13,FALSE),"")</f>
        <v/>
      </c>
    </row>
    <row r="3298" spans="1:5" x14ac:dyDescent="0.25">
      <c r="A3298">
        <v>258791</v>
      </c>
      <c r="B3298" t="s">
        <v>286</v>
      </c>
      <c r="C3298" t="s">
        <v>2</v>
      </c>
      <c r="D3298" t="str">
        <f>_xlfn.IFNA(VLOOKUP(A3298,[1]Blad1!$J:$V,12,FALSE),"")</f>
        <v/>
      </c>
      <c r="E3298" t="str">
        <f>_xlfn.IFNA(VLOOKUP(A3298,[1]Blad1!$J:$V,13,FALSE),"")</f>
        <v/>
      </c>
    </row>
    <row r="3299" spans="1:5" x14ac:dyDescent="0.25">
      <c r="A3299">
        <v>258795</v>
      </c>
      <c r="B3299" t="s">
        <v>3</v>
      </c>
      <c r="C3299" t="s">
        <v>2</v>
      </c>
      <c r="D3299" t="str">
        <f>_xlfn.IFNA(VLOOKUP(A3299,[1]Blad1!$J:$V,12,FALSE),"")</f>
        <v/>
      </c>
      <c r="E3299" t="str">
        <f>_xlfn.IFNA(VLOOKUP(A3299,[1]Blad1!$J:$V,13,FALSE),"")</f>
        <v/>
      </c>
    </row>
    <row r="3300" spans="1:5" x14ac:dyDescent="0.25">
      <c r="A3300">
        <v>258809</v>
      </c>
      <c r="B3300" t="s">
        <v>29</v>
      </c>
      <c r="C3300" t="s">
        <v>2</v>
      </c>
      <c r="D3300" t="str">
        <f>_xlfn.IFNA(VLOOKUP(A3300,[1]Blad1!$J:$V,12,FALSE),"")</f>
        <v/>
      </c>
      <c r="E3300" t="str">
        <f>_xlfn.IFNA(VLOOKUP(A3300,[1]Blad1!$J:$V,13,FALSE),"")</f>
        <v/>
      </c>
    </row>
    <row r="3301" spans="1:5" x14ac:dyDescent="0.25">
      <c r="A3301">
        <v>258810</v>
      </c>
      <c r="B3301" t="s">
        <v>77</v>
      </c>
      <c r="C3301" t="s">
        <v>2</v>
      </c>
      <c r="D3301" t="str">
        <f>_xlfn.IFNA(VLOOKUP(A3301,[1]Blad1!$J:$V,12,FALSE),"")</f>
        <v/>
      </c>
      <c r="E3301" t="str">
        <f>_xlfn.IFNA(VLOOKUP(A3301,[1]Blad1!$J:$V,13,FALSE),"")</f>
        <v/>
      </c>
    </row>
    <row r="3302" spans="1:5" x14ac:dyDescent="0.25">
      <c r="A3302">
        <v>258811</v>
      </c>
      <c r="B3302" t="s">
        <v>29</v>
      </c>
      <c r="C3302" t="s">
        <v>2</v>
      </c>
      <c r="D3302" t="str">
        <f>_xlfn.IFNA(VLOOKUP(A3302,[1]Blad1!$J:$V,12,FALSE),"")</f>
        <v/>
      </c>
      <c r="E3302" t="str">
        <f>_xlfn.IFNA(VLOOKUP(A3302,[1]Blad1!$J:$V,13,FALSE),"")</f>
        <v/>
      </c>
    </row>
    <row r="3303" spans="1:5" x14ac:dyDescent="0.25">
      <c r="A3303">
        <v>258812</v>
      </c>
      <c r="B3303" t="s">
        <v>77</v>
      </c>
      <c r="C3303" t="s">
        <v>2</v>
      </c>
      <c r="D3303" t="str">
        <f>_xlfn.IFNA(VLOOKUP(A3303,[1]Blad1!$J:$V,12,FALSE),"")</f>
        <v/>
      </c>
      <c r="E3303" t="str">
        <f>_xlfn.IFNA(VLOOKUP(A3303,[1]Blad1!$J:$V,13,FALSE),"")</f>
        <v/>
      </c>
    </row>
    <row r="3304" spans="1:5" x14ac:dyDescent="0.25">
      <c r="A3304">
        <v>258813</v>
      </c>
      <c r="B3304" t="s">
        <v>77</v>
      </c>
      <c r="C3304" t="s">
        <v>2</v>
      </c>
      <c r="D3304" t="str">
        <f>_xlfn.IFNA(VLOOKUP(A3304,[1]Blad1!$J:$V,12,FALSE),"")</f>
        <v/>
      </c>
      <c r="E3304" t="str">
        <f>_xlfn.IFNA(VLOOKUP(A3304,[1]Blad1!$J:$V,13,FALSE),"")</f>
        <v/>
      </c>
    </row>
    <row r="3305" spans="1:5" x14ac:dyDescent="0.25">
      <c r="A3305">
        <v>258814</v>
      </c>
      <c r="B3305" t="s">
        <v>584</v>
      </c>
      <c r="C3305" t="s">
        <v>2</v>
      </c>
      <c r="D3305" t="str">
        <f>_xlfn.IFNA(VLOOKUP(A3305,[1]Blad1!$J:$V,12,FALSE),"")</f>
        <v/>
      </c>
      <c r="E3305" t="str">
        <f>_xlfn.IFNA(VLOOKUP(A3305,[1]Blad1!$J:$V,13,FALSE),"")</f>
        <v/>
      </c>
    </row>
    <row r="3306" spans="1:5" x14ac:dyDescent="0.25">
      <c r="A3306">
        <v>258820</v>
      </c>
      <c r="B3306" t="s">
        <v>351</v>
      </c>
      <c r="C3306" t="s">
        <v>2</v>
      </c>
      <c r="D3306" t="str">
        <f>_xlfn.IFNA(VLOOKUP(A3306,[1]Blad1!$J:$V,12,FALSE),"")</f>
        <v/>
      </c>
      <c r="E3306" t="str">
        <f>_xlfn.IFNA(VLOOKUP(A3306,[1]Blad1!$J:$V,13,FALSE),"")</f>
        <v/>
      </c>
    </row>
    <row r="3307" spans="1:5" x14ac:dyDescent="0.25">
      <c r="A3307">
        <v>258854</v>
      </c>
      <c r="B3307" t="s">
        <v>3</v>
      </c>
      <c r="C3307" t="s">
        <v>2</v>
      </c>
      <c r="D3307" t="str">
        <f>_xlfn.IFNA(VLOOKUP(A3307,[1]Blad1!$J:$V,12,FALSE),"")</f>
        <v/>
      </c>
      <c r="E3307" t="str">
        <f>_xlfn.IFNA(VLOOKUP(A3307,[1]Blad1!$J:$V,13,FALSE),"")</f>
        <v/>
      </c>
    </row>
    <row r="3308" spans="1:5" x14ac:dyDescent="0.25">
      <c r="A3308">
        <v>258879</v>
      </c>
      <c r="B3308" t="s">
        <v>77</v>
      </c>
      <c r="C3308" t="s">
        <v>2</v>
      </c>
      <c r="D3308" t="str">
        <f>_xlfn.IFNA(VLOOKUP(A3308,[1]Blad1!$J:$V,12,FALSE),"")</f>
        <v/>
      </c>
      <c r="E3308" t="str">
        <f>_xlfn.IFNA(VLOOKUP(A3308,[1]Blad1!$J:$V,13,FALSE),"")</f>
        <v/>
      </c>
    </row>
    <row r="3309" spans="1:5" x14ac:dyDescent="0.25">
      <c r="A3309">
        <v>258880</v>
      </c>
      <c r="B3309" t="s">
        <v>77</v>
      </c>
      <c r="C3309" t="s">
        <v>2</v>
      </c>
      <c r="D3309" t="str">
        <f>_xlfn.IFNA(VLOOKUP(A3309,[1]Blad1!$J:$V,12,FALSE),"")</f>
        <v/>
      </c>
      <c r="E3309" t="str">
        <f>_xlfn.IFNA(VLOOKUP(A3309,[1]Blad1!$J:$V,13,FALSE),"")</f>
        <v/>
      </c>
    </row>
    <row r="3310" spans="1:5" x14ac:dyDescent="0.25">
      <c r="A3310">
        <v>258881</v>
      </c>
      <c r="B3310" t="s">
        <v>77</v>
      </c>
      <c r="C3310" t="s">
        <v>2</v>
      </c>
      <c r="D3310" t="str">
        <f>_xlfn.IFNA(VLOOKUP(A3310,[1]Blad1!$J:$V,12,FALSE),"")</f>
        <v/>
      </c>
      <c r="E3310" t="str">
        <f>_xlfn.IFNA(VLOOKUP(A3310,[1]Blad1!$J:$V,13,FALSE),"")</f>
        <v/>
      </c>
    </row>
    <row r="3311" spans="1:5" x14ac:dyDescent="0.25">
      <c r="A3311">
        <v>258883</v>
      </c>
      <c r="B3311" t="s">
        <v>77</v>
      </c>
      <c r="C3311" t="s">
        <v>2</v>
      </c>
      <c r="D3311" t="str">
        <f>_xlfn.IFNA(VLOOKUP(A3311,[1]Blad1!$J:$V,12,FALSE),"")</f>
        <v/>
      </c>
      <c r="E3311" t="str">
        <f>_xlfn.IFNA(VLOOKUP(A3311,[1]Blad1!$J:$V,13,FALSE),"")</f>
        <v/>
      </c>
    </row>
    <row r="3312" spans="1:5" x14ac:dyDescent="0.25">
      <c r="A3312">
        <v>258884</v>
      </c>
      <c r="B3312" t="s">
        <v>29</v>
      </c>
      <c r="C3312" t="s">
        <v>2</v>
      </c>
      <c r="D3312" t="str">
        <f>_xlfn.IFNA(VLOOKUP(A3312,[1]Blad1!$J:$V,12,FALSE),"")</f>
        <v/>
      </c>
      <c r="E3312" t="str">
        <f>_xlfn.IFNA(VLOOKUP(A3312,[1]Blad1!$J:$V,13,FALSE),"")</f>
        <v/>
      </c>
    </row>
    <row r="3313" spans="1:5" x14ac:dyDescent="0.25">
      <c r="A3313">
        <v>258888</v>
      </c>
      <c r="B3313" t="s">
        <v>3</v>
      </c>
      <c r="C3313" t="s">
        <v>3</v>
      </c>
      <c r="D3313" t="str">
        <f>_xlfn.IFNA(VLOOKUP(A3313,[1]Blad1!$J:$V,12,FALSE),"")</f>
        <v/>
      </c>
      <c r="E3313" t="str">
        <f>_xlfn.IFNA(VLOOKUP(A3313,[1]Blad1!$J:$V,13,FALSE),"")</f>
        <v/>
      </c>
    </row>
    <row r="3314" spans="1:5" x14ac:dyDescent="0.25">
      <c r="A3314">
        <v>258891</v>
      </c>
      <c r="B3314" t="s">
        <v>3</v>
      </c>
      <c r="C3314" t="s">
        <v>2</v>
      </c>
      <c r="D3314" t="str">
        <f>_xlfn.IFNA(VLOOKUP(A3314,[1]Blad1!$J:$V,12,FALSE),"")</f>
        <v/>
      </c>
      <c r="E3314" t="str">
        <f>_xlfn.IFNA(VLOOKUP(A3314,[1]Blad1!$J:$V,13,FALSE),"")</f>
        <v/>
      </c>
    </row>
    <row r="3315" spans="1:5" x14ac:dyDescent="0.25">
      <c r="A3315">
        <v>258893</v>
      </c>
      <c r="B3315" t="s">
        <v>3</v>
      </c>
      <c r="C3315" t="s">
        <v>2</v>
      </c>
      <c r="D3315" t="str">
        <f>_xlfn.IFNA(VLOOKUP(A3315,[1]Blad1!$J:$V,12,FALSE),"")</f>
        <v/>
      </c>
      <c r="E3315" t="str">
        <f>_xlfn.IFNA(VLOOKUP(A3315,[1]Blad1!$J:$V,13,FALSE),"")</f>
        <v/>
      </c>
    </row>
    <row r="3316" spans="1:5" x14ac:dyDescent="0.25">
      <c r="A3316">
        <v>258895</v>
      </c>
      <c r="B3316" t="s">
        <v>71</v>
      </c>
      <c r="C3316" t="s">
        <v>12</v>
      </c>
      <c r="D3316" t="str">
        <f>_xlfn.IFNA(VLOOKUP(A3316,[1]Blad1!$J:$V,12,FALSE),"")</f>
        <v/>
      </c>
      <c r="E3316" t="str">
        <f>_xlfn.IFNA(VLOOKUP(A3316,[1]Blad1!$J:$V,13,FALSE),"")</f>
        <v/>
      </c>
    </row>
    <row r="3317" spans="1:5" x14ac:dyDescent="0.25">
      <c r="A3317">
        <v>258903</v>
      </c>
      <c r="B3317" t="s">
        <v>77</v>
      </c>
      <c r="C3317" t="s">
        <v>2</v>
      </c>
      <c r="D3317" t="str">
        <f>_xlfn.IFNA(VLOOKUP(A3317,[1]Blad1!$J:$V,12,FALSE),"")</f>
        <v/>
      </c>
      <c r="E3317" t="str">
        <f>_xlfn.IFNA(VLOOKUP(A3317,[1]Blad1!$J:$V,13,FALSE),"")</f>
        <v/>
      </c>
    </row>
    <row r="3318" spans="1:5" x14ac:dyDescent="0.25">
      <c r="A3318">
        <v>258904</v>
      </c>
      <c r="B3318" t="s">
        <v>77</v>
      </c>
      <c r="C3318" t="s">
        <v>2</v>
      </c>
      <c r="D3318" t="str">
        <f>_xlfn.IFNA(VLOOKUP(A3318,[1]Blad1!$J:$V,12,FALSE),"")</f>
        <v/>
      </c>
      <c r="E3318" t="str">
        <f>_xlfn.IFNA(VLOOKUP(A3318,[1]Blad1!$J:$V,13,FALSE),"")</f>
        <v/>
      </c>
    </row>
    <row r="3319" spans="1:5" x14ac:dyDescent="0.25">
      <c r="A3319">
        <v>258906</v>
      </c>
      <c r="B3319" t="s">
        <v>29</v>
      </c>
      <c r="C3319" t="s">
        <v>2</v>
      </c>
      <c r="D3319" t="str">
        <f>_xlfn.IFNA(VLOOKUP(A3319,[1]Blad1!$J:$V,12,FALSE),"")</f>
        <v/>
      </c>
      <c r="E3319" t="str">
        <f>_xlfn.IFNA(VLOOKUP(A3319,[1]Blad1!$J:$V,13,FALSE),"")</f>
        <v/>
      </c>
    </row>
    <row r="3320" spans="1:5" x14ac:dyDescent="0.25">
      <c r="A3320">
        <v>258907</v>
      </c>
      <c r="B3320" t="s">
        <v>29</v>
      </c>
      <c r="C3320" t="s">
        <v>2</v>
      </c>
      <c r="D3320" t="str">
        <f>_xlfn.IFNA(VLOOKUP(A3320,[1]Blad1!$J:$V,12,FALSE),"")</f>
        <v/>
      </c>
      <c r="E3320" t="str">
        <f>_xlfn.IFNA(VLOOKUP(A3320,[1]Blad1!$J:$V,13,FALSE),"")</f>
        <v/>
      </c>
    </row>
    <row r="3321" spans="1:5" x14ac:dyDescent="0.25">
      <c r="A3321">
        <v>258909</v>
      </c>
      <c r="B3321" t="s">
        <v>530</v>
      </c>
      <c r="C3321" t="s">
        <v>2</v>
      </c>
      <c r="D3321" t="str">
        <f>_xlfn.IFNA(VLOOKUP(A3321,[1]Blad1!$J:$V,12,FALSE),"")</f>
        <v/>
      </c>
      <c r="E3321" t="str">
        <f>_xlfn.IFNA(VLOOKUP(A3321,[1]Blad1!$J:$V,13,FALSE),"")</f>
        <v/>
      </c>
    </row>
    <row r="3322" spans="1:5" x14ac:dyDescent="0.25">
      <c r="A3322">
        <v>258916</v>
      </c>
      <c r="B3322" t="s">
        <v>3</v>
      </c>
      <c r="C3322" t="s">
        <v>2</v>
      </c>
      <c r="D3322" t="str">
        <f>_xlfn.IFNA(VLOOKUP(A3322,[1]Blad1!$J:$V,12,FALSE),"")</f>
        <v/>
      </c>
      <c r="E3322" t="str">
        <f>_xlfn.IFNA(VLOOKUP(A3322,[1]Blad1!$J:$V,13,FALSE),"")</f>
        <v/>
      </c>
    </row>
    <row r="3323" spans="1:5" x14ac:dyDescent="0.25">
      <c r="A3323">
        <v>258926</v>
      </c>
      <c r="B3323" t="s">
        <v>3</v>
      </c>
      <c r="C3323" t="s">
        <v>2</v>
      </c>
      <c r="D3323" t="str">
        <f>_xlfn.IFNA(VLOOKUP(A3323,[1]Blad1!$J:$V,12,FALSE),"")</f>
        <v/>
      </c>
      <c r="E3323" t="str">
        <f>_xlfn.IFNA(VLOOKUP(A3323,[1]Blad1!$J:$V,13,FALSE),"")</f>
        <v/>
      </c>
    </row>
    <row r="3324" spans="1:5" x14ac:dyDescent="0.25">
      <c r="A3324">
        <v>258928</v>
      </c>
      <c r="B3324" t="s">
        <v>77</v>
      </c>
      <c r="C3324" t="s">
        <v>2</v>
      </c>
      <c r="D3324" t="str">
        <f>_xlfn.IFNA(VLOOKUP(A3324,[1]Blad1!$J:$V,12,FALSE),"")</f>
        <v/>
      </c>
      <c r="E3324" t="str">
        <f>_xlfn.IFNA(VLOOKUP(A3324,[1]Blad1!$J:$V,13,FALSE),"")</f>
        <v/>
      </c>
    </row>
    <row r="3325" spans="1:5" x14ac:dyDescent="0.25">
      <c r="A3325">
        <v>258929</v>
      </c>
      <c r="B3325" t="s">
        <v>29</v>
      </c>
      <c r="C3325" t="s">
        <v>2</v>
      </c>
      <c r="D3325" t="str">
        <f>_xlfn.IFNA(VLOOKUP(A3325,[1]Blad1!$J:$V,12,FALSE),"")</f>
        <v/>
      </c>
      <c r="E3325" t="str">
        <f>_xlfn.IFNA(VLOOKUP(A3325,[1]Blad1!$J:$V,13,FALSE),"")</f>
        <v/>
      </c>
    </row>
    <row r="3326" spans="1:5" x14ac:dyDescent="0.25">
      <c r="A3326">
        <v>258931</v>
      </c>
      <c r="B3326" t="s">
        <v>29</v>
      </c>
      <c r="C3326" t="s">
        <v>3</v>
      </c>
      <c r="D3326" t="str">
        <f>_xlfn.IFNA(VLOOKUP(A3326,[1]Blad1!$J:$V,12,FALSE),"")</f>
        <v/>
      </c>
      <c r="E3326" t="str">
        <f>_xlfn.IFNA(VLOOKUP(A3326,[1]Blad1!$J:$V,13,FALSE),"")</f>
        <v/>
      </c>
    </row>
    <row r="3327" spans="1:5" x14ac:dyDescent="0.25">
      <c r="A3327">
        <v>258933</v>
      </c>
      <c r="B3327" t="s">
        <v>29</v>
      </c>
      <c r="C3327" t="s">
        <v>2</v>
      </c>
      <c r="D3327" t="str">
        <f>_xlfn.IFNA(VLOOKUP(A3327,[1]Blad1!$J:$V,12,FALSE),"")</f>
        <v/>
      </c>
      <c r="E3327" t="str">
        <f>_xlfn.IFNA(VLOOKUP(A3327,[1]Blad1!$J:$V,13,FALSE),"")</f>
        <v/>
      </c>
    </row>
    <row r="3328" spans="1:5" x14ac:dyDescent="0.25">
      <c r="A3328">
        <v>258942</v>
      </c>
      <c r="B3328" t="s">
        <v>585</v>
      </c>
      <c r="C3328" t="s">
        <v>2</v>
      </c>
      <c r="D3328" t="str">
        <f>_xlfn.IFNA(VLOOKUP(A3328,[1]Blad1!$J:$V,12,FALSE),"")</f>
        <v/>
      </c>
      <c r="E3328" t="str">
        <f>_xlfn.IFNA(VLOOKUP(A3328,[1]Blad1!$J:$V,13,FALSE),"")</f>
        <v/>
      </c>
    </row>
    <row r="3329" spans="1:5" x14ac:dyDescent="0.25">
      <c r="A3329">
        <v>258943</v>
      </c>
      <c r="B3329" t="s">
        <v>3</v>
      </c>
      <c r="C3329" t="s">
        <v>2</v>
      </c>
      <c r="D3329" t="str">
        <f>_xlfn.IFNA(VLOOKUP(A3329,[1]Blad1!$J:$V,12,FALSE),"")</f>
        <v/>
      </c>
      <c r="E3329" t="str">
        <f>_xlfn.IFNA(VLOOKUP(A3329,[1]Blad1!$J:$V,13,FALSE),"")</f>
        <v/>
      </c>
    </row>
    <row r="3330" spans="1:5" x14ac:dyDescent="0.25">
      <c r="A3330">
        <v>258995</v>
      </c>
      <c r="B3330" t="s">
        <v>3</v>
      </c>
      <c r="C3330" t="s">
        <v>2</v>
      </c>
      <c r="D3330" t="str">
        <f>_xlfn.IFNA(VLOOKUP(A3330,[1]Blad1!$J:$V,12,FALSE),"")</f>
        <v/>
      </c>
      <c r="E3330" t="str">
        <f>_xlfn.IFNA(VLOOKUP(A3330,[1]Blad1!$J:$V,13,FALSE),"")</f>
        <v/>
      </c>
    </row>
    <row r="3331" spans="1:5" x14ac:dyDescent="0.25">
      <c r="A3331">
        <v>258996</v>
      </c>
      <c r="B3331" t="s">
        <v>586</v>
      </c>
      <c r="C3331" t="s">
        <v>2</v>
      </c>
      <c r="D3331" t="str">
        <f>_xlfn.IFNA(VLOOKUP(A3331,[1]Blad1!$J:$V,12,FALSE),"")</f>
        <v/>
      </c>
      <c r="E3331" t="str">
        <f>_xlfn.IFNA(VLOOKUP(A3331,[1]Blad1!$J:$V,13,FALSE),"")</f>
        <v/>
      </c>
    </row>
    <row r="3332" spans="1:5" x14ac:dyDescent="0.25">
      <c r="A3332">
        <v>259024</v>
      </c>
      <c r="B3332" t="s">
        <v>77</v>
      </c>
      <c r="C3332" t="s">
        <v>2</v>
      </c>
      <c r="D3332" t="str">
        <f>_xlfn.IFNA(VLOOKUP(A3332,[1]Blad1!$J:$V,12,FALSE),"")</f>
        <v/>
      </c>
      <c r="E3332" t="str">
        <f>_xlfn.IFNA(VLOOKUP(A3332,[1]Blad1!$J:$V,13,FALSE),"")</f>
        <v/>
      </c>
    </row>
    <row r="3333" spans="1:5" x14ac:dyDescent="0.25">
      <c r="A3333">
        <v>259033</v>
      </c>
      <c r="B3333" t="s">
        <v>77</v>
      </c>
      <c r="C3333" t="s">
        <v>2</v>
      </c>
      <c r="D3333" t="str">
        <f>_xlfn.IFNA(VLOOKUP(A3333,[1]Blad1!$J:$V,12,FALSE),"")</f>
        <v/>
      </c>
      <c r="E3333" t="str">
        <f>_xlfn.IFNA(VLOOKUP(A3333,[1]Blad1!$J:$V,13,FALSE),"")</f>
        <v/>
      </c>
    </row>
    <row r="3334" spans="1:5" x14ac:dyDescent="0.25">
      <c r="A3334">
        <v>259035</v>
      </c>
      <c r="B3334" t="s">
        <v>77</v>
      </c>
      <c r="C3334" t="s">
        <v>2</v>
      </c>
      <c r="D3334" t="str">
        <f>_xlfn.IFNA(VLOOKUP(A3334,[1]Blad1!$J:$V,12,FALSE),"")</f>
        <v/>
      </c>
      <c r="E3334" t="str">
        <f>_xlfn.IFNA(VLOOKUP(A3334,[1]Blad1!$J:$V,13,FALSE),"")</f>
        <v/>
      </c>
    </row>
    <row r="3335" spans="1:5" x14ac:dyDescent="0.25">
      <c r="A3335">
        <v>259037</v>
      </c>
      <c r="B3335" t="s">
        <v>3</v>
      </c>
      <c r="C3335" t="s">
        <v>2</v>
      </c>
      <c r="D3335" t="str">
        <f>_xlfn.IFNA(VLOOKUP(A3335,[1]Blad1!$J:$V,12,FALSE),"")</f>
        <v/>
      </c>
      <c r="E3335" t="str">
        <f>_xlfn.IFNA(VLOOKUP(A3335,[1]Blad1!$J:$V,13,FALSE),"")</f>
        <v/>
      </c>
    </row>
    <row r="3336" spans="1:5" x14ac:dyDescent="0.25">
      <c r="A3336">
        <v>259038</v>
      </c>
      <c r="B3336" t="s">
        <v>77</v>
      </c>
      <c r="C3336" t="s">
        <v>2</v>
      </c>
      <c r="D3336" t="str">
        <f>_xlfn.IFNA(VLOOKUP(A3336,[1]Blad1!$J:$V,12,FALSE),"")</f>
        <v/>
      </c>
      <c r="E3336" t="str">
        <f>_xlfn.IFNA(VLOOKUP(A3336,[1]Blad1!$J:$V,13,FALSE),"")</f>
        <v/>
      </c>
    </row>
    <row r="3337" spans="1:5" x14ac:dyDescent="0.25">
      <c r="A3337">
        <v>259039</v>
      </c>
      <c r="B3337" t="s">
        <v>3</v>
      </c>
      <c r="C3337" t="s">
        <v>2</v>
      </c>
      <c r="D3337" t="str">
        <f>_xlfn.IFNA(VLOOKUP(A3337,[1]Blad1!$J:$V,12,FALSE),"")</f>
        <v/>
      </c>
      <c r="E3337" t="str">
        <f>_xlfn.IFNA(VLOOKUP(A3337,[1]Blad1!$J:$V,13,FALSE),"")</f>
        <v/>
      </c>
    </row>
    <row r="3338" spans="1:5" x14ac:dyDescent="0.25">
      <c r="A3338">
        <v>259040</v>
      </c>
      <c r="B3338" t="s">
        <v>29</v>
      </c>
      <c r="C3338" t="s">
        <v>2</v>
      </c>
      <c r="D3338" t="str">
        <f>_xlfn.IFNA(VLOOKUP(A3338,[1]Blad1!$J:$V,12,FALSE),"")</f>
        <v/>
      </c>
      <c r="E3338" t="str">
        <f>_xlfn.IFNA(VLOOKUP(A3338,[1]Blad1!$J:$V,13,FALSE),"")</f>
        <v/>
      </c>
    </row>
    <row r="3339" spans="1:5" x14ac:dyDescent="0.25">
      <c r="A3339">
        <v>259041</v>
      </c>
      <c r="B3339" t="s">
        <v>29</v>
      </c>
      <c r="C3339" t="s">
        <v>2</v>
      </c>
      <c r="D3339" t="str">
        <f>_xlfn.IFNA(VLOOKUP(A3339,[1]Blad1!$J:$V,12,FALSE),"")</f>
        <v/>
      </c>
      <c r="E3339" t="str">
        <f>_xlfn.IFNA(VLOOKUP(A3339,[1]Blad1!$J:$V,13,FALSE),"")</f>
        <v/>
      </c>
    </row>
    <row r="3340" spans="1:5" x14ac:dyDescent="0.25">
      <c r="A3340">
        <v>259042</v>
      </c>
      <c r="B3340" t="s">
        <v>77</v>
      </c>
      <c r="C3340" t="s">
        <v>2</v>
      </c>
      <c r="D3340" t="str">
        <f>_xlfn.IFNA(VLOOKUP(A3340,[1]Blad1!$J:$V,12,FALSE),"")</f>
        <v/>
      </c>
      <c r="E3340" t="str">
        <f>_xlfn.IFNA(VLOOKUP(A3340,[1]Blad1!$J:$V,13,FALSE),"")</f>
        <v/>
      </c>
    </row>
    <row r="3341" spans="1:5" x14ac:dyDescent="0.25">
      <c r="A3341">
        <v>259043</v>
      </c>
      <c r="B3341" t="s">
        <v>77</v>
      </c>
      <c r="C3341" t="s">
        <v>2</v>
      </c>
      <c r="D3341" t="str">
        <f>_xlfn.IFNA(VLOOKUP(A3341,[1]Blad1!$J:$V,12,FALSE),"")</f>
        <v/>
      </c>
      <c r="E3341" t="str">
        <f>_xlfn.IFNA(VLOOKUP(A3341,[1]Blad1!$J:$V,13,FALSE),"")</f>
        <v/>
      </c>
    </row>
    <row r="3342" spans="1:5" x14ac:dyDescent="0.25">
      <c r="A3342">
        <v>259044</v>
      </c>
      <c r="B3342" t="s">
        <v>12</v>
      </c>
      <c r="C3342" t="s">
        <v>2</v>
      </c>
      <c r="D3342" t="str">
        <f>_xlfn.IFNA(VLOOKUP(A3342,[1]Blad1!$J:$V,12,FALSE),"")</f>
        <v/>
      </c>
      <c r="E3342" t="str">
        <f>_xlfn.IFNA(VLOOKUP(A3342,[1]Blad1!$J:$V,13,FALSE),"")</f>
        <v/>
      </c>
    </row>
    <row r="3343" spans="1:5" x14ac:dyDescent="0.25">
      <c r="A3343">
        <v>259046</v>
      </c>
      <c r="B3343" t="s">
        <v>29</v>
      </c>
      <c r="C3343" t="s">
        <v>2</v>
      </c>
      <c r="D3343" t="str">
        <f>_xlfn.IFNA(VLOOKUP(A3343,[1]Blad1!$J:$V,12,FALSE),"")</f>
        <v/>
      </c>
      <c r="E3343" t="str">
        <f>_xlfn.IFNA(VLOOKUP(A3343,[1]Blad1!$J:$V,13,FALSE),"")</f>
        <v/>
      </c>
    </row>
    <row r="3344" spans="1:5" x14ac:dyDescent="0.25">
      <c r="A3344">
        <v>259050</v>
      </c>
      <c r="B3344" t="s">
        <v>77</v>
      </c>
      <c r="C3344" t="s">
        <v>2</v>
      </c>
      <c r="D3344" t="str">
        <f>_xlfn.IFNA(VLOOKUP(A3344,[1]Blad1!$J:$V,12,FALSE),"")</f>
        <v/>
      </c>
      <c r="E3344" t="str">
        <f>_xlfn.IFNA(VLOOKUP(A3344,[1]Blad1!$J:$V,13,FALSE),"")</f>
        <v/>
      </c>
    </row>
    <row r="3345" spans="1:5" x14ac:dyDescent="0.25">
      <c r="A3345">
        <v>259052</v>
      </c>
      <c r="B3345" t="s">
        <v>587</v>
      </c>
      <c r="C3345" t="s">
        <v>2</v>
      </c>
      <c r="D3345" t="str">
        <f>_xlfn.IFNA(VLOOKUP(A3345,[1]Blad1!$J:$V,12,FALSE),"")</f>
        <v/>
      </c>
      <c r="E3345" t="str">
        <f>_xlfn.IFNA(VLOOKUP(A3345,[1]Blad1!$J:$V,13,FALSE),"")</f>
        <v/>
      </c>
    </row>
    <row r="3346" spans="1:5" x14ac:dyDescent="0.25">
      <c r="A3346">
        <v>259054</v>
      </c>
      <c r="B3346" t="s">
        <v>588</v>
      </c>
      <c r="C3346" t="s">
        <v>2</v>
      </c>
      <c r="D3346" t="str">
        <f>_xlfn.IFNA(VLOOKUP(A3346,[1]Blad1!$J:$V,12,FALSE),"")</f>
        <v/>
      </c>
      <c r="E3346" t="str">
        <f>_xlfn.IFNA(VLOOKUP(A3346,[1]Blad1!$J:$V,13,FALSE),"")</f>
        <v/>
      </c>
    </row>
    <row r="3347" spans="1:5" x14ac:dyDescent="0.25">
      <c r="A3347">
        <v>259055</v>
      </c>
      <c r="B3347" t="s">
        <v>589</v>
      </c>
      <c r="C3347" t="s">
        <v>2</v>
      </c>
      <c r="D3347" t="str">
        <f>_xlfn.IFNA(VLOOKUP(A3347,[1]Blad1!$J:$V,12,FALSE),"")</f>
        <v/>
      </c>
      <c r="E3347" t="str">
        <f>_xlfn.IFNA(VLOOKUP(A3347,[1]Blad1!$J:$V,13,FALSE),"")</f>
        <v/>
      </c>
    </row>
    <row r="3348" spans="1:5" x14ac:dyDescent="0.25">
      <c r="A3348">
        <v>259057</v>
      </c>
      <c r="B3348" t="s">
        <v>3</v>
      </c>
      <c r="C3348" t="s">
        <v>2</v>
      </c>
      <c r="D3348" t="str">
        <f>_xlfn.IFNA(VLOOKUP(A3348,[1]Blad1!$J:$V,12,FALSE),"")</f>
        <v/>
      </c>
      <c r="E3348" t="str">
        <f>_xlfn.IFNA(VLOOKUP(A3348,[1]Blad1!$J:$V,13,FALSE),"")</f>
        <v/>
      </c>
    </row>
    <row r="3349" spans="1:5" x14ac:dyDescent="0.25">
      <c r="A3349">
        <v>259066</v>
      </c>
      <c r="B3349" t="s">
        <v>29</v>
      </c>
      <c r="C3349" t="s">
        <v>2</v>
      </c>
      <c r="D3349" t="str">
        <f>_xlfn.IFNA(VLOOKUP(A3349,[1]Blad1!$J:$V,12,FALSE),"")</f>
        <v/>
      </c>
      <c r="E3349" t="str">
        <f>_xlfn.IFNA(VLOOKUP(A3349,[1]Blad1!$J:$V,13,FALSE),"")</f>
        <v/>
      </c>
    </row>
    <row r="3350" spans="1:5" x14ac:dyDescent="0.25">
      <c r="A3350">
        <v>259067</v>
      </c>
      <c r="B3350" t="s">
        <v>29</v>
      </c>
      <c r="C3350" t="s">
        <v>2</v>
      </c>
      <c r="D3350" t="str">
        <f>_xlfn.IFNA(VLOOKUP(A3350,[1]Blad1!$J:$V,12,FALSE),"")</f>
        <v/>
      </c>
      <c r="E3350" t="str">
        <f>_xlfn.IFNA(VLOOKUP(A3350,[1]Blad1!$J:$V,13,FALSE),"")</f>
        <v/>
      </c>
    </row>
    <row r="3351" spans="1:5" x14ac:dyDescent="0.25">
      <c r="A3351">
        <v>259068</v>
      </c>
      <c r="B3351" t="s">
        <v>29</v>
      </c>
      <c r="C3351" t="s">
        <v>2</v>
      </c>
      <c r="D3351" t="str">
        <f>_xlfn.IFNA(VLOOKUP(A3351,[1]Blad1!$J:$V,12,FALSE),"")</f>
        <v/>
      </c>
      <c r="E3351" t="str">
        <f>_xlfn.IFNA(VLOOKUP(A3351,[1]Blad1!$J:$V,13,FALSE),"")</f>
        <v/>
      </c>
    </row>
    <row r="3352" spans="1:5" x14ac:dyDescent="0.25">
      <c r="A3352">
        <v>259069</v>
      </c>
      <c r="B3352" t="s">
        <v>77</v>
      </c>
      <c r="C3352" t="s">
        <v>2</v>
      </c>
      <c r="D3352" t="str">
        <f>_xlfn.IFNA(VLOOKUP(A3352,[1]Blad1!$J:$V,12,FALSE),"")</f>
        <v/>
      </c>
      <c r="E3352" t="str">
        <f>_xlfn.IFNA(VLOOKUP(A3352,[1]Blad1!$J:$V,13,FALSE),"")</f>
        <v/>
      </c>
    </row>
    <row r="3353" spans="1:5" x14ac:dyDescent="0.25">
      <c r="A3353">
        <v>259070</v>
      </c>
      <c r="B3353" t="s">
        <v>29</v>
      </c>
      <c r="C3353" t="s">
        <v>2</v>
      </c>
      <c r="D3353" t="str">
        <f>_xlfn.IFNA(VLOOKUP(A3353,[1]Blad1!$J:$V,12,FALSE),"")</f>
        <v/>
      </c>
      <c r="E3353" t="str">
        <f>_xlfn.IFNA(VLOOKUP(A3353,[1]Blad1!$J:$V,13,FALSE),"")</f>
        <v/>
      </c>
    </row>
    <row r="3354" spans="1:5" x14ac:dyDescent="0.25">
      <c r="A3354">
        <v>259071</v>
      </c>
      <c r="B3354" t="s">
        <v>77</v>
      </c>
      <c r="C3354" t="s">
        <v>2</v>
      </c>
      <c r="D3354" t="str">
        <f>_xlfn.IFNA(VLOOKUP(A3354,[1]Blad1!$J:$V,12,FALSE),"")</f>
        <v/>
      </c>
      <c r="E3354" t="str">
        <f>_xlfn.IFNA(VLOOKUP(A3354,[1]Blad1!$J:$V,13,FALSE),"")</f>
        <v/>
      </c>
    </row>
    <row r="3355" spans="1:5" x14ac:dyDescent="0.25">
      <c r="A3355">
        <v>259072</v>
      </c>
      <c r="B3355" t="s">
        <v>590</v>
      </c>
      <c r="C3355" t="s">
        <v>2</v>
      </c>
      <c r="D3355" t="str">
        <f>_xlfn.IFNA(VLOOKUP(A3355,[1]Blad1!$J:$V,12,FALSE),"")</f>
        <v/>
      </c>
      <c r="E3355" t="str">
        <f>_xlfn.IFNA(VLOOKUP(A3355,[1]Blad1!$J:$V,13,FALSE),"")</f>
        <v/>
      </c>
    </row>
    <row r="3356" spans="1:5" x14ac:dyDescent="0.25">
      <c r="A3356">
        <v>259075</v>
      </c>
      <c r="B3356" t="s">
        <v>3</v>
      </c>
      <c r="C3356" t="s">
        <v>2</v>
      </c>
      <c r="D3356" t="str">
        <f>_xlfn.IFNA(VLOOKUP(A3356,[1]Blad1!$J:$V,12,FALSE),"")</f>
        <v/>
      </c>
      <c r="E3356" t="str">
        <f>_xlfn.IFNA(VLOOKUP(A3356,[1]Blad1!$J:$V,13,FALSE),"")</f>
        <v/>
      </c>
    </row>
    <row r="3357" spans="1:5" x14ac:dyDescent="0.25">
      <c r="A3357">
        <v>259078</v>
      </c>
      <c r="B3357" t="s">
        <v>591</v>
      </c>
      <c r="C3357" t="s">
        <v>2</v>
      </c>
      <c r="D3357" t="str">
        <f>_xlfn.IFNA(VLOOKUP(A3357,[1]Blad1!$J:$V,12,FALSE),"")</f>
        <v/>
      </c>
      <c r="E3357" t="str">
        <f>_xlfn.IFNA(VLOOKUP(A3357,[1]Blad1!$J:$V,13,FALSE),"")</f>
        <v/>
      </c>
    </row>
    <row r="3358" spans="1:5" x14ac:dyDescent="0.25">
      <c r="A3358">
        <v>259080</v>
      </c>
      <c r="B3358" t="s">
        <v>592</v>
      </c>
      <c r="C3358" t="s">
        <v>2</v>
      </c>
      <c r="D3358" t="str">
        <f>_xlfn.IFNA(VLOOKUP(A3358,[1]Blad1!$J:$V,12,FALSE),"")</f>
        <v/>
      </c>
      <c r="E3358" t="str">
        <f>_xlfn.IFNA(VLOOKUP(A3358,[1]Blad1!$J:$V,13,FALSE),"")</f>
        <v/>
      </c>
    </row>
    <row r="3359" spans="1:5" x14ac:dyDescent="0.25">
      <c r="A3359">
        <v>259099</v>
      </c>
      <c r="B3359" t="s">
        <v>77</v>
      </c>
      <c r="C3359" t="s">
        <v>2</v>
      </c>
      <c r="D3359" t="str">
        <f>_xlfn.IFNA(VLOOKUP(A3359,[1]Blad1!$J:$V,12,FALSE),"")</f>
        <v/>
      </c>
      <c r="E3359" t="str">
        <f>_xlfn.IFNA(VLOOKUP(A3359,[1]Blad1!$J:$V,13,FALSE),"")</f>
        <v/>
      </c>
    </row>
    <row r="3360" spans="1:5" x14ac:dyDescent="0.25">
      <c r="A3360">
        <v>259102</v>
      </c>
      <c r="B3360" t="s">
        <v>3</v>
      </c>
      <c r="C3360" t="s">
        <v>2</v>
      </c>
      <c r="D3360" t="str">
        <f>_xlfn.IFNA(VLOOKUP(A3360,[1]Blad1!$J:$V,12,FALSE),"")</f>
        <v/>
      </c>
      <c r="E3360" t="str">
        <f>_xlfn.IFNA(VLOOKUP(A3360,[1]Blad1!$J:$V,13,FALSE),"")</f>
        <v/>
      </c>
    </row>
    <row r="3361" spans="1:5" x14ac:dyDescent="0.25">
      <c r="A3361">
        <v>259103</v>
      </c>
      <c r="B3361" t="s">
        <v>77</v>
      </c>
      <c r="C3361" t="s">
        <v>2</v>
      </c>
      <c r="D3361" t="str">
        <f>_xlfn.IFNA(VLOOKUP(A3361,[1]Blad1!$J:$V,12,FALSE),"")</f>
        <v/>
      </c>
      <c r="E3361" t="str">
        <f>_xlfn.IFNA(VLOOKUP(A3361,[1]Blad1!$J:$V,13,FALSE),"")</f>
        <v/>
      </c>
    </row>
    <row r="3362" spans="1:5" x14ac:dyDescent="0.25">
      <c r="A3362">
        <v>259117</v>
      </c>
      <c r="B3362" t="s">
        <v>3</v>
      </c>
      <c r="C3362" t="s">
        <v>2</v>
      </c>
      <c r="D3362" t="str">
        <f>_xlfn.IFNA(VLOOKUP(A3362,[1]Blad1!$J:$V,12,FALSE),"")</f>
        <v/>
      </c>
      <c r="E3362" t="str">
        <f>_xlfn.IFNA(VLOOKUP(A3362,[1]Blad1!$J:$V,13,FALSE),"")</f>
        <v/>
      </c>
    </row>
    <row r="3363" spans="1:5" x14ac:dyDescent="0.25">
      <c r="A3363">
        <v>259119</v>
      </c>
      <c r="B3363" t="s">
        <v>593</v>
      </c>
      <c r="C3363" t="s">
        <v>2</v>
      </c>
      <c r="D3363" t="str">
        <f>_xlfn.IFNA(VLOOKUP(A3363,[1]Blad1!$J:$V,12,FALSE),"")</f>
        <v/>
      </c>
      <c r="E3363" t="str">
        <f>_xlfn.IFNA(VLOOKUP(A3363,[1]Blad1!$J:$V,13,FALSE),"")</f>
        <v/>
      </c>
    </row>
    <row r="3364" spans="1:5" x14ac:dyDescent="0.25">
      <c r="A3364">
        <v>259414</v>
      </c>
      <c r="B3364" t="s">
        <v>3</v>
      </c>
      <c r="C3364" t="s">
        <v>2</v>
      </c>
      <c r="D3364" t="str">
        <f>_xlfn.IFNA(VLOOKUP(A3364,[1]Blad1!$J:$V,12,FALSE),"")</f>
        <v/>
      </c>
      <c r="E3364" t="str">
        <f>_xlfn.IFNA(VLOOKUP(A3364,[1]Blad1!$J:$V,13,FALSE),"")</f>
        <v/>
      </c>
    </row>
    <row r="3365" spans="1:5" x14ac:dyDescent="0.25">
      <c r="A3365">
        <v>259416</v>
      </c>
      <c r="B3365" t="s">
        <v>3</v>
      </c>
      <c r="C3365" t="s">
        <v>2</v>
      </c>
      <c r="D3365" t="str">
        <f>_xlfn.IFNA(VLOOKUP(A3365,[1]Blad1!$J:$V,12,FALSE),"")</f>
        <v/>
      </c>
      <c r="E3365" t="str">
        <f>_xlfn.IFNA(VLOOKUP(A3365,[1]Blad1!$J:$V,13,FALSE),"")</f>
        <v/>
      </c>
    </row>
    <row r="3366" spans="1:5" x14ac:dyDescent="0.25">
      <c r="A3366">
        <v>259419</v>
      </c>
      <c r="B3366" t="s">
        <v>29</v>
      </c>
      <c r="C3366" t="s">
        <v>2</v>
      </c>
      <c r="D3366" t="str">
        <f>_xlfn.IFNA(VLOOKUP(A3366,[1]Blad1!$J:$V,12,FALSE),"")</f>
        <v/>
      </c>
      <c r="E3366" t="str">
        <f>_xlfn.IFNA(VLOOKUP(A3366,[1]Blad1!$J:$V,13,FALSE),"")</f>
        <v/>
      </c>
    </row>
    <row r="3367" spans="1:5" x14ac:dyDescent="0.25">
      <c r="A3367">
        <v>259420</v>
      </c>
      <c r="B3367" t="s">
        <v>29</v>
      </c>
      <c r="C3367" t="s">
        <v>2</v>
      </c>
      <c r="D3367" t="str">
        <f>_xlfn.IFNA(VLOOKUP(A3367,[1]Blad1!$J:$V,12,FALSE),"")</f>
        <v/>
      </c>
      <c r="E3367" t="str">
        <f>_xlfn.IFNA(VLOOKUP(A3367,[1]Blad1!$J:$V,13,FALSE),"")</f>
        <v/>
      </c>
    </row>
    <row r="3368" spans="1:5" x14ac:dyDescent="0.25">
      <c r="A3368">
        <v>259423</v>
      </c>
      <c r="B3368" t="s">
        <v>594</v>
      </c>
      <c r="C3368" t="s">
        <v>2</v>
      </c>
      <c r="D3368" t="str">
        <f>_xlfn.IFNA(VLOOKUP(A3368,[1]Blad1!$J:$V,12,FALSE),"")</f>
        <v/>
      </c>
      <c r="E3368" t="str">
        <f>_xlfn.IFNA(VLOOKUP(A3368,[1]Blad1!$J:$V,13,FALSE),"")</f>
        <v/>
      </c>
    </row>
    <row r="3369" spans="1:5" x14ac:dyDescent="0.25">
      <c r="A3369">
        <v>259426</v>
      </c>
      <c r="B3369" t="s">
        <v>3</v>
      </c>
      <c r="C3369" t="s">
        <v>2</v>
      </c>
      <c r="D3369" t="str">
        <f>_xlfn.IFNA(VLOOKUP(A3369,[1]Blad1!$J:$V,12,FALSE),"")</f>
        <v/>
      </c>
      <c r="E3369" t="str">
        <f>_xlfn.IFNA(VLOOKUP(A3369,[1]Blad1!$J:$V,13,FALSE),"")</f>
        <v/>
      </c>
    </row>
    <row r="3370" spans="1:5" x14ac:dyDescent="0.25">
      <c r="A3370">
        <v>259435</v>
      </c>
      <c r="B3370" t="s">
        <v>595</v>
      </c>
      <c r="C3370" t="s">
        <v>2</v>
      </c>
      <c r="D3370" t="str">
        <f>_xlfn.IFNA(VLOOKUP(A3370,[1]Blad1!$J:$V,12,FALSE),"")</f>
        <v/>
      </c>
      <c r="E3370" t="str">
        <f>_xlfn.IFNA(VLOOKUP(A3370,[1]Blad1!$J:$V,13,FALSE),"")</f>
        <v/>
      </c>
    </row>
    <row r="3371" spans="1:5" x14ac:dyDescent="0.25">
      <c r="A3371">
        <v>259436</v>
      </c>
      <c r="B3371" t="s">
        <v>29</v>
      </c>
      <c r="C3371" t="s">
        <v>2</v>
      </c>
      <c r="D3371" t="str">
        <f>_xlfn.IFNA(VLOOKUP(A3371,[1]Blad1!$J:$V,12,FALSE),"")</f>
        <v/>
      </c>
      <c r="E3371" t="str">
        <f>_xlfn.IFNA(VLOOKUP(A3371,[1]Blad1!$J:$V,13,FALSE),"")</f>
        <v/>
      </c>
    </row>
    <row r="3372" spans="1:5" x14ac:dyDescent="0.25">
      <c r="A3372">
        <v>259438</v>
      </c>
      <c r="B3372" t="s">
        <v>29</v>
      </c>
      <c r="C3372" t="s">
        <v>2</v>
      </c>
      <c r="D3372" t="str">
        <f>_xlfn.IFNA(VLOOKUP(A3372,[1]Blad1!$J:$V,12,FALSE),"")</f>
        <v/>
      </c>
      <c r="E3372" t="str">
        <f>_xlfn.IFNA(VLOOKUP(A3372,[1]Blad1!$J:$V,13,FALSE),"")</f>
        <v/>
      </c>
    </row>
    <row r="3373" spans="1:5" x14ac:dyDescent="0.25">
      <c r="A3373">
        <v>259439</v>
      </c>
      <c r="B3373" t="s">
        <v>29</v>
      </c>
      <c r="C3373" t="s">
        <v>2</v>
      </c>
      <c r="D3373" t="str">
        <f>_xlfn.IFNA(VLOOKUP(A3373,[1]Blad1!$J:$V,12,FALSE),"")</f>
        <v/>
      </c>
      <c r="E3373" t="str">
        <f>_xlfn.IFNA(VLOOKUP(A3373,[1]Blad1!$J:$V,13,FALSE),"")</f>
        <v/>
      </c>
    </row>
    <row r="3374" spans="1:5" x14ac:dyDescent="0.25">
      <c r="A3374">
        <v>259443</v>
      </c>
      <c r="B3374" t="s">
        <v>29</v>
      </c>
      <c r="C3374" t="s">
        <v>2</v>
      </c>
      <c r="D3374" t="str">
        <f>_xlfn.IFNA(VLOOKUP(A3374,[1]Blad1!$J:$V,12,FALSE),"")</f>
        <v/>
      </c>
      <c r="E3374" t="str">
        <f>_xlfn.IFNA(VLOOKUP(A3374,[1]Blad1!$J:$V,13,FALSE),"")</f>
        <v/>
      </c>
    </row>
    <row r="3375" spans="1:5" x14ac:dyDescent="0.25">
      <c r="A3375">
        <v>259444</v>
      </c>
      <c r="B3375" t="s">
        <v>29</v>
      </c>
      <c r="C3375" t="s">
        <v>2</v>
      </c>
      <c r="D3375" t="str">
        <f>_xlfn.IFNA(VLOOKUP(A3375,[1]Blad1!$J:$V,12,FALSE),"")</f>
        <v/>
      </c>
      <c r="E3375" t="str">
        <f>_xlfn.IFNA(VLOOKUP(A3375,[1]Blad1!$J:$V,13,FALSE),"")</f>
        <v/>
      </c>
    </row>
    <row r="3376" spans="1:5" x14ac:dyDescent="0.25">
      <c r="A3376">
        <v>259447</v>
      </c>
      <c r="B3376" t="s">
        <v>551</v>
      </c>
      <c r="C3376" t="s">
        <v>2</v>
      </c>
      <c r="D3376" t="str">
        <f>_xlfn.IFNA(VLOOKUP(A3376,[1]Blad1!$J:$V,12,FALSE),"")</f>
        <v/>
      </c>
      <c r="E3376" t="str">
        <f>_xlfn.IFNA(VLOOKUP(A3376,[1]Blad1!$J:$V,13,FALSE),"")</f>
        <v/>
      </c>
    </row>
    <row r="3377" spans="1:5" x14ac:dyDescent="0.25">
      <c r="A3377">
        <v>259466</v>
      </c>
      <c r="B3377" t="s">
        <v>596</v>
      </c>
      <c r="C3377" t="s">
        <v>2</v>
      </c>
      <c r="D3377" t="str">
        <f>_xlfn.IFNA(VLOOKUP(A3377,[1]Blad1!$J:$V,12,FALSE),"")</f>
        <v/>
      </c>
      <c r="E3377" t="str">
        <f>_xlfn.IFNA(VLOOKUP(A3377,[1]Blad1!$J:$V,13,FALSE),"")</f>
        <v/>
      </c>
    </row>
    <row r="3378" spans="1:5" x14ac:dyDescent="0.25">
      <c r="A3378">
        <v>259469</v>
      </c>
      <c r="B3378" t="s">
        <v>3</v>
      </c>
      <c r="C3378" t="s">
        <v>2</v>
      </c>
      <c r="D3378" t="str">
        <f>_xlfn.IFNA(VLOOKUP(A3378,[1]Blad1!$J:$V,12,FALSE),"")</f>
        <v/>
      </c>
      <c r="E3378" t="str">
        <f>_xlfn.IFNA(VLOOKUP(A3378,[1]Blad1!$J:$V,13,FALSE),"")</f>
        <v/>
      </c>
    </row>
    <row r="3379" spans="1:5" x14ac:dyDescent="0.25">
      <c r="A3379">
        <v>259471</v>
      </c>
      <c r="B3379" t="s">
        <v>3</v>
      </c>
      <c r="C3379" t="s">
        <v>2</v>
      </c>
      <c r="D3379" t="str">
        <f>_xlfn.IFNA(VLOOKUP(A3379,[1]Blad1!$J:$V,12,FALSE),"")</f>
        <v/>
      </c>
      <c r="E3379" t="str">
        <f>_xlfn.IFNA(VLOOKUP(A3379,[1]Blad1!$J:$V,13,FALSE),"")</f>
        <v/>
      </c>
    </row>
    <row r="3380" spans="1:5" x14ac:dyDescent="0.25">
      <c r="A3380">
        <v>259473</v>
      </c>
      <c r="B3380" t="s">
        <v>72</v>
      </c>
      <c r="C3380" t="s">
        <v>3</v>
      </c>
      <c r="D3380" t="str">
        <f>_xlfn.IFNA(VLOOKUP(A3380,[1]Blad1!$J:$V,12,FALSE),"")</f>
        <v/>
      </c>
      <c r="E3380" t="str">
        <f>_xlfn.IFNA(VLOOKUP(A3380,[1]Blad1!$J:$V,13,FALSE),"")</f>
        <v/>
      </c>
    </row>
    <row r="3381" spans="1:5" x14ac:dyDescent="0.25">
      <c r="A3381">
        <v>259474</v>
      </c>
      <c r="B3381" t="s">
        <v>29</v>
      </c>
      <c r="C3381" t="s">
        <v>2</v>
      </c>
      <c r="D3381" t="str">
        <f>_xlfn.IFNA(VLOOKUP(A3381,[1]Blad1!$J:$V,12,FALSE),"")</f>
        <v/>
      </c>
      <c r="E3381" t="str">
        <f>_xlfn.IFNA(VLOOKUP(A3381,[1]Blad1!$J:$V,13,FALSE),"")</f>
        <v/>
      </c>
    </row>
    <row r="3382" spans="1:5" x14ac:dyDescent="0.25">
      <c r="A3382">
        <v>259476</v>
      </c>
      <c r="B3382" t="s">
        <v>597</v>
      </c>
      <c r="C3382" t="s">
        <v>2</v>
      </c>
      <c r="D3382" t="str">
        <f>_xlfn.IFNA(VLOOKUP(A3382,[1]Blad1!$J:$V,12,FALSE),"")</f>
        <v/>
      </c>
      <c r="E3382" t="str">
        <f>_xlfn.IFNA(VLOOKUP(A3382,[1]Blad1!$J:$V,13,FALSE),"")</f>
        <v/>
      </c>
    </row>
    <row r="3383" spans="1:5" x14ac:dyDescent="0.25">
      <c r="A3383">
        <v>259486</v>
      </c>
      <c r="B3383" t="s">
        <v>598</v>
      </c>
      <c r="C3383" t="s">
        <v>2</v>
      </c>
      <c r="D3383" t="str">
        <f>_xlfn.IFNA(VLOOKUP(A3383,[1]Blad1!$J:$V,12,FALSE),"")</f>
        <v/>
      </c>
      <c r="E3383" t="str">
        <f>_xlfn.IFNA(VLOOKUP(A3383,[1]Blad1!$J:$V,13,FALSE),"")</f>
        <v/>
      </c>
    </row>
    <row r="3384" spans="1:5" x14ac:dyDescent="0.25">
      <c r="A3384">
        <v>259508</v>
      </c>
      <c r="B3384" t="s">
        <v>599</v>
      </c>
      <c r="C3384" t="s">
        <v>2</v>
      </c>
      <c r="D3384" t="str">
        <f>_xlfn.IFNA(VLOOKUP(A3384,[1]Blad1!$J:$V,12,FALSE),"")</f>
        <v/>
      </c>
      <c r="E3384" t="str">
        <f>_xlfn.IFNA(VLOOKUP(A3384,[1]Blad1!$J:$V,13,FALSE),"")</f>
        <v/>
      </c>
    </row>
    <row r="3385" spans="1:5" x14ac:dyDescent="0.25">
      <c r="A3385">
        <v>259512</v>
      </c>
      <c r="B3385" t="s">
        <v>29</v>
      </c>
      <c r="C3385" t="s">
        <v>2</v>
      </c>
      <c r="D3385" t="str">
        <f>_xlfn.IFNA(VLOOKUP(A3385,[1]Blad1!$J:$V,12,FALSE),"")</f>
        <v/>
      </c>
      <c r="E3385" t="str">
        <f>_xlfn.IFNA(VLOOKUP(A3385,[1]Blad1!$J:$V,13,FALSE),"")</f>
        <v/>
      </c>
    </row>
    <row r="3386" spans="1:5" x14ac:dyDescent="0.25">
      <c r="A3386">
        <v>259514</v>
      </c>
      <c r="B3386" t="s">
        <v>600</v>
      </c>
      <c r="C3386" t="s">
        <v>2</v>
      </c>
      <c r="D3386" t="str">
        <f>_xlfn.IFNA(VLOOKUP(A3386,[1]Blad1!$J:$V,12,FALSE),"")</f>
        <v/>
      </c>
      <c r="E3386" t="str">
        <f>_xlfn.IFNA(VLOOKUP(A3386,[1]Blad1!$J:$V,13,FALSE),"")</f>
        <v/>
      </c>
    </row>
    <row r="3387" spans="1:5" x14ac:dyDescent="0.25">
      <c r="A3387">
        <v>259516</v>
      </c>
      <c r="B3387" t="s">
        <v>601</v>
      </c>
      <c r="C3387" t="s">
        <v>2</v>
      </c>
      <c r="D3387" t="str">
        <f>_xlfn.IFNA(VLOOKUP(A3387,[1]Blad1!$J:$V,12,FALSE),"")</f>
        <v/>
      </c>
      <c r="E3387" t="str">
        <f>_xlfn.IFNA(VLOOKUP(A3387,[1]Blad1!$J:$V,13,FALSE),"")</f>
        <v/>
      </c>
    </row>
    <row r="3388" spans="1:5" x14ac:dyDescent="0.25">
      <c r="A3388">
        <v>259517</v>
      </c>
      <c r="B3388" t="s">
        <v>602</v>
      </c>
      <c r="C3388" t="s">
        <v>2</v>
      </c>
      <c r="D3388" t="str">
        <f>_xlfn.IFNA(VLOOKUP(A3388,[1]Blad1!$J:$V,12,FALSE),"")</f>
        <v/>
      </c>
      <c r="E3388" t="str">
        <f>_xlfn.IFNA(VLOOKUP(A3388,[1]Blad1!$J:$V,13,FALSE),"")</f>
        <v/>
      </c>
    </row>
    <row r="3389" spans="1:5" x14ac:dyDescent="0.25">
      <c r="A3389">
        <v>259520</v>
      </c>
      <c r="B3389" t="s">
        <v>603</v>
      </c>
      <c r="C3389" t="s">
        <v>2</v>
      </c>
      <c r="D3389" t="str">
        <f>_xlfn.IFNA(VLOOKUP(A3389,[1]Blad1!$J:$V,12,FALSE),"")</f>
        <v/>
      </c>
      <c r="E3389" t="str">
        <f>_xlfn.IFNA(VLOOKUP(A3389,[1]Blad1!$J:$V,13,FALSE),"")</f>
        <v/>
      </c>
    </row>
    <row r="3390" spans="1:5" x14ac:dyDescent="0.25">
      <c r="A3390">
        <v>259522</v>
      </c>
      <c r="B3390" t="s">
        <v>604</v>
      </c>
      <c r="C3390" t="s">
        <v>2</v>
      </c>
      <c r="D3390" t="str">
        <f>_xlfn.IFNA(VLOOKUP(A3390,[1]Blad1!$J:$V,12,FALSE),"")</f>
        <v/>
      </c>
      <c r="E3390" t="str">
        <f>_xlfn.IFNA(VLOOKUP(A3390,[1]Blad1!$J:$V,13,FALSE),"")</f>
        <v/>
      </c>
    </row>
    <row r="3391" spans="1:5" x14ac:dyDescent="0.25">
      <c r="A3391">
        <v>259527</v>
      </c>
      <c r="B3391" t="s">
        <v>3</v>
      </c>
      <c r="C3391" t="s">
        <v>2</v>
      </c>
      <c r="D3391" t="str">
        <f>_xlfn.IFNA(VLOOKUP(A3391,[1]Blad1!$J:$V,12,FALSE),"")</f>
        <v/>
      </c>
      <c r="E3391" t="str">
        <f>_xlfn.IFNA(VLOOKUP(A3391,[1]Blad1!$J:$V,13,FALSE),"")</f>
        <v/>
      </c>
    </row>
    <row r="3392" spans="1:5" x14ac:dyDescent="0.25">
      <c r="A3392">
        <v>259533</v>
      </c>
      <c r="B3392" t="s">
        <v>3</v>
      </c>
      <c r="C3392" t="s">
        <v>2</v>
      </c>
      <c r="D3392" t="str">
        <f>_xlfn.IFNA(VLOOKUP(A3392,[1]Blad1!$J:$V,12,FALSE),"")</f>
        <v/>
      </c>
      <c r="E3392" t="str">
        <f>_xlfn.IFNA(VLOOKUP(A3392,[1]Blad1!$J:$V,13,FALSE),"")</f>
        <v/>
      </c>
    </row>
    <row r="3393" spans="1:5" x14ac:dyDescent="0.25">
      <c r="A3393">
        <v>259535</v>
      </c>
      <c r="B3393" t="s">
        <v>29</v>
      </c>
      <c r="C3393" t="s">
        <v>3</v>
      </c>
      <c r="D3393" t="str">
        <f>_xlfn.IFNA(VLOOKUP(A3393,[1]Blad1!$J:$V,12,FALSE),"")</f>
        <v/>
      </c>
      <c r="E3393" t="str">
        <f>_xlfn.IFNA(VLOOKUP(A3393,[1]Blad1!$J:$V,13,FALSE),"")</f>
        <v/>
      </c>
    </row>
    <row r="3394" spans="1:5" x14ac:dyDescent="0.25">
      <c r="A3394">
        <v>259537</v>
      </c>
      <c r="B3394" t="s">
        <v>3</v>
      </c>
      <c r="C3394" t="s">
        <v>2</v>
      </c>
      <c r="D3394" t="str">
        <f>_xlfn.IFNA(VLOOKUP(A3394,[1]Blad1!$J:$V,12,FALSE),"")</f>
        <v/>
      </c>
      <c r="E3394" t="str">
        <f>_xlfn.IFNA(VLOOKUP(A3394,[1]Blad1!$J:$V,13,FALSE),"")</f>
        <v/>
      </c>
    </row>
    <row r="3395" spans="1:5" x14ac:dyDescent="0.25">
      <c r="A3395">
        <v>259584</v>
      </c>
      <c r="B3395" t="s">
        <v>107</v>
      </c>
      <c r="C3395" t="s">
        <v>2</v>
      </c>
      <c r="D3395" t="str">
        <f>_xlfn.IFNA(VLOOKUP(A3395,[1]Blad1!$J:$V,12,FALSE),"")</f>
        <v/>
      </c>
      <c r="E3395" t="str">
        <f>_xlfn.IFNA(VLOOKUP(A3395,[1]Blad1!$J:$V,13,FALSE),"")</f>
        <v/>
      </c>
    </row>
    <row r="3396" spans="1:5" x14ac:dyDescent="0.25">
      <c r="A3396">
        <v>259585</v>
      </c>
      <c r="B3396" t="s">
        <v>77</v>
      </c>
      <c r="C3396" t="s">
        <v>2</v>
      </c>
      <c r="D3396" t="str">
        <f>_xlfn.IFNA(VLOOKUP(A3396,[1]Blad1!$J:$V,12,FALSE),"")</f>
        <v/>
      </c>
      <c r="E3396" t="str">
        <f>_xlfn.IFNA(VLOOKUP(A3396,[1]Blad1!$J:$V,13,FALSE),"")</f>
        <v/>
      </c>
    </row>
    <row r="3397" spans="1:5" x14ac:dyDescent="0.25">
      <c r="A3397">
        <v>259586</v>
      </c>
      <c r="B3397" t="s">
        <v>77</v>
      </c>
      <c r="C3397" t="s">
        <v>2</v>
      </c>
      <c r="D3397" t="str">
        <f>_xlfn.IFNA(VLOOKUP(A3397,[1]Blad1!$J:$V,12,FALSE),"")</f>
        <v/>
      </c>
      <c r="E3397" t="str">
        <f>_xlfn.IFNA(VLOOKUP(A3397,[1]Blad1!$J:$V,13,FALSE),"")</f>
        <v/>
      </c>
    </row>
    <row r="3398" spans="1:5" x14ac:dyDescent="0.25">
      <c r="A3398">
        <v>259588</v>
      </c>
      <c r="B3398" t="s">
        <v>29</v>
      </c>
      <c r="C3398" t="s">
        <v>2</v>
      </c>
      <c r="D3398" t="str">
        <f>_xlfn.IFNA(VLOOKUP(A3398,[1]Blad1!$J:$V,12,FALSE),"")</f>
        <v/>
      </c>
      <c r="E3398" t="str">
        <f>_xlfn.IFNA(VLOOKUP(A3398,[1]Blad1!$J:$V,13,FALSE),"")</f>
        <v/>
      </c>
    </row>
    <row r="3399" spans="1:5" x14ac:dyDescent="0.25">
      <c r="A3399">
        <v>259590</v>
      </c>
      <c r="B3399" t="s">
        <v>266</v>
      </c>
      <c r="C3399" t="s">
        <v>2</v>
      </c>
      <c r="D3399" t="str">
        <f>_xlfn.IFNA(VLOOKUP(A3399,[1]Blad1!$J:$V,12,FALSE),"")</f>
        <v/>
      </c>
      <c r="E3399" t="str">
        <f>_xlfn.IFNA(VLOOKUP(A3399,[1]Blad1!$J:$V,13,FALSE),"")</f>
        <v/>
      </c>
    </row>
    <row r="3400" spans="1:5" x14ac:dyDescent="0.25">
      <c r="A3400">
        <v>259593</v>
      </c>
      <c r="B3400" t="s">
        <v>21</v>
      </c>
      <c r="C3400" t="s">
        <v>2</v>
      </c>
      <c r="D3400" t="str">
        <f>_xlfn.IFNA(VLOOKUP(A3400,[1]Blad1!$J:$V,12,FALSE),"")</f>
        <v/>
      </c>
      <c r="E3400" t="str">
        <f>_xlfn.IFNA(VLOOKUP(A3400,[1]Blad1!$J:$V,13,FALSE),"")</f>
        <v/>
      </c>
    </row>
    <row r="3401" spans="1:5" x14ac:dyDescent="0.25">
      <c r="A3401">
        <v>259594</v>
      </c>
      <c r="B3401" t="s">
        <v>29</v>
      </c>
      <c r="C3401" t="s">
        <v>2</v>
      </c>
      <c r="D3401" t="str">
        <f>_xlfn.IFNA(VLOOKUP(A3401,[1]Blad1!$J:$V,12,FALSE),"")</f>
        <v/>
      </c>
      <c r="E3401" t="str">
        <f>_xlfn.IFNA(VLOOKUP(A3401,[1]Blad1!$J:$V,13,FALSE),"")</f>
        <v/>
      </c>
    </row>
    <row r="3402" spans="1:5" x14ac:dyDescent="0.25">
      <c r="A3402">
        <v>259596</v>
      </c>
      <c r="B3402" t="s">
        <v>77</v>
      </c>
      <c r="C3402" t="s">
        <v>2</v>
      </c>
      <c r="D3402" t="str">
        <f>_xlfn.IFNA(VLOOKUP(A3402,[1]Blad1!$J:$V,12,FALSE),"")</f>
        <v/>
      </c>
      <c r="E3402" t="str">
        <f>_xlfn.IFNA(VLOOKUP(A3402,[1]Blad1!$J:$V,13,FALSE),"")</f>
        <v/>
      </c>
    </row>
    <row r="3403" spans="1:5" x14ac:dyDescent="0.25">
      <c r="A3403">
        <v>259598</v>
      </c>
      <c r="B3403" t="s">
        <v>115</v>
      </c>
      <c r="C3403" t="s">
        <v>2</v>
      </c>
      <c r="D3403" t="str">
        <f>_xlfn.IFNA(VLOOKUP(A3403,[1]Blad1!$J:$V,12,FALSE),"")</f>
        <v/>
      </c>
      <c r="E3403" t="str">
        <f>_xlfn.IFNA(VLOOKUP(A3403,[1]Blad1!$J:$V,13,FALSE),"")</f>
        <v/>
      </c>
    </row>
    <row r="3404" spans="1:5" x14ac:dyDescent="0.25">
      <c r="A3404">
        <v>259694</v>
      </c>
      <c r="B3404" t="s">
        <v>3</v>
      </c>
      <c r="C3404" t="s">
        <v>2</v>
      </c>
      <c r="D3404" t="str">
        <f>_xlfn.IFNA(VLOOKUP(A3404,[1]Blad1!$J:$V,12,FALSE),"")</f>
        <v/>
      </c>
      <c r="E3404" t="str">
        <f>_xlfn.IFNA(VLOOKUP(A3404,[1]Blad1!$J:$V,13,FALSE),"")</f>
        <v/>
      </c>
    </row>
    <row r="3405" spans="1:5" x14ac:dyDescent="0.25">
      <c r="A3405">
        <v>259695</v>
      </c>
      <c r="B3405" t="s">
        <v>77</v>
      </c>
      <c r="C3405" t="s">
        <v>2</v>
      </c>
      <c r="D3405" t="str">
        <f>_xlfn.IFNA(VLOOKUP(A3405,[1]Blad1!$J:$V,12,FALSE),"")</f>
        <v/>
      </c>
      <c r="E3405" t="str">
        <f>_xlfn.IFNA(VLOOKUP(A3405,[1]Blad1!$J:$V,13,FALSE),"")</f>
        <v/>
      </c>
    </row>
    <row r="3406" spans="1:5" x14ac:dyDescent="0.25">
      <c r="A3406">
        <v>259696</v>
      </c>
      <c r="B3406" t="s">
        <v>77</v>
      </c>
      <c r="C3406" t="s">
        <v>2</v>
      </c>
      <c r="D3406" t="str">
        <f>_xlfn.IFNA(VLOOKUP(A3406,[1]Blad1!$J:$V,12,FALSE),"")</f>
        <v/>
      </c>
      <c r="E3406" t="str">
        <f>_xlfn.IFNA(VLOOKUP(A3406,[1]Blad1!$J:$V,13,FALSE),"")</f>
        <v/>
      </c>
    </row>
    <row r="3407" spans="1:5" x14ac:dyDescent="0.25">
      <c r="A3407">
        <v>259710</v>
      </c>
      <c r="B3407" t="s">
        <v>605</v>
      </c>
      <c r="C3407" t="s">
        <v>2</v>
      </c>
      <c r="D3407" t="str">
        <f>_xlfn.IFNA(VLOOKUP(A3407,[1]Blad1!$J:$V,12,FALSE),"")</f>
        <v/>
      </c>
      <c r="E3407" t="str">
        <f>_xlfn.IFNA(VLOOKUP(A3407,[1]Blad1!$J:$V,13,FALSE),"")</f>
        <v/>
      </c>
    </row>
    <row r="3408" spans="1:5" x14ac:dyDescent="0.25">
      <c r="A3408">
        <v>259713</v>
      </c>
      <c r="B3408" t="s">
        <v>606</v>
      </c>
      <c r="C3408" t="s">
        <v>2</v>
      </c>
      <c r="D3408" t="str">
        <f>_xlfn.IFNA(VLOOKUP(A3408,[1]Blad1!$J:$V,12,FALSE),"")</f>
        <v/>
      </c>
      <c r="E3408" t="str">
        <f>_xlfn.IFNA(VLOOKUP(A3408,[1]Blad1!$J:$V,13,FALSE),"")</f>
        <v/>
      </c>
    </row>
    <row r="3409" spans="1:5" x14ac:dyDescent="0.25">
      <c r="A3409">
        <v>259714</v>
      </c>
      <c r="B3409" t="s">
        <v>607</v>
      </c>
      <c r="C3409" t="s">
        <v>2</v>
      </c>
      <c r="D3409" t="str">
        <f>_xlfn.IFNA(VLOOKUP(A3409,[1]Blad1!$J:$V,12,FALSE),"")</f>
        <v/>
      </c>
      <c r="E3409" t="str">
        <f>_xlfn.IFNA(VLOOKUP(A3409,[1]Blad1!$J:$V,13,FALSE),"")</f>
        <v/>
      </c>
    </row>
    <row r="3410" spans="1:5" x14ac:dyDescent="0.25">
      <c r="A3410">
        <v>259723</v>
      </c>
      <c r="B3410" t="s">
        <v>3</v>
      </c>
      <c r="C3410" t="s">
        <v>2</v>
      </c>
      <c r="D3410" t="str">
        <f>_xlfn.IFNA(VLOOKUP(A3410,[1]Blad1!$J:$V,12,FALSE),"")</f>
        <v/>
      </c>
      <c r="E3410" t="str">
        <f>_xlfn.IFNA(VLOOKUP(A3410,[1]Blad1!$J:$V,13,FALSE),"")</f>
        <v/>
      </c>
    </row>
    <row r="3411" spans="1:5" x14ac:dyDescent="0.25">
      <c r="A3411">
        <v>259735</v>
      </c>
      <c r="B3411" t="s">
        <v>608</v>
      </c>
      <c r="C3411" t="s">
        <v>2</v>
      </c>
      <c r="D3411" t="str">
        <f>_xlfn.IFNA(VLOOKUP(A3411,[1]Blad1!$J:$V,12,FALSE),"")</f>
        <v/>
      </c>
      <c r="E3411" t="str">
        <f>_xlfn.IFNA(VLOOKUP(A3411,[1]Blad1!$J:$V,13,FALSE),"")</f>
        <v/>
      </c>
    </row>
    <row r="3412" spans="1:5" x14ac:dyDescent="0.25">
      <c r="A3412">
        <v>259739</v>
      </c>
      <c r="B3412" t="s">
        <v>609</v>
      </c>
      <c r="C3412" t="s">
        <v>2</v>
      </c>
      <c r="D3412" t="str">
        <f>_xlfn.IFNA(VLOOKUP(A3412,[1]Blad1!$J:$V,12,FALSE),"")</f>
        <v/>
      </c>
      <c r="E3412" t="str">
        <f>_xlfn.IFNA(VLOOKUP(A3412,[1]Blad1!$J:$V,13,FALSE),"")</f>
        <v/>
      </c>
    </row>
    <row r="3413" spans="1:5" x14ac:dyDescent="0.25">
      <c r="A3413">
        <v>259740</v>
      </c>
      <c r="B3413" t="s">
        <v>3</v>
      </c>
      <c r="C3413" t="s">
        <v>2</v>
      </c>
      <c r="D3413" t="str">
        <f>_xlfn.IFNA(VLOOKUP(A3413,[1]Blad1!$J:$V,12,FALSE),"")</f>
        <v/>
      </c>
      <c r="E3413" t="str">
        <f>_xlfn.IFNA(VLOOKUP(A3413,[1]Blad1!$J:$V,13,FALSE),"")</f>
        <v/>
      </c>
    </row>
    <row r="3414" spans="1:5" x14ac:dyDescent="0.25">
      <c r="A3414">
        <v>259748</v>
      </c>
      <c r="B3414" t="s">
        <v>77</v>
      </c>
      <c r="C3414" t="s">
        <v>2</v>
      </c>
      <c r="D3414" t="str">
        <f>_xlfn.IFNA(VLOOKUP(A3414,[1]Blad1!$J:$V,12,FALSE),"")</f>
        <v/>
      </c>
      <c r="E3414" t="str">
        <f>_xlfn.IFNA(VLOOKUP(A3414,[1]Blad1!$J:$V,13,FALSE),"")</f>
        <v/>
      </c>
    </row>
    <row r="3415" spans="1:5" x14ac:dyDescent="0.25">
      <c r="A3415">
        <v>259755</v>
      </c>
      <c r="B3415" t="s">
        <v>77</v>
      </c>
      <c r="C3415" t="s">
        <v>2</v>
      </c>
      <c r="D3415" t="str">
        <f>_xlfn.IFNA(VLOOKUP(A3415,[1]Blad1!$J:$V,12,FALSE),"")</f>
        <v/>
      </c>
      <c r="E3415" t="str">
        <f>_xlfn.IFNA(VLOOKUP(A3415,[1]Blad1!$J:$V,13,FALSE),"")</f>
        <v/>
      </c>
    </row>
    <row r="3416" spans="1:5" x14ac:dyDescent="0.25">
      <c r="A3416">
        <v>259756</v>
      </c>
      <c r="B3416" t="s">
        <v>77</v>
      </c>
      <c r="C3416" t="s">
        <v>2</v>
      </c>
      <c r="D3416" t="str">
        <f>_xlfn.IFNA(VLOOKUP(A3416,[1]Blad1!$J:$V,12,FALSE),"")</f>
        <v/>
      </c>
      <c r="E3416" t="str">
        <f>_xlfn.IFNA(VLOOKUP(A3416,[1]Blad1!$J:$V,13,FALSE),"")</f>
        <v/>
      </c>
    </row>
    <row r="3417" spans="1:5" x14ac:dyDescent="0.25">
      <c r="A3417">
        <v>259761</v>
      </c>
      <c r="B3417" t="s">
        <v>3</v>
      </c>
      <c r="C3417" t="s">
        <v>2</v>
      </c>
      <c r="D3417" t="str">
        <f>_xlfn.IFNA(VLOOKUP(A3417,[1]Blad1!$J:$V,12,FALSE),"")</f>
        <v/>
      </c>
      <c r="E3417" t="str">
        <f>_xlfn.IFNA(VLOOKUP(A3417,[1]Blad1!$J:$V,13,FALSE),"")</f>
        <v/>
      </c>
    </row>
    <row r="3418" spans="1:5" x14ac:dyDescent="0.25">
      <c r="A3418">
        <v>259764</v>
      </c>
      <c r="B3418" t="s">
        <v>77</v>
      </c>
      <c r="C3418" t="s">
        <v>2</v>
      </c>
      <c r="D3418" t="str">
        <f>_xlfn.IFNA(VLOOKUP(A3418,[1]Blad1!$J:$V,12,FALSE),"")</f>
        <v/>
      </c>
      <c r="E3418" t="str">
        <f>_xlfn.IFNA(VLOOKUP(A3418,[1]Blad1!$J:$V,13,FALSE),"")</f>
        <v/>
      </c>
    </row>
    <row r="3419" spans="1:5" x14ac:dyDescent="0.25">
      <c r="A3419">
        <v>259765</v>
      </c>
      <c r="B3419" t="s">
        <v>610</v>
      </c>
      <c r="C3419" t="s">
        <v>2</v>
      </c>
      <c r="D3419" t="str">
        <f>_xlfn.IFNA(VLOOKUP(A3419,[1]Blad1!$J:$V,12,FALSE),"")</f>
        <v/>
      </c>
      <c r="E3419" t="str">
        <f>_xlfn.IFNA(VLOOKUP(A3419,[1]Blad1!$J:$V,13,FALSE),"")</f>
        <v/>
      </c>
    </row>
    <row r="3420" spans="1:5" x14ac:dyDescent="0.25">
      <c r="A3420">
        <v>259766</v>
      </c>
      <c r="B3420" t="s">
        <v>556</v>
      </c>
      <c r="C3420" t="s">
        <v>2</v>
      </c>
      <c r="D3420" t="str">
        <f>_xlfn.IFNA(VLOOKUP(A3420,[1]Blad1!$J:$V,12,FALSE),"")</f>
        <v/>
      </c>
      <c r="E3420" t="str">
        <f>_xlfn.IFNA(VLOOKUP(A3420,[1]Blad1!$J:$V,13,FALSE),"")</f>
        <v/>
      </c>
    </row>
    <row r="3421" spans="1:5" x14ac:dyDescent="0.25">
      <c r="A3421">
        <v>259773</v>
      </c>
      <c r="B3421" t="s">
        <v>29</v>
      </c>
      <c r="C3421" t="s">
        <v>2</v>
      </c>
      <c r="D3421" t="str">
        <f>_xlfn.IFNA(VLOOKUP(A3421,[1]Blad1!$J:$V,12,FALSE),"")</f>
        <v/>
      </c>
      <c r="E3421" t="str">
        <f>_xlfn.IFNA(VLOOKUP(A3421,[1]Blad1!$J:$V,13,FALSE),"")</f>
        <v/>
      </c>
    </row>
    <row r="3422" spans="1:5" x14ac:dyDescent="0.25">
      <c r="A3422">
        <v>259774</v>
      </c>
      <c r="B3422" t="s">
        <v>77</v>
      </c>
      <c r="C3422" t="s">
        <v>2</v>
      </c>
      <c r="D3422" t="str">
        <f>_xlfn.IFNA(VLOOKUP(A3422,[1]Blad1!$J:$V,12,FALSE),"")</f>
        <v/>
      </c>
      <c r="E3422" t="str">
        <f>_xlfn.IFNA(VLOOKUP(A3422,[1]Blad1!$J:$V,13,FALSE),"")</f>
        <v/>
      </c>
    </row>
    <row r="3423" spans="1:5" x14ac:dyDescent="0.25">
      <c r="A3423">
        <v>259775</v>
      </c>
      <c r="B3423" t="s">
        <v>77</v>
      </c>
      <c r="C3423" t="s">
        <v>2</v>
      </c>
      <c r="D3423" t="str">
        <f>_xlfn.IFNA(VLOOKUP(A3423,[1]Blad1!$J:$V,12,FALSE),"")</f>
        <v/>
      </c>
      <c r="E3423" t="str">
        <f>_xlfn.IFNA(VLOOKUP(A3423,[1]Blad1!$J:$V,13,FALSE),"")</f>
        <v/>
      </c>
    </row>
    <row r="3424" spans="1:5" x14ac:dyDescent="0.25">
      <c r="A3424">
        <v>259776</v>
      </c>
      <c r="B3424" t="s">
        <v>77</v>
      </c>
      <c r="C3424" t="s">
        <v>2</v>
      </c>
      <c r="D3424" t="str">
        <f>_xlfn.IFNA(VLOOKUP(A3424,[1]Blad1!$J:$V,12,FALSE),"")</f>
        <v/>
      </c>
      <c r="E3424" t="str">
        <f>_xlfn.IFNA(VLOOKUP(A3424,[1]Blad1!$J:$V,13,FALSE),"")</f>
        <v/>
      </c>
    </row>
    <row r="3425" spans="1:5" x14ac:dyDescent="0.25">
      <c r="A3425">
        <v>259778</v>
      </c>
      <c r="B3425" t="s">
        <v>77</v>
      </c>
      <c r="C3425" t="s">
        <v>2</v>
      </c>
      <c r="D3425" t="str">
        <f>_xlfn.IFNA(VLOOKUP(A3425,[1]Blad1!$J:$V,12,FALSE),"")</f>
        <v/>
      </c>
      <c r="E3425" t="str">
        <f>_xlfn.IFNA(VLOOKUP(A3425,[1]Blad1!$J:$V,13,FALSE),"")</f>
        <v/>
      </c>
    </row>
    <row r="3426" spans="1:5" x14ac:dyDescent="0.25">
      <c r="A3426">
        <v>259779</v>
      </c>
      <c r="B3426" t="s">
        <v>29</v>
      </c>
      <c r="C3426" t="s">
        <v>2</v>
      </c>
      <c r="D3426" t="str">
        <f>_xlfn.IFNA(VLOOKUP(A3426,[1]Blad1!$J:$V,12,FALSE),"")</f>
        <v/>
      </c>
      <c r="E3426" t="str">
        <f>_xlfn.IFNA(VLOOKUP(A3426,[1]Blad1!$J:$V,13,FALSE),"")</f>
        <v/>
      </c>
    </row>
    <row r="3427" spans="1:5" x14ac:dyDescent="0.25">
      <c r="A3427">
        <v>259781</v>
      </c>
      <c r="B3427" t="s">
        <v>77</v>
      </c>
      <c r="C3427" t="s">
        <v>2</v>
      </c>
      <c r="D3427" t="str">
        <f>_xlfn.IFNA(VLOOKUP(A3427,[1]Blad1!$J:$V,12,FALSE),"")</f>
        <v/>
      </c>
      <c r="E3427" t="str">
        <f>_xlfn.IFNA(VLOOKUP(A3427,[1]Blad1!$J:$V,13,FALSE),"")</f>
        <v/>
      </c>
    </row>
    <row r="3428" spans="1:5" x14ac:dyDescent="0.25">
      <c r="A3428">
        <v>259782</v>
      </c>
      <c r="B3428" t="s">
        <v>77</v>
      </c>
      <c r="C3428" t="s">
        <v>2</v>
      </c>
      <c r="D3428" t="str">
        <f>_xlfn.IFNA(VLOOKUP(A3428,[1]Blad1!$J:$V,12,FALSE),"")</f>
        <v/>
      </c>
      <c r="E3428" t="str">
        <f>_xlfn.IFNA(VLOOKUP(A3428,[1]Blad1!$J:$V,13,FALSE),"")</f>
        <v/>
      </c>
    </row>
    <row r="3429" spans="1:5" x14ac:dyDescent="0.25">
      <c r="A3429">
        <v>259784</v>
      </c>
      <c r="B3429" t="s">
        <v>77</v>
      </c>
      <c r="C3429" t="s">
        <v>2</v>
      </c>
      <c r="D3429" t="str">
        <f>_xlfn.IFNA(VLOOKUP(A3429,[1]Blad1!$J:$V,12,FALSE),"")</f>
        <v/>
      </c>
      <c r="E3429" t="str">
        <f>_xlfn.IFNA(VLOOKUP(A3429,[1]Blad1!$J:$V,13,FALSE),"")</f>
        <v/>
      </c>
    </row>
    <row r="3430" spans="1:5" x14ac:dyDescent="0.25">
      <c r="A3430">
        <v>259789</v>
      </c>
      <c r="B3430" t="s">
        <v>77</v>
      </c>
      <c r="C3430" t="s">
        <v>2</v>
      </c>
      <c r="D3430" t="str">
        <f>_xlfn.IFNA(VLOOKUP(A3430,[1]Blad1!$J:$V,12,FALSE),"")</f>
        <v/>
      </c>
      <c r="E3430" t="str">
        <f>_xlfn.IFNA(VLOOKUP(A3430,[1]Blad1!$J:$V,13,FALSE),"")</f>
        <v/>
      </c>
    </row>
    <row r="3431" spans="1:5" x14ac:dyDescent="0.25">
      <c r="A3431">
        <v>259790</v>
      </c>
      <c r="B3431" t="s">
        <v>29</v>
      </c>
      <c r="C3431" t="s">
        <v>2</v>
      </c>
      <c r="D3431" t="str">
        <f>_xlfn.IFNA(VLOOKUP(A3431,[1]Blad1!$J:$V,12,FALSE),"")</f>
        <v/>
      </c>
      <c r="E3431" t="str">
        <f>_xlfn.IFNA(VLOOKUP(A3431,[1]Blad1!$J:$V,13,FALSE),"")</f>
        <v/>
      </c>
    </row>
    <row r="3432" spans="1:5" x14ac:dyDescent="0.25">
      <c r="A3432">
        <v>259792</v>
      </c>
      <c r="B3432" t="s">
        <v>29</v>
      </c>
      <c r="C3432" t="s">
        <v>2</v>
      </c>
      <c r="D3432" t="str">
        <f>_xlfn.IFNA(VLOOKUP(A3432,[1]Blad1!$J:$V,12,FALSE),"")</f>
        <v/>
      </c>
      <c r="E3432" t="str">
        <f>_xlfn.IFNA(VLOOKUP(A3432,[1]Blad1!$J:$V,13,FALSE),"")</f>
        <v/>
      </c>
    </row>
    <row r="3433" spans="1:5" x14ac:dyDescent="0.25">
      <c r="A3433">
        <v>259794</v>
      </c>
      <c r="B3433" t="s">
        <v>77</v>
      </c>
      <c r="C3433" t="s">
        <v>2</v>
      </c>
      <c r="D3433" t="str">
        <f>_xlfn.IFNA(VLOOKUP(A3433,[1]Blad1!$J:$V,12,FALSE),"")</f>
        <v/>
      </c>
      <c r="E3433" t="str">
        <f>_xlfn.IFNA(VLOOKUP(A3433,[1]Blad1!$J:$V,13,FALSE),"")</f>
        <v/>
      </c>
    </row>
    <row r="3434" spans="1:5" x14ac:dyDescent="0.25">
      <c r="A3434">
        <v>259796</v>
      </c>
      <c r="B3434" t="s">
        <v>611</v>
      </c>
      <c r="C3434" t="s">
        <v>2</v>
      </c>
      <c r="D3434" t="str">
        <f>_xlfn.IFNA(VLOOKUP(A3434,[1]Blad1!$J:$V,12,FALSE),"")</f>
        <v/>
      </c>
      <c r="E3434" t="str">
        <f>_xlfn.IFNA(VLOOKUP(A3434,[1]Blad1!$J:$V,13,FALSE),"")</f>
        <v/>
      </c>
    </row>
    <row r="3435" spans="1:5" x14ac:dyDescent="0.25">
      <c r="A3435">
        <v>259797</v>
      </c>
      <c r="B3435" t="s">
        <v>612</v>
      </c>
      <c r="C3435" t="s">
        <v>2</v>
      </c>
      <c r="D3435" t="str">
        <f>_xlfn.IFNA(VLOOKUP(A3435,[1]Blad1!$J:$V,12,FALSE),"")</f>
        <v/>
      </c>
      <c r="E3435" t="str">
        <f>_xlfn.IFNA(VLOOKUP(A3435,[1]Blad1!$J:$V,13,FALSE),"")</f>
        <v/>
      </c>
    </row>
    <row r="3436" spans="1:5" x14ac:dyDescent="0.25">
      <c r="A3436">
        <v>259800</v>
      </c>
      <c r="B3436" t="s">
        <v>613</v>
      </c>
      <c r="C3436" t="s">
        <v>2</v>
      </c>
      <c r="D3436" t="str">
        <f>_xlfn.IFNA(VLOOKUP(A3436,[1]Blad1!$J:$V,12,FALSE),"")</f>
        <v/>
      </c>
      <c r="E3436" t="str">
        <f>_xlfn.IFNA(VLOOKUP(A3436,[1]Blad1!$J:$V,13,FALSE),"")</f>
        <v/>
      </c>
    </row>
    <row r="3437" spans="1:5" x14ac:dyDescent="0.25">
      <c r="A3437">
        <v>259802</v>
      </c>
      <c r="B3437" t="s">
        <v>614</v>
      </c>
      <c r="C3437" t="s">
        <v>2</v>
      </c>
      <c r="D3437" t="str">
        <f>_xlfn.IFNA(VLOOKUP(A3437,[1]Blad1!$J:$V,12,FALSE),"")</f>
        <v/>
      </c>
      <c r="E3437" t="str">
        <f>_xlfn.IFNA(VLOOKUP(A3437,[1]Blad1!$J:$V,13,FALSE),"")</f>
        <v/>
      </c>
    </row>
    <row r="3438" spans="1:5" x14ac:dyDescent="0.25">
      <c r="A3438">
        <v>259861</v>
      </c>
      <c r="B3438" t="s">
        <v>3</v>
      </c>
      <c r="C3438" t="s">
        <v>2</v>
      </c>
      <c r="D3438" t="str">
        <f>_xlfn.IFNA(VLOOKUP(A3438,[1]Blad1!$J:$V,12,FALSE),"")</f>
        <v/>
      </c>
      <c r="E3438" t="str">
        <f>_xlfn.IFNA(VLOOKUP(A3438,[1]Blad1!$J:$V,13,FALSE),"")</f>
        <v/>
      </c>
    </row>
    <row r="3439" spans="1:5" x14ac:dyDescent="0.25">
      <c r="A3439">
        <v>259893</v>
      </c>
      <c r="B3439" t="s">
        <v>615</v>
      </c>
      <c r="C3439" t="s">
        <v>2</v>
      </c>
      <c r="D3439" t="str">
        <f>_xlfn.IFNA(VLOOKUP(A3439,[1]Blad1!$J:$V,12,FALSE),"")</f>
        <v/>
      </c>
      <c r="E3439" t="str">
        <f>_xlfn.IFNA(VLOOKUP(A3439,[1]Blad1!$J:$V,13,FALSE),"")</f>
        <v/>
      </c>
    </row>
    <row r="3440" spans="1:5" x14ac:dyDescent="0.25">
      <c r="A3440">
        <v>259894</v>
      </c>
      <c r="B3440" t="s">
        <v>616</v>
      </c>
      <c r="C3440" t="s">
        <v>2</v>
      </c>
      <c r="D3440" t="str">
        <f>_xlfn.IFNA(VLOOKUP(A3440,[1]Blad1!$J:$V,12,FALSE),"")</f>
        <v/>
      </c>
      <c r="E3440" t="str">
        <f>_xlfn.IFNA(VLOOKUP(A3440,[1]Blad1!$J:$V,13,FALSE),"")</f>
        <v/>
      </c>
    </row>
    <row r="3441" spans="1:5" x14ac:dyDescent="0.25">
      <c r="A3441">
        <v>259895</v>
      </c>
      <c r="B3441" t="s">
        <v>3</v>
      </c>
      <c r="C3441" t="s">
        <v>2</v>
      </c>
      <c r="D3441" t="str">
        <f>_xlfn.IFNA(VLOOKUP(A3441,[1]Blad1!$J:$V,12,FALSE),"")</f>
        <v/>
      </c>
      <c r="E3441" t="str">
        <f>_xlfn.IFNA(VLOOKUP(A3441,[1]Blad1!$J:$V,13,FALSE),"")</f>
        <v/>
      </c>
    </row>
    <row r="3442" spans="1:5" x14ac:dyDescent="0.25">
      <c r="A3442">
        <v>259897</v>
      </c>
      <c r="B3442" t="s">
        <v>3</v>
      </c>
      <c r="C3442" t="s">
        <v>2</v>
      </c>
      <c r="D3442" t="str">
        <f>_xlfn.IFNA(VLOOKUP(A3442,[1]Blad1!$J:$V,12,FALSE),"")</f>
        <v/>
      </c>
      <c r="E3442" t="str">
        <f>_xlfn.IFNA(VLOOKUP(A3442,[1]Blad1!$J:$V,13,FALSE),"")</f>
        <v/>
      </c>
    </row>
    <row r="3443" spans="1:5" x14ac:dyDescent="0.25">
      <c r="A3443">
        <v>259906</v>
      </c>
      <c r="B3443" t="s">
        <v>29</v>
      </c>
      <c r="C3443" t="s">
        <v>2</v>
      </c>
      <c r="D3443" t="str">
        <f>_xlfn.IFNA(VLOOKUP(A3443,[1]Blad1!$J:$V,12,FALSE),"")</f>
        <v/>
      </c>
      <c r="E3443" t="str">
        <f>_xlfn.IFNA(VLOOKUP(A3443,[1]Blad1!$J:$V,13,FALSE),"")</f>
        <v/>
      </c>
    </row>
    <row r="3444" spans="1:5" x14ac:dyDescent="0.25">
      <c r="A3444">
        <v>259935</v>
      </c>
      <c r="B3444" t="s">
        <v>29</v>
      </c>
      <c r="C3444" t="s">
        <v>2</v>
      </c>
      <c r="D3444" t="str">
        <f>_xlfn.IFNA(VLOOKUP(A3444,[1]Blad1!$J:$V,12,FALSE),"")</f>
        <v/>
      </c>
      <c r="E3444" t="str">
        <f>_xlfn.IFNA(VLOOKUP(A3444,[1]Blad1!$J:$V,13,FALSE),"")</f>
        <v/>
      </c>
    </row>
    <row r="3445" spans="1:5" x14ac:dyDescent="0.25">
      <c r="A3445">
        <v>259936</v>
      </c>
      <c r="B3445" t="s">
        <v>77</v>
      </c>
      <c r="C3445" t="s">
        <v>2</v>
      </c>
      <c r="D3445" t="str">
        <f>_xlfn.IFNA(VLOOKUP(A3445,[1]Blad1!$J:$V,12,FALSE),"")</f>
        <v/>
      </c>
      <c r="E3445" t="str">
        <f>_xlfn.IFNA(VLOOKUP(A3445,[1]Blad1!$J:$V,13,FALSE),"")</f>
        <v/>
      </c>
    </row>
    <row r="3446" spans="1:5" x14ac:dyDescent="0.25">
      <c r="A3446">
        <v>259937</v>
      </c>
      <c r="B3446" t="s">
        <v>77</v>
      </c>
      <c r="C3446" t="s">
        <v>2</v>
      </c>
      <c r="D3446" t="str">
        <f>_xlfn.IFNA(VLOOKUP(A3446,[1]Blad1!$J:$V,12,FALSE),"")</f>
        <v/>
      </c>
      <c r="E3446" t="str">
        <f>_xlfn.IFNA(VLOOKUP(A3446,[1]Blad1!$J:$V,13,FALSE),"")</f>
        <v/>
      </c>
    </row>
    <row r="3447" spans="1:5" x14ac:dyDescent="0.25">
      <c r="A3447">
        <v>259938</v>
      </c>
      <c r="B3447" t="s">
        <v>29</v>
      </c>
      <c r="C3447" t="s">
        <v>2</v>
      </c>
      <c r="D3447" t="str">
        <f>_xlfn.IFNA(VLOOKUP(A3447,[1]Blad1!$J:$V,12,FALSE),"")</f>
        <v/>
      </c>
      <c r="E3447" t="str">
        <f>_xlfn.IFNA(VLOOKUP(A3447,[1]Blad1!$J:$V,13,FALSE),"")</f>
        <v/>
      </c>
    </row>
    <row r="3448" spans="1:5" x14ac:dyDescent="0.25">
      <c r="A3448">
        <v>259939</v>
      </c>
      <c r="B3448" t="s">
        <v>530</v>
      </c>
      <c r="C3448" t="s">
        <v>2</v>
      </c>
      <c r="D3448" t="str">
        <f>_xlfn.IFNA(VLOOKUP(A3448,[1]Blad1!$J:$V,12,FALSE),"")</f>
        <v/>
      </c>
      <c r="E3448" t="str">
        <f>_xlfn.IFNA(VLOOKUP(A3448,[1]Blad1!$J:$V,13,FALSE),"")</f>
        <v/>
      </c>
    </row>
    <row r="3449" spans="1:5" x14ac:dyDescent="0.25">
      <c r="A3449">
        <v>259940</v>
      </c>
      <c r="B3449" t="s">
        <v>617</v>
      </c>
      <c r="C3449" t="s">
        <v>2</v>
      </c>
      <c r="D3449" t="str">
        <f>_xlfn.IFNA(VLOOKUP(A3449,[1]Blad1!$J:$V,12,FALSE),"")</f>
        <v/>
      </c>
      <c r="E3449" t="str">
        <f>_xlfn.IFNA(VLOOKUP(A3449,[1]Blad1!$J:$V,13,FALSE),"")</f>
        <v/>
      </c>
    </row>
    <row r="3450" spans="1:5" x14ac:dyDescent="0.25">
      <c r="A3450">
        <v>259951</v>
      </c>
      <c r="B3450" t="s">
        <v>3</v>
      </c>
      <c r="C3450" t="s">
        <v>2</v>
      </c>
      <c r="D3450" t="str">
        <f>_xlfn.IFNA(VLOOKUP(A3450,[1]Blad1!$J:$V,12,FALSE),"")</f>
        <v/>
      </c>
      <c r="E3450" t="str">
        <f>_xlfn.IFNA(VLOOKUP(A3450,[1]Blad1!$J:$V,13,FALSE),"")</f>
        <v/>
      </c>
    </row>
    <row r="3451" spans="1:5" x14ac:dyDescent="0.25">
      <c r="A3451">
        <v>259953</v>
      </c>
      <c r="B3451" t="s">
        <v>446</v>
      </c>
      <c r="C3451" t="s">
        <v>2</v>
      </c>
      <c r="D3451" t="str">
        <f>_xlfn.IFNA(VLOOKUP(A3451,[1]Blad1!$J:$V,12,FALSE),"")</f>
        <v/>
      </c>
      <c r="E3451" t="str">
        <f>_xlfn.IFNA(VLOOKUP(A3451,[1]Blad1!$J:$V,13,FALSE),"")</f>
        <v/>
      </c>
    </row>
    <row r="3452" spans="1:5" x14ac:dyDescent="0.25">
      <c r="A3452">
        <v>259955</v>
      </c>
      <c r="B3452" t="s">
        <v>3</v>
      </c>
      <c r="C3452" t="s">
        <v>2</v>
      </c>
      <c r="D3452" t="str">
        <f>_xlfn.IFNA(VLOOKUP(A3452,[1]Blad1!$J:$V,12,FALSE),"")</f>
        <v/>
      </c>
      <c r="E3452" t="str">
        <f>_xlfn.IFNA(VLOOKUP(A3452,[1]Blad1!$J:$V,13,FALSE),"")</f>
        <v/>
      </c>
    </row>
    <row r="3453" spans="1:5" x14ac:dyDescent="0.25">
      <c r="A3453">
        <v>259964</v>
      </c>
      <c r="B3453" t="s">
        <v>77</v>
      </c>
      <c r="C3453" t="s">
        <v>2</v>
      </c>
      <c r="D3453" t="str">
        <f>_xlfn.IFNA(VLOOKUP(A3453,[1]Blad1!$J:$V,12,FALSE),"")</f>
        <v/>
      </c>
      <c r="E3453" t="str">
        <f>_xlfn.IFNA(VLOOKUP(A3453,[1]Blad1!$J:$V,13,FALSE),"")</f>
        <v/>
      </c>
    </row>
    <row r="3454" spans="1:5" x14ac:dyDescent="0.25">
      <c r="A3454">
        <v>259965</v>
      </c>
      <c r="B3454" t="s">
        <v>77</v>
      </c>
      <c r="C3454" t="s">
        <v>2</v>
      </c>
      <c r="D3454" t="str">
        <f>_xlfn.IFNA(VLOOKUP(A3454,[1]Blad1!$J:$V,12,FALSE),"")</f>
        <v/>
      </c>
      <c r="E3454" t="str">
        <f>_xlfn.IFNA(VLOOKUP(A3454,[1]Blad1!$J:$V,13,FALSE),"")</f>
        <v/>
      </c>
    </row>
    <row r="3455" spans="1:5" x14ac:dyDescent="0.25">
      <c r="A3455">
        <v>259966</v>
      </c>
      <c r="B3455" t="s">
        <v>77</v>
      </c>
      <c r="C3455" t="s">
        <v>2</v>
      </c>
      <c r="D3455" t="str">
        <f>_xlfn.IFNA(VLOOKUP(A3455,[1]Blad1!$J:$V,12,FALSE),"")</f>
        <v/>
      </c>
      <c r="E3455" t="str">
        <f>_xlfn.IFNA(VLOOKUP(A3455,[1]Blad1!$J:$V,13,FALSE),"")</f>
        <v/>
      </c>
    </row>
    <row r="3456" spans="1:5" x14ac:dyDescent="0.25">
      <c r="A3456">
        <v>259971</v>
      </c>
      <c r="B3456" t="s">
        <v>107</v>
      </c>
      <c r="C3456" t="s">
        <v>2</v>
      </c>
      <c r="D3456" t="str">
        <f>_xlfn.IFNA(VLOOKUP(A3456,[1]Blad1!$J:$V,12,FALSE),"")</f>
        <v/>
      </c>
      <c r="E3456" t="str">
        <f>_xlfn.IFNA(VLOOKUP(A3456,[1]Blad1!$J:$V,13,FALSE),"")</f>
        <v/>
      </c>
    </row>
    <row r="3457" spans="1:5" x14ac:dyDescent="0.25">
      <c r="A3457">
        <v>259973</v>
      </c>
      <c r="B3457" t="s">
        <v>29</v>
      </c>
      <c r="C3457" t="s">
        <v>2</v>
      </c>
      <c r="D3457" t="str">
        <f>_xlfn.IFNA(VLOOKUP(A3457,[1]Blad1!$J:$V,12,FALSE),"")</f>
        <v/>
      </c>
      <c r="E3457" t="str">
        <f>_xlfn.IFNA(VLOOKUP(A3457,[1]Blad1!$J:$V,13,FALSE),"")</f>
        <v/>
      </c>
    </row>
    <row r="3458" spans="1:5" x14ac:dyDescent="0.25">
      <c r="A3458">
        <v>259974</v>
      </c>
      <c r="B3458" t="s">
        <v>29</v>
      </c>
      <c r="C3458" t="s">
        <v>2</v>
      </c>
      <c r="D3458" t="str">
        <f>_xlfn.IFNA(VLOOKUP(A3458,[1]Blad1!$J:$V,12,FALSE),"")</f>
        <v/>
      </c>
      <c r="E3458" t="str">
        <f>_xlfn.IFNA(VLOOKUP(A3458,[1]Blad1!$J:$V,13,FALSE),"")</f>
        <v/>
      </c>
    </row>
    <row r="3459" spans="1:5" x14ac:dyDescent="0.25">
      <c r="A3459">
        <v>259976</v>
      </c>
      <c r="B3459" t="s">
        <v>433</v>
      </c>
      <c r="C3459" t="s">
        <v>2</v>
      </c>
      <c r="D3459" t="str">
        <f>_xlfn.IFNA(VLOOKUP(A3459,[1]Blad1!$J:$V,12,FALSE),"")</f>
        <v/>
      </c>
      <c r="E3459" t="str">
        <f>_xlfn.IFNA(VLOOKUP(A3459,[1]Blad1!$J:$V,13,FALSE),"")</f>
        <v/>
      </c>
    </row>
    <row r="3460" spans="1:5" x14ac:dyDescent="0.25">
      <c r="A3460">
        <v>259977</v>
      </c>
      <c r="B3460" t="s">
        <v>528</v>
      </c>
      <c r="C3460" t="s">
        <v>2</v>
      </c>
      <c r="D3460" t="str">
        <f>_xlfn.IFNA(VLOOKUP(A3460,[1]Blad1!$J:$V,12,FALSE),"")</f>
        <v/>
      </c>
      <c r="E3460" t="str">
        <f>_xlfn.IFNA(VLOOKUP(A3460,[1]Blad1!$J:$V,13,FALSE),"")</f>
        <v/>
      </c>
    </row>
    <row r="3461" spans="1:5" x14ac:dyDescent="0.25">
      <c r="A3461">
        <v>259980</v>
      </c>
      <c r="B3461" t="s">
        <v>528</v>
      </c>
      <c r="C3461" t="s">
        <v>2</v>
      </c>
      <c r="D3461" t="str">
        <f>_xlfn.IFNA(VLOOKUP(A3461,[1]Blad1!$J:$V,12,FALSE),"")</f>
        <v/>
      </c>
      <c r="E3461" t="str">
        <f>_xlfn.IFNA(VLOOKUP(A3461,[1]Blad1!$J:$V,13,FALSE),"")</f>
        <v/>
      </c>
    </row>
    <row r="3462" spans="1:5" x14ac:dyDescent="0.25">
      <c r="A3462">
        <v>259982</v>
      </c>
      <c r="B3462" t="s">
        <v>3</v>
      </c>
      <c r="C3462" t="s">
        <v>2</v>
      </c>
      <c r="D3462" t="str">
        <f>_xlfn.IFNA(VLOOKUP(A3462,[1]Blad1!$J:$V,12,FALSE),"")</f>
        <v/>
      </c>
      <c r="E3462" t="str">
        <f>_xlfn.IFNA(VLOOKUP(A3462,[1]Blad1!$J:$V,13,FALSE),"")</f>
        <v/>
      </c>
    </row>
    <row r="3463" spans="1:5" x14ac:dyDescent="0.25">
      <c r="A3463">
        <v>259983</v>
      </c>
      <c r="B3463" t="s">
        <v>29</v>
      </c>
      <c r="C3463" t="s">
        <v>2</v>
      </c>
      <c r="D3463" t="str">
        <f>_xlfn.IFNA(VLOOKUP(A3463,[1]Blad1!$J:$V,12,FALSE),"")</f>
        <v/>
      </c>
      <c r="E3463" t="str">
        <f>_xlfn.IFNA(VLOOKUP(A3463,[1]Blad1!$J:$V,13,FALSE),"")</f>
        <v/>
      </c>
    </row>
    <row r="3464" spans="1:5" x14ac:dyDescent="0.25">
      <c r="A3464">
        <v>259985</v>
      </c>
      <c r="B3464" t="s">
        <v>77</v>
      </c>
      <c r="C3464" t="s">
        <v>2</v>
      </c>
      <c r="D3464" t="str">
        <f>_xlfn.IFNA(VLOOKUP(A3464,[1]Blad1!$J:$V,12,FALSE),"")</f>
        <v/>
      </c>
      <c r="E3464" t="str">
        <f>_xlfn.IFNA(VLOOKUP(A3464,[1]Blad1!$J:$V,13,FALSE),"")</f>
        <v/>
      </c>
    </row>
    <row r="3465" spans="1:5" x14ac:dyDescent="0.25">
      <c r="A3465">
        <v>259987</v>
      </c>
      <c r="B3465" t="s">
        <v>29</v>
      </c>
      <c r="C3465" t="s">
        <v>2</v>
      </c>
      <c r="D3465" t="str">
        <f>_xlfn.IFNA(VLOOKUP(A3465,[1]Blad1!$J:$V,12,FALSE),"")</f>
        <v/>
      </c>
      <c r="E3465" t="str">
        <f>_xlfn.IFNA(VLOOKUP(A3465,[1]Blad1!$J:$V,13,FALSE),"")</f>
        <v/>
      </c>
    </row>
    <row r="3466" spans="1:5" x14ac:dyDescent="0.25">
      <c r="A3466">
        <v>259988</v>
      </c>
      <c r="B3466" t="s">
        <v>618</v>
      </c>
      <c r="C3466" t="s">
        <v>2</v>
      </c>
      <c r="D3466" t="str">
        <f>_xlfn.IFNA(VLOOKUP(A3466,[1]Blad1!$J:$V,12,FALSE),"")</f>
        <v/>
      </c>
      <c r="E3466" t="str">
        <f>_xlfn.IFNA(VLOOKUP(A3466,[1]Blad1!$J:$V,13,FALSE),"")</f>
        <v/>
      </c>
    </row>
    <row r="3467" spans="1:5" x14ac:dyDescent="0.25">
      <c r="A3467">
        <v>259992</v>
      </c>
      <c r="B3467" t="s">
        <v>29</v>
      </c>
      <c r="C3467" t="s">
        <v>2</v>
      </c>
      <c r="D3467" t="str">
        <f>_xlfn.IFNA(VLOOKUP(A3467,[1]Blad1!$J:$V,12,FALSE),"")</f>
        <v/>
      </c>
      <c r="E3467" t="str">
        <f>_xlfn.IFNA(VLOOKUP(A3467,[1]Blad1!$J:$V,13,FALSE),"")</f>
        <v/>
      </c>
    </row>
    <row r="3468" spans="1:5" x14ac:dyDescent="0.25">
      <c r="A3468">
        <v>260004</v>
      </c>
      <c r="B3468" t="s">
        <v>77</v>
      </c>
      <c r="C3468" t="s">
        <v>2</v>
      </c>
      <c r="D3468" t="str">
        <f>_xlfn.IFNA(VLOOKUP(A3468,[1]Blad1!$J:$V,12,FALSE),"")</f>
        <v/>
      </c>
      <c r="E3468" t="str">
        <f>_xlfn.IFNA(VLOOKUP(A3468,[1]Blad1!$J:$V,13,FALSE),"")</f>
        <v/>
      </c>
    </row>
    <row r="3469" spans="1:5" x14ac:dyDescent="0.25">
      <c r="A3469">
        <v>260005</v>
      </c>
      <c r="B3469" t="s">
        <v>29</v>
      </c>
      <c r="C3469" t="s">
        <v>2</v>
      </c>
      <c r="D3469" t="str">
        <f>_xlfn.IFNA(VLOOKUP(A3469,[1]Blad1!$J:$V,12,FALSE),"")</f>
        <v/>
      </c>
      <c r="E3469" t="str">
        <f>_xlfn.IFNA(VLOOKUP(A3469,[1]Blad1!$J:$V,13,FALSE),"")</f>
        <v/>
      </c>
    </row>
    <row r="3470" spans="1:5" x14ac:dyDescent="0.25">
      <c r="A3470">
        <v>260007</v>
      </c>
      <c r="B3470" t="s">
        <v>29</v>
      </c>
      <c r="C3470" t="s">
        <v>2</v>
      </c>
      <c r="D3470" t="str">
        <f>_xlfn.IFNA(VLOOKUP(A3470,[1]Blad1!$J:$V,12,FALSE),"")</f>
        <v/>
      </c>
      <c r="E3470" t="str">
        <f>_xlfn.IFNA(VLOOKUP(A3470,[1]Blad1!$J:$V,13,FALSE),"")</f>
        <v/>
      </c>
    </row>
    <row r="3471" spans="1:5" x14ac:dyDescent="0.25">
      <c r="A3471">
        <v>260009</v>
      </c>
      <c r="B3471" t="s">
        <v>29</v>
      </c>
      <c r="C3471" t="s">
        <v>2</v>
      </c>
      <c r="D3471" t="str">
        <f>_xlfn.IFNA(VLOOKUP(A3471,[1]Blad1!$J:$V,12,FALSE),"")</f>
        <v/>
      </c>
      <c r="E3471" t="str">
        <f>_xlfn.IFNA(VLOOKUP(A3471,[1]Blad1!$J:$V,13,FALSE),"")</f>
        <v/>
      </c>
    </row>
    <row r="3472" spans="1:5" x14ac:dyDescent="0.25">
      <c r="A3472">
        <v>260010</v>
      </c>
      <c r="B3472" t="s">
        <v>77</v>
      </c>
      <c r="C3472" t="s">
        <v>2</v>
      </c>
      <c r="D3472" t="str">
        <f>_xlfn.IFNA(VLOOKUP(A3472,[1]Blad1!$J:$V,12,FALSE),"")</f>
        <v/>
      </c>
      <c r="E3472" t="str">
        <f>_xlfn.IFNA(VLOOKUP(A3472,[1]Blad1!$J:$V,13,FALSE),"")</f>
        <v/>
      </c>
    </row>
    <row r="3473" spans="1:5" x14ac:dyDescent="0.25">
      <c r="A3473">
        <v>260011</v>
      </c>
      <c r="B3473" t="s">
        <v>47</v>
      </c>
      <c r="C3473" t="s">
        <v>2</v>
      </c>
      <c r="D3473" t="str">
        <f>_xlfn.IFNA(VLOOKUP(A3473,[1]Blad1!$J:$V,12,FALSE),"")</f>
        <v/>
      </c>
      <c r="E3473" t="str">
        <f>_xlfn.IFNA(VLOOKUP(A3473,[1]Blad1!$J:$V,13,FALSE),"")</f>
        <v/>
      </c>
    </row>
    <row r="3474" spans="1:5" x14ac:dyDescent="0.25">
      <c r="A3474">
        <v>260014</v>
      </c>
      <c r="B3474" t="s">
        <v>619</v>
      </c>
      <c r="C3474" t="s">
        <v>2</v>
      </c>
      <c r="D3474" t="str">
        <f>_xlfn.IFNA(VLOOKUP(A3474,[1]Blad1!$J:$V,12,FALSE),"")</f>
        <v/>
      </c>
      <c r="E3474" t="str">
        <f>_xlfn.IFNA(VLOOKUP(A3474,[1]Blad1!$J:$V,13,FALSE),"")</f>
        <v/>
      </c>
    </row>
    <row r="3475" spans="1:5" x14ac:dyDescent="0.25">
      <c r="A3475">
        <v>260015</v>
      </c>
      <c r="B3475" t="s">
        <v>620</v>
      </c>
      <c r="C3475" t="s">
        <v>2</v>
      </c>
      <c r="D3475" t="str">
        <f>_xlfn.IFNA(VLOOKUP(A3475,[1]Blad1!$J:$V,12,FALSE),"")</f>
        <v/>
      </c>
      <c r="E3475" t="str">
        <f>_xlfn.IFNA(VLOOKUP(A3475,[1]Blad1!$J:$V,13,FALSE),"")</f>
        <v/>
      </c>
    </row>
    <row r="3476" spans="1:5" x14ac:dyDescent="0.25">
      <c r="A3476">
        <v>260016</v>
      </c>
      <c r="B3476" t="s">
        <v>77</v>
      </c>
      <c r="C3476" t="s">
        <v>2</v>
      </c>
      <c r="D3476" t="str">
        <f>_xlfn.IFNA(VLOOKUP(A3476,[1]Blad1!$J:$V,12,FALSE),"")</f>
        <v/>
      </c>
      <c r="E3476" t="str">
        <f>_xlfn.IFNA(VLOOKUP(A3476,[1]Blad1!$J:$V,13,FALSE),"")</f>
        <v/>
      </c>
    </row>
    <row r="3477" spans="1:5" x14ac:dyDescent="0.25">
      <c r="A3477">
        <v>260017</v>
      </c>
      <c r="B3477" t="s">
        <v>77</v>
      </c>
      <c r="C3477" t="s">
        <v>2</v>
      </c>
      <c r="D3477" t="str">
        <f>_xlfn.IFNA(VLOOKUP(A3477,[1]Blad1!$J:$V,12,FALSE),"")</f>
        <v/>
      </c>
      <c r="E3477" t="str">
        <f>_xlfn.IFNA(VLOOKUP(A3477,[1]Blad1!$J:$V,13,FALSE),"")</f>
        <v/>
      </c>
    </row>
    <row r="3478" spans="1:5" x14ac:dyDescent="0.25">
      <c r="A3478">
        <v>260051</v>
      </c>
      <c r="B3478" t="s">
        <v>29</v>
      </c>
      <c r="C3478" t="s">
        <v>3</v>
      </c>
      <c r="D3478" t="str">
        <f>_xlfn.IFNA(VLOOKUP(A3478,[1]Blad1!$J:$V,12,FALSE),"")</f>
        <v/>
      </c>
      <c r="E3478" t="str">
        <f>_xlfn.IFNA(VLOOKUP(A3478,[1]Blad1!$J:$V,13,FALSE),"")</f>
        <v/>
      </c>
    </row>
    <row r="3479" spans="1:5" x14ac:dyDescent="0.25">
      <c r="A3479">
        <v>260075</v>
      </c>
      <c r="B3479" t="s">
        <v>77</v>
      </c>
      <c r="C3479" t="s">
        <v>2</v>
      </c>
      <c r="D3479" t="str">
        <f>_xlfn.IFNA(VLOOKUP(A3479,[1]Blad1!$J:$V,12,FALSE),"")</f>
        <v/>
      </c>
      <c r="E3479" t="str">
        <f>_xlfn.IFNA(VLOOKUP(A3479,[1]Blad1!$J:$V,13,FALSE),"")</f>
        <v/>
      </c>
    </row>
    <row r="3480" spans="1:5" x14ac:dyDescent="0.25">
      <c r="A3480">
        <v>260076</v>
      </c>
      <c r="B3480" t="s">
        <v>621</v>
      </c>
      <c r="C3480" t="s">
        <v>2</v>
      </c>
      <c r="D3480" t="str">
        <f>_xlfn.IFNA(VLOOKUP(A3480,[1]Blad1!$J:$V,12,FALSE),"")</f>
        <v/>
      </c>
      <c r="E3480" t="str">
        <f>_xlfn.IFNA(VLOOKUP(A3480,[1]Blad1!$J:$V,13,FALSE),"")</f>
        <v/>
      </c>
    </row>
    <row r="3481" spans="1:5" x14ac:dyDescent="0.25">
      <c r="A3481">
        <v>260077</v>
      </c>
      <c r="B3481" t="s">
        <v>622</v>
      </c>
      <c r="C3481" t="s">
        <v>2</v>
      </c>
      <c r="D3481" t="str">
        <f>_xlfn.IFNA(VLOOKUP(A3481,[1]Blad1!$J:$V,12,FALSE),"")</f>
        <v/>
      </c>
      <c r="E3481" t="str">
        <f>_xlfn.IFNA(VLOOKUP(A3481,[1]Blad1!$J:$V,13,FALSE),"")</f>
        <v/>
      </c>
    </row>
    <row r="3482" spans="1:5" x14ac:dyDescent="0.25">
      <c r="A3482">
        <v>260111</v>
      </c>
      <c r="B3482" t="s">
        <v>77</v>
      </c>
      <c r="C3482" t="s">
        <v>2</v>
      </c>
      <c r="D3482" t="str">
        <f>_xlfn.IFNA(VLOOKUP(A3482,[1]Blad1!$J:$V,12,FALSE),"")</f>
        <v/>
      </c>
      <c r="E3482" t="str">
        <f>_xlfn.IFNA(VLOOKUP(A3482,[1]Blad1!$J:$V,13,FALSE),"")</f>
        <v/>
      </c>
    </row>
    <row r="3483" spans="1:5" x14ac:dyDescent="0.25">
      <c r="A3483">
        <v>260112</v>
      </c>
      <c r="B3483" t="s">
        <v>29</v>
      </c>
      <c r="C3483" t="s">
        <v>2</v>
      </c>
      <c r="D3483" t="str">
        <f>_xlfn.IFNA(VLOOKUP(A3483,[1]Blad1!$J:$V,12,FALSE),"")</f>
        <v/>
      </c>
      <c r="E3483" t="str">
        <f>_xlfn.IFNA(VLOOKUP(A3483,[1]Blad1!$J:$V,13,FALSE),"")</f>
        <v/>
      </c>
    </row>
    <row r="3484" spans="1:5" x14ac:dyDescent="0.25">
      <c r="A3484">
        <v>260113</v>
      </c>
      <c r="B3484" t="s">
        <v>77</v>
      </c>
      <c r="C3484" t="s">
        <v>2</v>
      </c>
      <c r="D3484" t="str">
        <f>_xlfn.IFNA(VLOOKUP(A3484,[1]Blad1!$J:$V,12,FALSE),"")</f>
        <v/>
      </c>
      <c r="E3484" t="str">
        <f>_xlfn.IFNA(VLOOKUP(A3484,[1]Blad1!$J:$V,13,FALSE),"")</f>
        <v/>
      </c>
    </row>
    <row r="3485" spans="1:5" x14ac:dyDescent="0.25">
      <c r="A3485">
        <v>260114</v>
      </c>
      <c r="B3485" t="s">
        <v>77</v>
      </c>
      <c r="C3485" t="s">
        <v>2</v>
      </c>
      <c r="D3485" t="str">
        <f>_xlfn.IFNA(VLOOKUP(A3485,[1]Blad1!$J:$V,12,FALSE),"")</f>
        <v/>
      </c>
      <c r="E3485" t="str">
        <f>_xlfn.IFNA(VLOOKUP(A3485,[1]Blad1!$J:$V,13,FALSE),"")</f>
        <v/>
      </c>
    </row>
    <row r="3486" spans="1:5" x14ac:dyDescent="0.25">
      <c r="A3486">
        <v>260115</v>
      </c>
      <c r="B3486" t="s">
        <v>77</v>
      </c>
      <c r="C3486" t="s">
        <v>2</v>
      </c>
      <c r="D3486" t="str">
        <f>_xlfn.IFNA(VLOOKUP(A3486,[1]Blad1!$J:$V,12,FALSE),"")</f>
        <v/>
      </c>
      <c r="E3486" t="str">
        <f>_xlfn.IFNA(VLOOKUP(A3486,[1]Blad1!$J:$V,13,FALSE),"")</f>
        <v/>
      </c>
    </row>
    <row r="3487" spans="1:5" x14ac:dyDescent="0.25">
      <c r="A3487">
        <v>260116</v>
      </c>
      <c r="B3487" t="s">
        <v>623</v>
      </c>
      <c r="C3487" t="s">
        <v>2</v>
      </c>
      <c r="D3487" t="str">
        <f>_xlfn.IFNA(VLOOKUP(A3487,[1]Blad1!$J:$V,12,FALSE),"")</f>
        <v/>
      </c>
      <c r="E3487" t="str">
        <f>_xlfn.IFNA(VLOOKUP(A3487,[1]Blad1!$J:$V,13,FALSE),"")</f>
        <v/>
      </c>
    </row>
    <row r="3488" spans="1:5" x14ac:dyDescent="0.25">
      <c r="A3488">
        <v>260126</v>
      </c>
      <c r="B3488" t="s">
        <v>29</v>
      </c>
      <c r="C3488" t="s">
        <v>2</v>
      </c>
      <c r="D3488" t="str">
        <f>_xlfn.IFNA(VLOOKUP(A3488,[1]Blad1!$J:$V,12,FALSE),"")</f>
        <v/>
      </c>
      <c r="E3488" t="str">
        <f>_xlfn.IFNA(VLOOKUP(A3488,[1]Blad1!$J:$V,13,FALSE),"")</f>
        <v/>
      </c>
    </row>
    <row r="3489" spans="1:5" x14ac:dyDescent="0.25">
      <c r="A3489">
        <v>260127</v>
      </c>
      <c r="B3489" t="s">
        <v>29</v>
      </c>
      <c r="C3489" t="s">
        <v>2</v>
      </c>
      <c r="D3489" t="str">
        <f>_xlfn.IFNA(VLOOKUP(A3489,[1]Blad1!$J:$V,12,FALSE),"")</f>
        <v/>
      </c>
      <c r="E3489" t="str">
        <f>_xlfn.IFNA(VLOOKUP(A3489,[1]Blad1!$J:$V,13,FALSE),"")</f>
        <v/>
      </c>
    </row>
    <row r="3490" spans="1:5" x14ac:dyDescent="0.25">
      <c r="A3490">
        <v>260549</v>
      </c>
      <c r="B3490" t="s">
        <v>29</v>
      </c>
      <c r="C3490" t="s">
        <v>2</v>
      </c>
      <c r="D3490" t="str">
        <f>_xlfn.IFNA(VLOOKUP(A3490,[1]Blad1!$J:$V,12,FALSE),"")</f>
        <v/>
      </c>
      <c r="E3490" t="str">
        <f>_xlfn.IFNA(VLOOKUP(A3490,[1]Blad1!$J:$V,13,FALSE),"")</f>
        <v/>
      </c>
    </row>
    <row r="3491" spans="1:5" x14ac:dyDescent="0.25">
      <c r="A3491">
        <v>260550</v>
      </c>
      <c r="B3491" t="s">
        <v>77</v>
      </c>
      <c r="C3491" t="s">
        <v>2</v>
      </c>
      <c r="D3491" t="str">
        <f>_xlfn.IFNA(VLOOKUP(A3491,[1]Blad1!$J:$V,12,FALSE),"")</f>
        <v/>
      </c>
      <c r="E3491" t="str">
        <f>_xlfn.IFNA(VLOOKUP(A3491,[1]Blad1!$J:$V,13,FALSE),"")</f>
        <v/>
      </c>
    </row>
    <row r="3492" spans="1:5" x14ac:dyDescent="0.25">
      <c r="A3492">
        <v>260553</v>
      </c>
      <c r="B3492" t="s">
        <v>453</v>
      </c>
      <c r="C3492" t="s">
        <v>2</v>
      </c>
      <c r="D3492" t="str">
        <f>_xlfn.IFNA(VLOOKUP(A3492,[1]Blad1!$J:$V,12,FALSE),"")</f>
        <v/>
      </c>
      <c r="E3492" t="str">
        <f>_xlfn.IFNA(VLOOKUP(A3492,[1]Blad1!$J:$V,13,FALSE),"")</f>
        <v/>
      </c>
    </row>
    <row r="3493" spans="1:5" x14ac:dyDescent="0.25">
      <c r="A3493">
        <v>260592</v>
      </c>
      <c r="B3493" t="s">
        <v>3</v>
      </c>
      <c r="C3493" t="s">
        <v>2</v>
      </c>
      <c r="D3493" t="str">
        <f>_xlfn.IFNA(VLOOKUP(A3493,[1]Blad1!$J:$V,12,FALSE),"")</f>
        <v/>
      </c>
      <c r="E3493" t="str">
        <f>_xlfn.IFNA(VLOOKUP(A3493,[1]Blad1!$J:$V,13,FALSE),"")</f>
        <v/>
      </c>
    </row>
    <row r="3494" spans="1:5" x14ac:dyDescent="0.25">
      <c r="A3494">
        <v>260593</v>
      </c>
      <c r="B3494" t="s">
        <v>77</v>
      </c>
      <c r="C3494" t="s">
        <v>2</v>
      </c>
      <c r="D3494" t="str">
        <f>_xlfn.IFNA(VLOOKUP(A3494,[1]Blad1!$J:$V,12,FALSE),"")</f>
        <v/>
      </c>
      <c r="E3494" t="str">
        <f>_xlfn.IFNA(VLOOKUP(A3494,[1]Blad1!$J:$V,13,FALSE),"")</f>
        <v/>
      </c>
    </row>
    <row r="3495" spans="1:5" x14ac:dyDescent="0.25">
      <c r="A3495">
        <v>260596</v>
      </c>
      <c r="B3495" t="s">
        <v>624</v>
      </c>
      <c r="C3495" t="s">
        <v>2</v>
      </c>
      <c r="D3495" t="str">
        <f>_xlfn.IFNA(VLOOKUP(A3495,[1]Blad1!$J:$V,12,FALSE),"")</f>
        <v/>
      </c>
      <c r="E3495" t="str">
        <f>_xlfn.IFNA(VLOOKUP(A3495,[1]Blad1!$J:$V,13,FALSE),"")</f>
        <v/>
      </c>
    </row>
    <row r="3496" spans="1:5" x14ac:dyDescent="0.25">
      <c r="A3496">
        <v>260600</v>
      </c>
      <c r="B3496" t="s">
        <v>3</v>
      </c>
      <c r="C3496" t="s">
        <v>2</v>
      </c>
      <c r="D3496" t="str">
        <f>_xlfn.IFNA(VLOOKUP(A3496,[1]Blad1!$J:$V,12,FALSE),"")</f>
        <v/>
      </c>
      <c r="E3496" t="str">
        <f>_xlfn.IFNA(VLOOKUP(A3496,[1]Blad1!$J:$V,13,FALSE),"")</f>
        <v/>
      </c>
    </row>
    <row r="3497" spans="1:5" x14ac:dyDescent="0.25">
      <c r="A3497">
        <v>260612</v>
      </c>
      <c r="B3497" t="s">
        <v>29</v>
      </c>
      <c r="C3497" t="s">
        <v>2</v>
      </c>
      <c r="D3497" t="str">
        <f>_xlfn.IFNA(VLOOKUP(A3497,[1]Blad1!$J:$V,12,FALSE),"")</f>
        <v/>
      </c>
      <c r="E3497" t="str">
        <f>_xlfn.IFNA(VLOOKUP(A3497,[1]Blad1!$J:$V,13,FALSE),"")</f>
        <v/>
      </c>
    </row>
    <row r="3498" spans="1:5" x14ac:dyDescent="0.25">
      <c r="A3498">
        <v>260613</v>
      </c>
      <c r="B3498" t="s">
        <v>29</v>
      </c>
      <c r="C3498" t="s">
        <v>2</v>
      </c>
      <c r="D3498" t="str">
        <f>_xlfn.IFNA(VLOOKUP(A3498,[1]Blad1!$J:$V,12,FALSE),"")</f>
        <v/>
      </c>
      <c r="E3498" t="str">
        <f>_xlfn.IFNA(VLOOKUP(A3498,[1]Blad1!$J:$V,13,FALSE),"")</f>
        <v/>
      </c>
    </row>
    <row r="3499" spans="1:5" x14ac:dyDescent="0.25">
      <c r="A3499">
        <v>260615</v>
      </c>
      <c r="B3499" t="s">
        <v>625</v>
      </c>
      <c r="C3499" t="s">
        <v>2</v>
      </c>
      <c r="D3499" t="str">
        <f>_xlfn.IFNA(VLOOKUP(A3499,[1]Blad1!$J:$V,12,FALSE),"")</f>
        <v/>
      </c>
      <c r="E3499" t="str">
        <f>_xlfn.IFNA(VLOOKUP(A3499,[1]Blad1!$J:$V,13,FALSE),"")</f>
        <v/>
      </c>
    </row>
    <row r="3500" spans="1:5" x14ac:dyDescent="0.25">
      <c r="A3500">
        <v>260616</v>
      </c>
      <c r="B3500" t="s">
        <v>626</v>
      </c>
      <c r="C3500" t="s">
        <v>2</v>
      </c>
      <c r="D3500" t="str">
        <f>_xlfn.IFNA(VLOOKUP(A3500,[1]Blad1!$J:$V,12,FALSE),"")</f>
        <v/>
      </c>
      <c r="E3500" t="str">
        <f>_xlfn.IFNA(VLOOKUP(A3500,[1]Blad1!$J:$V,13,FALSE),"")</f>
        <v/>
      </c>
    </row>
    <row r="3501" spans="1:5" x14ac:dyDescent="0.25">
      <c r="A3501">
        <v>260617</v>
      </c>
      <c r="B3501" t="s">
        <v>627</v>
      </c>
      <c r="C3501" t="s">
        <v>2</v>
      </c>
      <c r="D3501" t="str">
        <f>_xlfn.IFNA(VLOOKUP(A3501,[1]Blad1!$J:$V,12,FALSE),"")</f>
        <v/>
      </c>
      <c r="E3501" t="str">
        <f>_xlfn.IFNA(VLOOKUP(A3501,[1]Blad1!$J:$V,13,FALSE),"")</f>
        <v/>
      </c>
    </row>
    <row r="3502" spans="1:5" x14ac:dyDescent="0.25">
      <c r="A3502">
        <v>260618</v>
      </c>
      <c r="B3502" t="s">
        <v>628</v>
      </c>
      <c r="C3502" t="s">
        <v>2</v>
      </c>
      <c r="D3502" t="str">
        <f>_xlfn.IFNA(VLOOKUP(A3502,[1]Blad1!$J:$V,12,FALSE),"")</f>
        <v/>
      </c>
      <c r="E3502" t="str">
        <f>_xlfn.IFNA(VLOOKUP(A3502,[1]Blad1!$J:$V,13,FALSE),"")</f>
        <v/>
      </c>
    </row>
    <row r="3503" spans="1:5" x14ac:dyDescent="0.25">
      <c r="A3503">
        <v>260619</v>
      </c>
      <c r="B3503" t="s">
        <v>3</v>
      </c>
      <c r="C3503" t="s">
        <v>2</v>
      </c>
      <c r="D3503" t="str">
        <f>_xlfn.IFNA(VLOOKUP(A3503,[1]Blad1!$J:$V,12,FALSE),"")</f>
        <v/>
      </c>
      <c r="E3503" t="str">
        <f>_xlfn.IFNA(VLOOKUP(A3503,[1]Blad1!$J:$V,13,FALSE),"")</f>
        <v/>
      </c>
    </row>
    <row r="3504" spans="1:5" x14ac:dyDescent="0.25">
      <c r="A3504">
        <v>260620</v>
      </c>
      <c r="B3504" t="s">
        <v>35</v>
      </c>
      <c r="C3504" t="s">
        <v>2</v>
      </c>
      <c r="D3504" t="str">
        <f>_xlfn.IFNA(VLOOKUP(A3504,[1]Blad1!$J:$V,12,FALSE),"")</f>
        <v/>
      </c>
      <c r="E3504" t="str">
        <f>_xlfn.IFNA(VLOOKUP(A3504,[1]Blad1!$J:$V,13,FALSE),"")</f>
        <v/>
      </c>
    </row>
    <row r="3505" spans="1:5" x14ac:dyDescent="0.25">
      <c r="A3505">
        <v>260622</v>
      </c>
      <c r="B3505" t="s">
        <v>35</v>
      </c>
      <c r="C3505" t="s">
        <v>2</v>
      </c>
      <c r="D3505" t="str">
        <f>_xlfn.IFNA(VLOOKUP(A3505,[1]Blad1!$J:$V,12,FALSE),"")</f>
        <v/>
      </c>
      <c r="E3505" t="str">
        <f>_xlfn.IFNA(VLOOKUP(A3505,[1]Blad1!$J:$V,13,FALSE),"")</f>
        <v/>
      </c>
    </row>
    <row r="3506" spans="1:5" x14ac:dyDescent="0.25">
      <c r="A3506">
        <v>260623</v>
      </c>
      <c r="B3506" t="s">
        <v>629</v>
      </c>
      <c r="C3506" t="s">
        <v>2</v>
      </c>
      <c r="D3506" t="str">
        <f>_xlfn.IFNA(VLOOKUP(A3506,[1]Blad1!$J:$V,12,FALSE),"")</f>
        <v/>
      </c>
      <c r="E3506" t="str">
        <f>_xlfn.IFNA(VLOOKUP(A3506,[1]Blad1!$J:$V,13,FALSE),"")</f>
        <v/>
      </c>
    </row>
    <row r="3507" spans="1:5" x14ac:dyDescent="0.25">
      <c r="A3507">
        <v>260625</v>
      </c>
      <c r="B3507" t="s">
        <v>630</v>
      </c>
      <c r="C3507" t="s">
        <v>2</v>
      </c>
      <c r="D3507" t="str">
        <f>_xlfn.IFNA(VLOOKUP(A3507,[1]Blad1!$J:$V,12,FALSE),"")</f>
        <v/>
      </c>
      <c r="E3507" t="str">
        <f>_xlfn.IFNA(VLOOKUP(A3507,[1]Blad1!$J:$V,13,FALSE),"")</f>
        <v/>
      </c>
    </row>
    <row r="3508" spans="1:5" x14ac:dyDescent="0.25">
      <c r="A3508">
        <v>260628</v>
      </c>
      <c r="B3508" t="s">
        <v>29</v>
      </c>
      <c r="C3508" t="s">
        <v>2</v>
      </c>
      <c r="D3508" t="str">
        <f>_xlfn.IFNA(VLOOKUP(A3508,[1]Blad1!$J:$V,12,FALSE),"")</f>
        <v/>
      </c>
      <c r="E3508" t="str">
        <f>_xlfn.IFNA(VLOOKUP(A3508,[1]Blad1!$J:$V,13,FALSE),"")</f>
        <v/>
      </c>
    </row>
    <row r="3509" spans="1:5" x14ac:dyDescent="0.25">
      <c r="A3509">
        <v>260630</v>
      </c>
      <c r="B3509" t="s">
        <v>77</v>
      </c>
      <c r="C3509" t="s">
        <v>2</v>
      </c>
      <c r="D3509" t="str">
        <f>_xlfn.IFNA(VLOOKUP(A3509,[1]Blad1!$J:$V,12,FALSE),"")</f>
        <v/>
      </c>
      <c r="E3509" t="str">
        <f>_xlfn.IFNA(VLOOKUP(A3509,[1]Blad1!$J:$V,13,FALSE),"")</f>
        <v/>
      </c>
    </row>
    <row r="3510" spans="1:5" x14ac:dyDescent="0.25">
      <c r="A3510">
        <v>260633</v>
      </c>
      <c r="B3510" t="s">
        <v>3</v>
      </c>
      <c r="C3510" t="s">
        <v>2</v>
      </c>
      <c r="D3510" t="str">
        <f>_xlfn.IFNA(VLOOKUP(A3510,[1]Blad1!$J:$V,12,FALSE),"")</f>
        <v/>
      </c>
      <c r="E3510" t="str">
        <f>_xlfn.IFNA(VLOOKUP(A3510,[1]Blad1!$J:$V,13,FALSE),"")</f>
        <v/>
      </c>
    </row>
    <row r="3511" spans="1:5" x14ac:dyDescent="0.25">
      <c r="A3511">
        <v>260634</v>
      </c>
      <c r="B3511" t="s">
        <v>3</v>
      </c>
      <c r="C3511" t="s">
        <v>2</v>
      </c>
      <c r="D3511" t="str">
        <f>_xlfn.IFNA(VLOOKUP(A3511,[1]Blad1!$J:$V,12,FALSE),"")</f>
        <v/>
      </c>
      <c r="E3511" t="str">
        <f>_xlfn.IFNA(VLOOKUP(A3511,[1]Blad1!$J:$V,13,FALSE),"")</f>
        <v/>
      </c>
    </row>
    <row r="3512" spans="1:5" x14ac:dyDescent="0.25">
      <c r="A3512">
        <v>260649</v>
      </c>
      <c r="B3512" t="s">
        <v>631</v>
      </c>
      <c r="C3512" t="s">
        <v>2</v>
      </c>
      <c r="D3512" t="str">
        <f>_xlfn.IFNA(VLOOKUP(A3512,[1]Blad1!$J:$V,12,FALSE),"")</f>
        <v/>
      </c>
      <c r="E3512" t="str">
        <f>_xlfn.IFNA(VLOOKUP(A3512,[1]Blad1!$J:$V,13,FALSE),"")</f>
        <v/>
      </c>
    </row>
    <row r="3513" spans="1:5" x14ac:dyDescent="0.25">
      <c r="A3513">
        <v>260651</v>
      </c>
      <c r="B3513" t="s">
        <v>77</v>
      </c>
      <c r="C3513" t="s">
        <v>2</v>
      </c>
      <c r="D3513" t="str">
        <f>_xlfn.IFNA(VLOOKUP(A3513,[1]Blad1!$J:$V,12,FALSE),"")</f>
        <v/>
      </c>
      <c r="E3513" t="str">
        <f>_xlfn.IFNA(VLOOKUP(A3513,[1]Blad1!$J:$V,13,FALSE),"")</f>
        <v/>
      </c>
    </row>
    <row r="3514" spans="1:5" x14ac:dyDescent="0.25">
      <c r="A3514">
        <v>260655</v>
      </c>
      <c r="B3514" t="s">
        <v>3</v>
      </c>
      <c r="C3514" t="s">
        <v>2</v>
      </c>
      <c r="D3514" t="str">
        <f>_xlfn.IFNA(VLOOKUP(A3514,[1]Blad1!$J:$V,12,FALSE),"")</f>
        <v/>
      </c>
      <c r="E3514" t="str">
        <f>_xlfn.IFNA(VLOOKUP(A3514,[1]Blad1!$J:$V,13,FALSE),"")</f>
        <v/>
      </c>
    </row>
    <row r="3515" spans="1:5" x14ac:dyDescent="0.25">
      <c r="A3515">
        <v>260661</v>
      </c>
      <c r="B3515" t="s">
        <v>77</v>
      </c>
      <c r="C3515" t="s">
        <v>2</v>
      </c>
      <c r="D3515" t="str">
        <f>_xlfn.IFNA(VLOOKUP(A3515,[1]Blad1!$J:$V,12,FALSE),"")</f>
        <v/>
      </c>
      <c r="E3515" t="str">
        <f>_xlfn.IFNA(VLOOKUP(A3515,[1]Blad1!$J:$V,13,FALSE),"")</f>
        <v/>
      </c>
    </row>
    <row r="3516" spans="1:5" x14ac:dyDescent="0.25">
      <c r="A3516">
        <v>260663</v>
      </c>
      <c r="B3516" t="s">
        <v>29</v>
      </c>
      <c r="C3516" t="s">
        <v>2</v>
      </c>
      <c r="D3516" t="str">
        <f>_xlfn.IFNA(VLOOKUP(A3516,[1]Blad1!$J:$V,12,FALSE),"")</f>
        <v/>
      </c>
      <c r="E3516" t="str">
        <f>_xlfn.IFNA(VLOOKUP(A3516,[1]Blad1!$J:$V,13,FALSE),"")</f>
        <v/>
      </c>
    </row>
    <row r="3517" spans="1:5" x14ac:dyDescent="0.25">
      <c r="A3517">
        <v>260667</v>
      </c>
      <c r="B3517" t="s">
        <v>29</v>
      </c>
      <c r="C3517" t="s">
        <v>2</v>
      </c>
      <c r="D3517" t="str">
        <f>_xlfn.IFNA(VLOOKUP(A3517,[1]Blad1!$J:$V,12,FALSE),"")</f>
        <v/>
      </c>
      <c r="E3517" t="str">
        <f>_xlfn.IFNA(VLOOKUP(A3517,[1]Blad1!$J:$V,13,FALSE),"")</f>
        <v/>
      </c>
    </row>
    <row r="3518" spans="1:5" x14ac:dyDescent="0.25">
      <c r="A3518">
        <v>260670</v>
      </c>
      <c r="B3518" t="s">
        <v>29</v>
      </c>
      <c r="C3518" t="s">
        <v>2</v>
      </c>
      <c r="D3518" t="str">
        <f>_xlfn.IFNA(VLOOKUP(A3518,[1]Blad1!$J:$V,12,FALSE),"")</f>
        <v/>
      </c>
      <c r="E3518" t="str">
        <f>_xlfn.IFNA(VLOOKUP(A3518,[1]Blad1!$J:$V,13,FALSE),"")</f>
        <v/>
      </c>
    </row>
    <row r="3519" spans="1:5" x14ac:dyDescent="0.25">
      <c r="A3519">
        <v>260693</v>
      </c>
      <c r="B3519" t="s">
        <v>3</v>
      </c>
      <c r="C3519" t="s">
        <v>2</v>
      </c>
      <c r="D3519" t="str">
        <f>_xlfn.IFNA(VLOOKUP(A3519,[1]Blad1!$J:$V,12,FALSE),"")</f>
        <v/>
      </c>
      <c r="E3519" t="str">
        <f>_xlfn.IFNA(VLOOKUP(A3519,[1]Blad1!$J:$V,13,FALSE),"")</f>
        <v/>
      </c>
    </row>
    <row r="3520" spans="1:5" x14ac:dyDescent="0.25">
      <c r="A3520">
        <v>260694</v>
      </c>
      <c r="B3520" t="s">
        <v>29</v>
      </c>
      <c r="C3520" t="s">
        <v>2</v>
      </c>
      <c r="D3520" t="str">
        <f>_xlfn.IFNA(VLOOKUP(A3520,[1]Blad1!$J:$V,12,FALSE),"")</f>
        <v/>
      </c>
      <c r="E3520" t="str">
        <f>_xlfn.IFNA(VLOOKUP(A3520,[1]Blad1!$J:$V,13,FALSE),"")</f>
        <v/>
      </c>
    </row>
    <row r="3521" spans="1:5" x14ac:dyDescent="0.25">
      <c r="A3521">
        <v>260695</v>
      </c>
      <c r="B3521" t="s">
        <v>29</v>
      </c>
      <c r="C3521" t="s">
        <v>2</v>
      </c>
      <c r="D3521" t="str">
        <f>_xlfn.IFNA(VLOOKUP(A3521,[1]Blad1!$J:$V,12,FALSE),"")</f>
        <v/>
      </c>
      <c r="E3521" t="str">
        <f>_xlfn.IFNA(VLOOKUP(A3521,[1]Blad1!$J:$V,13,FALSE),"")</f>
        <v/>
      </c>
    </row>
    <row r="3522" spans="1:5" x14ac:dyDescent="0.25">
      <c r="A3522">
        <v>260696</v>
      </c>
      <c r="B3522" t="s">
        <v>77</v>
      </c>
      <c r="C3522" t="s">
        <v>2</v>
      </c>
      <c r="D3522" t="str">
        <f>_xlfn.IFNA(VLOOKUP(A3522,[1]Blad1!$J:$V,12,FALSE),"")</f>
        <v/>
      </c>
      <c r="E3522" t="str">
        <f>_xlfn.IFNA(VLOOKUP(A3522,[1]Blad1!$J:$V,13,FALSE),"")</f>
        <v/>
      </c>
    </row>
    <row r="3523" spans="1:5" x14ac:dyDescent="0.25">
      <c r="A3523">
        <v>260697</v>
      </c>
      <c r="B3523" t="s">
        <v>632</v>
      </c>
      <c r="C3523" t="s">
        <v>2</v>
      </c>
      <c r="D3523" t="str">
        <f>_xlfn.IFNA(VLOOKUP(A3523,[1]Blad1!$J:$V,12,FALSE),"")</f>
        <v/>
      </c>
      <c r="E3523" t="str">
        <f>_xlfn.IFNA(VLOOKUP(A3523,[1]Blad1!$J:$V,13,FALSE),"")</f>
        <v/>
      </c>
    </row>
    <row r="3524" spans="1:5" x14ac:dyDescent="0.25">
      <c r="A3524">
        <v>260698</v>
      </c>
      <c r="B3524" t="s">
        <v>633</v>
      </c>
      <c r="C3524" t="s">
        <v>2</v>
      </c>
      <c r="D3524" t="str">
        <f>_xlfn.IFNA(VLOOKUP(A3524,[1]Blad1!$J:$V,12,FALSE),"")</f>
        <v/>
      </c>
      <c r="E3524" t="str">
        <f>_xlfn.IFNA(VLOOKUP(A3524,[1]Blad1!$J:$V,13,FALSE),"")</f>
        <v/>
      </c>
    </row>
    <row r="3525" spans="1:5" x14ac:dyDescent="0.25">
      <c r="A3525">
        <v>260699</v>
      </c>
      <c r="B3525" t="s">
        <v>468</v>
      </c>
      <c r="C3525" t="s">
        <v>2</v>
      </c>
      <c r="D3525" t="str">
        <f>_xlfn.IFNA(VLOOKUP(A3525,[1]Blad1!$J:$V,12,FALSE),"")</f>
        <v/>
      </c>
      <c r="E3525" t="str">
        <f>_xlfn.IFNA(VLOOKUP(A3525,[1]Blad1!$J:$V,13,FALSE),"")</f>
        <v/>
      </c>
    </row>
    <row r="3526" spans="1:5" x14ac:dyDescent="0.25">
      <c r="A3526">
        <v>260701</v>
      </c>
      <c r="B3526" t="s">
        <v>77</v>
      </c>
      <c r="C3526" t="s">
        <v>2</v>
      </c>
      <c r="D3526" t="str">
        <f>_xlfn.IFNA(VLOOKUP(A3526,[1]Blad1!$J:$V,12,FALSE),"")</f>
        <v/>
      </c>
      <c r="E3526" t="str">
        <f>_xlfn.IFNA(VLOOKUP(A3526,[1]Blad1!$J:$V,13,FALSE),"")</f>
        <v/>
      </c>
    </row>
    <row r="3527" spans="1:5" x14ac:dyDescent="0.25">
      <c r="A3527">
        <v>260702</v>
      </c>
      <c r="B3527" t="s">
        <v>3</v>
      </c>
      <c r="C3527" t="s">
        <v>2</v>
      </c>
      <c r="D3527" t="str">
        <f>_xlfn.IFNA(VLOOKUP(A3527,[1]Blad1!$J:$V,12,FALSE),"")</f>
        <v/>
      </c>
      <c r="E3527" t="str">
        <f>_xlfn.IFNA(VLOOKUP(A3527,[1]Blad1!$J:$V,13,FALSE),"")</f>
        <v/>
      </c>
    </row>
    <row r="3528" spans="1:5" x14ac:dyDescent="0.25">
      <c r="A3528">
        <v>260703</v>
      </c>
      <c r="B3528" t="s">
        <v>3</v>
      </c>
      <c r="C3528" t="s">
        <v>2</v>
      </c>
      <c r="D3528" t="str">
        <f>_xlfn.IFNA(VLOOKUP(A3528,[1]Blad1!$J:$V,12,FALSE),"")</f>
        <v/>
      </c>
      <c r="E3528" t="str">
        <f>_xlfn.IFNA(VLOOKUP(A3528,[1]Blad1!$J:$V,13,FALSE),"")</f>
        <v/>
      </c>
    </row>
    <row r="3529" spans="1:5" x14ac:dyDescent="0.25">
      <c r="A3529">
        <v>260704</v>
      </c>
      <c r="B3529" t="s">
        <v>3</v>
      </c>
      <c r="C3529" t="s">
        <v>2</v>
      </c>
      <c r="D3529" t="str">
        <f>_xlfn.IFNA(VLOOKUP(A3529,[1]Blad1!$J:$V,12,FALSE),"")</f>
        <v/>
      </c>
      <c r="E3529" t="str">
        <f>_xlfn.IFNA(VLOOKUP(A3529,[1]Blad1!$J:$V,13,FALSE),"")</f>
        <v/>
      </c>
    </row>
    <row r="3530" spans="1:5" x14ac:dyDescent="0.25">
      <c r="A3530">
        <v>260706</v>
      </c>
      <c r="B3530" t="s">
        <v>3</v>
      </c>
      <c r="C3530" t="s">
        <v>2</v>
      </c>
      <c r="D3530" t="str">
        <f>_xlfn.IFNA(VLOOKUP(A3530,[1]Blad1!$J:$V,12,FALSE),"")</f>
        <v/>
      </c>
      <c r="E3530" t="str">
        <f>_xlfn.IFNA(VLOOKUP(A3530,[1]Blad1!$J:$V,13,FALSE),"")</f>
        <v/>
      </c>
    </row>
    <row r="3531" spans="1:5" x14ac:dyDescent="0.25">
      <c r="A3531">
        <v>260707</v>
      </c>
      <c r="B3531" t="s">
        <v>461</v>
      </c>
      <c r="C3531" t="s">
        <v>2</v>
      </c>
      <c r="D3531" t="str">
        <f>_xlfn.IFNA(VLOOKUP(A3531,[1]Blad1!$J:$V,12,FALSE),"")</f>
        <v/>
      </c>
      <c r="E3531" t="str">
        <f>_xlfn.IFNA(VLOOKUP(A3531,[1]Blad1!$J:$V,13,FALSE),"")</f>
        <v/>
      </c>
    </row>
    <row r="3532" spans="1:5" x14ac:dyDescent="0.25">
      <c r="A3532">
        <v>260709</v>
      </c>
      <c r="B3532" t="s">
        <v>3</v>
      </c>
      <c r="C3532" t="s">
        <v>2</v>
      </c>
      <c r="D3532" t="str">
        <f>_xlfn.IFNA(VLOOKUP(A3532,[1]Blad1!$J:$V,12,FALSE),"")</f>
        <v/>
      </c>
      <c r="E3532" t="str">
        <f>_xlfn.IFNA(VLOOKUP(A3532,[1]Blad1!$J:$V,13,FALSE),"")</f>
        <v/>
      </c>
    </row>
    <row r="3533" spans="1:5" x14ac:dyDescent="0.25">
      <c r="A3533">
        <v>260710</v>
      </c>
      <c r="B3533" t="s">
        <v>77</v>
      </c>
      <c r="C3533" t="s">
        <v>2</v>
      </c>
      <c r="D3533" t="str">
        <f>_xlfn.IFNA(VLOOKUP(A3533,[1]Blad1!$J:$V,12,FALSE),"")</f>
        <v/>
      </c>
      <c r="E3533" t="str">
        <f>_xlfn.IFNA(VLOOKUP(A3533,[1]Blad1!$J:$V,13,FALSE),"")</f>
        <v/>
      </c>
    </row>
    <row r="3534" spans="1:5" x14ac:dyDescent="0.25">
      <c r="A3534">
        <v>260711</v>
      </c>
      <c r="B3534" t="s">
        <v>77</v>
      </c>
      <c r="C3534" t="s">
        <v>2</v>
      </c>
      <c r="D3534" t="str">
        <f>_xlfn.IFNA(VLOOKUP(A3534,[1]Blad1!$J:$V,12,FALSE),"")</f>
        <v/>
      </c>
      <c r="E3534" t="str">
        <f>_xlfn.IFNA(VLOOKUP(A3534,[1]Blad1!$J:$V,13,FALSE),"")</f>
        <v/>
      </c>
    </row>
    <row r="3535" spans="1:5" x14ac:dyDescent="0.25">
      <c r="A3535">
        <v>260713</v>
      </c>
      <c r="B3535" t="s">
        <v>77</v>
      </c>
      <c r="C3535" t="s">
        <v>2</v>
      </c>
      <c r="D3535" t="str">
        <f>_xlfn.IFNA(VLOOKUP(A3535,[1]Blad1!$J:$V,12,FALSE),"")</f>
        <v/>
      </c>
      <c r="E3535" t="str">
        <f>_xlfn.IFNA(VLOOKUP(A3535,[1]Blad1!$J:$V,13,FALSE),"")</f>
        <v/>
      </c>
    </row>
    <row r="3536" spans="1:5" x14ac:dyDescent="0.25">
      <c r="A3536">
        <v>260714</v>
      </c>
      <c r="B3536" t="s">
        <v>422</v>
      </c>
      <c r="C3536" t="s">
        <v>2</v>
      </c>
      <c r="D3536" t="str">
        <f>_xlfn.IFNA(VLOOKUP(A3536,[1]Blad1!$J:$V,12,FALSE),"")</f>
        <v/>
      </c>
      <c r="E3536" t="str">
        <f>_xlfn.IFNA(VLOOKUP(A3536,[1]Blad1!$J:$V,13,FALSE),"")</f>
        <v/>
      </c>
    </row>
    <row r="3537" spans="1:5" x14ac:dyDescent="0.25">
      <c r="A3537">
        <v>260718</v>
      </c>
      <c r="B3537" t="s">
        <v>29</v>
      </c>
      <c r="C3537" t="s">
        <v>3</v>
      </c>
      <c r="D3537" t="str">
        <f>_xlfn.IFNA(VLOOKUP(A3537,[1]Blad1!$J:$V,12,FALSE),"")</f>
        <v/>
      </c>
      <c r="E3537" t="str">
        <f>_xlfn.IFNA(VLOOKUP(A3537,[1]Blad1!$J:$V,13,FALSE),"")</f>
        <v/>
      </c>
    </row>
    <row r="3538" spans="1:5" x14ac:dyDescent="0.25">
      <c r="A3538">
        <v>260719</v>
      </c>
      <c r="B3538" t="s">
        <v>254</v>
      </c>
      <c r="C3538" t="s">
        <v>2</v>
      </c>
      <c r="D3538" t="str">
        <f>_xlfn.IFNA(VLOOKUP(A3538,[1]Blad1!$J:$V,12,FALSE),"")</f>
        <v/>
      </c>
      <c r="E3538" t="str">
        <f>_xlfn.IFNA(VLOOKUP(A3538,[1]Blad1!$J:$V,13,FALSE),"")</f>
        <v/>
      </c>
    </row>
    <row r="3539" spans="1:5" x14ac:dyDescent="0.25">
      <c r="A3539">
        <v>260721</v>
      </c>
      <c r="B3539" t="s">
        <v>3</v>
      </c>
      <c r="C3539" t="s">
        <v>2</v>
      </c>
      <c r="D3539" t="str">
        <f>_xlfn.IFNA(VLOOKUP(A3539,[1]Blad1!$J:$V,12,FALSE),"")</f>
        <v/>
      </c>
      <c r="E3539" t="str">
        <f>_xlfn.IFNA(VLOOKUP(A3539,[1]Blad1!$J:$V,13,FALSE),"")</f>
        <v/>
      </c>
    </row>
    <row r="3540" spans="1:5" x14ac:dyDescent="0.25">
      <c r="A3540">
        <v>260749</v>
      </c>
      <c r="B3540" t="s">
        <v>29</v>
      </c>
      <c r="C3540" t="s">
        <v>2</v>
      </c>
      <c r="D3540" t="str">
        <f>_xlfn.IFNA(VLOOKUP(A3540,[1]Blad1!$J:$V,12,FALSE),"")</f>
        <v/>
      </c>
      <c r="E3540" t="str">
        <f>_xlfn.IFNA(VLOOKUP(A3540,[1]Blad1!$J:$V,13,FALSE),"")</f>
        <v/>
      </c>
    </row>
    <row r="3541" spans="1:5" x14ac:dyDescent="0.25">
      <c r="A3541">
        <v>260751</v>
      </c>
      <c r="B3541" t="s">
        <v>3</v>
      </c>
      <c r="C3541" t="s">
        <v>2</v>
      </c>
      <c r="D3541" t="str">
        <f>_xlfn.IFNA(VLOOKUP(A3541,[1]Blad1!$J:$V,12,FALSE),"")</f>
        <v/>
      </c>
      <c r="E3541" t="str">
        <f>_xlfn.IFNA(VLOOKUP(A3541,[1]Blad1!$J:$V,13,FALSE),"")</f>
        <v/>
      </c>
    </row>
    <row r="3542" spans="1:5" x14ac:dyDescent="0.25">
      <c r="A3542">
        <v>260752</v>
      </c>
      <c r="B3542" t="s">
        <v>77</v>
      </c>
      <c r="C3542" t="s">
        <v>2</v>
      </c>
      <c r="D3542" t="str">
        <f>_xlfn.IFNA(VLOOKUP(A3542,[1]Blad1!$J:$V,12,FALSE),"")</f>
        <v/>
      </c>
      <c r="E3542" t="str">
        <f>_xlfn.IFNA(VLOOKUP(A3542,[1]Blad1!$J:$V,13,FALSE),"")</f>
        <v/>
      </c>
    </row>
    <row r="3543" spans="1:5" x14ac:dyDescent="0.25">
      <c r="A3543">
        <v>260754</v>
      </c>
      <c r="B3543" t="s">
        <v>29</v>
      </c>
      <c r="C3543" t="s">
        <v>2</v>
      </c>
      <c r="D3543" t="str">
        <f>_xlfn.IFNA(VLOOKUP(A3543,[1]Blad1!$J:$V,12,FALSE),"")</f>
        <v/>
      </c>
      <c r="E3543" t="str">
        <f>_xlfn.IFNA(VLOOKUP(A3543,[1]Blad1!$J:$V,13,FALSE),"")</f>
        <v/>
      </c>
    </row>
    <row r="3544" spans="1:5" x14ac:dyDescent="0.25">
      <c r="A3544">
        <v>260755</v>
      </c>
      <c r="B3544" t="s">
        <v>29</v>
      </c>
      <c r="C3544" t="s">
        <v>2</v>
      </c>
      <c r="D3544" t="str">
        <f>_xlfn.IFNA(VLOOKUP(A3544,[1]Blad1!$J:$V,12,FALSE),"")</f>
        <v/>
      </c>
      <c r="E3544" t="str">
        <f>_xlfn.IFNA(VLOOKUP(A3544,[1]Blad1!$J:$V,13,FALSE),"")</f>
        <v/>
      </c>
    </row>
    <row r="3545" spans="1:5" x14ac:dyDescent="0.25">
      <c r="A3545">
        <v>260760</v>
      </c>
      <c r="B3545" t="s">
        <v>3</v>
      </c>
      <c r="C3545" t="s">
        <v>2</v>
      </c>
      <c r="D3545" t="str">
        <f>_xlfn.IFNA(VLOOKUP(A3545,[1]Blad1!$J:$V,12,FALSE),"")</f>
        <v/>
      </c>
      <c r="E3545" t="str">
        <f>_xlfn.IFNA(VLOOKUP(A3545,[1]Blad1!$J:$V,13,FALSE),"")</f>
        <v/>
      </c>
    </row>
    <row r="3546" spans="1:5" x14ac:dyDescent="0.25">
      <c r="A3546">
        <v>260762</v>
      </c>
      <c r="B3546" t="s">
        <v>3</v>
      </c>
      <c r="C3546" t="s">
        <v>2</v>
      </c>
      <c r="D3546" t="str">
        <f>_xlfn.IFNA(VLOOKUP(A3546,[1]Blad1!$J:$V,12,FALSE),"")</f>
        <v/>
      </c>
      <c r="E3546" t="str">
        <f>_xlfn.IFNA(VLOOKUP(A3546,[1]Blad1!$J:$V,13,FALSE),"")</f>
        <v/>
      </c>
    </row>
    <row r="3547" spans="1:5" x14ac:dyDescent="0.25">
      <c r="A3547">
        <v>260765</v>
      </c>
      <c r="B3547" t="s">
        <v>77</v>
      </c>
      <c r="C3547" t="s">
        <v>2</v>
      </c>
      <c r="D3547" t="str">
        <f>_xlfn.IFNA(VLOOKUP(A3547,[1]Blad1!$J:$V,12,FALSE),"")</f>
        <v/>
      </c>
      <c r="E3547" t="str">
        <f>_xlfn.IFNA(VLOOKUP(A3547,[1]Blad1!$J:$V,13,FALSE),"")</f>
        <v/>
      </c>
    </row>
    <row r="3548" spans="1:5" x14ac:dyDescent="0.25">
      <c r="A3548">
        <v>260769</v>
      </c>
      <c r="B3548" t="s">
        <v>3</v>
      </c>
      <c r="C3548" t="s">
        <v>2</v>
      </c>
      <c r="D3548" t="str">
        <f>_xlfn.IFNA(VLOOKUP(A3548,[1]Blad1!$J:$V,12,FALSE),"")</f>
        <v/>
      </c>
      <c r="E3548" t="str">
        <f>_xlfn.IFNA(VLOOKUP(A3548,[1]Blad1!$J:$V,13,FALSE),"")</f>
        <v/>
      </c>
    </row>
    <row r="3549" spans="1:5" x14ac:dyDescent="0.25">
      <c r="A3549">
        <v>260771</v>
      </c>
      <c r="B3549" t="s">
        <v>3</v>
      </c>
      <c r="C3549" t="s">
        <v>2</v>
      </c>
      <c r="D3549" t="str">
        <f>_xlfn.IFNA(VLOOKUP(A3549,[1]Blad1!$J:$V,12,FALSE),"")</f>
        <v/>
      </c>
      <c r="E3549" t="str">
        <f>_xlfn.IFNA(VLOOKUP(A3549,[1]Blad1!$J:$V,13,FALSE),"")</f>
        <v/>
      </c>
    </row>
    <row r="3550" spans="1:5" x14ac:dyDescent="0.25">
      <c r="A3550">
        <v>260772</v>
      </c>
      <c r="B3550" t="s">
        <v>3</v>
      </c>
      <c r="C3550" t="s">
        <v>2</v>
      </c>
      <c r="D3550" t="str">
        <f>_xlfn.IFNA(VLOOKUP(A3550,[1]Blad1!$J:$V,12,FALSE),"")</f>
        <v/>
      </c>
      <c r="E3550" t="str">
        <f>_xlfn.IFNA(VLOOKUP(A3550,[1]Blad1!$J:$V,13,FALSE),"")</f>
        <v/>
      </c>
    </row>
    <row r="3551" spans="1:5" x14ac:dyDescent="0.25">
      <c r="A3551">
        <v>260774</v>
      </c>
      <c r="B3551" t="s">
        <v>3</v>
      </c>
      <c r="C3551" t="s">
        <v>2</v>
      </c>
      <c r="D3551" t="str">
        <f>_xlfn.IFNA(VLOOKUP(A3551,[1]Blad1!$J:$V,12,FALSE),"")</f>
        <v/>
      </c>
      <c r="E3551" t="str">
        <f>_xlfn.IFNA(VLOOKUP(A3551,[1]Blad1!$J:$V,13,FALSE),"")</f>
        <v/>
      </c>
    </row>
    <row r="3552" spans="1:5" x14ac:dyDescent="0.25">
      <c r="A3552">
        <v>260775</v>
      </c>
      <c r="B3552" t="s">
        <v>3</v>
      </c>
      <c r="C3552" t="s">
        <v>2</v>
      </c>
      <c r="D3552" t="str">
        <f>_xlfn.IFNA(VLOOKUP(A3552,[1]Blad1!$J:$V,12,FALSE),"")</f>
        <v/>
      </c>
      <c r="E3552" t="str">
        <f>_xlfn.IFNA(VLOOKUP(A3552,[1]Blad1!$J:$V,13,FALSE),"")</f>
        <v/>
      </c>
    </row>
    <row r="3553" spans="1:5" x14ac:dyDescent="0.25">
      <c r="A3553">
        <v>260777</v>
      </c>
      <c r="B3553" t="s">
        <v>77</v>
      </c>
      <c r="C3553" t="s">
        <v>2</v>
      </c>
      <c r="D3553" t="str">
        <f>_xlfn.IFNA(VLOOKUP(A3553,[1]Blad1!$J:$V,12,FALSE),"")</f>
        <v/>
      </c>
      <c r="E3553" t="str">
        <f>_xlfn.IFNA(VLOOKUP(A3553,[1]Blad1!$J:$V,13,FALSE),"")</f>
        <v/>
      </c>
    </row>
    <row r="3554" spans="1:5" x14ac:dyDescent="0.25">
      <c r="A3554">
        <v>260780</v>
      </c>
      <c r="B3554" t="s">
        <v>634</v>
      </c>
      <c r="C3554" t="s">
        <v>2</v>
      </c>
      <c r="D3554" t="str">
        <f>_xlfn.IFNA(VLOOKUP(A3554,[1]Blad1!$J:$V,12,FALSE),"")</f>
        <v/>
      </c>
      <c r="E3554" t="str">
        <f>_xlfn.IFNA(VLOOKUP(A3554,[1]Blad1!$J:$V,13,FALSE),"")</f>
        <v/>
      </c>
    </row>
    <row r="3555" spans="1:5" x14ac:dyDescent="0.25">
      <c r="A3555">
        <v>260781</v>
      </c>
      <c r="B3555" t="s">
        <v>3</v>
      </c>
      <c r="C3555" t="s">
        <v>2</v>
      </c>
      <c r="D3555" t="str">
        <f>_xlfn.IFNA(VLOOKUP(A3555,[1]Blad1!$J:$V,12,FALSE),"")</f>
        <v/>
      </c>
      <c r="E3555" t="str">
        <f>_xlfn.IFNA(VLOOKUP(A3555,[1]Blad1!$J:$V,13,FALSE),"")</f>
        <v/>
      </c>
    </row>
    <row r="3556" spans="1:5" x14ac:dyDescent="0.25">
      <c r="A3556">
        <v>260782</v>
      </c>
      <c r="B3556" t="s">
        <v>3</v>
      </c>
      <c r="C3556" t="s">
        <v>2</v>
      </c>
      <c r="D3556" t="str">
        <f>_xlfn.IFNA(VLOOKUP(A3556,[1]Blad1!$J:$V,12,FALSE),"")</f>
        <v/>
      </c>
      <c r="E3556" t="str">
        <f>_xlfn.IFNA(VLOOKUP(A3556,[1]Blad1!$J:$V,13,FALSE),"")</f>
        <v/>
      </c>
    </row>
    <row r="3557" spans="1:5" x14ac:dyDescent="0.25">
      <c r="A3557">
        <v>260784</v>
      </c>
      <c r="B3557" t="s">
        <v>3</v>
      </c>
      <c r="C3557" t="s">
        <v>2</v>
      </c>
      <c r="D3557" t="str">
        <f>_xlfn.IFNA(VLOOKUP(A3557,[1]Blad1!$J:$V,12,FALSE),"")</f>
        <v/>
      </c>
      <c r="E3557" t="str">
        <f>_xlfn.IFNA(VLOOKUP(A3557,[1]Blad1!$J:$V,13,FALSE),"")</f>
        <v/>
      </c>
    </row>
    <row r="3558" spans="1:5" x14ac:dyDescent="0.25">
      <c r="A3558">
        <v>260790</v>
      </c>
      <c r="B3558" t="s">
        <v>635</v>
      </c>
      <c r="C3558" t="s">
        <v>2</v>
      </c>
      <c r="D3558" t="str">
        <f>_xlfn.IFNA(VLOOKUP(A3558,[1]Blad1!$J:$V,12,FALSE),"")</f>
        <v/>
      </c>
      <c r="E3558" t="str">
        <f>_xlfn.IFNA(VLOOKUP(A3558,[1]Blad1!$J:$V,13,FALSE),"")</f>
        <v/>
      </c>
    </row>
    <row r="3559" spans="1:5" x14ac:dyDescent="0.25">
      <c r="A3559">
        <v>260896</v>
      </c>
      <c r="B3559" t="s">
        <v>3</v>
      </c>
      <c r="C3559" t="s">
        <v>2</v>
      </c>
      <c r="D3559" t="str">
        <f>_xlfn.IFNA(VLOOKUP(A3559,[1]Blad1!$J:$V,12,FALSE),"")</f>
        <v/>
      </c>
      <c r="E3559" t="str">
        <f>_xlfn.IFNA(VLOOKUP(A3559,[1]Blad1!$J:$V,13,FALSE),"")</f>
        <v/>
      </c>
    </row>
    <row r="3560" spans="1:5" x14ac:dyDescent="0.25">
      <c r="A3560">
        <v>260897</v>
      </c>
      <c r="B3560" t="s">
        <v>77</v>
      </c>
      <c r="C3560" t="s">
        <v>2</v>
      </c>
      <c r="D3560" t="str">
        <f>_xlfn.IFNA(VLOOKUP(A3560,[1]Blad1!$J:$V,12,FALSE),"")</f>
        <v/>
      </c>
      <c r="E3560" t="str">
        <f>_xlfn.IFNA(VLOOKUP(A3560,[1]Blad1!$J:$V,13,FALSE),"")</f>
        <v/>
      </c>
    </row>
    <row r="3561" spans="1:5" x14ac:dyDescent="0.25">
      <c r="A3561">
        <v>260898</v>
      </c>
      <c r="B3561" t="s">
        <v>77</v>
      </c>
      <c r="C3561" t="s">
        <v>2</v>
      </c>
      <c r="D3561" t="str">
        <f>_xlfn.IFNA(VLOOKUP(A3561,[1]Blad1!$J:$V,12,FALSE),"")</f>
        <v/>
      </c>
      <c r="E3561" t="str">
        <f>_xlfn.IFNA(VLOOKUP(A3561,[1]Blad1!$J:$V,13,FALSE),"")</f>
        <v/>
      </c>
    </row>
    <row r="3562" spans="1:5" x14ac:dyDescent="0.25">
      <c r="A3562">
        <v>260900</v>
      </c>
      <c r="B3562" t="s">
        <v>636</v>
      </c>
      <c r="C3562" t="s">
        <v>2</v>
      </c>
      <c r="D3562" t="str">
        <f>_xlfn.IFNA(VLOOKUP(A3562,[1]Blad1!$J:$V,12,FALSE),"")</f>
        <v/>
      </c>
      <c r="E3562" t="str">
        <f>_xlfn.IFNA(VLOOKUP(A3562,[1]Blad1!$J:$V,13,FALSE),"")</f>
        <v/>
      </c>
    </row>
    <row r="3563" spans="1:5" x14ac:dyDescent="0.25">
      <c r="A3563">
        <v>260902</v>
      </c>
      <c r="B3563" t="s">
        <v>3</v>
      </c>
      <c r="C3563" t="s">
        <v>2</v>
      </c>
      <c r="D3563" t="str">
        <f>_xlfn.IFNA(VLOOKUP(A3563,[1]Blad1!$J:$V,12,FALSE),"")</f>
        <v/>
      </c>
      <c r="E3563" t="str">
        <f>_xlfn.IFNA(VLOOKUP(A3563,[1]Blad1!$J:$V,13,FALSE),"")</f>
        <v/>
      </c>
    </row>
    <row r="3564" spans="1:5" x14ac:dyDescent="0.25">
      <c r="A3564">
        <v>260903</v>
      </c>
      <c r="B3564" t="s">
        <v>77</v>
      </c>
      <c r="C3564" t="s">
        <v>2</v>
      </c>
      <c r="D3564" t="str">
        <f>_xlfn.IFNA(VLOOKUP(A3564,[1]Blad1!$J:$V,12,FALSE),"")</f>
        <v/>
      </c>
      <c r="E3564" t="str">
        <f>_xlfn.IFNA(VLOOKUP(A3564,[1]Blad1!$J:$V,13,FALSE),"")</f>
        <v/>
      </c>
    </row>
    <row r="3565" spans="1:5" x14ac:dyDescent="0.25">
      <c r="A3565">
        <v>261435</v>
      </c>
      <c r="B3565" t="s">
        <v>71</v>
      </c>
      <c r="C3565" t="s">
        <v>2</v>
      </c>
      <c r="D3565" t="str">
        <f>_xlfn.IFNA(VLOOKUP(A3565,[1]Blad1!$J:$V,12,FALSE),"")</f>
        <v/>
      </c>
      <c r="E3565" t="str">
        <f>_xlfn.IFNA(VLOOKUP(A3565,[1]Blad1!$J:$V,13,FALSE),"")</f>
        <v/>
      </c>
    </row>
    <row r="3566" spans="1:5" x14ac:dyDescent="0.25">
      <c r="A3566">
        <v>261437</v>
      </c>
      <c r="B3566" t="s">
        <v>3</v>
      </c>
      <c r="C3566" t="s">
        <v>2</v>
      </c>
      <c r="D3566" t="str">
        <f>_xlfn.IFNA(VLOOKUP(A3566,[1]Blad1!$J:$V,12,FALSE),"")</f>
        <v/>
      </c>
      <c r="E3566" t="str">
        <f>_xlfn.IFNA(VLOOKUP(A3566,[1]Blad1!$J:$V,13,FALSE),"")</f>
        <v/>
      </c>
    </row>
    <row r="3567" spans="1:5" x14ac:dyDescent="0.25">
      <c r="A3567">
        <v>261461</v>
      </c>
      <c r="B3567" t="s">
        <v>3</v>
      </c>
      <c r="C3567" t="s">
        <v>2</v>
      </c>
      <c r="D3567" t="str">
        <f>_xlfn.IFNA(VLOOKUP(A3567,[1]Blad1!$J:$V,12,FALSE),"")</f>
        <v/>
      </c>
      <c r="E3567" t="str">
        <f>_xlfn.IFNA(VLOOKUP(A3567,[1]Blad1!$J:$V,13,FALSE),"")</f>
        <v/>
      </c>
    </row>
    <row r="3568" spans="1:5" x14ac:dyDescent="0.25">
      <c r="A3568">
        <v>261463</v>
      </c>
      <c r="B3568" t="s">
        <v>3</v>
      </c>
      <c r="C3568" t="s">
        <v>2</v>
      </c>
      <c r="D3568" t="str">
        <f>_xlfn.IFNA(VLOOKUP(A3568,[1]Blad1!$J:$V,12,FALSE),"")</f>
        <v/>
      </c>
      <c r="E3568" t="str">
        <f>_xlfn.IFNA(VLOOKUP(A3568,[1]Blad1!$J:$V,13,FALSE),"")</f>
        <v/>
      </c>
    </row>
    <row r="3569" spans="1:5" x14ac:dyDescent="0.25">
      <c r="A3569">
        <v>261465</v>
      </c>
      <c r="B3569" t="s">
        <v>3</v>
      </c>
      <c r="C3569" t="s">
        <v>2</v>
      </c>
      <c r="D3569" t="str">
        <f>_xlfn.IFNA(VLOOKUP(A3569,[1]Blad1!$J:$V,12,FALSE),"")</f>
        <v/>
      </c>
      <c r="E3569" t="str">
        <f>_xlfn.IFNA(VLOOKUP(A3569,[1]Blad1!$J:$V,13,FALSE),"")</f>
        <v/>
      </c>
    </row>
    <row r="3570" spans="1:5" x14ac:dyDescent="0.25">
      <c r="A3570">
        <v>261468</v>
      </c>
      <c r="B3570" t="s">
        <v>71</v>
      </c>
      <c r="C3570" t="s">
        <v>2</v>
      </c>
      <c r="D3570" t="str">
        <f>_xlfn.IFNA(VLOOKUP(A3570,[1]Blad1!$J:$V,12,FALSE),"")</f>
        <v/>
      </c>
      <c r="E3570" t="str">
        <f>_xlfn.IFNA(VLOOKUP(A3570,[1]Blad1!$J:$V,13,FALSE),"")</f>
        <v/>
      </c>
    </row>
    <row r="3571" spans="1:5" x14ac:dyDescent="0.25">
      <c r="A3571">
        <v>261573</v>
      </c>
      <c r="B3571" t="s">
        <v>637</v>
      </c>
      <c r="C3571" t="s">
        <v>2</v>
      </c>
      <c r="D3571" t="str">
        <f>_xlfn.IFNA(VLOOKUP(A3571,[1]Blad1!$J:$V,12,FALSE),"")</f>
        <v/>
      </c>
      <c r="E3571" t="str">
        <f>_xlfn.IFNA(VLOOKUP(A3571,[1]Blad1!$J:$V,13,FALSE),"")</f>
        <v/>
      </c>
    </row>
    <row r="3572" spans="1:5" x14ac:dyDescent="0.25">
      <c r="A3572">
        <v>261722</v>
      </c>
      <c r="B3572" t="s">
        <v>29</v>
      </c>
      <c r="C3572" t="s">
        <v>2</v>
      </c>
      <c r="D3572" t="str">
        <f>_xlfn.IFNA(VLOOKUP(A3572,[1]Blad1!$J:$V,12,FALSE),"")</f>
        <v/>
      </c>
      <c r="E3572" t="str">
        <f>_xlfn.IFNA(VLOOKUP(A3572,[1]Blad1!$J:$V,13,FALSE),"")</f>
        <v/>
      </c>
    </row>
    <row r="3573" spans="1:5" x14ac:dyDescent="0.25">
      <c r="A3573">
        <v>262142</v>
      </c>
      <c r="B3573" t="s">
        <v>77</v>
      </c>
      <c r="C3573" t="s">
        <v>2</v>
      </c>
      <c r="D3573" t="str">
        <f>_xlfn.IFNA(VLOOKUP(A3573,[1]Blad1!$J:$V,12,FALSE),"")</f>
        <v/>
      </c>
      <c r="E3573" t="str">
        <f>_xlfn.IFNA(VLOOKUP(A3573,[1]Blad1!$J:$V,13,FALSE),"")</f>
        <v/>
      </c>
    </row>
    <row r="3574" spans="1:5" x14ac:dyDescent="0.25">
      <c r="A3574">
        <v>262143</v>
      </c>
      <c r="B3574" t="s">
        <v>77</v>
      </c>
      <c r="C3574" t="s">
        <v>2</v>
      </c>
      <c r="D3574" t="str">
        <f>_xlfn.IFNA(VLOOKUP(A3574,[1]Blad1!$J:$V,12,FALSE),"")</f>
        <v/>
      </c>
      <c r="E3574" t="str">
        <f>_xlfn.IFNA(VLOOKUP(A3574,[1]Blad1!$J:$V,13,FALSE),"")</f>
        <v/>
      </c>
    </row>
    <row r="3575" spans="1:5" x14ac:dyDescent="0.25">
      <c r="A3575">
        <v>262144</v>
      </c>
      <c r="B3575" t="s">
        <v>77</v>
      </c>
      <c r="C3575" t="s">
        <v>2</v>
      </c>
      <c r="D3575" t="str">
        <f>_xlfn.IFNA(VLOOKUP(A3575,[1]Blad1!$J:$V,12,FALSE),"")</f>
        <v/>
      </c>
      <c r="E3575" t="str">
        <f>_xlfn.IFNA(VLOOKUP(A3575,[1]Blad1!$J:$V,13,FALSE),"")</f>
        <v/>
      </c>
    </row>
    <row r="3576" spans="1:5" x14ac:dyDescent="0.25">
      <c r="A3576">
        <v>262145</v>
      </c>
      <c r="B3576" t="s">
        <v>77</v>
      </c>
      <c r="C3576" t="s">
        <v>2</v>
      </c>
      <c r="D3576" t="str">
        <f>_xlfn.IFNA(VLOOKUP(A3576,[1]Blad1!$J:$V,12,FALSE),"")</f>
        <v/>
      </c>
      <c r="E3576" t="str">
        <f>_xlfn.IFNA(VLOOKUP(A3576,[1]Blad1!$J:$V,13,FALSE),"")</f>
        <v/>
      </c>
    </row>
    <row r="3577" spans="1:5" x14ac:dyDescent="0.25">
      <c r="A3577">
        <v>262165</v>
      </c>
      <c r="B3577" t="s">
        <v>77</v>
      </c>
      <c r="C3577" t="s">
        <v>2</v>
      </c>
      <c r="D3577" t="str">
        <f>_xlfn.IFNA(VLOOKUP(A3577,[1]Blad1!$J:$V,12,FALSE),"")</f>
        <v/>
      </c>
      <c r="E3577" t="str">
        <f>_xlfn.IFNA(VLOOKUP(A3577,[1]Blad1!$J:$V,13,FALSE),"")</f>
        <v/>
      </c>
    </row>
    <row r="3578" spans="1:5" x14ac:dyDescent="0.25">
      <c r="A3578">
        <v>262184</v>
      </c>
      <c r="B3578" t="s">
        <v>29</v>
      </c>
      <c r="C3578" t="s">
        <v>2</v>
      </c>
      <c r="D3578" t="str">
        <f>_xlfn.IFNA(VLOOKUP(A3578,[1]Blad1!$J:$V,12,FALSE),"")</f>
        <v/>
      </c>
      <c r="E3578" t="str">
        <f>_xlfn.IFNA(VLOOKUP(A3578,[1]Blad1!$J:$V,13,FALSE),"")</f>
        <v/>
      </c>
    </row>
    <row r="3579" spans="1:5" x14ac:dyDescent="0.25">
      <c r="A3579">
        <v>262185</v>
      </c>
      <c r="B3579" t="s">
        <v>77</v>
      </c>
      <c r="C3579" t="s">
        <v>2</v>
      </c>
      <c r="D3579" t="str">
        <f>_xlfn.IFNA(VLOOKUP(A3579,[1]Blad1!$J:$V,12,FALSE),"")</f>
        <v/>
      </c>
      <c r="E3579" t="str">
        <f>_xlfn.IFNA(VLOOKUP(A3579,[1]Blad1!$J:$V,13,FALSE),"")</f>
        <v/>
      </c>
    </row>
    <row r="3580" spans="1:5" x14ac:dyDescent="0.25">
      <c r="A3580">
        <v>262186</v>
      </c>
      <c r="B3580" t="s">
        <v>77</v>
      </c>
      <c r="C3580" t="s">
        <v>2</v>
      </c>
      <c r="D3580" t="str">
        <f>_xlfn.IFNA(VLOOKUP(A3580,[1]Blad1!$J:$V,12,FALSE),"")</f>
        <v/>
      </c>
      <c r="E3580" t="str">
        <f>_xlfn.IFNA(VLOOKUP(A3580,[1]Blad1!$J:$V,13,FALSE),"")</f>
        <v/>
      </c>
    </row>
    <row r="3581" spans="1:5" x14ac:dyDescent="0.25">
      <c r="A3581">
        <v>262187</v>
      </c>
      <c r="B3581" t="s">
        <v>77</v>
      </c>
      <c r="C3581" t="s">
        <v>2</v>
      </c>
      <c r="D3581" t="str">
        <f>_xlfn.IFNA(VLOOKUP(A3581,[1]Blad1!$J:$V,12,FALSE),"")</f>
        <v/>
      </c>
      <c r="E3581" t="str">
        <f>_xlfn.IFNA(VLOOKUP(A3581,[1]Blad1!$J:$V,13,FALSE),"")</f>
        <v/>
      </c>
    </row>
    <row r="3582" spans="1:5" x14ac:dyDescent="0.25">
      <c r="A3582">
        <v>262188</v>
      </c>
      <c r="B3582" t="s">
        <v>77</v>
      </c>
      <c r="C3582" t="s">
        <v>2</v>
      </c>
      <c r="D3582" t="str">
        <f>_xlfn.IFNA(VLOOKUP(A3582,[1]Blad1!$J:$V,12,FALSE),"")</f>
        <v/>
      </c>
      <c r="E3582" t="str">
        <f>_xlfn.IFNA(VLOOKUP(A3582,[1]Blad1!$J:$V,13,FALSE),"")</f>
        <v/>
      </c>
    </row>
    <row r="3583" spans="1:5" x14ac:dyDescent="0.25">
      <c r="A3583">
        <v>262566</v>
      </c>
      <c r="B3583" t="s">
        <v>29</v>
      </c>
      <c r="C3583" t="s">
        <v>2</v>
      </c>
      <c r="D3583" t="str">
        <f>_xlfn.IFNA(VLOOKUP(A3583,[1]Blad1!$J:$V,12,FALSE),"")</f>
        <v/>
      </c>
      <c r="E3583" t="str">
        <f>_xlfn.IFNA(VLOOKUP(A3583,[1]Blad1!$J:$V,13,FALSE),"")</f>
        <v/>
      </c>
    </row>
    <row r="3584" spans="1:5" x14ac:dyDescent="0.25">
      <c r="A3584">
        <v>262572</v>
      </c>
      <c r="B3584" t="s">
        <v>29</v>
      </c>
      <c r="C3584" t="s">
        <v>2</v>
      </c>
      <c r="D3584" t="str">
        <f>_xlfn.IFNA(VLOOKUP(A3584,[1]Blad1!$J:$V,12,FALSE),"")</f>
        <v/>
      </c>
      <c r="E3584" t="str">
        <f>_xlfn.IFNA(VLOOKUP(A3584,[1]Blad1!$J:$V,13,FALSE),"")</f>
        <v/>
      </c>
    </row>
    <row r="3585" spans="1:5" x14ac:dyDescent="0.25">
      <c r="A3585">
        <v>262576</v>
      </c>
      <c r="B3585" t="s">
        <v>29</v>
      </c>
      <c r="C3585" t="s">
        <v>2</v>
      </c>
      <c r="D3585" t="str">
        <f>_xlfn.IFNA(VLOOKUP(A3585,[1]Blad1!$J:$V,12,FALSE),"")</f>
        <v/>
      </c>
      <c r="E3585" t="str">
        <f>_xlfn.IFNA(VLOOKUP(A3585,[1]Blad1!$J:$V,13,FALSE),"")</f>
        <v/>
      </c>
    </row>
    <row r="3586" spans="1:5" x14ac:dyDescent="0.25">
      <c r="A3586">
        <v>262662</v>
      </c>
      <c r="B3586" t="s">
        <v>461</v>
      </c>
      <c r="C3586" t="s">
        <v>2</v>
      </c>
      <c r="D3586" t="str">
        <f>_xlfn.IFNA(VLOOKUP(A3586,[1]Blad1!$J:$V,12,FALSE),"")</f>
        <v/>
      </c>
      <c r="E3586" t="str">
        <f>_xlfn.IFNA(VLOOKUP(A3586,[1]Blad1!$J:$V,13,FALSE),"")</f>
        <v/>
      </c>
    </row>
    <row r="3587" spans="1:5" x14ac:dyDescent="0.25">
      <c r="A3587">
        <v>262663</v>
      </c>
      <c r="B3587" t="s">
        <v>29</v>
      </c>
      <c r="C3587" t="s">
        <v>2</v>
      </c>
      <c r="D3587" t="str">
        <f>_xlfn.IFNA(VLOOKUP(A3587,[1]Blad1!$J:$V,12,FALSE),"")</f>
        <v/>
      </c>
      <c r="E3587" t="str">
        <f>_xlfn.IFNA(VLOOKUP(A3587,[1]Blad1!$J:$V,13,FALSE),"")</f>
        <v/>
      </c>
    </row>
    <row r="3588" spans="1:5" x14ac:dyDescent="0.25">
      <c r="A3588">
        <v>262664</v>
      </c>
      <c r="B3588" t="s">
        <v>638</v>
      </c>
      <c r="C3588" t="s">
        <v>2</v>
      </c>
      <c r="D3588" t="str">
        <f>_xlfn.IFNA(VLOOKUP(A3588,[1]Blad1!$J:$V,12,FALSE),"")</f>
        <v/>
      </c>
      <c r="E3588" t="str">
        <f>_xlfn.IFNA(VLOOKUP(A3588,[1]Blad1!$J:$V,13,FALSE),"")</f>
        <v/>
      </c>
    </row>
    <row r="3589" spans="1:5" x14ac:dyDescent="0.25">
      <c r="A3589">
        <v>262668</v>
      </c>
      <c r="B3589" t="s">
        <v>638</v>
      </c>
      <c r="C3589" t="s">
        <v>2</v>
      </c>
      <c r="D3589" t="str">
        <f>_xlfn.IFNA(VLOOKUP(A3589,[1]Blad1!$J:$V,12,FALSE),"")</f>
        <v/>
      </c>
      <c r="E3589" t="str">
        <f>_xlfn.IFNA(VLOOKUP(A3589,[1]Blad1!$J:$V,13,FALSE),"")</f>
        <v/>
      </c>
    </row>
    <row r="3590" spans="1:5" x14ac:dyDescent="0.25">
      <c r="A3590">
        <v>262672</v>
      </c>
      <c r="B3590" t="s">
        <v>638</v>
      </c>
      <c r="C3590" t="s">
        <v>2</v>
      </c>
      <c r="D3590" t="str">
        <f>_xlfn.IFNA(VLOOKUP(A3590,[1]Blad1!$J:$V,12,FALSE),"")</f>
        <v/>
      </c>
      <c r="E3590" t="str">
        <f>_xlfn.IFNA(VLOOKUP(A3590,[1]Blad1!$J:$V,13,FALSE),"")</f>
        <v/>
      </c>
    </row>
    <row r="3591" spans="1:5" x14ac:dyDescent="0.25">
      <c r="A3591">
        <v>262674</v>
      </c>
      <c r="B3591" t="s">
        <v>29</v>
      </c>
      <c r="C3591" t="s">
        <v>2</v>
      </c>
      <c r="D3591" t="str">
        <f>_xlfn.IFNA(VLOOKUP(A3591,[1]Blad1!$J:$V,12,FALSE),"")</f>
        <v/>
      </c>
      <c r="E3591" t="str">
        <f>_xlfn.IFNA(VLOOKUP(A3591,[1]Blad1!$J:$V,13,FALSE),"")</f>
        <v/>
      </c>
    </row>
    <row r="3592" spans="1:5" x14ac:dyDescent="0.25">
      <c r="A3592">
        <v>262678</v>
      </c>
      <c r="B3592" t="s">
        <v>3</v>
      </c>
      <c r="C3592" t="s">
        <v>2</v>
      </c>
      <c r="D3592" t="str">
        <f>_xlfn.IFNA(VLOOKUP(A3592,[1]Blad1!$J:$V,12,FALSE),"")</f>
        <v/>
      </c>
      <c r="E3592" t="str">
        <f>_xlfn.IFNA(VLOOKUP(A3592,[1]Blad1!$J:$V,13,FALSE),"")</f>
        <v/>
      </c>
    </row>
    <row r="3593" spans="1:5" x14ac:dyDescent="0.25">
      <c r="A3593">
        <v>262685</v>
      </c>
      <c r="B3593" t="s">
        <v>461</v>
      </c>
      <c r="C3593" t="s">
        <v>2</v>
      </c>
      <c r="D3593" t="str">
        <f>_xlfn.IFNA(VLOOKUP(A3593,[1]Blad1!$J:$V,12,FALSE),"")</f>
        <v/>
      </c>
      <c r="E3593" t="str">
        <f>_xlfn.IFNA(VLOOKUP(A3593,[1]Blad1!$J:$V,13,FALSE),"")</f>
        <v/>
      </c>
    </row>
    <row r="3594" spans="1:5" x14ac:dyDescent="0.25">
      <c r="A3594">
        <v>262709</v>
      </c>
      <c r="B3594" t="s">
        <v>639</v>
      </c>
      <c r="C3594" t="s">
        <v>2</v>
      </c>
      <c r="D3594" t="str">
        <f>_xlfn.IFNA(VLOOKUP(A3594,[1]Blad1!$J:$V,12,FALSE),"")</f>
        <v/>
      </c>
      <c r="E3594" t="str">
        <f>_xlfn.IFNA(VLOOKUP(A3594,[1]Blad1!$J:$V,13,FALSE),"")</f>
        <v/>
      </c>
    </row>
    <row r="3595" spans="1:5" x14ac:dyDescent="0.25">
      <c r="A3595">
        <v>262711</v>
      </c>
      <c r="B3595" t="s">
        <v>3</v>
      </c>
      <c r="C3595" t="s">
        <v>2</v>
      </c>
      <c r="D3595" t="str">
        <f>_xlfn.IFNA(VLOOKUP(A3595,[1]Blad1!$J:$V,12,FALSE),"")</f>
        <v/>
      </c>
      <c r="E3595" t="str">
        <f>_xlfn.IFNA(VLOOKUP(A3595,[1]Blad1!$J:$V,13,FALSE),"")</f>
        <v/>
      </c>
    </row>
    <row r="3596" spans="1:5" x14ac:dyDescent="0.25">
      <c r="A3596">
        <v>262712</v>
      </c>
      <c r="B3596" t="s">
        <v>461</v>
      </c>
      <c r="C3596" t="s">
        <v>2</v>
      </c>
      <c r="D3596" t="str">
        <f>_xlfn.IFNA(VLOOKUP(A3596,[1]Blad1!$J:$V,12,FALSE),"")</f>
        <v/>
      </c>
      <c r="E3596" t="str">
        <f>_xlfn.IFNA(VLOOKUP(A3596,[1]Blad1!$J:$V,13,FALSE),"")</f>
        <v/>
      </c>
    </row>
    <row r="3597" spans="1:5" x14ac:dyDescent="0.25">
      <c r="A3597">
        <v>262713</v>
      </c>
      <c r="B3597" t="s">
        <v>3</v>
      </c>
      <c r="C3597" t="s">
        <v>2</v>
      </c>
      <c r="D3597" t="str">
        <f>_xlfn.IFNA(VLOOKUP(A3597,[1]Blad1!$J:$V,12,FALSE),"")</f>
        <v/>
      </c>
      <c r="E3597" t="str">
        <f>_xlfn.IFNA(VLOOKUP(A3597,[1]Blad1!$J:$V,13,FALSE),"")</f>
        <v/>
      </c>
    </row>
    <row r="3598" spans="1:5" x14ac:dyDescent="0.25">
      <c r="A3598">
        <v>262715</v>
      </c>
      <c r="B3598" t="s">
        <v>461</v>
      </c>
      <c r="C3598" t="s">
        <v>2</v>
      </c>
      <c r="D3598" t="str">
        <f>_xlfn.IFNA(VLOOKUP(A3598,[1]Blad1!$J:$V,12,FALSE),"")</f>
        <v/>
      </c>
      <c r="E3598" t="str">
        <f>_xlfn.IFNA(VLOOKUP(A3598,[1]Blad1!$J:$V,13,FALSE),"")</f>
        <v/>
      </c>
    </row>
    <row r="3599" spans="1:5" x14ac:dyDescent="0.25">
      <c r="A3599">
        <v>262716</v>
      </c>
      <c r="B3599" t="s">
        <v>3</v>
      </c>
      <c r="C3599" t="s">
        <v>2</v>
      </c>
      <c r="D3599" t="str">
        <f>_xlfn.IFNA(VLOOKUP(A3599,[1]Blad1!$J:$V,12,FALSE),"")</f>
        <v/>
      </c>
      <c r="E3599" t="str">
        <f>_xlfn.IFNA(VLOOKUP(A3599,[1]Blad1!$J:$V,13,FALSE),"")</f>
        <v/>
      </c>
    </row>
    <row r="3600" spans="1:5" x14ac:dyDescent="0.25">
      <c r="A3600">
        <v>262718</v>
      </c>
      <c r="B3600" t="s">
        <v>461</v>
      </c>
      <c r="C3600" t="s">
        <v>2</v>
      </c>
      <c r="D3600" t="str">
        <f>_xlfn.IFNA(VLOOKUP(A3600,[1]Blad1!$J:$V,12,FALSE),"")</f>
        <v/>
      </c>
      <c r="E3600" t="str">
        <f>_xlfn.IFNA(VLOOKUP(A3600,[1]Blad1!$J:$V,13,FALSE),"")</f>
        <v/>
      </c>
    </row>
    <row r="3601" spans="1:5" x14ac:dyDescent="0.25">
      <c r="A3601">
        <v>262719</v>
      </c>
      <c r="B3601" t="s">
        <v>3</v>
      </c>
      <c r="C3601" t="s">
        <v>2</v>
      </c>
      <c r="D3601" t="str">
        <f>_xlfn.IFNA(VLOOKUP(A3601,[1]Blad1!$J:$V,12,FALSE),"")</f>
        <v/>
      </c>
      <c r="E3601" t="str">
        <f>_xlfn.IFNA(VLOOKUP(A3601,[1]Blad1!$J:$V,13,FALSE),"")</f>
        <v/>
      </c>
    </row>
    <row r="3602" spans="1:5" x14ac:dyDescent="0.25">
      <c r="A3602">
        <v>262721</v>
      </c>
      <c r="B3602" t="s">
        <v>640</v>
      </c>
      <c r="C3602" t="s">
        <v>2</v>
      </c>
      <c r="D3602" t="str">
        <f>_xlfn.IFNA(VLOOKUP(A3602,[1]Blad1!$J:$V,12,FALSE),"")</f>
        <v/>
      </c>
      <c r="E3602" t="str">
        <f>_xlfn.IFNA(VLOOKUP(A3602,[1]Blad1!$J:$V,13,FALSE),"")</f>
        <v/>
      </c>
    </row>
    <row r="3603" spans="1:5" x14ac:dyDescent="0.25">
      <c r="A3603">
        <v>262722</v>
      </c>
      <c r="B3603" t="s">
        <v>29</v>
      </c>
      <c r="C3603" t="s">
        <v>2</v>
      </c>
      <c r="D3603" t="str">
        <f>_xlfn.IFNA(VLOOKUP(A3603,[1]Blad1!$J:$V,12,FALSE),"")</f>
        <v/>
      </c>
      <c r="E3603" t="str">
        <f>_xlfn.IFNA(VLOOKUP(A3603,[1]Blad1!$J:$V,13,FALSE),"")</f>
        <v/>
      </c>
    </row>
    <row r="3604" spans="1:5" x14ac:dyDescent="0.25">
      <c r="A3604">
        <v>262725</v>
      </c>
      <c r="B3604" t="s">
        <v>3</v>
      </c>
      <c r="C3604" t="s">
        <v>2</v>
      </c>
      <c r="D3604" t="str">
        <f>_xlfn.IFNA(VLOOKUP(A3604,[1]Blad1!$J:$V,12,FALSE),"")</f>
        <v/>
      </c>
      <c r="E3604" t="str">
        <f>_xlfn.IFNA(VLOOKUP(A3604,[1]Blad1!$J:$V,13,FALSE),"")</f>
        <v/>
      </c>
    </row>
    <row r="3605" spans="1:5" x14ac:dyDescent="0.25">
      <c r="A3605">
        <v>262727</v>
      </c>
      <c r="B3605" t="s">
        <v>640</v>
      </c>
      <c r="C3605" t="s">
        <v>2</v>
      </c>
      <c r="D3605" t="str">
        <f>_xlfn.IFNA(VLOOKUP(A3605,[1]Blad1!$J:$V,12,FALSE),"")</f>
        <v/>
      </c>
      <c r="E3605" t="str">
        <f>_xlfn.IFNA(VLOOKUP(A3605,[1]Blad1!$J:$V,13,FALSE),"")</f>
        <v/>
      </c>
    </row>
    <row r="3606" spans="1:5" x14ac:dyDescent="0.25">
      <c r="A3606">
        <v>262731</v>
      </c>
      <c r="B3606" t="s">
        <v>3</v>
      </c>
      <c r="C3606" t="s">
        <v>2</v>
      </c>
      <c r="D3606" t="str">
        <f>_xlfn.IFNA(VLOOKUP(A3606,[1]Blad1!$J:$V,12,FALSE),"")</f>
        <v/>
      </c>
      <c r="E3606" t="str">
        <f>_xlfn.IFNA(VLOOKUP(A3606,[1]Blad1!$J:$V,13,FALSE),"")</f>
        <v/>
      </c>
    </row>
    <row r="3607" spans="1:5" x14ac:dyDescent="0.25">
      <c r="A3607">
        <v>262742</v>
      </c>
      <c r="B3607" t="s">
        <v>3</v>
      </c>
      <c r="C3607" t="s">
        <v>2</v>
      </c>
      <c r="D3607" t="str">
        <f>_xlfn.IFNA(VLOOKUP(A3607,[1]Blad1!$J:$V,12,FALSE),"")</f>
        <v/>
      </c>
      <c r="E3607" t="str">
        <f>_xlfn.IFNA(VLOOKUP(A3607,[1]Blad1!$J:$V,13,FALSE),"")</f>
        <v/>
      </c>
    </row>
    <row r="3608" spans="1:5" x14ac:dyDescent="0.25">
      <c r="A3608">
        <v>262743</v>
      </c>
      <c r="B3608" t="s">
        <v>3</v>
      </c>
      <c r="C3608" t="s">
        <v>2</v>
      </c>
      <c r="D3608" t="str">
        <f>_xlfn.IFNA(VLOOKUP(A3608,[1]Blad1!$J:$V,12,FALSE),"")</f>
        <v/>
      </c>
      <c r="E3608" t="str">
        <f>_xlfn.IFNA(VLOOKUP(A3608,[1]Blad1!$J:$V,13,FALSE),"")</f>
        <v/>
      </c>
    </row>
    <row r="3609" spans="1:5" x14ac:dyDescent="0.25">
      <c r="A3609">
        <v>262750</v>
      </c>
      <c r="B3609" t="s">
        <v>3</v>
      </c>
      <c r="C3609" t="s">
        <v>2</v>
      </c>
      <c r="D3609" t="str">
        <f>_xlfn.IFNA(VLOOKUP(A3609,[1]Blad1!$J:$V,12,FALSE),"")</f>
        <v/>
      </c>
      <c r="E3609" t="str">
        <f>_xlfn.IFNA(VLOOKUP(A3609,[1]Blad1!$J:$V,13,FALSE),"")</f>
        <v/>
      </c>
    </row>
    <row r="3610" spans="1:5" x14ac:dyDescent="0.25">
      <c r="A3610">
        <v>262754</v>
      </c>
      <c r="B3610" t="s">
        <v>3</v>
      </c>
      <c r="C3610" t="s">
        <v>2</v>
      </c>
      <c r="D3610" t="str">
        <f>_xlfn.IFNA(VLOOKUP(A3610,[1]Blad1!$J:$V,12,FALSE),"")</f>
        <v/>
      </c>
      <c r="E3610" t="str">
        <f>_xlfn.IFNA(VLOOKUP(A3610,[1]Blad1!$J:$V,13,FALSE),"")</f>
        <v/>
      </c>
    </row>
    <row r="3611" spans="1:5" x14ac:dyDescent="0.25">
      <c r="A3611">
        <v>262763</v>
      </c>
      <c r="B3611" t="s">
        <v>3</v>
      </c>
      <c r="C3611" t="s">
        <v>2</v>
      </c>
      <c r="D3611" t="str">
        <f>_xlfn.IFNA(VLOOKUP(A3611,[1]Blad1!$J:$V,12,FALSE),"")</f>
        <v/>
      </c>
      <c r="E3611" t="str">
        <f>_xlfn.IFNA(VLOOKUP(A3611,[1]Blad1!$J:$V,13,FALSE),"")</f>
        <v/>
      </c>
    </row>
    <row r="3612" spans="1:5" x14ac:dyDescent="0.25">
      <c r="A3612">
        <v>262765</v>
      </c>
      <c r="B3612" t="s">
        <v>640</v>
      </c>
      <c r="C3612" t="s">
        <v>2</v>
      </c>
      <c r="D3612" t="str">
        <f>_xlfn.IFNA(VLOOKUP(A3612,[1]Blad1!$J:$V,12,FALSE),"")</f>
        <v/>
      </c>
      <c r="E3612" t="str">
        <f>_xlfn.IFNA(VLOOKUP(A3612,[1]Blad1!$J:$V,13,FALSE),"")</f>
        <v/>
      </c>
    </row>
    <row r="3613" spans="1:5" x14ac:dyDescent="0.25">
      <c r="A3613">
        <v>262833</v>
      </c>
      <c r="B3613" t="s">
        <v>3</v>
      </c>
      <c r="C3613" t="s">
        <v>2</v>
      </c>
      <c r="D3613" t="str">
        <f>_xlfn.IFNA(VLOOKUP(A3613,[1]Blad1!$J:$V,12,FALSE),"")</f>
        <v/>
      </c>
      <c r="E3613" t="str">
        <f>_xlfn.IFNA(VLOOKUP(A3613,[1]Blad1!$J:$V,13,FALSE),"")</f>
        <v/>
      </c>
    </row>
    <row r="3614" spans="1:5" x14ac:dyDescent="0.25">
      <c r="A3614">
        <v>262834</v>
      </c>
      <c r="B3614" t="s">
        <v>641</v>
      </c>
      <c r="C3614" t="s">
        <v>2</v>
      </c>
      <c r="D3614" t="str">
        <f>_xlfn.IFNA(VLOOKUP(A3614,[1]Blad1!$J:$V,12,FALSE),"")</f>
        <v/>
      </c>
      <c r="E3614" t="str">
        <f>_xlfn.IFNA(VLOOKUP(A3614,[1]Blad1!$J:$V,13,FALSE),"")</f>
        <v/>
      </c>
    </row>
    <row r="3615" spans="1:5" x14ac:dyDescent="0.25">
      <c r="A3615">
        <v>262835</v>
      </c>
      <c r="B3615" t="s">
        <v>642</v>
      </c>
      <c r="C3615" t="s">
        <v>2</v>
      </c>
      <c r="D3615" t="str">
        <f>_xlfn.IFNA(VLOOKUP(A3615,[1]Blad1!$J:$V,12,FALSE),"")</f>
        <v/>
      </c>
      <c r="E3615" t="str">
        <f>_xlfn.IFNA(VLOOKUP(A3615,[1]Blad1!$J:$V,13,FALSE),"")</f>
        <v/>
      </c>
    </row>
    <row r="3616" spans="1:5" x14ac:dyDescent="0.25">
      <c r="A3616">
        <v>262837</v>
      </c>
      <c r="B3616" t="s">
        <v>3</v>
      </c>
      <c r="C3616" t="s">
        <v>2</v>
      </c>
      <c r="D3616" t="str">
        <f>_xlfn.IFNA(VLOOKUP(A3616,[1]Blad1!$J:$V,12,FALSE),"")</f>
        <v/>
      </c>
      <c r="E3616" t="str">
        <f>_xlfn.IFNA(VLOOKUP(A3616,[1]Blad1!$J:$V,13,FALSE),"")</f>
        <v/>
      </c>
    </row>
    <row r="3617" spans="1:5" x14ac:dyDescent="0.25">
      <c r="A3617">
        <v>262838</v>
      </c>
      <c r="B3617" t="s">
        <v>640</v>
      </c>
      <c r="C3617" t="s">
        <v>2</v>
      </c>
      <c r="D3617" t="str">
        <f>_xlfn.IFNA(VLOOKUP(A3617,[1]Blad1!$J:$V,12,FALSE),"")</f>
        <v/>
      </c>
      <c r="E3617" t="str">
        <f>_xlfn.IFNA(VLOOKUP(A3617,[1]Blad1!$J:$V,13,FALSE),"")</f>
        <v/>
      </c>
    </row>
    <row r="3618" spans="1:5" x14ac:dyDescent="0.25">
      <c r="A3618">
        <v>262839</v>
      </c>
      <c r="B3618" t="s">
        <v>3</v>
      </c>
      <c r="C3618" t="s">
        <v>2</v>
      </c>
      <c r="D3618" t="str">
        <f>_xlfn.IFNA(VLOOKUP(A3618,[1]Blad1!$J:$V,12,FALSE),"")</f>
        <v/>
      </c>
      <c r="E3618" t="str">
        <f>_xlfn.IFNA(VLOOKUP(A3618,[1]Blad1!$J:$V,13,FALSE),"")</f>
        <v/>
      </c>
    </row>
    <row r="3619" spans="1:5" x14ac:dyDescent="0.25">
      <c r="A3619">
        <v>262842</v>
      </c>
      <c r="B3619" t="s">
        <v>640</v>
      </c>
      <c r="C3619" t="s">
        <v>2</v>
      </c>
      <c r="D3619" t="str">
        <f>_xlfn.IFNA(VLOOKUP(A3619,[1]Blad1!$J:$V,12,FALSE),"")</f>
        <v/>
      </c>
      <c r="E3619" t="str">
        <f>_xlfn.IFNA(VLOOKUP(A3619,[1]Blad1!$J:$V,13,FALSE),"")</f>
        <v/>
      </c>
    </row>
    <row r="3620" spans="1:5" x14ac:dyDescent="0.25">
      <c r="A3620">
        <v>262844</v>
      </c>
      <c r="B3620" t="s">
        <v>3</v>
      </c>
      <c r="C3620" t="s">
        <v>2</v>
      </c>
      <c r="D3620" t="str">
        <f>_xlfn.IFNA(VLOOKUP(A3620,[1]Blad1!$J:$V,12,FALSE),"")</f>
        <v/>
      </c>
      <c r="E3620" t="str">
        <f>_xlfn.IFNA(VLOOKUP(A3620,[1]Blad1!$J:$V,13,FALSE),"")</f>
        <v/>
      </c>
    </row>
    <row r="3621" spans="1:5" x14ac:dyDescent="0.25">
      <c r="A3621">
        <v>262847</v>
      </c>
      <c r="B3621" t="s">
        <v>640</v>
      </c>
      <c r="C3621" t="s">
        <v>2</v>
      </c>
      <c r="D3621" t="str">
        <f>_xlfn.IFNA(VLOOKUP(A3621,[1]Blad1!$J:$V,12,FALSE),"")</f>
        <v/>
      </c>
      <c r="E3621" t="str">
        <f>_xlfn.IFNA(VLOOKUP(A3621,[1]Blad1!$J:$V,13,FALSE),"")</f>
        <v/>
      </c>
    </row>
    <row r="3622" spans="1:5" x14ac:dyDescent="0.25">
      <c r="A3622">
        <v>262849</v>
      </c>
      <c r="B3622" t="s">
        <v>3</v>
      </c>
      <c r="C3622" t="s">
        <v>2</v>
      </c>
      <c r="D3622" t="str">
        <f>_xlfn.IFNA(VLOOKUP(A3622,[1]Blad1!$J:$V,12,FALSE),"")</f>
        <v/>
      </c>
      <c r="E3622" t="str">
        <f>_xlfn.IFNA(VLOOKUP(A3622,[1]Blad1!$J:$V,13,FALSE),"")</f>
        <v/>
      </c>
    </row>
    <row r="3623" spans="1:5" x14ac:dyDescent="0.25">
      <c r="A3623">
        <v>262851</v>
      </c>
      <c r="B3623" t="s">
        <v>640</v>
      </c>
      <c r="C3623" t="s">
        <v>2</v>
      </c>
      <c r="D3623" t="str">
        <f>_xlfn.IFNA(VLOOKUP(A3623,[1]Blad1!$J:$V,12,FALSE),"")</f>
        <v/>
      </c>
      <c r="E3623" t="str">
        <f>_xlfn.IFNA(VLOOKUP(A3623,[1]Blad1!$J:$V,13,FALSE),"")</f>
        <v/>
      </c>
    </row>
    <row r="3624" spans="1:5" x14ac:dyDescent="0.25">
      <c r="A3624">
        <v>262852</v>
      </c>
      <c r="B3624" t="s">
        <v>3</v>
      </c>
      <c r="C3624" t="s">
        <v>2</v>
      </c>
      <c r="D3624" t="str">
        <f>_xlfn.IFNA(VLOOKUP(A3624,[1]Blad1!$J:$V,12,FALSE),"")</f>
        <v/>
      </c>
      <c r="E3624" t="str">
        <f>_xlfn.IFNA(VLOOKUP(A3624,[1]Blad1!$J:$V,13,FALSE),"")</f>
        <v/>
      </c>
    </row>
    <row r="3625" spans="1:5" x14ac:dyDescent="0.25">
      <c r="A3625">
        <v>262877</v>
      </c>
      <c r="B3625" t="s">
        <v>640</v>
      </c>
      <c r="C3625" t="s">
        <v>2</v>
      </c>
      <c r="D3625" t="str">
        <f>_xlfn.IFNA(VLOOKUP(A3625,[1]Blad1!$J:$V,12,FALSE),"")</f>
        <v/>
      </c>
      <c r="E3625" t="str">
        <f>_xlfn.IFNA(VLOOKUP(A3625,[1]Blad1!$J:$V,13,FALSE),"")</f>
        <v/>
      </c>
    </row>
    <row r="3626" spans="1:5" x14ac:dyDescent="0.25">
      <c r="A3626">
        <v>262878</v>
      </c>
      <c r="B3626" t="s">
        <v>3</v>
      </c>
      <c r="C3626" t="s">
        <v>2</v>
      </c>
      <c r="D3626" t="str">
        <f>_xlfn.IFNA(VLOOKUP(A3626,[1]Blad1!$J:$V,12,FALSE),"")</f>
        <v/>
      </c>
      <c r="E3626" t="str">
        <f>_xlfn.IFNA(VLOOKUP(A3626,[1]Blad1!$J:$V,13,FALSE),"")</f>
        <v/>
      </c>
    </row>
    <row r="3627" spans="1:5" x14ac:dyDescent="0.25">
      <c r="A3627">
        <v>262882</v>
      </c>
      <c r="B3627" t="s">
        <v>640</v>
      </c>
      <c r="C3627" t="s">
        <v>2</v>
      </c>
      <c r="D3627" t="str">
        <f>_xlfn.IFNA(VLOOKUP(A3627,[1]Blad1!$J:$V,12,FALSE),"")</f>
        <v/>
      </c>
      <c r="E3627" t="str">
        <f>_xlfn.IFNA(VLOOKUP(A3627,[1]Blad1!$J:$V,13,FALSE),"")</f>
        <v/>
      </c>
    </row>
    <row r="3628" spans="1:5" x14ac:dyDescent="0.25">
      <c r="A3628">
        <v>262884</v>
      </c>
      <c r="B3628" t="s">
        <v>3</v>
      </c>
      <c r="C3628" t="s">
        <v>2</v>
      </c>
      <c r="D3628" t="str">
        <f>_xlfn.IFNA(VLOOKUP(A3628,[1]Blad1!$J:$V,12,FALSE),"")</f>
        <v/>
      </c>
      <c r="E3628" t="str">
        <f>_xlfn.IFNA(VLOOKUP(A3628,[1]Blad1!$J:$V,13,FALSE),"")</f>
        <v/>
      </c>
    </row>
    <row r="3629" spans="1:5" x14ac:dyDescent="0.25">
      <c r="A3629">
        <v>262886</v>
      </c>
      <c r="B3629" t="s">
        <v>640</v>
      </c>
      <c r="C3629" t="s">
        <v>2</v>
      </c>
      <c r="D3629" t="str">
        <f>_xlfn.IFNA(VLOOKUP(A3629,[1]Blad1!$J:$V,12,FALSE),"")</f>
        <v/>
      </c>
      <c r="E3629" t="str">
        <f>_xlfn.IFNA(VLOOKUP(A3629,[1]Blad1!$J:$V,13,FALSE),"")</f>
        <v/>
      </c>
    </row>
    <row r="3630" spans="1:5" x14ac:dyDescent="0.25">
      <c r="A3630">
        <v>262887</v>
      </c>
      <c r="B3630" t="s">
        <v>3</v>
      </c>
      <c r="C3630" t="s">
        <v>2</v>
      </c>
      <c r="D3630" t="str">
        <f>_xlfn.IFNA(VLOOKUP(A3630,[1]Blad1!$J:$V,12,FALSE),"")</f>
        <v/>
      </c>
      <c r="E3630" t="str">
        <f>_xlfn.IFNA(VLOOKUP(A3630,[1]Blad1!$J:$V,13,FALSE),"")</f>
        <v/>
      </c>
    </row>
    <row r="3631" spans="1:5" x14ac:dyDescent="0.25">
      <c r="A3631">
        <v>262888</v>
      </c>
      <c r="B3631" t="s">
        <v>461</v>
      </c>
      <c r="C3631" t="s">
        <v>2</v>
      </c>
      <c r="D3631" t="str">
        <f>_xlfn.IFNA(VLOOKUP(A3631,[1]Blad1!$J:$V,12,FALSE),"")</f>
        <v/>
      </c>
      <c r="E3631" t="str">
        <f>_xlfn.IFNA(VLOOKUP(A3631,[1]Blad1!$J:$V,13,FALSE),"")</f>
        <v/>
      </c>
    </row>
    <row r="3632" spans="1:5" x14ac:dyDescent="0.25">
      <c r="A3632">
        <v>262889</v>
      </c>
      <c r="B3632" t="s">
        <v>3</v>
      </c>
      <c r="C3632" t="s">
        <v>2</v>
      </c>
      <c r="D3632" t="str">
        <f>_xlfn.IFNA(VLOOKUP(A3632,[1]Blad1!$J:$V,12,FALSE),"")</f>
        <v/>
      </c>
      <c r="E3632" t="str">
        <f>_xlfn.IFNA(VLOOKUP(A3632,[1]Blad1!$J:$V,13,FALSE),"")</f>
        <v/>
      </c>
    </row>
    <row r="3633" spans="1:5" x14ac:dyDescent="0.25">
      <c r="A3633">
        <v>262895</v>
      </c>
      <c r="B3633" t="s">
        <v>640</v>
      </c>
      <c r="C3633" t="s">
        <v>2</v>
      </c>
      <c r="D3633" t="str">
        <f>_xlfn.IFNA(VLOOKUP(A3633,[1]Blad1!$J:$V,12,FALSE),"")</f>
        <v/>
      </c>
      <c r="E3633" t="str">
        <f>_xlfn.IFNA(VLOOKUP(A3633,[1]Blad1!$J:$V,13,FALSE),"")</f>
        <v/>
      </c>
    </row>
    <row r="3634" spans="1:5" x14ac:dyDescent="0.25">
      <c r="A3634">
        <v>262897</v>
      </c>
      <c r="B3634" t="s">
        <v>643</v>
      </c>
      <c r="C3634" t="s">
        <v>2</v>
      </c>
      <c r="D3634" t="str">
        <f>_xlfn.IFNA(VLOOKUP(A3634,[1]Blad1!$J:$V,12,FALSE),"")</f>
        <v/>
      </c>
      <c r="E3634" t="str">
        <f>_xlfn.IFNA(VLOOKUP(A3634,[1]Blad1!$J:$V,13,FALSE),"")</f>
        <v/>
      </c>
    </row>
    <row r="3635" spans="1:5" x14ac:dyDescent="0.25">
      <c r="A3635">
        <v>262898</v>
      </c>
      <c r="B3635" t="s">
        <v>3</v>
      </c>
      <c r="C3635" t="s">
        <v>2</v>
      </c>
      <c r="D3635" t="str">
        <f>_xlfn.IFNA(VLOOKUP(A3635,[1]Blad1!$J:$V,12,FALSE),"")</f>
        <v/>
      </c>
      <c r="E3635" t="str">
        <f>_xlfn.IFNA(VLOOKUP(A3635,[1]Blad1!$J:$V,13,FALSE),"")</f>
        <v/>
      </c>
    </row>
    <row r="3636" spans="1:5" x14ac:dyDescent="0.25">
      <c r="A3636">
        <v>262902</v>
      </c>
      <c r="B3636" t="s">
        <v>640</v>
      </c>
      <c r="C3636" t="s">
        <v>2</v>
      </c>
      <c r="D3636" t="str">
        <f>_xlfn.IFNA(VLOOKUP(A3636,[1]Blad1!$J:$V,12,FALSE),"")</f>
        <v/>
      </c>
      <c r="E3636" t="str">
        <f>_xlfn.IFNA(VLOOKUP(A3636,[1]Blad1!$J:$V,13,FALSE),"")</f>
        <v/>
      </c>
    </row>
    <row r="3637" spans="1:5" x14ac:dyDescent="0.25">
      <c r="A3637">
        <v>262905</v>
      </c>
      <c r="B3637" t="s">
        <v>640</v>
      </c>
      <c r="C3637" t="s">
        <v>2</v>
      </c>
      <c r="D3637" t="str">
        <f>_xlfn.IFNA(VLOOKUP(A3637,[1]Blad1!$J:$V,12,FALSE),"")</f>
        <v/>
      </c>
      <c r="E3637" t="str">
        <f>_xlfn.IFNA(VLOOKUP(A3637,[1]Blad1!$J:$V,13,FALSE),"")</f>
        <v/>
      </c>
    </row>
    <row r="3638" spans="1:5" x14ac:dyDescent="0.25">
      <c r="A3638">
        <v>262906</v>
      </c>
      <c r="B3638" t="s">
        <v>644</v>
      </c>
      <c r="C3638" t="s">
        <v>2</v>
      </c>
      <c r="D3638" t="str">
        <f>_xlfn.IFNA(VLOOKUP(A3638,[1]Blad1!$J:$V,12,FALSE),"")</f>
        <v/>
      </c>
      <c r="E3638" t="str">
        <f>_xlfn.IFNA(VLOOKUP(A3638,[1]Blad1!$J:$V,13,FALSE),"")</f>
        <v/>
      </c>
    </row>
    <row r="3639" spans="1:5" x14ac:dyDescent="0.25">
      <c r="A3639">
        <v>262923</v>
      </c>
      <c r="B3639" t="s">
        <v>3</v>
      </c>
      <c r="C3639" t="s">
        <v>2</v>
      </c>
      <c r="D3639" t="str">
        <f>_xlfn.IFNA(VLOOKUP(A3639,[1]Blad1!$J:$V,12,FALSE),"")</f>
        <v/>
      </c>
      <c r="E3639" t="str">
        <f>_xlfn.IFNA(VLOOKUP(A3639,[1]Blad1!$J:$V,13,FALSE),"")</f>
        <v/>
      </c>
    </row>
    <row r="3640" spans="1:5" x14ac:dyDescent="0.25">
      <c r="A3640">
        <v>262925</v>
      </c>
      <c r="B3640" t="s">
        <v>640</v>
      </c>
      <c r="C3640" t="s">
        <v>2</v>
      </c>
      <c r="D3640" t="str">
        <f>_xlfn.IFNA(VLOOKUP(A3640,[1]Blad1!$J:$V,12,FALSE),"")</f>
        <v/>
      </c>
      <c r="E3640" t="str">
        <f>_xlfn.IFNA(VLOOKUP(A3640,[1]Blad1!$J:$V,13,FALSE),"")</f>
        <v/>
      </c>
    </row>
    <row r="3641" spans="1:5" x14ac:dyDescent="0.25">
      <c r="A3641">
        <v>262926</v>
      </c>
      <c r="B3641" t="s">
        <v>29</v>
      </c>
      <c r="C3641" t="s">
        <v>2</v>
      </c>
      <c r="D3641" t="str">
        <f>_xlfn.IFNA(VLOOKUP(A3641,[1]Blad1!$J:$V,12,FALSE),"")</f>
        <v/>
      </c>
      <c r="E3641" t="str">
        <f>_xlfn.IFNA(VLOOKUP(A3641,[1]Blad1!$J:$V,13,FALSE),"")</f>
        <v/>
      </c>
    </row>
    <row r="3642" spans="1:5" x14ac:dyDescent="0.25">
      <c r="A3642">
        <v>262928</v>
      </c>
      <c r="B3642" t="s">
        <v>29</v>
      </c>
      <c r="C3642" t="s">
        <v>2</v>
      </c>
      <c r="D3642" t="str">
        <f>_xlfn.IFNA(VLOOKUP(A3642,[1]Blad1!$J:$V,12,FALSE),"")</f>
        <v/>
      </c>
      <c r="E3642" t="str">
        <f>_xlfn.IFNA(VLOOKUP(A3642,[1]Blad1!$J:$V,13,FALSE),"")</f>
        <v/>
      </c>
    </row>
    <row r="3643" spans="1:5" x14ac:dyDescent="0.25">
      <c r="A3643">
        <v>262929</v>
      </c>
      <c r="B3643" t="s">
        <v>29</v>
      </c>
      <c r="C3643" t="s">
        <v>2</v>
      </c>
      <c r="D3643" t="str">
        <f>_xlfn.IFNA(VLOOKUP(A3643,[1]Blad1!$J:$V,12,FALSE),"")</f>
        <v/>
      </c>
      <c r="E3643" t="str">
        <f>_xlfn.IFNA(VLOOKUP(A3643,[1]Blad1!$J:$V,13,FALSE),"")</f>
        <v/>
      </c>
    </row>
    <row r="3644" spans="1:5" x14ac:dyDescent="0.25">
      <c r="A3644">
        <v>262930</v>
      </c>
      <c r="B3644" t="s">
        <v>3</v>
      </c>
      <c r="C3644" t="s">
        <v>2</v>
      </c>
      <c r="D3644" t="str">
        <f>_xlfn.IFNA(VLOOKUP(A3644,[1]Blad1!$J:$V,12,FALSE),"")</f>
        <v/>
      </c>
      <c r="E3644" t="str">
        <f>_xlfn.IFNA(VLOOKUP(A3644,[1]Blad1!$J:$V,13,FALSE),"")</f>
        <v/>
      </c>
    </row>
    <row r="3645" spans="1:5" x14ac:dyDescent="0.25">
      <c r="A3645">
        <v>262932</v>
      </c>
      <c r="B3645" t="s">
        <v>640</v>
      </c>
      <c r="C3645" t="s">
        <v>2</v>
      </c>
      <c r="D3645" t="str">
        <f>_xlfn.IFNA(VLOOKUP(A3645,[1]Blad1!$J:$V,12,FALSE),"")</f>
        <v/>
      </c>
      <c r="E3645" t="str">
        <f>_xlfn.IFNA(VLOOKUP(A3645,[1]Blad1!$J:$V,13,FALSE),"")</f>
        <v/>
      </c>
    </row>
    <row r="3646" spans="1:5" x14ac:dyDescent="0.25">
      <c r="A3646">
        <v>262933</v>
      </c>
      <c r="B3646" t="s">
        <v>645</v>
      </c>
      <c r="C3646" t="s">
        <v>2</v>
      </c>
      <c r="D3646" t="str">
        <f>_xlfn.IFNA(VLOOKUP(A3646,[1]Blad1!$J:$V,12,FALSE),"")</f>
        <v/>
      </c>
      <c r="E3646" t="str">
        <f>_xlfn.IFNA(VLOOKUP(A3646,[1]Blad1!$J:$V,13,FALSE),"")</f>
        <v/>
      </c>
    </row>
    <row r="3647" spans="1:5" x14ac:dyDescent="0.25">
      <c r="A3647">
        <v>262935</v>
      </c>
      <c r="B3647" t="s">
        <v>645</v>
      </c>
      <c r="C3647" t="s">
        <v>2</v>
      </c>
      <c r="D3647" t="str">
        <f>_xlfn.IFNA(VLOOKUP(A3647,[1]Blad1!$J:$V,12,FALSE),"")</f>
        <v/>
      </c>
      <c r="E3647" t="str">
        <f>_xlfn.IFNA(VLOOKUP(A3647,[1]Blad1!$J:$V,13,FALSE),"")</f>
        <v/>
      </c>
    </row>
    <row r="3648" spans="1:5" x14ac:dyDescent="0.25">
      <c r="A3648">
        <v>262936</v>
      </c>
      <c r="B3648" t="s">
        <v>645</v>
      </c>
      <c r="C3648" t="s">
        <v>2</v>
      </c>
      <c r="D3648" t="str">
        <f>_xlfn.IFNA(VLOOKUP(A3648,[1]Blad1!$J:$V,12,FALSE),"")</f>
        <v/>
      </c>
      <c r="E3648" t="str">
        <f>_xlfn.IFNA(VLOOKUP(A3648,[1]Blad1!$J:$V,13,FALSE),"")</f>
        <v/>
      </c>
    </row>
    <row r="3649" spans="1:5" x14ac:dyDescent="0.25">
      <c r="A3649">
        <v>262939</v>
      </c>
      <c r="B3649" t="s">
        <v>510</v>
      </c>
      <c r="C3649" t="s">
        <v>2</v>
      </c>
      <c r="D3649" t="str">
        <f>_xlfn.IFNA(VLOOKUP(A3649,[1]Blad1!$J:$V,12,FALSE),"")</f>
        <v/>
      </c>
      <c r="E3649" t="str">
        <f>_xlfn.IFNA(VLOOKUP(A3649,[1]Blad1!$J:$V,13,FALSE),"")</f>
        <v/>
      </c>
    </row>
    <row r="3650" spans="1:5" x14ac:dyDescent="0.25">
      <c r="A3650">
        <v>262942</v>
      </c>
      <c r="B3650" t="s">
        <v>645</v>
      </c>
      <c r="C3650" t="s">
        <v>2</v>
      </c>
      <c r="D3650" t="str">
        <f>_xlfn.IFNA(VLOOKUP(A3650,[1]Blad1!$J:$V,12,FALSE),"")</f>
        <v/>
      </c>
      <c r="E3650" t="str">
        <f>_xlfn.IFNA(VLOOKUP(A3650,[1]Blad1!$J:$V,13,FALSE),"")</f>
        <v/>
      </c>
    </row>
    <row r="3651" spans="1:5" x14ac:dyDescent="0.25">
      <c r="A3651">
        <v>262943</v>
      </c>
      <c r="B3651" t="s">
        <v>646</v>
      </c>
      <c r="C3651" t="s">
        <v>2</v>
      </c>
      <c r="D3651" t="str">
        <f>_xlfn.IFNA(VLOOKUP(A3651,[1]Blad1!$J:$V,12,FALSE),"")</f>
        <v/>
      </c>
      <c r="E3651" t="str">
        <f>_xlfn.IFNA(VLOOKUP(A3651,[1]Blad1!$J:$V,13,FALSE),"")</f>
        <v/>
      </c>
    </row>
    <row r="3652" spans="1:5" x14ac:dyDescent="0.25">
      <c r="A3652">
        <v>262946</v>
      </c>
      <c r="B3652" t="s">
        <v>647</v>
      </c>
      <c r="C3652" t="s">
        <v>2</v>
      </c>
      <c r="D3652" t="str">
        <f>_xlfn.IFNA(VLOOKUP(A3652,[1]Blad1!$J:$V,12,FALSE),"")</f>
        <v/>
      </c>
      <c r="E3652" t="str">
        <f>_xlfn.IFNA(VLOOKUP(A3652,[1]Blad1!$J:$V,13,FALSE),"")</f>
        <v/>
      </c>
    </row>
    <row r="3653" spans="1:5" x14ac:dyDescent="0.25">
      <c r="A3653">
        <v>262957</v>
      </c>
      <c r="B3653" t="s">
        <v>3</v>
      </c>
      <c r="C3653" t="s">
        <v>2</v>
      </c>
      <c r="D3653" t="str">
        <f>_xlfn.IFNA(VLOOKUP(A3653,[1]Blad1!$J:$V,12,FALSE),"")</f>
        <v/>
      </c>
      <c r="E3653" t="str">
        <f>_xlfn.IFNA(VLOOKUP(A3653,[1]Blad1!$J:$V,13,FALSE),"")</f>
        <v/>
      </c>
    </row>
    <row r="3654" spans="1:5" x14ac:dyDescent="0.25">
      <c r="A3654">
        <v>262958</v>
      </c>
      <c r="B3654" t="s">
        <v>641</v>
      </c>
      <c r="C3654" t="s">
        <v>2</v>
      </c>
      <c r="D3654" t="str">
        <f>_xlfn.IFNA(VLOOKUP(A3654,[1]Blad1!$J:$V,12,FALSE),"")</f>
        <v/>
      </c>
      <c r="E3654" t="str">
        <f>_xlfn.IFNA(VLOOKUP(A3654,[1]Blad1!$J:$V,13,FALSE),"")</f>
        <v/>
      </c>
    </row>
    <row r="3655" spans="1:5" x14ac:dyDescent="0.25">
      <c r="A3655">
        <v>262959</v>
      </c>
      <c r="B3655" t="s">
        <v>640</v>
      </c>
      <c r="C3655" t="s">
        <v>2</v>
      </c>
      <c r="D3655" t="str">
        <f>_xlfn.IFNA(VLOOKUP(A3655,[1]Blad1!$J:$V,12,FALSE),"")</f>
        <v/>
      </c>
      <c r="E3655" t="str">
        <f>_xlfn.IFNA(VLOOKUP(A3655,[1]Blad1!$J:$V,13,FALSE),"")</f>
        <v/>
      </c>
    </row>
    <row r="3656" spans="1:5" x14ac:dyDescent="0.25">
      <c r="A3656">
        <v>262960</v>
      </c>
      <c r="B3656" t="s">
        <v>646</v>
      </c>
      <c r="C3656" t="s">
        <v>2</v>
      </c>
      <c r="D3656" t="str">
        <f>_xlfn.IFNA(VLOOKUP(A3656,[1]Blad1!$J:$V,12,FALSE),"")</f>
        <v/>
      </c>
      <c r="E3656" t="str">
        <f>_xlfn.IFNA(VLOOKUP(A3656,[1]Blad1!$J:$V,13,FALSE),"")</f>
        <v/>
      </c>
    </row>
    <row r="3657" spans="1:5" x14ac:dyDescent="0.25">
      <c r="A3657">
        <v>262961</v>
      </c>
      <c r="B3657" t="s">
        <v>646</v>
      </c>
      <c r="C3657" t="s">
        <v>2</v>
      </c>
      <c r="D3657" t="str">
        <f>_xlfn.IFNA(VLOOKUP(A3657,[1]Blad1!$J:$V,12,FALSE),"")</f>
        <v/>
      </c>
      <c r="E3657" t="str">
        <f>_xlfn.IFNA(VLOOKUP(A3657,[1]Blad1!$J:$V,13,FALSE),"")</f>
        <v/>
      </c>
    </row>
    <row r="3658" spans="1:5" x14ac:dyDescent="0.25">
      <c r="A3658">
        <v>262962</v>
      </c>
      <c r="B3658" t="s">
        <v>646</v>
      </c>
      <c r="C3658" t="s">
        <v>2</v>
      </c>
      <c r="D3658" t="str">
        <f>_xlfn.IFNA(VLOOKUP(A3658,[1]Blad1!$J:$V,12,FALSE),"")</f>
        <v/>
      </c>
      <c r="E3658" t="str">
        <f>_xlfn.IFNA(VLOOKUP(A3658,[1]Blad1!$J:$V,13,FALSE),"")</f>
        <v/>
      </c>
    </row>
    <row r="3659" spans="1:5" x14ac:dyDescent="0.25">
      <c r="A3659">
        <v>262963</v>
      </c>
      <c r="B3659" t="s">
        <v>648</v>
      </c>
      <c r="C3659" t="s">
        <v>2</v>
      </c>
      <c r="D3659" t="str">
        <f>_xlfn.IFNA(VLOOKUP(A3659,[1]Blad1!$J:$V,12,FALSE),"")</f>
        <v/>
      </c>
      <c r="E3659" t="str">
        <f>_xlfn.IFNA(VLOOKUP(A3659,[1]Blad1!$J:$V,13,FALSE),"")</f>
        <v/>
      </c>
    </row>
    <row r="3660" spans="1:5" x14ac:dyDescent="0.25">
      <c r="A3660">
        <v>262964</v>
      </c>
      <c r="B3660" t="s">
        <v>641</v>
      </c>
      <c r="C3660" t="s">
        <v>2</v>
      </c>
      <c r="D3660" t="str">
        <f>_xlfn.IFNA(VLOOKUP(A3660,[1]Blad1!$J:$V,12,FALSE),"")</f>
        <v/>
      </c>
      <c r="E3660" t="str">
        <f>_xlfn.IFNA(VLOOKUP(A3660,[1]Blad1!$J:$V,13,FALSE),"")</f>
        <v/>
      </c>
    </row>
    <row r="3661" spans="1:5" x14ac:dyDescent="0.25">
      <c r="A3661">
        <v>262965</v>
      </c>
      <c r="B3661" t="s">
        <v>641</v>
      </c>
      <c r="C3661" t="s">
        <v>2</v>
      </c>
      <c r="D3661" t="str">
        <f>_xlfn.IFNA(VLOOKUP(A3661,[1]Blad1!$J:$V,12,FALSE),"")</f>
        <v/>
      </c>
      <c r="E3661" t="str">
        <f>_xlfn.IFNA(VLOOKUP(A3661,[1]Blad1!$J:$V,13,FALSE),"")</f>
        <v/>
      </c>
    </row>
    <row r="3662" spans="1:5" x14ac:dyDescent="0.25">
      <c r="A3662">
        <v>262966</v>
      </c>
      <c r="B3662" t="s">
        <v>649</v>
      </c>
      <c r="C3662" t="s">
        <v>2</v>
      </c>
      <c r="D3662" t="str">
        <f>_xlfn.IFNA(VLOOKUP(A3662,[1]Blad1!$J:$V,12,FALSE),"")</f>
        <v/>
      </c>
      <c r="E3662" t="str">
        <f>_xlfn.IFNA(VLOOKUP(A3662,[1]Blad1!$J:$V,13,FALSE),"")</f>
        <v/>
      </c>
    </row>
    <row r="3663" spans="1:5" x14ac:dyDescent="0.25">
      <c r="A3663">
        <v>262968</v>
      </c>
      <c r="B3663" t="s">
        <v>650</v>
      </c>
      <c r="C3663" t="s">
        <v>2</v>
      </c>
      <c r="D3663" t="str">
        <f>_xlfn.IFNA(VLOOKUP(A3663,[1]Blad1!$J:$V,12,FALSE),"")</f>
        <v/>
      </c>
      <c r="E3663" t="str">
        <f>_xlfn.IFNA(VLOOKUP(A3663,[1]Blad1!$J:$V,13,FALSE),"")</f>
        <v/>
      </c>
    </row>
    <row r="3664" spans="1:5" x14ac:dyDescent="0.25">
      <c r="A3664">
        <v>262969</v>
      </c>
      <c r="B3664" t="s">
        <v>649</v>
      </c>
      <c r="C3664" t="s">
        <v>2</v>
      </c>
      <c r="D3664" t="str">
        <f>_xlfn.IFNA(VLOOKUP(A3664,[1]Blad1!$J:$V,12,FALSE),"")</f>
        <v/>
      </c>
      <c r="E3664" t="str">
        <f>_xlfn.IFNA(VLOOKUP(A3664,[1]Blad1!$J:$V,13,FALSE),"")</f>
        <v/>
      </c>
    </row>
    <row r="3665" spans="1:5" x14ac:dyDescent="0.25">
      <c r="A3665">
        <v>262971</v>
      </c>
      <c r="B3665" t="s">
        <v>649</v>
      </c>
      <c r="C3665" t="s">
        <v>2</v>
      </c>
      <c r="D3665" t="str">
        <f>_xlfn.IFNA(VLOOKUP(A3665,[1]Blad1!$J:$V,12,FALSE),"")</f>
        <v/>
      </c>
      <c r="E3665" t="str">
        <f>_xlfn.IFNA(VLOOKUP(A3665,[1]Blad1!$J:$V,13,FALSE),"")</f>
        <v/>
      </c>
    </row>
    <row r="3666" spans="1:5" x14ac:dyDescent="0.25">
      <c r="A3666">
        <v>262973</v>
      </c>
      <c r="B3666" t="s">
        <v>649</v>
      </c>
      <c r="C3666" t="s">
        <v>2</v>
      </c>
      <c r="D3666" t="str">
        <f>_xlfn.IFNA(VLOOKUP(A3666,[1]Blad1!$J:$V,12,FALSE),"")</f>
        <v/>
      </c>
      <c r="E3666" t="str">
        <f>_xlfn.IFNA(VLOOKUP(A3666,[1]Blad1!$J:$V,13,FALSE),"")</f>
        <v/>
      </c>
    </row>
    <row r="3667" spans="1:5" x14ac:dyDescent="0.25">
      <c r="A3667">
        <v>262978</v>
      </c>
      <c r="B3667" t="s">
        <v>3</v>
      </c>
      <c r="C3667" t="s">
        <v>2</v>
      </c>
      <c r="D3667" t="str">
        <f>_xlfn.IFNA(VLOOKUP(A3667,[1]Blad1!$J:$V,12,FALSE),"")</f>
        <v/>
      </c>
      <c r="E3667" t="str">
        <f>_xlfn.IFNA(VLOOKUP(A3667,[1]Blad1!$J:$V,13,FALSE),"")</f>
        <v/>
      </c>
    </row>
    <row r="3668" spans="1:5" x14ac:dyDescent="0.25">
      <c r="A3668">
        <v>262982</v>
      </c>
      <c r="B3668" t="s">
        <v>640</v>
      </c>
      <c r="C3668" t="s">
        <v>2</v>
      </c>
      <c r="D3668" t="str">
        <f>_xlfn.IFNA(VLOOKUP(A3668,[1]Blad1!$J:$V,12,FALSE),"")</f>
        <v/>
      </c>
      <c r="E3668" t="str">
        <f>_xlfn.IFNA(VLOOKUP(A3668,[1]Blad1!$J:$V,13,FALSE),"")</f>
        <v/>
      </c>
    </row>
    <row r="3669" spans="1:5" x14ac:dyDescent="0.25">
      <c r="A3669">
        <v>262987</v>
      </c>
      <c r="B3669" t="s">
        <v>649</v>
      </c>
      <c r="C3669" t="s">
        <v>2</v>
      </c>
      <c r="D3669" t="str">
        <f>_xlfn.IFNA(VLOOKUP(A3669,[1]Blad1!$J:$V,12,FALSE),"")</f>
        <v/>
      </c>
      <c r="E3669" t="str">
        <f>_xlfn.IFNA(VLOOKUP(A3669,[1]Blad1!$J:$V,13,FALSE),"")</f>
        <v/>
      </c>
    </row>
    <row r="3670" spans="1:5" x14ac:dyDescent="0.25">
      <c r="A3670">
        <v>262988</v>
      </c>
      <c r="B3670" t="s">
        <v>649</v>
      </c>
      <c r="C3670" t="s">
        <v>2</v>
      </c>
      <c r="D3670" t="str">
        <f>_xlfn.IFNA(VLOOKUP(A3670,[1]Blad1!$J:$V,12,FALSE),"")</f>
        <v/>
      </c>
      <c r="E3670" t="str">
        <f>_xlfn.IFNA(VLOOKUP(A3670,[1]Blad1!$J:$V,13,FALSE),"")</f>
        <v/>
      </c>
    </row>
    <row r="3671" spans="1:5" x14ac:dyDescent="0.25">
      <c r="A3671">
        <v>262989</v>
      </c>
      <c r="B3671" t="s">
        <v>649</v>
      </c>
      <c r="C3671" t="s">
        <v>2</v>
      </c>
      <c r="D3671" t="str">
        <f>_xlfn.IFNA(VLOOKUP(A3671,[1]Blad1!$J:$V,12,FALSE),"")</f>
        <v/>
      </c>
      <c r="E3671" t="str">
        <f>_xlfn.IFNA(VLOOKUP(A3671,[1]Blad1!$J:$V,13,FALSE),"")</f>
        <v/>
      </c>
    </row>
    <row r="3672" spans="1:5" x14ac:dyDescent="0.25">
      <c r="A3672">
        <v>262991</v>
      </c>
      <c r="B3672" t="s">
        <v>649</v>
      </c>
      <c r="C3672" t="s">
        <v>2</v>
      </c>
      <c r="D3672" t="str">
        <f>_xlfn.IFNA(VLOOKUP(A3672,[1]Blad1!$J:$V,12,FALSE),"")</f>
        <v/>
      </c>
      <c r="E3672" t="str">
        <f>_xlfn.IFNA(VLOOKUP(A3672,[1]Blad1!$J:$V,13,FALSE),"")</f>
        <v/>
      </c>
    </row>
    <row r="3673" spans="1:5" x14ac:dyDescent="0.25">
      <c r="A3673">
        <v>262992</v>
      </c>
      <c r="B3673" t="s">
        <v>649</v>
      </c>
      <c r="C3673" t="s">
        <v>2</v>
      </c>
      <c r="D3673" t="str">
        <f>_xlfn.IFNA(VLOOKUP(A3673,[1]Blad1!$J:$V,12,FALSE),"")</f>
        <v/>
      </c>
      <c r="E3673" t="str">
        <f>_xlfn.IFNA(VLOOKUP(A3673,[1]Blad1!$J:$V,13,FALSE),"")</f>
        <v/>
      </c>
    </row>
    <row r="3674" spans="1:5" x14ac:dyDescent="0.25">
      <c r="A3674">
        <v>263013</v>
      </c>
      <c r="B3674" t="s">
        <v>640</v>
      </c>
      <c r="C3674" t="s">
        <v>2</v>
      </c>
      <c r="D3674" t="str">
        <f>_xlfn.IFNA(VLOOKUP(A3674,[1]Blad1!$J:$V,12,FALSE),"")</f>
        <v/>
      </c>
      <c r="E3674" t="str">
        <f>_xlfn.IFNA(VLOOKUP(A3674,[1]Blad1!$J:$V,13,FALSE),"")</f>
        <v/>
      </c>
    </row>
    <row r="3675" spans="1:5" x14ac:dyDescent="0.25">
      <c r="A3675">
        <v>263015</v>
      </c>
      <c r="B3675" t="s">
        <v>29</v>
      </c>
      <c r="C3675" t="s">
        <v>2</v>
      </c>
      <c r="D3675" t="str">
        <f>_xlfn.IFNA(VLOOKUP(A3675,[1]Blad1!$J:$V,12,FALSE),"")</f>
        <v/>
      </c>
      <c r="E3675" t="str">
        <f>_xlfn.IFNA(VLOOKUP(A3675,[1]Blad1!$J:$V,13,FALSE),"")</f>
        <v/>
      </c>
    </row>
    <row r="3676" spans="1:5" x14ac:dyDescent="0.25">
      <c r="A3676">
        <v>263016</v>
      </c>
      <c r="B3676" t="s">
        <v>29</v>
      </c>
      <c r="C3676" t="s">
        <v>2</v>
      </c>
      <c r="D3676" t="str">
        <f>_xlfn.IFNA(VLOOKUP(A3676,[1]Blad1!$J:$V,12,FALSE),"")</f>
        <v/>
      </c>
      <c r="E3676" t="str">
        <f>_xlfn.IFNA(VLOOKUP(A3676,[1]Blad1!$J:$V,13,FALSE),"")</f>
        <v/>
      </c>
    </row>
    <row r="3677" spans="1:5" x14ac:dyDescent="0.25">
      <c r="A3677">
        <v>263017</v>
      </c>
      <c r="B3677" t="s">
        <v>29</v>
      </c>
      <c r="C3677" t="s">
        <v>2</v>
      </c>
      <c r="D3677" t="str">
        <f>_xlfn.IFNA(VLOOKUP(A3677,[1]Blad1!$J:$V,12,FALSE),"")</f>
        <v/>
      </c>
      <c r="E3677" t="str">
        <f>_xlfn.IFNA(VLOOKUP(A3677,[1]Blad1!$J:$V,13,FALSE),"")</f>
        <v/>
      </c>
    </row>
    <row r="3678" spans="1:5" x14ac:dyDescent="0.25">
      <c r="A3678">
        <v>263018</v>
      </c>
      <c r="B3678" t="s">
        <v>29</v>
      </c>
      <c r="C3678" t="s">
        <v>2</v>
      </c>
      <c r="D3678" t="str">
        <f>_xlfn.IFNA(VLOOKUP(A3678,[1]Blad1!$J:$V,12,FALSE),"")</f>
        <v/>
      </c>
      <c r="E3678" t="str">
        <f>_xlfn.IFNA(VLOOKUP(A3678,[1]Blad1!$J:$V,13,FALSE),"")</f>
        <v/>
      </c>
    </row>
    <row r="3679" spans="1:5" x14ac:dyDescent="0.25">
      <c r="A3679">
        <v>263026</v>
      </c>
      <c r="B3679" t="s">
        <v>651</v>
      </c>
      <c r="C3679" t="s">
        <v>2</v>
      </c>
      <c r="D3679" t="str">
        <f>_xlfn.IFNA(VLOOKUP(A3679,[1]Blad1!$J:$V,12,FALSE),"")</f>
        <v/>
      </c>
      <c r="E3679" t="str">
        <f>_xlfn.IFNA(VLOOKUP(A3679,[1]Blad1!$J:$V,13,FALSE),"")</f>
        <v/>
      </c>
    </row>
    <row r="3680" spans="1:5" x14ac:dyDescent="0.25">
      <c r="A3680">
        <v>263027</v>
      </c>
      <c r="B3680" t="s">
        <v>332</v>
      </c>
      <c r="C3680" t="s">
        <v>2</v>
      </c>
      <c r="D3680" t="str">
        <f>_xlfn.IFNA(VLOOKUP(A3680,[1]Blad1!$J:$V,12,FALSE),"")</f>
        <v/>
      </c>
      <c r="E3680" t="str">
        <f>_xlfn.IFNA(VLOOKUP(A3680,[1]Blad1!$J:$V,13,FALSE),"")</f>
        <v/>
      </c>
    </row>
    <row r="3681" spans="1:5" x14ac:dyDescent="0.25">
      <c r="A3681">
        <v>263029</v>
      </c>
      <c r="B3681" t="s">
        <v>3</v>
      </c>
      <c r="C3681" t="s">
        <v>2</v>
      </c>
      <c r="D3681" t="str">
        <f>_xlfn.IFNA(VLOOKUP(A3681,[1]Blad1!$J:$V,12,FALSE),"")</f>
        <v/>
      </c>
      <c r="E3681" t="str">
        <f>_xlfn.IFNA(VLOOKUP(A3681,[1]Blad1!$J:$V,13,FALSE),"")</f>
        <v/>
      </c>
    </row>
    <row r="3682" spans="1:5" x14ac:dyDescent="0.25">
      <c r="A3682">
        <v>263032</v>
      </c>
      <c r="B3682" t="s">
        <v>640</v>
      </c>
      <c r="C3682" t="s">
        <v>2</v>
      </c>
      <c r="D3682" t="str">
        <f>_xlfn.IFNA(VLOOKUP(A3682,[1]Blad1!$J:$V,12,FALSE),"")</f>
        <v/>
      </c>
      <c r="E3682" t="str">
        <f>_xlfn.IFNA(VLOOKUP(A3682,[1]Blad1!$J:$V,13,FALSE),"")</f>
        <v/>
      </c>
    </row>
    <row r="3683" spans="1:5" x14ac:dyDescent="0.25">
      <c r="A3683">
        <v>263035</v>
      </c>
      <c r="B3683" t="s">
        <v>29</v>
      </c>
      <c r="C3683" t="s">
        <v>2</v>
      </c>
      <c r="D3683" t="str">
        <f>_xlfn.IFNA(VLOOKUP(A3683,[1]Blad1!$J:$V,12,FALSE),"")</f>
        <v/>
      </c>
      <c r="E3683" t="str">
        <f>_xlfn.IFNA(VLOOKUP(A3683,[1]Blad1!$J:$V,13,FALSE),"")</f>
        <v/>
      </c>
    </row>
    <row r="3684" spans="1:5" x14ac:dyDescent="0.25">
      <c r="A3684">
        <v>263037</v>
      </c>
      <c r="B3684" t="s">
        <v>531</v>
      </c>
      <c r="C3684" t="s">
        <v>2</v>
      </c>
      <c r="D3684" t="str">
        <f>_xlfn.IFNA(VLOOKUP(A3684,[1]Blad1!$J:$V,12,FALSE),"")</f>
        <v/>
      </c>
      <c r="E3684" t="str">
        <f>_xlfn.IFNA(VLOOKUP(A3684,[1]Blad1!$J:$V,13,FALSE),"")</f>
        <v/>
      </c>
    </row>
    <row r="3685" spans="1:5" x14ac:dyDescent="0.25">
      <c r="A3685">
        <v>263038</v>
      </c>
      <c r="B3685" t="s">
        <v>29</v>
      </c>
      <c r="C3685" t="s">
        <v>2</v>
      </c>
      <c r="D3685" t="str">
        <f>_xlfn.IFNA(VLOOKUP(A3685,[1]Blad1!$J:$V,12,FALSE),"")</f>
        <v/>
      </c>
      <c r="E3685" t="str">
        <f>_xlfn.IFNA(VLOOKUP(A3685,[1]Blad1!$J:$V,13,FALSE),"")</f>
        <v/>
      </c>
    </row>
    <row r="3686" spans="1:5" x14ac:dyDescent="0.25">
      <c r="A3686">
        <v>263040</v>
      </c>
      <c r="B3686" t="s">
        <v>29</v>
      </c>
      <c r="C3686" t="s">
        <v>2</v>
      </c>
      <c r="D3686" t="str">
        <f>_xlfn.IFNA(VLOOKUP(A3686,[1]Blad1!$J:$V,12,FALSE),"")</f>
        <v/>
      </c>
      <c r="E3686" t="str">
        <f>_xlfn.IFNA(VLOOKUP(A3686,[1]Blad1!$J:$V,13,FALSE),"")</f>
        <v/>
      </c>
    </row>
    <row r="3687" spans="1:5" x14ac:dyDescent="0.25">
      <c r="A3687">
        <v>263046</v>
      </c>
      <c r="B3687" t="s">
        <v>29</v>
      </c>
      <c r="C3687" t="s">
        <v>2</v>
      </c>
      <c r="D3687" t="str">
        <f>_xlfn.IFNA(VLOOKUP(A3687,[1]Blad1!$J:$V,12,FALSE),"")</f>
        <v/>
      </c>
      <c r="E3687" t="str">
        <f>_xlfn.IFNA(VLOOKUP(A3687,[1]Blad1!$J:$V,13,FALSE),"")</f>
        <v/>
      </c>
    </row>
    <row r="3688" spans="1:5" x14ac:dyDescent="0.25">
      <c r="A3688">
        <v>263049</v>
      </c>
      <c r="B3688" t="s">
        <v>3</v>
      </c>
      <c r="C3688" t="s">
        <v>2</v>
      </c>
      <c r="D3688" t="str">
        <f>_xlfn.IFNA(VLOOKUP(A3688,[1]Blad1!$J:$V,12,FALSE),"")</f>
        <v/>
      </c>
      <c r="E3688" t="str">
        <f>_xlfn.IFNA(VLOOKUP(A3688,[1]Blad1!$J:$V,13,FALSE),"")</f>
        <v/>
      </c>
    </row>
    <row r="3689" spans="1:5" x14ac:dyDescent="0.25">
      <c r="A3689">
        <v>263052</v>
      </c>
      <c r="B3689" t="s">
        <v>641</v>
      </c>
      <c r="C3689" t="s">
        <v>2</v>
      </c>
      <c r="D3689" t="str">
        <f>_xlfn.IFNA(VLOOKUP(A3689,[1]Blad1!$J:$V,12,FALSE),"")</f>
        <v/>
      </c>
      <c r="E3689" t="str">
        <f>_xlfn.IFNA(VLOOKUP(A3689,[1]Blad1!$J:$V,13,FALSE),"")</f>
        <v/>
      </c>
    </row>
    <row r="3690" spans="1:5" x14ac:dyDescent="0.25">
      <c r="A3690">
        <v>263059</v>
      </c>
      <c r="B3690" t="s">
        <v>640</v>
      </c>
      <c r="C3690" t="s">
        <v>2</v>
      </c>
      <c r="D3690" t="str">
        <f>_xlfn.IFNA(VLOOKUP(A3690,[1]Blad1!$J:$V,12,FALSE),"")</f>
        <v/>
      </c>
      <c r="E3690" t="str">
        <f>_xlfn.IFNA(VLOOKUP(A3690,[1]Blad1!$J:$V,13,FALSE),"")</f>
        <v/>
      </c>
    </row>
    <row r="3691" spans="1:5" x14ac:dyDescent="0.25">
      <c r="A3691">
        <v>263069</v>
      </c>
      <c r="B3691" t="s">
        <v>29</v>
      </c>
      <c r="C3691" t="s">
        <v>2</v>
      </c>
      <c r="D3691" t="str">
        <f>_xlfn.IFNA(VLOOKUP(A3691,[1]Blad1!$J:$V,12,FALSE),"")</f>
        <v/>
      </c>
      <c r="E3691" t="str">
        <f>_xlfn.IFNA(VLOOKUP(A3691,[1]Blad1!$J:$V,13,FALSE),"")</f>
        <v/>
      </c>
    </row>
    <row r="3692" spans="1:5" x14ac:dyDescent="0.25">
      <c r="A3692">
        <v>263072</v>
      </c>
      <c r="B3692" t="s">
        <v>29</v>
      </c>
      <c r="C3692" t="s">
        <v>2</v>
      </c>
      <c r="D3692" t="str">
        <f>_xlfn.IFNA(VLOOKUP(A3692,[1]Blad1!$J:$V,12,FALSE),"")</f>
        <v/>
      </c>
      <c r="E3692" t="str">
        <f>_xlfn.IFNA(VLOOKUP(A3692,[1]Blad1!$J:$V,13,FALSE),"")</f>
        <v/>
      </c>
    </row>
    <row r="3693" spans="1:5" x14ac:dyDescent="0.25">
      <c r="A3693">
        <v>263079</v>
      </c>
      <c r="B3693" t="s">
        <v>29</v>
      </c>
      <c r="C3693" t="s">
        <v>2</v>
      </c>
      <c r="D3693" t="str">
        <f>_xlfn.IFNA(VLOOKUP(A3693,[1]Blad1!$J:$V,12,FALSE),"")</f>
        <v/>
      </c>
      <c r="E3693" t="str">
        <f>_xlfn.IFNA(VLOOKUP(A3693,[1]Blad1!$J:$V,13,FALSE),"")</f>
        <v/>
      </c>
    </row>
    <row r="3694" spans="1:5" x14ac:dyDescent="0.25">
      <c r="A3694">
        <v>263081</v>
      </c>
      <c r="B3694" t="s">
        <v>29</v>
      </c>
      <c r="C3694" t="s">
        <v>2</v>
      </c>
      <c r="D3694" t="str">
        <f>_xlfn.IFNA(VLOOKUP(A3694,[1]Blad1!$J:$V,12,FALSE),"")</f>
        <v/>
      </c>
      <c r="E3694" t="str">
        <f>_xlfn.IFNA(VLOOKUP(A3694,[1]Blad1!$J:$V,13,FALSE),"")</f>
        <v/>
      </c>
    </row>
    <row r="3695" spans="1:5" x14ac:dyDescent="0.25">
      <c r="A3695">
        <v>263082</v>
      </c>
      <c r="B3695" t="s">
        <v>646</v>
      </c>
      <c r="C3695" t="s">
        <v>2</v>
      </c>
      <c r="D3695" t="str">
        <f>_xlfn.IFNA(VLOOKUP(A3695,[1]Blad1!$J:$V,12,FALSE),"")</f>
        <v/>
      </c>
      <c r="E3695" t="str">
        <f>_xlfn.IFNA(VLOOKUP(A3695,[1]Blad1!$J:$V,13,FALSE),"")</f>
        <v/>
      </c>
    </row>
    <row r="3696" spans="1:5" x14ac:dyDescent="0.25">
      <c r="A3696">
        <v>263103</v>
      </c>
      <c r="B3696" t="s">
        <v>77</v>
      </c>
      <c r="C3696" t="s">
        <v>2</v>
      </c>
      <c r="D3696" t="str">
        <f>_xlfn.IFNA(VLOOKUP(A3696,[1]Blad1!$J:$V,12,FALSE),"")</f>
        <v/>
      </c>
      <c r="E3696" t="str">
        <f>_xlfn.IFNA(VLOOKUP(A3696,[1]Blad1!$J:$V,13,FALSE),"")</f>
        <v/>
      </c>
    </row>
    <row r="3697" spans="1:5" x14ac:dyDescent="0.25">
      <c r="A3697">
        <v>263107</v>
      </c>
      <c r="B3697" t="s">
        <v>77</v>
      </c>
      <c r="C3697" t="s">
        <v>2</v>
      </c>
      <c r="D3697" t="str">
        <f>_xlfn.IFNA(VLOOKUP(A3697,[1]Blad1!$J:$V,12,FALSE),"")</f>
        <v/>
      </c>
      <c r="E3697" t="str">
        <f>_xlfn.IFNA(VLOOKUP(A3697,[1]Blad1!$J:$V,13,FALSE),"")</f>
        <v/>
      </c>
    </row>
    <row r="3698" spans="1:5" x14ac:dyDescent="0.25">
      <c r="A3698">
        <v>263114</v>
      </c>
      <c r="B3698" t="s">
        <v>77</v>
      </c>
      <c r="C3698" t="s">
        <v>2</v>
      </c>
      <c r="D3698" t="str">
        <f>_xlfn.IFNA(VLOOKUP(A3698,[1]Blad1!$J:$V,12,FALSE),"")</f>
        <v/>
      </c>
      <c r="E3698" t="str">
        <f>_xlfn.IFNA(VLOOKUP(A3698,[1]Blad1!$J:$V,13,FALSE),"")</f>
        <v/>
      </c>
    </row>
    <row r="3699" spans="1:5" x14ac:dyDescent="0.25">
      <c r="A3699">
        <v>263129</v>
      </c>
      <c r="B3699" t="s">
        <v>3</v>
      </c>
      <c r="C3699" t="s">
        <v>2</v>
      </c>
      <c r="D3699" t="str">
        <f>_xlfn.IFNA(VLOOKUP(A3699,[1]Blad1!$J:$V,12,FALSE),"")</f>
        <v/>
      </c>
      <c r="E3699" t="str">
        <f>_xlfn.IFNA(VLOOKUP(A3699,[1]Blad1!$J:$V,13,FALSE),"")</f>
        <v/>
      </c>
    </row>
    <row r="3700" spans="1:5" x14ac:dyDescent="0.25">
      <c r="A3700">
        <v>263134</v>
      </c>
      <c r="B3700" t="s">
        <v>641</v>
      </c>
      <c r="C3700" t="s">
        <v>2</v>
      </c>
      <c r="D3700" t="str">
        <f>_xlfn.IFNA(VLOOKUP(A3700,[1]Blad1!$J:$V,12,FALSE),"")</f>
        <v/>
      </c>
      <c r="E3700" t="str">
        <f>_xlfn.IFNA(VLOOKUP(A3700,[1]Blad1!$J:$V,13,FALSE),"")</f>
        <v/>
      </c>
    </row>
    <row r="3701" spans="1:5" x14ac:dyDescent="0.25">
      <c r="A3701">
        <v>263140</v>
      </c>
      <c r="B3701" t="s">
        <v>640</v>
      </c>
      <c r="C3701" t="s">
        <v>2</v>
      </c>
      <c r="D3701" t="str">
        <f>_xlfn.IFNA(VLOOKUP(A3701,[1]Blad1!$J:$V,12,FALSE),"")</f>
        <v/>
      </c>
      <c r="E3701" t="str">
        <f>_xlfn.IFNA(VLOOKUP(A3701,[1]Blad1!$J:$V,13,FALSE),"")</f>
        <v/>
      </c>
    </row>
    <row r="3702" spans="1:5" x14ac:dyDescent="0.25">
      <c r="A3702">
        <v>263142</v>
      </c>
      <c r="B3702" t="s">
        <v>645</v>
      </c>
      <c r="C3702" t="s">
        <v>2</v>
      </c>
      <c r="D3702" t="str">
        <f>_xlfn.IFNA(VLOOKUP(A3702,[1]Blad1!$J:$V,12,FALSE),"")</f>
        <v/>
      </c>
      <c r="E3702" t="str">
        <f>_xlfn.IFNA(VLOOKUP(A3702,[1]Blad1!$J:$V,13,FALSE),"")</f>
        <v/>
      </c>
    </row>
    <row r="3703" spans="1:5" x14ac:dyDescent="0.25">
      <c r="A3703">
        <v>263143</v>
      </c>
      <c r="B3703" t="s">
        <v>652</v>
      </c>
      <c r="C3703" t="s">
        <v>2</v>
      </c>
      <c r="D3703" t="str">
        <f>_xlfn.IFNA(VLOOKUP(A3703,[1]Blad1!$J:$V,12,FALSE),"")</f>
        <v/>
      </c>
      <c r="E3703" t="str">
        <f>_xlfn.IFNA(VLOOKUP(A3703,[1]Blad1!$J:$V,13,FALSE),"")</f>
        <v/>
      </c>
    </row>
    <row r="3704" spans="1:5" x14ac:dyDescent="0.25">
      <c r="A3704">
        <v>263146</v>
      </c>
      <c r="B3704" t="s">
        <v>652</v>
      </c>
      <c r="C3704" t="s">
        <v>2</v>
      </c>
      <c r="D3704" t="str">
        <f>_xlfn.IFNA(VLOOKUP(A3704,[1]Blad1!$J:$V,12,FALSE),"")</f>
        <v/>
      </c>
      <c r="E3704" t="str">
        <f>_xlfn.IFNA(VLOOKUP(A3704,[1]Blad1!$J:$V,13,FALSE),"")</f>
        <v/>
      </c>
    </row>
    <row r="3705" spans="1:5" x14ac:dyDescent="0.25">
      <c r="A3705">
        <v>263147</v>
      </c>
      <c r="B3705" t="s">
        <v>652</v>
      </c>
      <c r="C3705" t="s">
        <v>2</v>
      </c>
      <c r="D3705" t="str">
        <f>_xlfn.IFNA(VLOOKUP(A3705,[1]Blad1!$J:$V,12,FALSE),"")</f>
        <v/>
      </c>
      <c r="E3705" t="str">
        <f>_xlfn.IFNA(VLOOKUP(A3705,[1]Blad1!$J:$V,13,FALSE),"")</f>
        <v/>
      </c>
    </row>
    <row r="3706" spans="1:5" x14ac:dyDescent="0.25">
      <c r="A3706">
        <v>263150</v>
      </c>
      <c r="B3706" t="s">
        <v>531</v>
      </c>
      <c r="C3706" t="s">
        <v>2</v>
      </c>
      <c r="D3706" t="str">
        <f>_xlfn.IFNA(VLOOKUP(A3706,[1]Blad1!$J:$V,12,FALSE),"")</f>
        <v/>
      </c>
      <c r="E3706" t="str">
        <f>_xlfn.IFNA(VLOOKUP(A3706,[1]Blad1!$J:$V,13,FALSE),"")</f>
        <v/>
      </c>
    </row>
    <row r="3707" spans="1:5" x14ac:dyDescent="0.25">
      <c r="A3707">
        <v>263152</v>
      </c>
      <c r="B3707" t="s">
        <v>653</v>
      </c>
      <c r="C3707" t="s">
        <v>2</v>
      </c>
      <c r="D3707" t="str">
        <f>_xlfn.IFNA(VLOOKUP(A3707,[1]Blad1!$J:$V,12,FALSE),"")</f>
        <v/>
      </c>
      <c r="E3707" t="str">
        <f>_xlfn.IFNA(VLOOKUP(A3707,[1]Blad1!$J:$V,13,FALSE),"")</f>
        <v/>
      </c>
    </row>
    <row r="3708" spans="1:5" x14ac:dyDescent="0.25">
      <c r="A3708">
        <v>263154</v>
      </c>
      <c r="B3708" t="s">
        <v>654</v>
      </c>
      <c r="C3708" t="s">
        <v>2</v>
      </c>
      <c r="D3708" t="str">
        <f>_xlfn.IFNA(VLOOKUP(A3708,[1]Blad1!$J:$V,12,FALSE),"")</f>
        <v/>
      </c>
      <c r="E3708" t="str">
        <f>_xlfn.IFNA(VLOOKUP(A3708,[1]Blad1!$J:$V,13,FALSE),"")</f>
        <v/>
      </c>
    </row>
    <row r="3709" spans="1:5" x14ac:dyDescent="0.25">
      <c r="A3709">
        <v>263159</v>
      </c>
      <c r="B3709" t="s">
        <v>3</v>
      </c>
      <c r="C3709" t="s">
        <v>2</v>
      </c>
      <c r="D3709" t="str">
        <f>_xlfn.IFNA(VLOOKUP(A3709,[1]Blad1!$J:$V,12,FALSE),"")</f>
        <v/>
      </c>
      <c r="E3709" t="str">
        <f>_xlfn.IFNA(VLOOKUP(A3709,[1]Blad1!$J:$V,13,FALSE),"")</f>
        <v/>
      </c>
    </row>
    <row r="3710" spans="1:5" x14ac:dyDescent="0.25">
      <c r="A3710">
        <v>263163</v>
      </c>
      <c r="B3710" t="s">
        <v>641</v>
      </c>
      <c r="C3710" t="s">
        <v>2</v>
      </c>
      <c r="D3710" t="str">
        <f>_xlfn.IFNA(VLOOKUP(A3710,[1]Blad1!$J:$V,12,FALSE),"")</f>
        <v/>
      </c>
      <c r="E3710" t="str">
        <f>_xlfn.IFNA(VLOOKUP(A3710,[1]Blad1!$J:$V,13,FALSE),"")</f>
        <v/>
      </c>
    </row>
    <row r="3711" spans="1:5" x14ac:dyDescent="0.25">
      <c r="A3711">
        <v>263167</v>
      </c>
      <c r="B3711" t="s">
        <v>3</v>
      </c>
      <c r="C3711" t="s">
        <v>2</v>
      </c>
      <c r="D3711" t="str">
        <f>_xlfn.IFNA(VLOOKUP(A3711,[1]Blad1!$J:$V,12,FALSE),"")</f>
        <v/>
      </c>
      <c r="E3711" t="str">
        <f>_xlfn.IFNA(VLOOKUP(A3711,[1]Blad1!$J:$V,13,FALSE),"")</f>
        <v/>
      </c>
    </row>
    <row r="3712" spans="1:5" x14ac:dyDescent="0.25">
      <c r="A3712">
        <v>263177</v>
      </c>
      <c r="B3712" t="s">
        <v>461</v>
      </c>
      <c r="C3712" t="s">
        <v>2</v>
      </c>
      <c r="D3712" t="str">
        <f>_xlfn.IFNA(VLOOKUP(A3712,[1]Blad1!$J:$V,12,FALSE),"")</f>
        <v/>
      </c>
      <c r="E3712" t="str">
        <f>_xlfn.IFNA(VLOOKUP(A3712,[1]Blad1!$J:$V,13,FALSE),"")</f>
        <v/>
      </c>
    </row>
    <row r="3713" spans="1:5" x14ac:dyDescent="0.25">
      <c r="A3713">
        <v>263178</v>
      </c>
      <c r="B3713" t="s">
        <v>3</v>
      </c>
      <c r="C3713" t="s">
        <v>2</v>
      </c>
      <c r="D3713" t="str">
        <f>_xlfn.IFNA(VLOOKUP(A3713,[1]Blad1!$J:$V,12,FALSE),"")</f>
        <v/>
      </c>
      <c r="E3713" t="str">
        <f>_xlfn.IFNA(VLOOKUP(A3713,[1]Blad1!$J:$V,13,FALSE),"")</f>
        <v/>
      </c>
    </row>
    <row r="3714" spans="1:5" x14ac:dyDescent="0.25">
      <c r="A3714">
        <v>263179</v>
      </c>
      <c r="B3714" t="s">
        <v>29</v>
      </c>
      <c r="C3714" t="s">
        <v>2</v>
      </c>
      <c r="D3714" t="str">
        <f>_xlfn.IFNA(VLOOKUP(A3714,[1]Blad1!$J:$V,12,FALSE),"")</f>
        <v/>
      </c>
      <c r="E3714" t="str">
        <f>_xlfn.IFNA(VLOOKUP(A3714,[1]Blad1!$J:$V,13,FALSE),"")</f>
        <v/>
      </c>
    </row>
    <row r="3715" spans="1:5" x14ac:dyDescent="0.25">
      <c r="A3715">
        <v>263180</v>
      </c>
      <c r="B3715" t="s">
        <v>461</v>
      </c>
      <c r="C3715" t="s">
        <v>2</v>
      </c>
      <c r="D3715" t="str">
        <f>_xlfn.IFNA(VLOOKUP(A3715,[1]Blad1!$J:$V,12,FALSE),"")</f>
        <v/>
      </c>
      <c r="E3715" t="str">
        <f>_xlfn.IFNA(VLOOKUP(A3715,[1]Blad1!$J:$V,13,FALSE),"")</f>
        <v/>
      </c>
    </row>
    <row r="3716" spans="1:5" x14ac:dyDescent="0.25">
      <c r="A3716">
        <v>263181</v>
      </c>
      <c r="B3716" t="s">
        <v>29</v>
      </c>
      <c r="C3716" t="s">
        <v>2</v>
      </c>
      <c r="D3716" t="str">
        <f>_xlfn.IFNA(VLOOKUP(A3716,[1]Blad1!$J:$V,12,FALSE),"")</f>
        <v/>
      </c>
      <c r="E3716" t="str">
        <f>_xlfn.IFNA(VLOOKUP(A3716,[1]Blad1!$J:$V,13,FALSE),"")</f>
        <v/>
      </c>
    </row>
    <row r="3717" spans="1:5" x14ac:dyDescent="0.25">
      <c r="A3717">
        <v>263182</v>
      </c>
      <c r="B3717" t="s">
        <v>3</v>
      </c>
      <c r="C3717" t="s">
        <v>2</v>
      </c>
      <c r="D3717" t="str">
        <f>_xlfn.IFNA(VLOOKUP(A3717,[1]Blad1!$J:$V,12,FALSE),"")</f>
        <v/>
      </c>
      <c r="E3717" t="str">
        <f>_xlfn.IFNA(VLOOKUP(A3717,[1]Blad1!$J:$V,13,FALSE),"")</f>
        <v/>
      </c>
    </row>
    <row r="3718" spans="1:5" x14ac:dyDescent="0.25">
      <c r="A3718">
        <v>263184</v>
      </c>
      <c r="B3718" t="s">
        <v>655</v>
      </c>
      <c r="C3718" t="s">
        <v>2</v>
      </c>
      <c r="D3718" t="str">
        <f>_xlfn.IFNA(VLOOKUP(A3718,[1]Blad1!$J:$V,12,FALSE),"")</f>
        <v/>
      </c>
      <c r="E3718" t="str">
        <f>_xlfn.IFNA(VLOOKUP(A3718,[1]Blad1!$J:$V,13,FALSE),"")</f>
        <v/>
      </c>
    </row>
    <row r="3719" spans="1:5" x14ac:dyDescent="0.25">
      <c r="A3719">
        <v>263186</v>
      </c>
      <c r="B3719" t="s">
        <v>3</v>
      </c>
      <c r="C3719" t="s">
        <v>2</v>
      </c>
      <c r="D3719" t="str">
        <f>_xlfn.IFNA(VLOOKUP(A3719,[1]Blad1!$J:$V,12,FALSE),"")</f>
        <v/>
      </c>
      <c r="E3719" t="str">
        <f>_xlfn.IFNA(VLOOKUP(A3719,[1]Blad1!$J:$V,13,FALSE),"")</f>
        <v/>
      </c>
    </row>
    <row r="3720" spans="1:5" x14ac:dyDescent="0.25">
      <c r="A3720">
        <v>263189</v>
      </c>
      <c r="B3720" t="s">
        <v>461</v>
      </c>
      <c r="C3720" t="s">
        <v>2</v>
      </c>
      <c r="D3720" t="str">
        <f>_xlfn.IFNA(VLOOKUP(A3720,[1]Blad1!$J:$V,12,FALSE),"")</f>
        <v/>
      </c>
      <c r="E3720" t="str">
        <f>_xlfn.IFNA(VLOOKUP(A3720,[1]Blad1!$J:$V,13,FALSE),"")</f>
        <v/>
      </c>
    </row>
    <row r="3721" spans="1:5" x14ac:dyDescent="0.25">
      <c r="A3721">
        <v>263190</v>
      </c>
      <c r="B3721" t="s">
        <v>461</v>
      </c>
      <c r="C3721" t="s">
        <v>2</v>
      </c>
      <c r="D3721" t="str">
        <f>_xlfn.IFNA(VLOOKUP(A3721,[1]Blad1!$J:$V,12,FALSE),"")</f>
        <v/>
      </c>
      <c r="E3721" t="str">
        <f>_xlfn.IFNA(VLOOKUP(A3721,[1]Blad1!$J:$V,13,FALSE),"")</f>
        <v/>
      </c>
    </row>
    <row r="3722" spans="1:5" x14ac:dyDescent="0.25">
      <c r="A3722">
        <v>263191</v>
      </c>
      <c r="B3722" t="s">
        <v>29</v>
      </c>
      <c r="C3722" t="s">
        <v>2</v>
      </c>
      <c r="D3722" t="str">
        <f>_xlfn.IFNA(VLOOKUP(A3722,[1]Blad1!$J:$V,12,FALSE),"")</f>
        <v/>
      </c>
      <c r="E3722" t="str">
        <f>_xlfn.IFNA(VLOOKUP(A3722,[1]Blad1!$J:$V,13,FALSE),"")</f>
        <v/>
      </c>
    </row>
    <row r="3723" spans="1:5" x14ac:dyDescent="0.25">
      <c r="A3723">
        <v>263192</v>
      </c>
      <c r="B3723" t="s">
        <v>3</v>
      </c>
      <c r="C3723" t="s">
        <v>2</v>
      </c>
      <c r="D3723" t="str">
        <f>_xlfn.IFNA(VLOOKUP(A3723,[1]Blad1!$J:$V,12,FALSE),"")</f>
        <v/>
      </c>
      <c r="E3723" t="str">
        <f>_xlfn.IFNA(VLOOKUP(A3723,[1]Blad1!$J:$V,13,FALSE),"")</f>
        <v/>
      </c>
    </row>
    <row r="3724" spans="1:5" x14ac:dyDescent="0.25">
      <c r="A3724">
        <v>263193</v>
      </c>
      <c r="B3724" t="s">
        <v>3</v>
      </c>
      <c r="C3724" t="s">
        <v>2</v>
      </c>
      <c r="D3724" t="str">
        <f>_xlfn.IFNA(VLOOKUP(A3724,[1]Blad1!$J:$V,12,FALSE),"")</f>
        <v/>
      </c>
      <c r="E3724" t="str">
        <f>_xlfn.IFNA(VLOOKUP(A3724,[1]Blad1!$J:$V,13,FALSE),"")</f>
        <v/>
      </c>
    </row>
    <row r="3725" spans="1:5" x14ac:dyDescent="0.25">
      <c r="A3725">
        <v>263199</v>
      </c>
      <c r="B3725" t="s">
        <v>29</v>
      </c>
      <c r="C3725" t="s">
        <v>2</v>
      </c>
      <c r="D3725" t="str">
        <f>_xlfn.IFNA(VLOOKUP(A3725,[1]Blad1!$J:$V,12,FALSE),"")</f>
        <v/>
      </c>
      <c r="E3725" t="str">
        <f>_xlfn.IFNA(VLOOKUP(A3725,[1]Blad1!$J:$V,13,FALSE),"")</f>
        <v/>
      </c>
    </row>
    <row r="3726" spans="1:5" x14ac:dyDescent="0.25">
      <c r="A3726">
        <v>263200</v>
      </c>
      <c r="B3726" t="s">
        <v>3</v>
      </c>
      <c r="C3726" t="s">
        <v>2</v>
      </c>
      <c r="D3726" t="str">
        <f>_xlfn.IFNA(VLOOKUP(A3726,[1]Blad1!$J:$V,12,FALSE),"")</f>
        <v/>
      </c>
      <c r="E3726" t="str">
        <f>_xlfn.IFNA(VLOOKUP(A3726,[1]Blad1!$J:$V,13,FALSE),"")</f>
        <v/>
      </c>
    </row>
    <row r="3727" spans="1:5" x14ac:dyDescent="0.25">
      <c r="A3727">
        <v>263201</v>
      </c>
      <c r="B3727" t="s">
        <v>461</v>
      </c>
      <c r="C3727" t="s">
        <v>2</v>
      </c>
      <c r="D3727" t="str">
        <f>_xlfn.IFNA(VLOOKUP(A3727,[1]Blad1!$J:$V,12,FALSE),"")</f>
        <v/>
      </c>
      <c r="E3727" t="str">
        <f>_xlfn.IFNA(VLOOKUP(A3727,[1]Blad1!$J:$V,13,FALSE),"")</f>
        <v/>
      </c>
    </row>
    <row r="3728" spans="1:5" x14ac:dyDescent="0.25">
      <c r="A3728">
        <v>263202</v>
      </c>
      <c r="B3728" t="s">
        <v>3</v>
      </c>
      <c r="C3728" t="s">
        <v>2</v>
      </c>
      <c r="D3728" t="str">
        <f>_xlfn.IFNA(VLOOKUP(A3728,[1]Blad1!$J:$V,12,FALSE),"")</f>
        <v/>
      </c>
      <c r="E3728" t="str">
        <f>_xlfn.IFNA(VLOOKUP(A3728,[1]Blad1!$J:$V,13,FALSE),"")</f>
        <v/>
      </c>
    </row>
    <row r="3729" spans="1:5" x14ac:dyDescent="0.25">
      <c r="A3729">
        <v>263203</v>
      </c>
      <c r="B3729" t="s">
        <v>510</v>
      </c>
      <c r="C3729" t="s">
        <v>2</v>
      </c>
      <c r="D3729" t="str">
        <f>_xlfn.IFNA(VLOOKUP(A3729,[1]Blad1!$J:$V,12,FALSE),"")</f>
        <v/>
      </c>
      <c r="E3729" t="str">
        <f>_xlfn.IFNA(VLOOKUP(A3729,[1]Blad1!$J:$V,13,FALSE),"")</f>
        <v/>
      </c>
    </row>
    <row r="3730" spans="1:5" x14ac:dyDescent="0.25">
      <c r="A3730">
        <v>263233</v>
      </c>
      <c r="B3730" t="s">
        <v>461</v>
      </c>
      <c r="C3730" t="s">
        <v>2</v>
      </c>
      <c r="D3730" t="str">
        <f>_xlfn.IFNA(VLOOKUP(A3730,[1]Blad1!$J:$V,12,FALSE),"")</f>
        <v/>
      </c>
      <c r="E3730" t="str">
        <f>_xlfn.IFNA(VLOOKUP(A3730,[1]Blad1!$J:$V,13,FALSE),"")</f>
        <v/>
      </c>
    </row>
    <row r="3731" spans="1:5" x14ac:dyDescent="0.25">
      <c r="A3731">
        <v>263236</v>
      </c>
      <c r="B3731" t="s">
        <v>3</v>
      </c>
      <c r="C3731" t="s">
        <v>2</v>
      </c>
      <c r="D3731" t="str">
        <f>_xlfn.IFNA(VLOOKUP(A3731,[1]Blad1!$J:$V,12,FALSE),"")</f>
        <v/>
      </c>
      <c r="E3731" t="str">
        <f>_xlfn.IFNA(VLOOKUP(A3731,[1]Blad1!$J:$V,13,FALSE),"")</f>
        <v/>
      </c>
    </row>
    <row r="3732" spans="1:5" x14ac:dyDescent="0.25">
      <c r="A3732">
        <v>263237</v>
      </c>
      <c r="B3732" t="s">
        <v>435</v>
      </c>
      <c r="C3732" t="s">
        <v>2</v>
      </c>
      <c r="D3732" t="str">
        <f>_xlfn.IFNA(VLOOKUP(A3732,[1]Blad1!$J:$V,12,FALSE),"")</f>
        <v/>
      </c>
      <c r="E3732" t="str">
        <f>_xlfn.IFNA(VLOOKUP(A3732,[1]Blad1!$J:$V,13,FALSE),"")</f>
        <v/>
      </c>
    </row>
    <row r="3733" spans="1:5" x14ac:dyDescent="0.25">
      <c r="A3733">
        <v>263238</v>
      </c>
      <c r="B3733" t="s">
        <v>3</v>
      </c>
      <c r="C3733" t="s">
        <v>2</v>
      </c>
      <c r="D3733" t="str">
        <f>_xlfn.IFNA(VLOOKUP(A3733,[1]Blad1!$J:$V,12,FALSE),"")</f>
        <v/>
      </c>
      <c r="E3733" t="str">
        <f>_xlfn.IFNA(VLOOKUP(A3733,[1]Blad1!$J:$V,13,FALSE),"")</f>
        <v/>
      </c>
    </row>
    <row r="3734" spans="1:5" x14ac:dyDescent="0.25">
      <c r="A3734">
        <v>263239</v>
      </c>
      <c r="B3734" t="s">
        <v>3</v>
      </c>
      <c r="C3734" t="s">
        <v>2</v>
      </c>
      <c r="D3734" t="str">
        <f>_xlfn.IFNA(VLOOKUP(A3734,[1]Blad1!$J:$V,12,FALSE),"")</f>
        <v/>
      </c>
      <c r="E3734" t="str">
        <f>_xlfn.IFNA(VLOOKUP(A3734,[1]Blad1!$J:$V,13,FALSE),"")</f>
        <v/>
      </c>
    </row>
    <row r="3735" spans="1:5" x14ac:dyDescent="0.25">
      <c r="A3735">
        <v>263241</v>
      </c>
      <c r="B3735" t="s">
        <v>656</v>
      </c>
      <c r="C3735" t="s">
        <v>2</v>
      </c>
      <c r="D3735" t="str">
        <f>_xlfn.IFNA(VLOOKUP(A3735,[1]Blad1!$J:$V,12,FALSE),"")</f>
        <v/>
      </c>
      <c r="E3735" t="str">
        <f>_xlfn.IFNA(VLOOKUP(A3735,[1]Blad1!$J:$V,13,FALSE),"")</f>
        <v/>
      </c>
    </row>
    <row r="3736" spans="1:5" x14ac:dyDescent="0.25">
      <c r="A3736">
        <v>263242</v>
      </c>
      <c r="B3736" t="s">
        <v>3</v>
      </c>
      <c r="C3736" t="s">
        <v>2</v>
      </c>
      <c r="D3736" t="str">
        <f>_xlfn.IFNA(VLOOKUP(A3736,[1]Blad1!$J:$V,12,FALSE),"")</f>
        <v/>
      </c>
      <c r="E3736" t="str">
        <f>_xlfn.IFNA(VLOOKUP(A3736,[1]Blad1!$J:$V,13,FALSE),"")</f>
        <v/>
      </c>
    </row>
    <row r="3737" spans="1:5" x14ac:dyDescent="0.25">
      <c r="A3737">
        <v>263243</v>
      </c>
      <c r="B3737" t="s">
        <v>656</v>
      </c>
      <c r="C3737" t="s">
        <v>2</v>
      </c>
      <c r="D3737" t="str">
        <f>_xlfn.IFNA(VLOOKUP(A3737,[1]Blad1!$J:$V,12,FALSE),"")</f>
        <v/>
      </c>
      <c r="E3737" t="str">
        <f>_xlfn.IFNA(VLOOKUP(A3737,[1]Blad1!$J:$V,13,FALSE),"")</f>
        <v/>
      </c>
    </row>
    <row r="3738" spans="1:5" x14ac:dyDescent="0.25">
      <c r="A3738">
        <v>263246</v>
      </c>
      <c r="B3738" t="s">
        <v>29</v>
      </c>
      <c r="C3738" t="s">
        <v>2</v>
      </c>
      <c r="D3738" t="str">
        <f>_xlfn.IFNA(VLOOKUP(A3738,[1]Blad1!$J:$V,12,FALSE),"")</f>
        <v/>
      </c>
      <c r="E3738" t="str">
        <f>_xlfn.IFNA(VLOOKUP(A3738,[1]Blad1!$J:$V,13,FALSE),"")</f>
        <v/>
      </c>
    </row>
    <row r="3739" spans="1:5" x14ac:dyDescent="0.25">
      <c r="A3739">
        <v>263249</v>
      </c>
      <c r="B3739" t="s">
        <v>29</v>
      </c>
      <c r="C3739" t="s">
        <v>2</v>
      </c>
      <c r="D3739" t="str">
        <f>_xlfn.IFNA(VLOOKUP(A3739,[1]Blad1!$J:$V,12,FALSE),"")</f>
        <v/>
      </c>
      <c r="E3739" t="str">
        <f>_xlfn.IFNA(VLOOKUP(A3739,[1]Blad1!$J:$V,13,FALSE),"")</f>
        <v/>
      </c>
    </row>
    <row r="3740" spans="1:5" x14ac:dyDescent="0.25">
      <c r="A3740">
        <v>263252</v>
      </c>
      <c r="B3740" t="s">
        <v>657</v>
      </c>
      <c r="C3740" t="s">
        <v>2</v>
      </c>
      <c r="D3740" t="str">
        <f>_xlfn.IFNA(VLOOKUP(A3740,[1]Blad1!$J:$V,12,FALSE),"")</f>
        <v/>
      </c>
      <c r="E3740" t="str">
        <f>_xlfn.IFNA(VLOOKUP(A3740,[1]Blad1!$J:$V,13,FALSE),"")</f>
        <v/>
      </c>
    </row>
    <row r="3741" spans="1:5" x14ac:dyDescent="0.25">
      <c r="A3741">
        <v>263254</v>
      </c>
      <c r="B3741" t="s">
        <v>3</v>
      </c>
      <c r="C3741" t="s">
        <v>2</v>
      </c>
      <c r="D3741" t="str">
        <f>_xlfn.IFNA(VLOOKUP(A3741,[1]Blad1!$J:$V,12,FALSE),"")</f>
        <v/>
      </c>
      <c r="E3741" t="str">
        <f>_xlfn.IFNA(VLOOKUP(A3741,[1]Blad1!$J:$V,13,FALSE),"")</f>
        <v/>
      </c>
    </row>
    <row r="3742" spans="1:5" x14ac:dyDescent="0.25">
      <c r="A3742">
        <v>263259</v>
      </c>
      <c r="B3742" t="s">
        <v>656</v>
      </c>
      <c r="C3742" t="s">
        <v>2</v>
      </c>
      <c r="D3742" t="str">
        <f>_xlfn.IFNA(VLOOKUP(A3742,[1]Blad1!$J:$V,12,FALSE),"")</f>
        <v/>
      </c>
      <c r="E3742" t="str">
        <f>_xlfn.IFNA(VLOOKUP(A3742,[1]Blad1!$J:$V,13,FALSE),"")</f>
        <v/>
      </c>
    </row>
    <row r="3743" spans="1:5" x14ac:dyDescent="0.25">
      <c r="A3743">
        <v>263260</v>
      </c>
      <c r="B3743" t="s">
        <v>77</v>
      </c>
      <c r="C3743" t="s">
        <v>2</v>
      </c>
      <c r="D3743" t="str">
        <f>_xlfn.IFNA(VLOOKUP(A3743,[1]Blad1!$J:$V,12,FALSE),"")</f>
        <v/>
      </c>
      <c r="E3743" t="str">
        <f>_xlfn.IFNA(VLOOKUP(A3743,[1]Blad1!$J:$V,13,FALSE),"")</f>
        <v/>
      </c>
    </row>
    <row r="3744" spans="1:5" x14ac:dyDescent="0.25">
      <c r="A3744">
        <v>263261</v>
      </c>
      <c r="B3744" t="s">
        <v>77</v>
      </c>
      <c r="C3744" t="s">
        <v>2</v>
      </c>
      <c r="D3744" t="str">
        <f>_xlfn.IFNA(VLOOKUP(A3744,[1]Blad1!$J:$V,12,FALSE),"")</f>
        <v/>
      </c>
      <c r="E3744" t="str">
        <f>_xlfn.IFNA(VLOOKUP(A3744,[1]Blad1!$J:$V,13,FALSE),"")</f>
        <v/>
      </c>
    </row>
    <row r="3745" spans="1:5" x14ac:dyDescent="0.25">
      <c r="A3745">
        <v>263264</v>
      </c>
      <c r="B3745" t="s">
        <v>3</v>
      </c>
      <c r="C3745" t="s">
        <v>2</v>
      </c>
      <c r="D3745" t="str">
        <f>_xlfn.IFNA(VLOOKUP(A3745,[1]Blad1!$J:$V,12,FALSE),"")</f>
        <v/>
      </c>
      <c r="E3745" t="str">
        <f>_xlfn.IFNA(VLOOKUP(A3745,[1]Blad1!$J:$V,13,FALSE),"")</f>
        <v/>
      </c>
    </row>
    <row r="3746" spans="1:5" x14ac:dyDescent="0.25">
      <c r="A3746">
        <v>263268</v>
      </c>
      <c r="B3746" t="s">
        <v>435</v>
      </c>
      <c r="C3746" t="s">
        <v>2</v>
      </c>
      <c r="D3746" t="str">
        <f>_xlfn.IFNA(VLOOKUP(A3746,[1]Blad1!$J:$V,12,FALSE),"")</f>
        <v/>
      </c>
      <c r="E3746" t="str">
        <f>_xlfn.IFNA(VLOOKUP(A3746,[1]Blad1!$J:$V,13,FALSE),"")</f>
        <v/>
      </c>
    </row>
    <row r="3747" spans="1:5" x14ac:dyDescent="0.25">
      <c r="A3747">
        <v>263270</v>
      </c>
      <c r="B3747" t="s">
        <v>29</v>
      </c>
      <c r="C3747" t="s">
        <v>2</v>
      </c>
      <c r="D3747" t="str">
        <f>_xlfn.IFNA(VLOOKUP(A3747,[1]Blad1!$J:$V,12,FALSE),"")</f>
        <v/>
      </c>
      <c r="E3747" t="str">
        <f>_xlfn.IFNA(VLOOKUP(A3747,[1]Blad1!$J:$V,13,FALSE),"")</f>
        <v/>
      </c>
    </row>
    <row r="3748" spans="1:5" x14ac:dyDescent="0.25">
      <c r="A3748">
        <v>263280</v>
      </c>
      <c r="B3748" t="s">
        <v>3</v>
      </c>
      <c r="C3748" t="s">
        <v>2</v>
      </c>
      <c r="D3748" t="str">
        <f>_xlfn.IFNA(VLOOKUP(A3748,[1]Blad1!$J:$V,12,FALSE),"")</f>
        <v/>
      </c>
      <c r="E3748" t="str">
        <f>_xlfn.IFNA(VLOOKUP(A3748,[1]Blad1!$J:$V,13,FALSE),"")</f>
        <v/>
      </c>
    </row>
    <row r="3749" spans="1:5" x14ac:dyDescent="0.25">
      <c r="A3749">
        <v>263282</v>
      </c>
      <c r="B3749" t="s">
        <v>656</v>
      </c>
      <c r="C3749" t="s">
        <v>2</v>
      </c>
      <c r="D3749" t="str">
        <f>_xlfn.IFNA(VLOOKUP(A3749,[1]Blad1!$J:$V,12,FALSE),"")</f>
        <v/>
      </c>
      <c r="E3749" t="str">
        <f>_xlfn.IFNA(VLOOKUP(A3749,[1]Blad1!$J:$V,13,FALSE),"")</f>
        <v/>
      </c>
    </row>
    <row r="3750" spans="1:5" x14ac:dyDescent="0.25">
      <c r="A3750">
        <v>263284</v>
      </c>
      <c r="B3750" t="s">
        <v>658</v>
      </c>
      <c r="C3750" t="s">
        <v>2</v>
      </c>
      <c r="D3750" t="str">
        <f>_xlfn.IFNA(VLOOKUP(A3750,[1]Blad1!$J:$V,12,FALSE),"")</f>
        <v/>
      </c>
      <c r="E3750" t="str">
        <f>_xlfn.IFNA(VLOOKUP(A3750,[1]Blad1!$J:$V,13,FALSE),"")</f>
        <v/>
      </c>
    </row>
    <row r="3751" spans="1:5" x14ac:dyDescent="0.25">
      <c r="A3751">
        <v>263285</v>
      </c>
      <c r="B3751" t="s">
        <v>3</v>
      </c>
      <c r="C3751" t="s">
        <v>2</v>
      </c>
      <c r="D3751" t="str">
        <f>_xlfn.IFNA(VLOOKUP(A3751,[1]Blad1!$J:$V,12,FALSE),"")</f>
        <v/>
      </c>
      <c r="E3751" t="str">
        <f>_xlfn.IFNA(VLOOKUP(A3751,[1]Blad1!$J:$V,13,FALSE),"")</f>
        <v/>
      </c>
    </row>
    <row r="3752" spans="1:5" x14ac:dyDescent="0.25">
      <c r="A3752">
        <v>263286</v>
      </c>
      <c r="B3752" t="s">
        <v>77</v>
      </c>
      <c r="C3752" t="s">
        <v>2</v>
      </c>
      <c r="D3752" t="str">
        <f>_xlfn.IFNA(VLOOKUP(A3752,[1]Blad1!$J:$V,12,FALSE),"")</f>
        <v/>
      </c>
      <c r="E3752" t="str">
        <f>_xlfn.IFNA(VLOOKUP(A3752,[1]Blad1!$J:$V,13,FALSE),"")</f>
        <v/>
      </c>
    </row>
    <row r="3753" spans="1:5" x14ac:dyDescent="0.25">
      <c r="A3753">
        <v>263288</v>
      </c>
      <c r="B3753" t="s">
        <v>640</v>
      </c>
      <c r="C3753" t="s">
        <v>2</v>
      </c>
      <c r="D3753" t="str">
        <f>_xlfn.IFNA(VLOOKUP(A3753,[1]Blad1!$J:$V,12,FALSE),"")</f>
        <v/>
      </c>
      <c r="E3753" t="str">
        <f>_xlfn.IFNA(VLOOKUP(A3753,[1]Blad1!$J:$V,13,FALSE),"")</f>
        <v/>
      </c>
    </row>
    <row r="3754" spans="1:5" x14ac:dyDescent="0.25">
      <c r="A3754">
        <v>263289</v>
      </c>
      <c r="B3754" t="s">
        <v>3</v>
      </c>
      <c r="C3754" t="s">
        <v>2</v>
      </c>
      <c r="D3754" t="str">
        <f>_xlfn.IFNA(VLOOKUP(A3754,[1]Blad1!$J:$V,12,FALSE),"")</f>
        <v/>
      </c>
      <c r="E3754" t="str">
        <f>_xlfn.IFNA(VLOOKUP(A3754,[1]Blad1!$J:$V,13,FALSE),"")</f>
        <v/>
      </c>
    </row>
    <row r="3755" spans="1:5" x14ac:dyDescent="0.25">
      <c r="A3755">
        <v>263290</v>
      </c>
      <c r="B3755" t="s">
        <v>640</v>
      </c>
      <c r="C3755" t="s">
        <v>2</v>
      </c>
      <c r="D3755" t="str">
        <f>_xlfn.IFNA(VLOOKUP(A3755,[1]Blad1!$J:$V,12,FALSE),"")</f>
        <v/>
      </c>
      <c r="E3755" t="str">
        <f>_xlfn.IFNA(VLOOKUP(A3755,[1]Blad1!$J:$V,13,FALSE),"")</f>
        <v/>
      </c>
    </row>
    <row r="3756" spans="1:5" x14ac:dyDescent="0.25">
      <c r="A3756">
        <v>263291</v>
      </c>
      <c r="B3756" t="s">
        <v>29</v>
      </c>
      <c r="C3756" t="s">
        <v>2</v>
      </c>
      <c r="D3756" t="str">
        <f>_xlfn.IFNA(VLOOKUP(A3756,[1]Blad1!$J:$V,12,FALSE),"")</f>
        <v/>
      </c>
      <c r="E3756" t="str">
        <f>_xlfn.IFNA(VLOOKUP(A3756,[1]Blad1!$J:$V,13,FALSE),"")</f>
        <v/>
      </c>
    </row>
    <row r="3757" spans="1:5" x14ac:dyDescent="0.25">
      <c r="A3757">
        <v>263292</v>
      </c>
      <c r="B3757" t="s">
        <v>3</v>
      </c>
      <c r="C3757" t="s">
        <v>2</v>
      </c>
      <c r="D3757" t="str">
        <f>_xlfn.IFNA(VLOOKUP(A3757,[1]Blad1!$J:$V,12,FALSE),"")</f>
        <v/>
      </c>
      <c r="E3757" t="str">
        <f>_xlfn.IFNA(VLOOKUP(A3757,[1]Blad1!$J:$V,13,FALSE),"")</f>
        <v/>
      </c>
    </row>
    <row r="3758" spans="1:5" x14ac:dyDescent="0.25">
      <c r="A3758">
        <v>263295</v>
      </c>
      <c r="B3758" t="s">
        <v>656</v>
      </c>
      <c r="C3758" t="s">
        <v>2</v>
      </c>
      <c r="D3758" t="str">
        <f>_xlfn.IFNA(VLOOKUP(A3758,[1]Blad1!$J:$V,12,FALSE),"")</f>
        <v/>
      </c>
      <c r="E3758" t="str">
        <f>_xlfn.IFNA(VLOOKUP(A3758,[1]Blad1!$J:$V,13,FALSE),"")</f>
        <v/>
      </c>
    </row>
    <row r="3759" spans="1:5" x14ac:dyDescent="0.25">
      <c r="A3759">
        <v>263297</v>
      </c>
      <c r="B3759" t="s">
        <v>3</v>
      </c>
      <c r="C3759" t="s">
        <v>2</v>
      </c>
      <c r="D3759" t="str">
        <f>_xlfn.IFNA(VLOOKUP(A3759,[1]Blad1!$J:$V,12,FALSE),"")</f>
        <v/>
      </c>
      <c r="E3759" t="str">
        <f>_xlfn.IFNA(VLOOKUP(A3759,[1]Blad1!$J:$V,13,FALSE),"")</f>
        <v/>
      </c>
    </row>
    <row r="3760" spans="1:5" x14ac:dyDescent="0.25">
      <c r="A3760">
        <v>263315</v>
      </c>
      <c r="B3760" t="s">
        <v>659</v>
      </c>
      <c r="C3760" t="s">
        <v>2</v>
      </c>
      <c r="D3760" t="str">
        <f>_xlfn.IFNA(VLOOKUP(A3760,[1]Blad1!$J:$V,12,FALSE),"")</f>
        <v>XXVI-2</v>
      </c>
      <c r="E3760">
        <f>_xlfn.IFNA(VLOOKUP(A3760,[1]Blad1!$J:$V,13,FALSE),"")</f>
        <v>166</v>
      </c>
    </row>
    <row r="3761" spans="1:5" x14ac:dyDescent="0.25">
      <c r="A3761">
        <v>263326</v>
      </c>
      <c r="B3761" t="s">
        <v>660</v>
      </c>
      <c r="C3761" t="s">
        <v>2</v>
      </c>
      <c r="D3761" t="str">
        <f>_xlfn.IFNA(VLOOKUP(A3761,[1]Blad1!$J:$V,12,FALSE),"")</f>
        <v/>
      </c>
      <c r="E3761" t="str">
        <f>_xlfn.IFNA(VLOOKUP(A3761,[1]Blad1!$J:$V,13,FALSE),"")</f>
        <v/>
      </c>
    </row>
    <row r="3762" spans="1:5" x14ac:dyDescent="0.25">
      <c r="A3762">
        <v>263332</v>
      </c>
      <c r="B3762" t="s">
        <v>640</v>
      </c>
      <c r="C3762" t="s">
        <v>2</v>
      </c>
      <c r="D3762" t="str">
        <f>_xlfn.IFNA(VLOOKUP(A3762,[1]Blad1!$J:$V,12,FALSE),"")</f>
        <v/>
      </c>
      <c r="E3762" t="str">
        <f>_xlfn.IFNA(VLOOKUP(A3762,[1]Blad1!$J:$V,13,FALSE),"")</f>
        <v/>
      </c>
    </row>
    <row r="3763" spans="1:5" x14ac:dyDescent="0.25">
      <c r="A3763">
        <v>263333</v>
      </c>
      <c r="B3763" t="s">
        <v>3</v>
      </c>
      <c r="C3763" t="s">
        <v>2</v>
      </c>
      <c r="D3763" t="str">
        <f>_xlfn.IFNA(VLOOKUP(A3763,[1]Blad1!$J:$V,12,FALSE),"")</f>
        <v/>
      </c>
      <c r="E3763" t="str">
        <f>_xlfn.IFNA(VLOOKUP(A3763,[1]Blad1!$J:$V,13,FALSE),"")</f>
        <v/>
      </c>
    </row>
    <row r="3764" spans="1:5" x14ac:dyDescent="0.25">
      <c r="A3764">
        <v>263335</v>
      </c>
      <c r="B3764" t="s">
        <v>656</v>
      </c>
      <c r="C3764" t="s">
        <v>2</v>
      </c>
      <c r="D3764" t="str">
        <f>_xlfn.IFNA(VLOOKUP(A3764,[1]Blad1!$J:$V,12,FALSE),"")</f>
        <v/>
      </c>
      <c r="E3764" t="str">
        <f>_xlfn.IFNA(VLOOKUP(A3764,[1]Blad1!$J:$V,13,FALSE),"")</f>
        <v/>
      </c>
    </row>
    <row r="3765" spans="1:5" x14ac:dyDescent="0.25">
      <c r="A3765">
        <v>263351</v>
      </c>
      <c r="B3765" t="s">
        <v>29</v>
      </c>
      <c r="C3765" t="s">
        <v>2</v>
      </c>
      <c r="D3765" t="str">
        <f>_xlfn.IFNA(VLOOKUP(A3765,[1]Blad1!$J:$V,12,FALSE),"")</f>
        <v/>
      </c>
      <c r="E3765" t="str">
        <f>_xlfn.IFNA(VLOOKUP(A3765,[1]Blad1!$J:$V,13,FALSE),"")</f>
        <v/>
      </c>
    </row>
    <row r="3766" spans="1:5" x14ac:dyDescent="0.25">
      <c r="A3766">
        <v>263352</v>
      </c>
      <c r="B3766" t="s">
        <v>29</v>
      </c>
      <c r="C3766" t="s">
        <v>2</v>
      </c>
      <c r="D3766" t="str">
        <f>_xlfn.IFNA(VLOOKUP(A3766,[1]Blad1!$J:$V,12,FALSE),"")</f>
        <v/>
      </c>
      <c r="E3766" t="str">
        <f>_xlfn.IFNA(VLOOKUP(A3766,[1]Blad1!$J:$V,13,FALSE),"")</f>
        <v/>
      </c>
    </row>
    <row r="3767" spans="1:5" x14ac:dyDescent="0.25">
      <c r="A3767">
        <v>263354</v>
      </c>
      <c r="B3767" t="s">
        <v>3</v>
      </c>
      <c r="C3767" t="s">
        <v>2</v>
      </c>
      <c r="D3767" t="str">
        <f>_xlfn.IFNA(VLOOKUP(A3767,[1]Blad1!$J:$V,12,FALSE),"")</f>
        <v/>
      </c>
      <c r="E3767" t="str">
        <f>_xlfn.IFNA(VLOOKUP(A3767,[1]Blad1!$J:$V,13,FALSE),"")</f>
        <v/>
      </c>
    </row>
    <row r="3768" spans="1:5" x14ac:dyDescent="0.25">
      <c r="A3768">
        <v>263356</v>
      </c>
      <c r="B3768" t="s">
        <v>461</v>
      </c>
      <c r="C3768" t="s">
        <v>2</v>
      </c>
      <c r="D3768" t="str">
        <f>_xlfn.IFNA(VLOOKUP(A3768,[1]Blad1!$J:$V,12,FALSE),"")</f>
        <v/>
      </c>
      <c r="E3768" t="str">
        <f>_xlfn.IFNA(VLOOKUP(A3768,[1]Blad1!$J:$V,13,FALSE),"")</f>
        <v/>
      </c>
    </row>
    <row r="3769" spans="1:5" x14ac:dyDescent="0.25">
      <c r="A3769">
        <v>263359</v>
      </c>
      <c r="B3769" t="s">
        <v>661</v>
      </c>
      <c r="C3769" t="s">
        <v>2</v>
      </c>
      <c r="D3769" t="str">
        <f>_xlfn.IFNA(VLOOKUP(A3769,[1]Blad1!$J:$V,12,FALSE),"")</f>
        <v/>
      </c>
      <c r="E3769" t="str">
        <f>_xlfn.IFNA(VLOOKUP(A3769,[1]Blad1!$J:$V,13,FALSE),"")</f>
        <v/>
      </c>
    </row>
    <row r="3770" spans="1:5" x14ac:dyDescent="0.25">
      <c r="A3770">
        <v>263362</v>
      </c>
      <c r="B3770" t="s">
        <v>3</v>
      </c>
      <c r="C3770" t="s">
        <v>2</v>
      </c>
      <c r="D3770" t="str">
        <f>_xlfn.IFNA(VLOOKUP(A3770,[1]Blad1!$J:$V,12,FALSE),"")</f>
        <v/>
      </c>
      <c r="E3770" t="str">
        <f>_xlfn.IFNA(VLOOKUP(A3770,[1]Blad1!$J:$V,13,FALSE),"")</f>
        <v/>
      </c>
    </row>
    <row r="3771" spans="1:5" x14ac:dyDescent="0.25">
      <c r="A3771">
        <v>263363</v>
      </c>
      <c r="B3771" t="s">
        <v>461</v>
      </c>
      <c r="C3771" t="s">
        <v>2</v>
      </c>
      <c r="D3771" t="str">
        <f>_xlfn.IFNA(VLOOKUP(A3771,[1]Blad1!$J:$V,12,FALSE),"")</f>
        <v/>
      </c>
      <c r="E3771" t="str">
        <f>_xlfn.IFNA(VLOOKUP(A3771,[1]Blad1!$J:$V,13,FALSE),"")</f>
        <v/>
      </c>
    </row>
    <row r="3772" spans="1:5" x14ac:dyDescent="0.25">
      <c r="A3772">
        <v>263367</v>
      </c>
      <c r="B3772" t="s">
        <v>29</v>
      </c>
      <c r="C3772" t="s">
        <v>2</v>
      </c>
      <c r="D3772" t="str">
        <f>_xlfn.IFNA(VLOOKUP(A3772,[1]Blad1!$J:$V,12,FALSE),"")</f>
        <v/>
      </c>
      <c r="E3772" t="str">
        <f>_xlfn.IFNA(VLOOKUP(A3772,[1]Blad1!$J:$V,13,FALSE),"")</f>
        <v/>
      </c>
    </row>
    <row r="3773" spans="1:5" x14ac:dyDescent="0.25">
      <c r="A3773">
        <v>263369</v>
      </c>
      <c r="B3773" t="s">
        <v>662</v>
      </c>
      <c r="C3773" t="s">
        <v>2</v>
      </c>
      <c r="D3773" t="str">
        <f>_xlfn.IFNA(VLOOKUP(A3773,[1]Blad1!$J:$V,12,FALSE),"")</f>
        <v/>
      </c>
      <c r="E3773" t="str">
        <f>_xlfn.IFNA(VLOOKUP(A3773,[1]Blad1!$J:$V,13,FALSE),"")</f>
        <v/>
      </c>
    </row>
    <row r="3774" spans="1:5" x14ac:dyDescent="0.25">
      <c r="A3774">
        <v>263371</v>
      </c>
      <c r="B3774" t="s">
        <v>29</v>
      </c>
      <c r="C3774" t="s">
        <v>2</v>
      </c>
      <c r="D3774" t="str">
        <f>_xlfn.IFNA(VLOOKUP(A3774,[1]Blad1!$J:$V,12,FALSE),"")</f>
        <v/>
      </c>
      <c r="E3774" t="str">
        <f>_xlfn.IFNA(VLOOKUP(A3774,[1]Blad1!$J:$V,13,FALSE),"")</f>
        <v/>
      </c>
    </row>
    <row r="3775" spans="1:5" x14ac:dyDescent="0.25">
      <c r="A3775">
        <v>263372</v>
      </c>
      <c r="B3775" t="s">
        <v>3</v>
      </c>
      <c r="C3775" t="s">
        <v>2</v>
      </c>
      <c r="D3775" t="str">
        <f>_xlfn.IFNA(VLOOKUP(A3775,[1]Blad1!$J:$V,12,FALSE),"")</f>
        <v/>
      </c>
      <c r="E3775" t="str">
        <f>_xlfn.IFNA(VLOOKUP(A3775,[1]Blad1!$J:$V,13,FALSE),"")</f>
        <v/>
      </c>
    </row>
    <row r="3776" spans="1:5" x14ac:dyDescent="0.25">
      <c r="A3776">
        <v>263374</v>
      </c>
      <c r="B3776" t="s">
        <v>74</v>
      </c>
      <c r="C3776" t="s">
        <v>2</v>
      </c>
      <c r="D3776" t="str">
        <f>_xlfn.IFNA(VLOOKUP(A3776,[1]Blad1!$J:$V,12,FALSE),"")</f>
        <v/>
      </c>
      <c r="E3776" t="str">
        <f>_xlfn.IFNA(VLOOKUP(A3776,[1]Blad1!$J:$V,13,FALSE),"")</f>
        <v/>
      </c>
    </row>
    <row r="3777" spans="1:5" x14ac:dyDescent="0.25">
      <c r="A3777">
        <v>263378</v>
      </c>
      <c r="B3777" t="s">
        <v>530</v>
      </c>
      <c r="C3777" t="s">
        <v>2</v>
      </c>
      <c r="D3777" t="str">
        <f>_xlfn.IFNA(VLOOKUP(A3777,[1]Blad1!$J:$V,12,FALSE),"")</f>
        <v/>
      </c>
      <c r="E3777" t="str">
        <f>_xlfn.IFNA(VLOOKUP(A3777,[1]Blad1!$J:$V,13,FALSE),"")</f>
        <v/>
      </c>
    </row>
    <row r="3778" spans="1:5" x14ac:dyDescent="0.25">
      <c r="A3778">
        <v>263379</v>
      </c>
      <c r="B3778" t="s">
        <v>29</v>
      </c>
      <c r="C3778" t="s">
        <v>2</v>
      </c>
      <c r="D3778" t="str">
        <f>_xlfn.IFNA(VLOOKUP(A3778,[1]Blad1!$J:$V,12,FALSE),"")</f>
        <v/>
      </c>
      <c r="E3778" t="str">
        <f>_xlfn.IFNA(VLOOKUP(A3778,[1]Blad1!$J:$V,13,FALSE),"")</f>
        <v/>
      </c>
    </row>
    <row r="3779" spans="1:5" x14ac:dyDescent="0.25">
      <c r="A3779">
        <v>263381</v>
      </c>
      <c r="B3779" t="s">
        <v>3</v>
      </c>
      <c r="C3779" t="s">
        <v>2</v>
      </c>
      <c r="D3779" t="str">
        <f>_xlfn.IFNA(VLOOKUP(A3779,[1]Blad1!$J:$V,12,FALSE),"")</f>
        <v/>
      </c>
      <c r="E3779" t="str">
        <f>_xlfn.IFNA(VLOOKUP(A3779,[1]Blad1!$J:$V,13,FALSE),"")</f>
        <v/>
      </c>
    </row>
    <row r="3780" spans="1:5" x14ac:dyDescent="0.25">
      <c r="A3780">
        <v>263382</v>
      </c>
      <c r="B3780" t="s">
        <v>530</v>
      </c>
      <c r="C3780" t="s">
        <v>2</v>
      </c>
      <c r="D3780" t="str">
        <f>_xlfn.IFNA(VLOOKUP(A3780,[1]Blad1!$J:$V,12,FALSE),"")</f>
        <v/>
      </c>
      <c r="E3780" t="str">
        <f>_xlfn.IFNA(VLOOKUP(A3780,[1]Blad1!$J:$V,13,FALSE),"")</f>
        <v/>
      </c>
    </row>
    <row r="3781" spans="1:5" x14ac:dyDescent="0.25">
      <c r="A3781">
        <v>263383</v>
      </c>
      <c r="B3781" t="s">
        <v>3</v>
      </c>
      <c r="C3781" t="s">
        <v>2</v>
      </c>
      <c r="D3781" t="str">
        <f>_xlfn.IFNA(VLOOKUP(A3781,[1]Blad1!$J:$V,12,FALSE),"")</f>
        <v/>
      </c>
      <c r="E3781" t="str">
        <f>_xlfn.IFNA(VLOOKUP(A3781,[1]Blad1!$J:$V,13,FALSE),"")</f>
        <v/>
      </c>
    </row>
    <row r="3782" spans="1:5" x14ac:dyDescent="0.25">
      <c r="A3782">
        <v>263384</v>
      </c>
      <c r="B3782" t="s">
        <v>461</v>
      </c>
      <c r="C3782" t="s">
        <v>2</v>
      </c>
      <c r="D3782" t="str">
        <f>_xlfn.IFNA(VLOOKUP(A3782,[1]Blad1!$J:$V,12,FALSE),"")</f>
        <v/>
      </c>
      <c r="E3782" t="str">
        <f>_xlfn.IFNA(VLOOKUP(A3782,[1]Blad1!$J:$V,13,FALSE),"")</f>
        <v/>
      </c>
    </row>
    <row r="3783" spans="1:5" x14ac:dyDescent="0.25">
      <c r="A3783">
        <v>263385</v>
      </c>
      <c r="B3783" t="s">
        <v>3</v>
      </c>
      <c r="C3783" t="s">
        <v>2</v>
      </c>
      <c r="D3783" t="str">
        <f>_xlfn.IFNA(VLOOKUP(A3783,[1]Blad1!$J:$V,12,FALSE),"")</f>
        <v/>
      </c>
      <c r="E3783" t="str">
        <f>_xlfn.IFNA(VLOOKUP(A3783,[1]Blad1!$J:$V,13,FALSE),"")</f>
        <v/>
      </c>
    </row>
    <row r="3784" spans="1:5" x14ac:dyDescent="0.25">
      <c r="A3784">
        <v>263386</v>
      </c>
      <c r="B3784" t="s">
        <v>29</v>
      </c>
      <c r="C3784" t="s">
        <v>2</v>
      </c>
      <c r="D3784" t="str">
        <f>_xlfn.IFNA(VLOOKUP(A3784,[1]Blad1!$J:$V,12,FALSE),"")</f>
        <v/>
      </c>
      <c r="E3784" t="str">
        <f>_xlfn.IFNA(VLOOKUP(A3784,[1]Blad1!$J:$V,13,FALSE),"")</f>
        <v/>
      </c>
    </row>
    <row r="3785" spans="1:5" x14ac:dyDescent="0.25">
      <c r="A3785">
        <v>263390</v>
      </c>
      <c r="B3785" t="s">
        <v>510</v>
      </c>
      <c r="C3785" t="s">
        <v>2</v>
      </c>
      <c r="D3785" t="str">
        <f>_xlfn.IFNA(VLOOKUP(A3785,[1]Blad1!$J:$V,12,FALSE),"")</f>
        <v/>
      </c>
      <c r="E3785" t="str">
        <f>_xlfn.IFNA(VLOOKUP(A3785,[1]Blad1!$J:$V,13,FALSE),"")</f>
        <v/>
      </c>
    </row>
    <row r="3786" spans="1:5" x14ac:dyDescent="0.25">
      <c r="A3786">
        <v>263398</v>
      </c>
      <c r="B3786" t="s">
        <v>663</v>
      </c>
      <c r="C3786" t="s">
        <v>2</v>
      </c>
      <c r="D3786" t="str">
        <f>_xlfn.IFNA(VLOOKUP(A3786,[1]Blad1!$J:$V,12,FALSE),"")</f>
        <v/>
      </c>
      <c r="E3786" t="str">
        <f>_xlfn.IFNA(VLOOKUP(A3786,[1]Blad1!$J:$V,13,FALSE),"")</f>
        <v/>
      </c>
    </row>
    <row r="3787" spans="1:5" x14ac:dyDescent="0.25">
      <c r="A3787">
        <v>263435</v>
      </c>
      <c r="B3787" t="s">
        <v>3</v>
      </c>
      <c r="C3787" t="s">
        <v>2</v>
      </c>
      <c r="D3787" t="str">
        <f>_xlfn.IFNA(VLOOKUP(A3787,[1]Blad1!$J:$V,12,FALSE),"")</f>
        <v/>
      </c>
      <c r="E3787" t="str">
        <f>_xlfn.IFNA(VLOOKUP(A3787,[1]Blad1!$J:$V,13,FALSE),"")</f>
        <v/>
      </c>
    </row>
    <row r="3788" spans="1:5" x14ac:dyDescent="0.25">
      <c r="A3788">
        <v>263436</v>
      </c>
      <c r="B3788" t="s">
        <v>29</v>
      </c>
      <c r="C3788" t="s">
        <v>2</v>
      </c>
      <c r="D3788" t="str">
        <f>_xlfn.IFNA(VLOOKUP(A3788,[1]Blad1!$J:$V,12,FALSE),"")</f>
        <v/>
      </c>
      <c r="E3788" t="str">
        <f>_xlfn.IFNA(VLOOKUP(A3788,[1]Blad1!$J:$V,13,FALSE),"")</f>
        <v/>
      </c>
    </row>
    <row r="3789" spans="1:5" x14ac:dyDescent="0.25">
      <c r="A3789">
        <v>263437</v>
      </c>
      <c r="B3789" t="s">
        <v>461</v>
      </c>
      <c r="C3789" t="s">
        <v>2</v>
      </c>
      <c r="D3789" t="str">
        <f>_xlfn.IFNA(VLOOKUP(A3789,[1]Blad1!$J:$V,12,FALSE),"")</f>
        <v/>
      </c>
      <c r="E3789" t="str">
        <f>_xlfn.IFNA(VLOOKUP(A3789,[1]Blad1!$J:$V,13,FALSE),"")</f>
        <v/>
      </c>
    </row>
    <row r="3790" spans="1:5" x14ac:dyDescent="0.25">
      <c r="A3790">
        <v>263438</v>
      </c>
      <c r="B3790" t="s">
        <v>85</v>
      </c>
      <c r="C3790" t="s">
        <v>2</v>
      </c>
      <c r="D3790" t="str">
        <f>_xlfn.IFNA(VLOOKUP(A3790,[1]Blad1!$J:$V,12,FALSE),"")</f>
        <v/>
      </c>
      <c r="E3790" t="str">
        <f>_xlfn.IFNA(VLOOKUP(A3790,[1]Blad1!$J:$V,13,FALSE),"")</f>
        <v/>
      </c>
    </row>
    <row r="3791" spans="1:5" x14ac:dyDescent="0.25">
      <c r="A3791">
        <v>263439</v>
      </c>
      <c r="B3791" t="s">
        <v>664</v>
      </c>
      <c r="C3791" t="s">
        <v>2</v>
      </c>
      <c r="D3791" t="str">
        <f>_xlfn.IFNA(VLOOKUP(A3791,[1]Blad1!$J:$V,12,FALSE),"")</f>
        <v/>
      </c>
      <c r="E3791" t="str">
        <f>_xlfn.IFNA(VLOOKUP(A3791,[1]Blad1!$J:$V,13,FALSE),"")</f>
        <v/>
      </c>
    </row>
    <row r="3792" spans="1:5" x14ac:dyDescent="0.25">
      <c r="A3792">
        <v>263440</v>
      </c>
      <c r="B3792" t="s">
        <v>3</v>
      </c>
      <c r="C3792" t="s">
        <v>2</v>
      </c>
      <c r="D3792" t="str">
        <f>_xlfn.IFNA(VLOOKUP(A3792,[1]Blad1!$J:$V,12,FALSE),"")</f>
        <v/>
      </c>
      <c r="E3792" t="str">
        <f>_xlfn.IFNA(VLOOKUP(A3792,[1]Blad1!$J:$V,13,FALSE),"")</f>
        <v/>
      </c>
    </row>
    <row r="3793" spans="1:5" x14ac:dyDescent="0.25">
      <c r="A3793">
        <v>263441</v>
      </c>
      <c r="B3793" t="s">
        <v>461</v>
      </c>
      <c r="C3793" t="s">
        <v>2</v>
      </c>
      <c r="D3793" t="str">
        <f>_xlfn.IFNA(VLOOKUP(A3793,[1]Blad1!$J:$V,12,FALSE),"")</f>
        <v/>
      </c>
      <c r="E3793" t="str">
        <f>_xlfn.IFNA(VLOOKUP(A3793,[1]Blad1!$J:$V,13,FALSE),"")</f>
        <v/>
      </c>
    </row>
    <row r="3794" spans="1:5" x14ac:dyDescent="0.25">
      <c r="A3794">
        <v>263442</v>
      </c>
      <c r="B3794" t="s">
        <v>3</v>
      </c>
      <c r="C3794" t="s">
        <v>2</v>
      </c>
      <c r="D3794" t="str">
        <f>_xlfn.IFNA(VLOOKUP(A3794,[1]Blad1!$J:$V,12,FALSE),"")</f>
        <v/>
      </c>
      <c r="E3794" t="str">
        <f>_xlfn.IFNA(VLOOKUP(A3794,[1]Blad1!$J:$V,13,FALSE),"")</f>
        <v/>
      </c>
    </row>
    <row r="3795" spans="1:5" x14ac:dyDescent="0.25">
      <c r="A3795">
        <v>263443</v>
      </c>
      <c r="B3795" t="s">
        <v>665</v>
      </c>
      <c r="C3795" t="s">
        <v>2</v>
      </c>
      <c r="D3795" t="str">
        <f>_xlfn.IFNA(VLOOKUP(A3795,[1]Blad1!$J:$V,12,FALSE),"")</f>
        <v/>
      </c>
      <c r="E3795" t="str">
        <f>_xlfn.IFNA(VLOOKUP(A3795,[1]Blad1!$J:$V,13,FALSE),"")</f>
        <v/>
      </c>
    </row>
    <row r="3796" spans="1:5" x14ac:dyDescent="0.25">
      <c r="A3796">
        <v>263444</v>
      </c>
      <c r="B3796" t="s">
        <v>461</v>
      </c>
      <c r="C3796" t="s">
        <v>2</v>
      </c>
      <c r="D3796" t="str">
        <f>_xlfn.IFNA(VLOOKUP(A3796,[1]Blad1!$J:$V,12,FALSE),"")</f>
        <v/>
      </c>
      <c r="E3796" t="str">
        <f>_xlfn.IFNA(VLOOKUP(A3796,[1]Blad1!$J:$V,13,FALSE),"")</f>
        <v/>
      </c>
    </row>
    <row r="3797" spans="1:5" x14ac:dyDescent="0.25">
      <c r="A3797">
        <v>263446</v>
      </c>
      <c r="B3797" t="s">
        <v>3</v>
      </c>
      <c r="C3797" t="s">
        <v>2</v>
      </c>
      <c r="D3797" t="str">
        <f>_xlfn.IFNA(VLOOKUP(A3797,[1]Blad1!$J:$V,12,FALSE),"")</f>
        <v/>
      </c>
      <c r="E3797" t="str">
        <f>_xlfn.IFNA(VLOOKUP(A3797,[1]Blad1!$J:$V,13,FALSE),"")</f>
        <v/>
      </c>
    </row>
    <row r="3798" spans="1:5" x14ac:dyDescent="0.25">
      <c r="A3798">
        <v>263447</v>
      </c>
      <c r="B3798" t="s">
        <v>461</v>
      </c>
      <c r="C3798" t="s">
        <v>2</v>
      </c>
      <c r="D3798" t="str">
        <f>_xlfn.IFNA(VLOOKUP(A3798,[1]Blad1!$J:$V,12,FALSE),"")</f>
        <v/>
      </c>
      <c r="E3798" t="str">
        <f>_xlfn.IFNA(VLOOKUP(A3798,[1]Blad1!$J:$V,13,FALSE),"")</f>
        <v/>
      </c>
    </row>
    <row r="3799" spans="1:5" x14ac:dyDescent="0.25">
      <c r="A3799">
        <v>263448</v>
      </c>
      <c r="B3799" t="s">
        <v>3</v>
      </c>
      <c r="C3799" t="s">
        <v>2</v>
      </c>
      <c r="D3799" t="str">
        <f>_xlfn.IFNA(VLOOKUP(A3799,[1]Blad1!$J:$V,12,FALSE),"")</f>
        <v/>
      </c>
      <c r="E3799" t="str">
        <f>_xlfn.IFNA(VLOOKUP(A3799,[1]Blad1!$J:$V,13,FALSE),"")</f>
        <v/>
      </c>
    </row>
    <row r="3800" spans="1:5" x14ac:dyDescent="0.25">
      <c r="A3800">
        <v>263449</v>
      </c>
      <c r="B3800" t="s">
        <v>461</v>
      </c>
      <c r="C3800" t="s">
        <v>2</v>
      </c>
      <c r="D3800" t="str">
        <f>_xlfn.IFNA(VLOOKUP(A3800,[1]Blad1!$J:$V,12,FALSE),"")</f>
        <v/>
      </c>
      <c r="E3800" t="str">
        <f>_xlfn.IFNA(VLOOKUP(A3800,[1]Blad1!$J:$V,13,FALSE),"")</f>
        <v/>
      </c>
    </row>
    <row r="3801" spans="1:5" x14ac:dyDescent="0.25">
      <c r="A3801">
        <v>263450</v>
      </c>
      <c r="B3801" t="s">
        <v>3</v>
      </c>
      <c r="C3801" t="s">
        <v>2</v>
      </c>
      <c r="D3801" t="str">
        <f>_xlfn.IFNA(VLOOKUP(A3801,[1]Blad1!$J:$V,12,FALSE),"")</f>
        <v/>
      </c>
      <c r="E3801" t="str">
        <f>_xlfn.IFNA(VLOOKUP(A3801,[1]Blad1!$J:$V,13,FALSE),"")</f>
        <v/>
      </c>
    </row>
    <row r="3802" spans="1:5" x14ac:dyDescent="0.25">
      <c r="A3802">
        <v>263451</v>
      </c>
      <c r="B3802" t="s">
        <v>510</v>
      </c>
      <c r="C3802" t="s">
        <v>2</v>
      </c>
      <c r="D3802" t="str">
        <f>_xlfn.IFNA(VLOOKUP(A3802,[1]Blad1!$J:$V,12,FALSE),"")</f>
        <v/>
      </c>
      <c r="E3802" t="str">
        <f>_xlfn.IFNA(VLOOKUP(A3802,[1]Blad1!$J:$V,13,FALSE),"")</f>
        <v/>
      </c>
    </row>
    <row r="3803" spans="1:5" x14ac:dyDescent="0.25">
      <c r="A3803">
        <v>263452</v>
      </c>
      <c r="B3803" t="s">
        <v>510</v>
      </c>
      <c r="C3803" t="s">
        <v>2</v>
      </c>
      <c r="D3803" t="str">
        <f>_xlfn.IFNA(VLOOKUP(A3803,[1]Blad1!$J:$V,12,FALSE),"")</f>
        <v/>
      </c>
      <c r="E3803" t="str">
        <f>_xlfn.IFNA(VLOOKUP(A3803,[1]Blad1!$J:$V,13,FALSE),"")</f>
        <v/>
      </c>
    </row>
    <row r="3804" spans="1:5" x14ac:dyDescent="0.25">
      <c r="A3804">
        <v>263453</v>
      </c>
      <c r="B3804" t="s">
        <v>416</v>
      </c>
      <c r="C3804" t="s">
        <v>2</v>
      </c>
      <c r="D3804" t="str">
        <f>_xlfn.IFNA(VLOOKUP(A3804,[1]Blad1!$J:$V,12,FALSE),"")</f>
        <v/>
      </c>
      <c r="E3804" t="str">
        <f>_xlfn.IFNA(VLOOKUP(A3804,[1]Blad1!$J:$V,13,FALSE),"")</f>
        <v/>
      </c>
    </row>
    <row r="3805" spans="1:5" x14ac:dyDescent="0.25">
      <c r="A3805">
        <v>263454</v>
      </c>
      <c r="B3805" t="s">
        <v>236</v>
      </c>
      <c r="C3805" t="s">
        <v>2</v>
      </c>
      <c r="D3805" t="str">
        <f>_xlfn.IFNA(VLOOKUP(A3805,[1]Blad1!$J:$V,12,FALSE),"")</f>
        <v/>
      </c>
      <c r="E3805" t="str">
        <f>_xlfn.IFNA(VLOOKUP(A3805,[1]Blad1!$J:$V,13,FALSE),"")</f>
        <v/>
      </c>
    </row>
    <row r="3806" spans="1:5" x14ac:dyDescent="0.25">
      <c r="A3806">
        <v>263458</v>
      </c>
      <c r="B3806" t="s">
        <v>461</v>
      </c>
      <c r="C3806" t="s">
        <v>2</v>
      </c>
      <c r="D3806" t="str">
        <f>_xlfn.IFNA(VLOOKUP(A3806,[1]Blad1!$J:$V,12,FALSE),"")</f>
        <v/>
      </c>
      <c r="E3806" t="str">
        <f>_xlfn.IFNA(VLOOKUP(A3806,[1]Blad1!$J:$V,13,FALSE),"")</f>
        <v/>
      </c>
    </row>
    <row r="3807" spans="1:5" x14ac:dyDescent="0.25">
      <c r="A3807">
        <v>263459</v>
      </c>
      <c r="B3807" t="s">
        <v>3</v>
      </c>
      <c r="C3807" t="s">
        <v>2</v>
      </c>
      <c r="D3807" t="str">
        <f>_xlfn.IFNA(VLOOKUP(A3807,[1]Blad1!$J:$V,12,FALSE),"")</f>
        <v/>
      </c>
      <c r="E3807" t="str">
        <f>_xlfn.IFNA(VLOOKUP(A3807,[1]Blad1!$J:$V,13,FALSE),"")</f>
        <v/>
      </c>
    </row>
    <row r="3808" spans="1:5" x14ac:dyDescent="0.25">
      <c r="A3808">
        <v>263460</v>
      </c>
      <c r="B3808" t="s">
        <v>461</v>
      </c>
      <c r="C3808" t="s">
        <v>2</v>
      </c>
      <c r="D3808" t="str">
        <f>_xlfn.IFNA(VLOOKUP(A3808,[1]Blad1!$J:$V,12,FALSE),"")</f>
        <v/>
      </c>
      <c r="E3808" t="str">
        <f>_xlfn.IFNA(VLOOKUP(A3808,[1]Blad1!$J:$V,13,FALSE),"")</f>
        <v/>
      </c>
    </row>
    <row r="3809" spans="1:5" x14ac:dyDescent="0.25">
      <c r="A3809">
        <v>263461</v>
      </c>
      <c r="B3809" t="s">
        <v>461</v>
      </c>
      <c r="C3809" t="s">
        <v>2</v>
      </c>
      <c r="D3809" t="str">
        <f>_xlfn.IFNA(VLOOKUP(A3809,[1]Blad1!$J:$V,12,FALSE),"")</f>
        <v/>
      </c>
      <c r="E3809" t="str">
        <f>_xlfn.IFNA(VLOOKUP(A3809,[1]Blad1!$J:$V,13,FALSE),"")</f>
        <v/>
      </c>
    </row>
    <row r="3810" spans="1:5" x14ac:dyDescent="0.25">
      <c r="A3810">
        <v>263462</v>
      </c>
      <c r="B3810" t="s">
        <v>3</v>
      </c>
      <c r="C3810" t="s">
        <v>2</v>
      </c>
      <c r="D3810" t="str">
        <f>_xlfn.IFNA(VLOOKUP(A3810,[1]Blad1!$J:$V,12,FALSE),"")</f>
        <v/>
      </c>
      <c r="E3810" t="str">
        <f>_xlfn.IFNA(VLOOKUP(A3810,[1]Blad1!$J:$V,13,FALSE),"")</f>
        <v/>
      </c>
    </row>
    <row r="3811" spans="1:5" x14ac:dyDescent="0.25">
      <c r="A3811">
        <v>263463</v>
      </c>
      <c r="B3811" t="s">
        <v>666</v>
      </c>
      <c r="C3811" t="s">
        <v>2</v>
      </c>
      <c r="D3811" t="str">
        <f>_xlfn.IFNA(VLOOKUP(A3811,[1]Blad1!$J:$V,12,FALSE),"")</f>
        <v/>
      </c>
      <c r="E3811" t="str">
        <f>_xlfn.IFNA(VLOOKUP(A3811,[1]Blad1!$J:$V,13,FALSE),"")</f>
        <v/>
      </c>
    </row>
    <row r="3812" spans="1:5" x14ac:dyDescent="0.25">
      <c r="A3812">
        <v>263464</v>
      </c>
      <c r="B3812" t="s">
        <v>3</v>
      </c>
      <c r="C3812" t="s">
        <v>2</v>
      </c>
      <c r="D3812" t="str">
        <f>_xlfn.IFNA(VLOOKUP(A3812,[1]Blad1!$J:$V,12,FALSE),"")</f>
        <v/>
      </c>
      <c r="E3812" t="str">
        <f>_xlfn.IFNA(VLOOKUP(A3812,[1]Blad1!$J:$V,13,FALSE),"")</f>
        <v/>
      </c>
    </row>
    <row r="3813" spans="1:5" x14ac:dyDescent="0.25">
      <c r="A3813">
        <v>263466</v>
      </c>
      <c r="B3813" t="s">
        <v>461</v>
      </c>
      <c r="C3813" t="s">
        <v>2</v>
      </c>
      <c r="D3813" t="str">
        <f>_xlfn.IFNA(VLOOKUP(A3813,[1]Blad1!$J:$V,12,FALSE),"")</f>
        <v/>
      </c>
      <c r="E3813" t="str">
        <f>_xlfn.IFNA(VLOOKUP(A3813,[1]Blad1!$J:$V,13,FALSE),"")</f>
        <v/>
      </c>
    </row>
    <row r="3814" spans="1:5" x14ac:dyDescent="0.25">
      <c r="A3814">
        <v>263467</v>
      </c>
      <c r="B3814" t="s">
        <v>662</v>
      </c>
      <c r="C3814" t="s">
        <v>2</v>
      </c>
      <c r="D3814" t="str">
        <f>_xlfn.IFNA(VLOOKUP(A3814,[1]Blad1!$J:$V,12,FALSE),"")</f>
        <v/>
      </c>
      <c r="E3814" t="str">
        <f>_xlfn.IFNA(VLOOKUP(A3814,[1]Blad1!$J:$V,13,FALSE),"")</f>
        <v/>
      </c>
    </row>
    <row r="3815" spans="1:5" x14ac:dyDescent="0.25">
      <c r="A3815">
        <v>263469</v>
      </c>
      <c r="B3815" t="s">
        <v>3</v>
      </c>
      <c r="C3815" t="s">
        <v>2</v>
      </c>
      <c r="D3815" t="str">
        <f>_xlfn.IFNA(VLOOKUP(A3815,[1]Blad1!$J:$V,12,FALSE),"")</f>
        <v/>
      </c>
      <c r="E3815" t="str">
        <f>_xlfn.IFNA(VLOOKUP(A3815,[1]Blad1!$J:$V,13,FALSE),"")</f>
        <v/>
      </c>
    </row>
    <row r="3816" spans="1:5" x14ac:dyDescent="0.25">
      <c r="A3816">
        <v>263606</v>
      </c>
      <c r="B3816" t="s">
        <v>3</v>
      </c>
      <c r="C3816" t="s">
        <v>31</v>
      </c>
      <c r="D3816" t="str">
        <f>_xlfn.IFNA(VLOOKUP(A3816,[1]Blad1!$J:$V,12,FALSE),"")</f>
        <v/>
      </c>
      <c r="E3816" t="str">
        <f>_xlfn.IFNA(VLOOKUP(A3816,[1]Blad1!$J:$V,13,FALSE),"")</f>
        <v/>
      </c>
    </row>
    <row r="3817" spans="1:5" x14ac:dyDescent="0.25">
      <c r="A3817">
        <v>263613</v>
      </c>
      <c r="B3817" t="s">
        <v>666</v>
      </c>
      <c r="C3817" t="s">
        <v>2</v>
      </c>
      <c r="D3817" t="str">
        <f>_xlfn.IFNA(VLOOKUP(A3817,[1]Blad1!$J:$V,12,FALSE),"")</f>
        <v/>
      </c>
      <c r="E3817" t="str">
        <f>_xlfn.IFNA(VLOOKUP(A3817,[1]Blad1!$J:$V,13,FALSE),"")</f>
        <v/>
      </c>
    </row>
    <row r="3818" spans="1:5" x14ac:dyDescent="0.25">
      <c r="A3818">
        <v>263614</v>
      </c>
      <c r="B3818" t="s">
        <v>3</v>
      </c>
      <c r="C3818" t="s">
        <v>2</v>
      </c>
      <c r="D3818" t="str">
        <f>_xlfn.IFNA(VLOOKUP(A3818,[1]Blad1!$J:$V,12,FALSE),"")</f>
        <v/>
      </c>
      <c r="E3818" t="str">
        <f>_xlfn.IFNA(VLOOKUP(A3818,[1]Blad1!$J:$V,13,FALSE),"")</f>
        <v/>
      </c>
    </row>
    <row r="3819" spans="1:5" x14ac:dyDescent="0.25">
      <c r="A3819">
        <v>263615</v>
      </c>
      <c r="B3819" t="s">
        <v>461</v>
      </c>
      <c r="C3819" t="s">
        <v>2</v>
      </c>
      <c r="D3819" t="str">
        <f>_xlfn.IFNA(VLOOKUP(A3819,[1]Blad1!$J:$V,12,FALSE),"")</f>
        <v/>
      </c>
      <c r="E3819" t="str">
        <f>_xlfn.IFNA(VLOOKUP(A3819,[1]Blad1!$J:$V,13,FALSE),"")</f>
        <v/>
      </c>
    </row>
    <row r="3820" spans="1:5" x14ac:dyDescent="0.25">
      <c r="A3820">
        <v>263616</v>
      </c>
      <c r="B3820" t="s">
        <v>662</v>
      </c>
      <c r="C3820" t="s">
        <v>2</v>
      </c>
      <c r="D3820" t="str">
        <f>_xlfn.IFNA(VLOOKUP(A3820,[1]Blad1!$J:$V,12,FALSE),"")</f>
        <v/>
      </c>
      <c r="E3820" t="str">
        <f>_xlfn.IFNA(VLOOKUP(A3820,[1]Blad1!$J:$V,13,FALSE),"")</f>
        <v/>
      </c>
    </row>
    <row r="3821" spans="1:5" x14ac:dyDescent="0.25">
      <c r="A3821">
        <v>263617</v>
      </c>
      <c r="B3821" t="s">
        <v>3</v>
      </c>
      <c r="C3821" t="s">
        <v>2</v>
      </c>
      <c r="D3821" t="str">
        <f>_xlfn.IFNA(VLOOKUP(A3821,[1]Blad1!$J:$V,12,FALSE),"")</f>
        <v/>
      </c>
      <c r="E3821" t="str">
        <f>_xlfn.IFNA(VLOOKUP(A3821,[1]Blad1!$J:$V,13,FALSE),"")</f>
        <v/>
      </c>
    </row>
    <row r="3822" spans="1:5" x14ac:dyDescent="0.25">
      <c r="A3822">
        <v>263619</v>
      </c>
      <c r="B3822" t="s">
        <v>666</v>
      </c>
      <c r="C3822" t="s">
        <v>2</v>
      </c>
      <c r="D3822" t="str">
        <f>_xlfn.IFNA(VLOOKUP(A3822,[1]Blad1!$J:$V,12,FALSE),"")</f>
        <v/>
      </c>
      <c r="E3822" t="str">
        <f>_xlfn.IFNA(VLOOKUP(A3822,[1]Blad1!$J:$V,13,FALSE),"")</f>
        <v/>
      </c>
    </row>
    <row r="3823" spans="1:5" x14ac:dyDescent="0.25">
      <c r="A3823">
        <v>263620</v>
      </c>
      <c r="B3823" t="s">
        <v>3</v>
      </c>
      <c r="C3823" t="s">
        <v>2</v>
      </c>
      <c r="D3823" t="str">
        <f>_xlfn.IFNA(VLOOKUP(A3823,[1]Blad1!$J:$V,12,FALSE),"")</f>
        <v/>
      </c>
      <c r="E3823" t="str">
        <f>_xlfn.IFNA(VLOOKUP(A3823,[1]Blad1!$J:$V,13,FALSE),"")</f>
        <v/>
      </c>
    </row>
    <row r="3824" spans="1:5" x14ac:dyDescent="0.25">
      <c r="A3824">
        <v>263622</v>
      </c>
      <c r="B3824" t="s">
        <v>461</v>
      </c>
      <c r="C3824" t="s">
        <v>2</v>
      </c>
      <c r="D3824" t="str">
        <f>_xlfn.IFNA(VLOOKUP(A3824,[1]Blad1!$J:$V,12,FALSE),"")</f>
        <v/>
      </c>
      <c r="E3824" t="str">
        <f>_xlfn.IFNA(VLOOKUP(A3824,[1]Blad1!$J:$V,13,FALSE),"")</f>
        <v/>
      </c>
    </row>
    <row r="3825" spans="1:5" x14ac:dyDescent="0.25">
      <c r="A3825">
        <v>263623</v>
      </c>
      <c r="B3825" t="s">
        <v>3</v>
      </c>
      <c r="C3825" t="s">
        <v>2</v>
      </c>
      <c r="D3825" t="str">
        <f>_xlfn.IFNA(VLOOKUP(A3825,[1]Blad1!$J:$V,12,FALSE),"")</f>
        <v/>
      </c>
      <c r="E3825" t="str">
        <f>_xlfn.IFNA(VLOOKUP(A3825,[1]Blad1!$J:$V,13,FALSE),"")</f>
        <v/>
      </c>
    </row>
    <row r="3826" spans="1:5" x14ac:dyDescent="0.25">
      <c r="A3826">
        <v>263624</v>
      </c>
      <c r="B3826" t="s">
        <v>74</v>
      </c>
      <c r="C3826" t="s">
        <v>2</v>
      </c>
      <c r="D3826" t="str">
        <f>_xlfn.IFNA(VLOOKUP(A3826,[1]Blad1!$J:$V,12,FALSE),"")</f>
        <v/>
      </c>
      <c r="E3826" t="str">
        <f>_xlfn.IFNA(VLOOKUP(A3826,[1]Blad1!$J:$V,13,FALSE),"")</f>
        <v/>
      </c>
    </row>
    <row r="3827" spans="1:5" x14ac:dyDescent="0.25">
      <c r="A3827">
        <v>263625</v>
      </c>
      <c r="B3827" t="s">
        <v>461</v>
      </c>
      <c r="C3827" t="s">
        <v>2</v>
      </c>
      <c r="D3827" t="str">
        <f>_xlfn.IFNA(VLOOKUP(A3827,[1]Blad1!$J:$V,12,FALSE),"")</f>
        <v/>
      </c>
      <c r="E3827" t="str">
        <f>_xlfn.IFNA(VLOOKUP(A3827,[1]Blad1!$J:$V,13,FALSE),"")</f>
        <v/>
      </c>
    </row>
    <row r="3828" spans="1:5" x14ac:dyDescent="0.25">
      <c r="A3828">
        <v>263627</v>
      </c>
      <c r="B3828" t="s">
        <v>3</v>
      </c>
      <c r="C3828" t="s">
        <v>2</v>
      </c>
      <c r="D3828" t="str">
        <f>_xlfn.IFNA(VLOOKUP(A3828,[1]Blad1!$J:$V,12,FALSE),"")</f>
        <v/>
      </c>
      <c r="E3828" t="str">
        <f>_xlfn.IFNA(VLOOKUP(A3828,[1]Blad1!$J:$V,13,FALSE),"")</f>
        <v/>
      </c>
    </row>
    <row r="3829" spans="1:5" x14ac:dyDescent="0.25">
      <c r="A3829">
        <v>263629</v>
      </c>
      <c r="B3829" t="s">
        <v>77</v>
      </c>
      <c r="C3829" t="s">
        <v>2</v>
      </c>
      <c r="D3829" t="str">
        <f>_xlfn.IFNA(VLOOKUP(A3829,[1]Blad1!$J:$V,12,FALSE),"")</f>
        <v/>
      </c>
      <c r="E3829" t="str">
        <f>_xlfn.IFNA(VLOOKUP(A3829,[1]Blad1!$J:$V,13,FALSE),"")</f>
        <v/>
      </c>
    </row>
    <row r="3830" spans="1:5" x14ac:dyDescent="0.25">
      <c r="A3830">
        <v>263631</v>
      </c>
      <c r="B3830" t="s">
        <v>461</v>
      </c>
      <c r="C3830" t="s">
        <v>2</v>
      </c>
      <c r="D3830" t="str">
        <f>_xlfn.IFNA(VLOOKUP(A3830,[1]Blad1!$J:$V,12,FALSE),"")</f>
        <v/>
      </c>
      <c r="E3830" t="str">
        <f>_xlfn.IFNA(VLOOKUP(A3830,[1]Blad1!$J:$V,13,FALSE),"")</f>
        <v/>
      </c>
    </row>
    <row r="3831" spans="1:5" x14ac:dyDescent="0.25">
      <c r="A3831">
        <v>263648</v>
      </c>
      <c r="B3831" t="s">
        <v>3</v>
      </c>
      <c r="C3831" t="s">
        <v>2</v>
      </c>
      <c r="D3831" t="str">
        <f>_xlfn.IFNA(VLOOKUP(A3831,[1]Blad1!$J:$V,12,FALSE),"")</f>
        <v/>
      </c>
      <c r="E3831" t="str">
        <f>_xlfn.IFNA(VLOOKUP(A3831,[1]Blad1!$J:$V,13,FALSE),"")</f>
        <v/>
      </c>
    </row>
    <row r="3832" spans="1:5" x14ac:dyDescent="0.25">
      <c r="A3832">
        <v>263652</v>
      </c>
      <c r="B3832" t="s">
        <v>667</v>
      </c>
      <c r="C3832" t="s">
        <v>2</v>
      </c>
      <c r="D3832" t="str">
        <f>_xlfn.IFNA(VLOOKUP(A3832,[1]Blad1!$J:$V,12,FALSE),"")</f>
        <v/>
      </c>
      <c r="E3832" t="str">
        <f>_xlfn.IFNA(VLOOKUP(A3832,[1]Blad1!$J:$V,13,FALSE),"")</f>
        <v/>
      </c>
    </row>
    <row r="3833" spans="1:5" x14ac:dyDescent="0.25">
      <c r="A3833">
        <v>263653</v>
      </c>
      <c r="B3833" t="s">
        <v>461</v>
      </c>
      <c r="C3833" t="s">
        <v>2</v>
      </c>
      <c r="D3833" t="str">
        <f>_xlfn.IFNA(VLOOKUP(A3833,[1]Blad1!$J:$V,12,FALSE),"")</f>
        <v/>
      </c>
      <c r="E3833" t="str">
        <f>_xlfn.IFNA(VLOOKUP(A3833,[1]Blad1!$J:$V,13,FALSE),"")</f>
        <v/>
      </c>
    </row>
    <row r="3834" spans="1:5" x14ac:dyDescent="0.25">
      <c r="A3834">
        <v>263655</v>
      </c>
      <c r="B3834" t="s">
        <v>3</v>
      </c>
      <c r="C3834" t="s">
        <v>2</v>
      </c>
      <c r="D3834" t="str">
        <f>_xlfn.IFNA(VLOOKUP(A3834,[1]Blad1!$J:$V,12,FALSE),"")</f>
        <v/>
      </c>
      <c r="E3834" t="str">
        <f>_xlfn.IFNA(VLOOKUP(A3834,[1]Blad1!$J:$V,13,FALSE),"")</f>
        <v/>
      </c>
    </row>
    <row r="3835" spans="1:5" x14ac:dyDescent="0.25">
      <c r="A3835">
        <v>263657</v>
      </c>
      <c r="B3835" t="s">
        <v>541</v>
      </c>
      <c r="C3835" t="s">
        <v>2</v>
      </c>
      <c r="D3835" t="str">
        <f>_xlfn.IFNA(VLOOKUP(A3835,[1]Blad1!$J:$V,12,FALSE),"")</f>
        <v/>
      </c>
      <c r="E3835" t="str">
        <f>_xlfn.IFNA(VLOOKUP(A3835,[1]Blad1!$J:$V,13,FALSE),"")</f>
        <v/>
      </c>
    </row>
    <row r="3836" spans="1:5" x14ac:dyDescent="0.25">
      <c r="A3836">
        <v>263660</v>
      </c>
      <c r="B3836" t="s">
        <v>3</v>
      </c>
      <c r="C3836" t="s">
        <v>2</v>
      </c>
      <c r="D3836" t="str">
        <f>_xlfn.IFNA(VLOOKUP(A3836,[1]Blad1!$J:$V,12,FALSE),"")</f>
        <v/>
      </c>
      <c r="E3836" t="str">
        <f>_xlfn.IFNA(VLOOKUP(A3836,[1]Blad1!$J:$V,13,FALSE),"")</f>
        <v/>
      </c>
    </row>
    <row r="3837" spans="1:5" x14ac:dyDescent="0.25">
      <c r="A3837">
        <v>263662</v>
      </c>
      <c r="B3837" t="s">
        <v>461</v>
      </c>
      <c r="C3837" t="s">
        <v>2</v>
      </c>
      <c r="D3837" t="str">
        <f>_xlfn.IFNA(VLOOKUP(A3837,[1]Blad1!$J:$V,12,FALSE),"")</f>
        <v/>
      </c>
      <c r="E3837" t="str">
        <f>_xlfn.IFNA(VLOOKUP(A3837,[1]Blad1!$J:$V,13,FALSE),"")</f>
        <v/>
      </c>
    </row>
    <row r="3838" spans="1:5" x14ac:dyDescent="0.25">
      <c r="A3838">
        <v>263664</v>
      </c>
      <c r="B3838" t="s">
        <v>3</v>
      </c>
      <c r="C3838" t="s">
        <v>2</v>
      </c>
      <c r="D3838" t="str">
        <f>_xlfn.IFNA(VLOOKUP(A3838,[1]Blad1!$J:$V,12,FALSE),"")</f>
        <v/>
      </c>
      <c r="E3838" t="str">
        <f>_xlfn.IFNA(VLOOKUP(A3838,[1]Blad1!$J:$V,13,FALSE),"")</f>
        <v/>
      </c>
    </row>
    <row r="3839" spans="1:5" x14ac:dyDescent="0.25">
      <c r="A3839">
        <v>263666</v>
      </c>
      <c r="B3839" t="s">
        <v>461</v>
      </c>
      <c r="C3839" t="s">
        <v>2</v>
      </c>
      <c r="D3839" t="str">
        <f>_xlfn.IFNA(VLOOKUP(A3839,[1]Blad1!$J:$V,12,FALSE),"")</f>
        <v/>
      </c>
      <c r="E3839" t="str">
        <f>_xlfn.IFNA(VLOOKUP(A3839,[1]Blad1!$J:$V,13,FALSE),"")</f>
        <v/>
      </c>
    </row>
    <row r="3840" spans="1:5" x14ac:dyDescent="0.25">
      <c r="A3840">
        <v>263667</v>
      </c>
      <c r="B3840" t="s">
        <v>3</v>
      </c>
      <c r="C3840" t="s">
        <v>2</v>
      </c>
      <c r="D3840" t="str">
        <f>_xlfn.IFNA(VLOOKUP(A3840,[1]Blad1!$J:$V,12,FALSE),"")</f>
        <v/>
      </c>
      <c r="E3840" t="str">
        <f>_xlfn.IFNA(VLOOKUP(A3840,[1]Blad1!$J:$V,13,FALSE),"")</f>
        <v/>
      </c>
    </row>
    <row r="3841" spans="1:5" x14ac:dyDescent="0.25">
      <c r="A3841">
        <v>263753</v>
      </c>
      <c r="B3841" t="s">
        <v>668</v>
      </c>
      <c r="C3841" t="s">
        <v>2</v>
      </c>
      <c r="D3841" t="str">
        <f>_xlfn.IFNA(VLOOKUP(A3841,[1]Blad1!$J:$V,12,FALSE),"")</f>
        <v/>
      </c>
      <c r="E3841" t="str">
        <f>_xlfn.IFNA(VLOOKUP(A3841,[1]Blad1!$J:$V,13,FALSE),"")</f>
        <v/>
      </c>
    </row>
    <row r="3842" spans="1:5" x14ac:dyDescent="0.25">
      <c r="A3842">
        <v>263857</v>
      </c>
      <c r="B3842" t="s">
        <v>461</v>
      </c>
      <c r="C3842" t="s">
        <v>2</v>
      </c>
      <c r="D3842" t="str">
        <f>_xlfn.IFNA(VLOOKUP(A3842,[1]Blad1!$J:$V,12,FALSE),"")</f>
        <v/>
      </c>
      <c r="E3842" t="str">
        <f>_xlfn.IFNA(VLOOKUP(A3842,[1]Blad1!$J:$V,13,FALSE),"")</f>
        <v/>
      </c>
    </row>
    <row r="3843" spans="1:5" x14ac:dyDescent="0.25">
      <c r="A3843">
        <v>263858</v>
      </c>
      <c r="B3843" t="s">
        <v>662</v>
      </c>
      <c r="C3843" t="s">
        <v>2</v>
      </c>
      <c r="D3843" t="str">
        <f>_xlfn.IFNA(VLOOKUP(A3843,[1]Blad1!$J:$V,12,FALSE),"")</f>
        <v/>
      </c>
      <c r="E3843" t="str">
        <f>_xlfn.IFNA(VLOOKUP(A3843,[1]Blad1!$J:$V,13,FALSE),"")</f>
        <v/>
      </c>
    </row>
    <row r="3844" spans="1:5" x14ac:dyDescent="0.25">
      <c r="A3844">
        <v>263860</v>
      </c>
      <c r="B3844" t="s">
        <v>461</v>
      </c>
      <c r="C3844" t="s">
        <v>2</v>
      </c>
      <c r="D3844" t="str">
        <f>_xlfn.IFNA(VLOOKUP(A3844,[1]Blad1!$J:$V,12,FALSE),"")</f>
        <v/>
      </c>
      <c r="E3844" t="str">
        <f>_xlfn.IFNA(VLOOKUP(A3844,[1]Blad1!$J:$V,13,FALSE),"")</f>
        <v/>
      </c>
    </row>
    <row r="3845" spans="1:5" x14ac:dyDescent="0.25">
      <c r="A3845">
        <v>263861</v>
      </c>
      <c r="B3845" t="s">
        <v>29</v>
      </c>
      <c r="C3845" t="s">
        <v>2</v>
      </c>
      <c r="D3845" t="str">
        <f>_xlfn.IFNA(VLOOKUP(A3845,[1]Blad1!$J:$V,12,FALSE),"")</f>
        <v/>
      </c>
      <c r="E3845" t="str">
        <f>_xlfn.IFNA(VLOOKUP(A3845,[1]Blad1!$J:$V,13,FALSE),"")</f>
        <v/>
      </c>
    </row>
    <row r="3846" spans="1:5" x14ac:dyDescent="0.25">
      <c r="A3846">
        <v>263863</v>
      </c>
      <c r="B3846" t="s">
        <v>461</v>
      </c>
      <c r="C3846" t="s">
        <v>2</v>
      </c>
      <c r="D3846" t="str">
        <f>_xlfn.IFNA(VLOOKUP(A3846,[1]Blad1!$J:$V,12,FALSE),"")</f>
        <v/>
      </c>
      <c r="E3846" t="str">
        <f>_xlfn.IFNA(VLOOKUP(A3846,[1]Blad1!$J:$V,13,FALSE),"")</f>
        <v/>
      </c>
    </row>
    <row r="3847" spans="1:5" x14ac:dyDescent="0.25">
      <c r="A3847">
        <v>263866</v>
      </c>
      <c r="B3847" t="s">
        <v>29</v>
      </c>
      <c r="C3847" t="s">
        <v>2</v>
      </c>
      <c r="D3847" t="str">
        <f>_xlfn.IFNA(VLOOKUP(A3847,[1]Blad1!$J:$V,12,FALSE),"")</f>
        <v/>
      </c>
      <c r="E3847" t="str">
        <f>_xlfn.IFNA(VLOOKUP(A3847,[1]Blad1!$J:$V,13,FALSE),"")</f>
        <v/>
      </c>
    </row>
    <row r="3848" spans="1:5" x14ac:dyDescent="0.25">
      <c r="A3848">
        <v>263868</v>
      </c>
      <c r="B3848" t="s">
        <v>29</v>
      </c>
      <c r="C3848" t="s">
        <v>2</v>
      </c>
      <c r="D3848" t="str">
        <f>_xlfn.IFNA(VLOOKUP(A3848,[1]Blad1!$J:$V,12,FALSE),"")</f>
        <v/>
      </c>
      <c r="E3848" t="str">
        <f>_xlfn.IFNA(VLOOKUP(A3848,[1]Blad1!$J:$V,13,FALSE),"")</f>
        <v/>
      </c>
    </row>
    <row r="3849" spans="1:5" x14ac:dyDescent="0.25">
      <c r="A3849">
        <v>263869</v>
      </c>
      <c r="B3849" t="s">
        <v>29</v>
      </c>
      <c r="C3849" t="s">
        <v>2</v>
      </c>
      <c r="D3849" t="str">
        <f>_xlfn.IFNA(VLOOKUP(A3849,[1]Blad1!$J:$V,12,FALSE),"")</f>
        <v/>
      </c>
      <c r="E3849" t="str">
        <f>_xlfn.IFNA(VLOOKUP(A3849,[1]Blad1!$J:$V,13,FALSE),"")</f>
        <v/>
      </c>
    </row>
    <row r="3850" spans="1:5" x14ac:dyDescent="0.25">
      <c r="A3850">
        <v>263870</v>
      </c>
      <c r="B3850" t="s">
        <v>29</v>
      </c>
      <c r="C3850" t="s">
        <v>2</v>
      </c>
      <c r="D3850" t="str">
        <f>_xlfn.IFNA(VLOOKUP(A3850,[1]Blad1!$J:$V,12,FALSE),"")</f>
        <v/>
      </c>
      <c r="E3850" t="str">
        <f>_xlfn.IFNA(VLOOKUP(A3850,[1]Blad1!$J:$V,13,FALSE),"")</f>
        <v/>
      </c>
    </row>
    <row r="3851" spans="1:5" x14ac:dyDescent="0.25">
      <c r="A3851">
        <v>263873</v>
      </c>
      <c r="B3851" t="s">
        <v>669</v>
      </c>
      <c r="C3851" t="s">
        <v>2</v>
      </c>
      <c r="D3851" t="str">
        <f>_xlfn.IFNA(VLOOKUP(A3851,[1]Blad1!$J:$V,12,FALSE),"")</f>
        <v/>
      </c>
      <c r="E3851" t="str">
        <f>_xlfn.IFNA(VLOOKUP(A3851,[1]Blad1!$J:$V,13,FALSE),"")</f>
        <v/>
      </c>
    </row>
    <row r="3852" spans="1:5" x14ac:dyDescent="0.25">
      <c r="A3852">
        <v>263876</v>
      </c>
      <c r="B3852" t="s">
        <v>669</v>
      </c>
      <c r="C3852" t="s">
        <v>2</v>
      </c>
      <c r="D3852" t="str">
        <f>_xlfn.IFNA(VLOOKUP(A3852,[1]Blad1!$J:$V,12,FALSE),"")</f>
        <v/>
      </c>
      <c r="E3852" t="str">
        <f>_xlfn.IFNA(VLOOKUP(A3852,[1]Blad1!$J:$V,13,FALSE),"")</f>
        <v/>
      </c>
    </row>
    <row r="3853" spans="1:5" x14ac:dyDescent="0.25">
      <c r="A3853">
        <v>263878</v>
      </c>
      <c r="B3853" t="s">
        <v>669</v>
      </c>
      <c r="C3853" t="s">
        <v>2</v>
      </c>
      <c r="D3853" t="str">
        <f>_xlfn.IFNA(VLOOKUP(A3853,[1]Blad1!$J:$V,12,FALSE),"")</f>
        <v/>
      </c>
      <c r="E3853" t="str">
        <f>_xlfn.IFNA(VLOOKUP(A3853,[1]Blad1!$J:$V,13,FALSE),"")</f>
        <v/>
      </c>
    </row>
    <row r="3854" spans="1:5" x14ac:dyDescent="0.25">
      <c r="A3854">
        <v>263879</v>
      </c>
      <c r="B3854" t="s">
        <v>77</v>
      </c>
      <c r="C3854" t="s">
        <v>2</v>
      </c>
      <c r="D3854" t="str">
        <f>_xlfn.IFNA(VLOOKUP(A3854,[1]Blad1!$J:$V,12,FALSE),"")</f>
        <v/>
      </c>
      <c r="E3854" t="str">
        <f>_xlfn.IFNA(VLOOKUP(A3854,[1]Blad1!$J:$V,13,FALSE),"")</f>
        <v/>
      </c>
    </row>
    <row r="3855" spans="1:5" x14ac:dyDescent="0.25">
      <c r="A3855">
        <v>263896</v>
      </c>
      <c r="B3855" t="s">
        <v>143</v>
      </c>
      <c r="C3855" t="s">
        <v>2</v>
      </c>
      <c r="D3855" t="str">
        <f>_xlfn.IFNA(VLOOKUP(A3855,[1]Blad1!$J:$V,12,FALSE),"")</f>
        <v/>
      </c>
      <c r="E3855" t="str">
        <f>_xlfn.IFNA(VLOOKUP(A3855,[1]Blad1!$J:$V,13,FALSE),"")</f>
        <v/>
      </c>
    </row>
    <row r="3856" spans="1:5" x14ac:dyDescent="0.25">
      <c r="A3856">
        <v>263897</v>
      </c>
      <c r="B3856" t="s">
        <v>461</v>
      </c>
      <c r="C3856" t="s">
        <v>2</v>
      </c>
      <c r="D3856" t="str">
        <f>_xlfn.IFNA(VLOOKUP(A3856,[1]Blad1!$J:$V,12,FALSE),"")</f>
        <v/>
      </c>
      <c r="E3856" t="str">
        <f>_xlfn.IFNA(VLOOKUP(A3856,[1]Blad1!$J:$V,13,FALSE),"")</f>
        <v/>
      </c>
    </row>
    <row r="3857" spans="1:5" x14ac:dyDescent="0.25">
      <c r="A3857">
        <v>263898</v>
      </c>
      <c r="B3857" t="s">
        <v>3</v>
      </c>
      <c r="C3857" t="s">
        <v>2</v>
      </c>
      <c r="D3857" t="str">
        <f>_xlfn.IFNA(VLOOKUP(A3857,[1]Blad1!$J:$V,12,FALSE),"")</f>
        <v/>
      </c>
      <c r="E3857" t="str">
        <f>_xlfn.IFNA(VLOOKUP(A3857,[1]Blad1!$J:$V,13,FALSE),"")</f>
        <v/>
      </c>
    </row>
    <row r="3858" spans="1:5" x14ac:dyDescent="0.25">
      <c r="A3858">
        <v>263900</v>
      </c>
      <c r="B3858" t="s">
        <v>461</v>
      </c>
      <c r="C3858" t="s">
        <v>2</v>
      </c>
      <c r="D3858" t="str">
        <f>_xlfn.IFNA(VLOOKUP(A3858,[1]Blad1!$J:$V,12,FALSE),"")</f>
        <v/>
      </c>
      <c r="E3858" t="str">
        <f>_xlfn.IFNA(VLOOKUP(A3858,[1]Blad1!$J:$V,13,FALSE),"")</f>
        <v/>
      </c>
    </row>
    <row r="3859" spans="1:5" x14ac:dyDescent="0.25">
      <c r="A3859">
        <v>263903</v>
      </c>
      <c r="B3859" t="s">
        <v>461</v>
      </c>
      <c r="C3859" t="s">
        <v>2</v>
      </c>
      <c r="D3859" t="str">
        <f>_xlfn.IFNA(VLOOKUP(A3859,[1]Blad1!$J:$V,12,FALSE),"")</f>
        <v/>
      </c>
      <c r="E3859" t="str">
        <f>_xlfn.IFNA(VLOOKUP(A3859,[1]Blad1!$J:$V,13,FALSE),"")</f>
        <v/>
      </c>
    </row>
    <row r="3860" spans="1:5" x14ac:dyDescent="0.25">
      <c r="A3860">
        <v>263904</v>
      </c>
      <c r="B3860" t="s">
        <v>29</v>
      </c>
      <c r="C3860" t="s">
        <v>2</v>
      </c>
      <c r="D3860" t="str">
        <f>_xlfn.IFNA(VLOOKUP(A3860,[1]Blad1!$J:$V,12,FALSE),"")</f>
        <v/>
      </c>
      <c r="E3860" t="str">
        <f>_xlfn.IFNA(VLOOKUP(A3860,[1]Blad1!$J:$V,13,FALSE),"")</f>
        <v/>
      </c>
    </row>
    <row r="3861" spans="1:5" x14ac:dyDescent="0.25">
      <c r="A3861">
        <v>263905</v>
      </c>
      <c r="B3861" t="s">
        <v>3</v>
      </c>
      <c r="C3861" t="s">
        <v>2</v>
      </c>
      <c r="D3861" t="str">
        <f>_xlfn.IFNA(VLOOKUP(A3861,[1]Blad1!$J:$V,12,FALSE),"")</f>
        <v/>
      </c>
      <c r="E3861" t="str">
        <f>_xlfn.IFNA(VLOOKUP(A3861,[1]Blad1!$J:$V,13,FALSE),"")</f>
        <v/>
      </c>
    </row>
    <row r="3862" spans="1:5" x14ac:dyDescent="0.25">
      <c r="A3862">
        <v>263909</v>
      </c>
      <c r="B3862" t="s">
        <v>144</v>
      </c>
      <c r="C3862" t="s">
        <v>2</v>
      </c>
      <c r="D3862" t="str">
        <f>_xlfn.IFNA(VLOOKUP(A3862,[1]Blad1!$J:$V,12,FALSE),"")</f>
        <v/>
      </c>
      <c r="E3862" t="str">
        <f>_xlfn.IFNA(VLOOKUP(A3862,[1]Blad1!$J:$V,13,FALSE),"")</f>
        <v/>
      </c>
    </row>
    <row r="3863" spans="1:5" x14ac:dyDescent="0.25">
      <c r="A3863">
        <v>263911</v>
      </c>
      <c r="B3863" t="s">
        <v>29</v>
      </c>
      <c r="C3863" t="s">
        <v>2</v>
      </c>
      <c r="D3863" t="str">
        <f>_xlfn.IFNA(VLOOKUP(A3863,[1]Blad1!$J:$V,12,FALSE),"")</f>
        <v/>
      </c>
      <c r="E3863" t="str">
        <f>_xlfn.IFNA(VLOOKUP(A3863,[1]Blad1!$J:$V,13,FALSE),"")</f>
        <v/>
      </c>
    </row>
    <row r="3864" spans="1:5" x14ac:dyDescent="0.25">
      <c r="A3864">
        <v>263918</v>
      </c>
      <c r="B3864" t="s">
        <v>144</v>
      </c>
      <c r="C3864" t="s">
        <v>2</v>
      </c>
      <c r="D3864" t="str">
        <f>_xlfn.IFNA(VLOOKUP(A3864,[1]Blad1!$J:$V,12,FALSE),"")</f>
        <v/>
      </c>
      <c r="E3864" t="str">
        <f>_xlfn.IFNA(VLOOKUP(A3864,[1]Blad1!$J:$V,13,FALSE),"")</f>
        <v/>
      </c>
    </row>
    <row r="3865" spans="1:5" x14ac:dyDescent="0.25">
      <c r="A3865">
        <v>263942</v>
      </c>
      <c r="B3865" t="s">
        <v>29</v>
      </c>
      <c r="C3865" t="s">
        <v>2</v>
      </c>
      <c r="D3865" t="str">
        <f>_xlfn.IFNA(VLOOKUP(A3865,[1]Blad1!$J:$V,12,FALSE),"")</f>
        <v/>
      </c>
      <c r="E3865" t="str">
        <f>_xlfn.IFNA(VLOOKUP(A3865,[1]Blad1!$J:$V,13,FALSE),"")</f>
        <v/>
      </c>
    </row>
    <row r="3866" spans="1:5" x14ac:dyDescent="0.25">
      <c r="A3866">
        <v>263945</v>
      </c>
      <c r="B3866" t="s">
        <v>16</v>
      </c>
      <c r="C3866" t="s">
        <v>2</v>
      </c>
      <c r="D3866" t="str">
        <f>_xlfn.IFNA(VLOOKUP(A3866,[1]Blad1!$J:$V,12,FALSE),"")</f>
        <v/>
      </c>
      <c r="E3866" t="str">
        <f>_xlfn.IFNA(VLOOKUP(A3866,[1]Blad1!$J:$V,13,FALSE),"")</f>
        <v/>
      </c>
    </row>
    <row r="3867" spans="1:5" x14ac:dyDescent="0.25">
      <c r="A3867">
        <v>263959</v>
      </c>
      <c r="B3867" t="s">
        <v>29</v>
      </c>
      <c r="C3867" t="s">
        <v>2</v>
      </c>
      <c r="D3867" t="str">
        <f>_xlfn.IFNA(VLOOKUP(A3867,[1]Blad1!$J:$V,12,FALSE),"")</f>
        <v/>
      </c>
      <c r="E3867" t="str">
        <f>_xlfn.IFNA(VLOOKUP(A3867,[1]Blad1!$J:$V,13,FALSE),"")</f>
        <v/>
      </c>
    </row>
    <row r="3868" spans="1:5" x14ac:dyDescent="0.25">
      <c r="A3868">
        <v>264023</v>
      </c>
      <c r="B3868" t="s">
        <v>29</v>
      </c>
      <c r="C3868" t="s">
        <v>2</v>
      </c>
      <c r="D3868" t="str">
        <f>_xlfn.IFNA(VLOOKUP(A3868,[1]Blad1!$J:$V,12,FALSE),"")</f>
        <v/>
      </c>
      <c r="E3868" t="str">
        <f>_xlfn.IFNA(VLOOKUP(A3868,[1]Blad1!$J:$V,13,FALSE),"")</f>
        <v/>
      </c>
    </row>
    <row r="3869" spans="1:5" x14ac:dyDescent="0.25">
      <c r="A3869">
        <v>264057</v>
      </c>
      <c r="B3869" t="s">
        <v>72</v>
      </c>
      <c r="C3869" t="s">
        <v>2</v>
      </c>
      <c r="D3869" t="str">
        <f>_xlfn.IFNA(VLOOKUP(A3869,[1]Blad1!$J:$V,12,FALSE),"")</f>
        <v/>
      </c>
      <c r="E3869" t="str">
        <f>_xlfn.IFNA(VLOOKUP(A3869,[1]Blad1!$J:$V,13,FALSE),"")</f>
        <v/>
      </c>
    </row>
    <row r="3870" spans="1:5" x14ac:dyDescent="0.25">
      <c r="A3870">
        <v>264087</v>
      </c>
      <c r="B3870" t="s">
        <v>71</v>
      </c>
      <c r="C3870" t="s">
        <v>2</v>
      </c>
      <c r="D3870" t="str">
        <f>_xlfn.IFNA(VLOOKUP(A3870,[1]Blad1!$J:$V,12,FALSE),"")</f>
        <v/>
      </c>
      <c r="E3870" t="str">
        <f>_xlfn.IFNA(VLOOKUP(A3870,[1]Blad1!$J:$V,13,FALSE),"")</f>
        <v/>
      </c>
    </row>
    <row r="3871" spans="1:5" x14ac:dyDescent="0.25">
      <c r="A3871">
        <v>264111</v>
      </c>
      <c r="B3871" t="s">
        <v>237</v>
      </c>
      <c r="C3871" t="s">
        <v>2</v>
      </c>
      <c r="D3871" t="str">
        <f>_xlfn.IFNA(VLOOKUP(A3871,[1]Blad1!$J:$V,12,FALSE),"")</f>
        <v/>
      </c>
      <c r="E3871" t="str">
        <f>_xlfn.IFNA(VLOOKUP(A3871,[1]Blad1!$J:$V,13,FALSE),"")</f>
        <v/>
      </c>
    </row>
    <row r="3872" spans="1:5" x14ac:dyDescent="0.25">
      <c r="A3872">
        <v>264125</v>
      </c>
      <c r="B3872" t="s">
        <v>247</v>
      </c>
      <c r="C3872" t="s">
        <v>2</v>
      </c>
      <c r="D3872" t="str">
        <f>_xlfn.IFNA(VLOOKUP(A3872,[1]Blad1!$J:$V,12,FALSE),"")</f>
        <v/>
      </c>
      <c r="E3872" t="str">
        <f>_xlfn.IFNA(VLOOKUP(A3872,[1]Blad1!$J:$V,13,FALSE),"")</f>
        <v/>
      </c>
    </row>
    <row r="3873" spans="1:5" x14ac:dyDescent="0.25">
      <c r="A3873">
        <v>264206</v>
      </c>
      <c r="B3873" t="s">
        <v>29</v>
      </c>
      <c r="C3873" t="s">
        <v>2</v>
      </c>
      <c r="D3873" t="str">
        <f>_xlfn.IFNA(VLOOKUP(A3873,[1]Blad1!$J:$V,12,FALSE),"")</f>
        <v/>
      </c>
      <c r="E3873" t="str">
        <f>_xlfn.IFNA(VLOOKUP(A3873,[1]Blad1!$J:$V,13,FALSE),"")</f>
        <v/>
      </c>
    </row>
    <row r="3874" spans="1:5" x14ac:dyDescent="0.25">
      <c r="A3874">
        <v>264207</v>
      </c>
      <c r="B3874" t="s">
        <v>29</v>
      </c>
      <c r="C3874" t="s">
        <v>2</v>
      </c>
      <c r="D3874" t="str">
        <f>_xlfn.IFNA(VLOOKUP(A3874,[1]Blad1!$J:$V,12,FALSE),"")</f>
        <v/>
      </c>
      <c r="E3874" t="str">
        <f>_xlfn.IFNA(VLOOKUP(A3874,[1]Blad1!$J:$V,13,FALSE),"")</f>
        <v/>
      </c>
    </row>
    <row r="3875" spans="1:5" x14ac:dyDescent="0.25">
      <c r="A3875">
        <v>264218</v>
      </c>
      <c r="B3875" t="s">
        <v>29</v>
      </c>
      <c r="C3875" t="s">
        <v>2</v>
      </c>
      <c r="D3875" t="str">
        <f>_xlfn.IFNA(VLOOKUP(A3875,[1]Blad1!$J:$V,12,FALSE),"")</f>
        <v/>
      </c>
      <c r="E3875" t="str">
        <f>_xlfn.IFNA(VLOOKUP(A3875,[1]Blad1!$J:$V,13,FALSE),"")</f>
        <v/>
      </c>
    </row>
    <row r="3876" spans="1:5" x14ac:dyDescent="0.25">
      <c r="A3876">
        <v>264220</v>
      </c>
      <c r="B3876" t="s">
        <v>77</v>
      </c>
      <c r="C3876" t="s">
        <v>2</v>
      </c>
      <c r="D3876" t="str">
        <f>_xlfn.IFNA(VLOOKUP(A3876,[1]Blad1!$J:$V,12,FALSE),"")</f>
        <v/>
      </c>
      <c r="E3876" t="str">
        <f>_xlfn.IFNA(VLOOKUP(A3876,[1]Blad1!$J:$V,13,FALSE),"")</f>
        <v/>
      </c>
    </row>
    <row r="3877" spans="1:5" x14ac:dyDescent="0.25">
      <c r="A3877">
        <v>264224</v>
      </c>
      <c r="B3877" t="s">
        <v>29</v>
      </c>
      <c r="C3877" t="s">
        <v>2</v>
      </c>
      <c r="D3877" t="str">
        <f>_xlfn.IFNA(VLOOKUP(A3877,[1]Blad1!$J:$V,12,FALSE),"")</f>
        <v/>
      </c>
      <c r="E3877" t="str">
        <f>_xlfn.IFNA(VLOOKUP(A3877,[1]Blad1!$J:$V,13,FALSE),"")</f>
        <v/>
      </c>
    </row>
    <row r="3878" spans="1:5" x14ac:dyDescent="0.25">
      <c r="A3878">
        <v>264230</v>
      </c>
      <c r="B3878" t="s">
        <v>77</v>
      </c>
      <c r="C3878" t="s">
        <v>2</v>
      </c>
      <c r="D3878" t="str">
        <f>_xlfn.IFNA(VLOOKUP(A3878,[1]Blad1!$J:$V,12,FALSE),"")</f>
        <v/>
      </c>
      <c r="E3878" t="str">
        <f>_xlfn.IFNA(VLOOKUP(A3878,[1]Blad1!$J:$V,13,FALSE),"")</f>
        <v/>
      </c>
    </row>
    <row r="3879" spans="1:5" x14ac:dyDescent="0.25">
      <c r="A3879">
        <v>264246</v>
      </c>
      <c r="B3879" t="s">
        <v>82</v>
      </c>
      <c r="C3879" t="s">
        <v>2</v>
      </c>
      <c r="D3879" t="str">
        <f>_xlfn.IFNA(VLOOKUP(A3879,[1]Blad1!$J:$V,12,FALSE),"")</f>
        <v/>
      </c>
      <c r="E3879" t="str">
        <f>_xlfn.IFNA(VLOOKUP(A3879,[1]Blad1!$J:$V,13,FALSE),"")</f>
        <v/>
      </c>
    </row>
    <row r="3880" spans="1:5" x14ac:dyDescent="0.25">
      <c r="A3880">
        <v>264248</v>
      </c>
      <c r="B3880" t="s">
        <v>670</v>
      </c>
      <c r="C3880" t="s">
        <v>2</v>
      </c>
      <c r="D3880" t="str">
        <f>_xlfn.IFNA(VLOOKUP(A3880,[1]Blad1!$J:$V,12,FALSE),"")</f>
        <v/>
      </c>
      <c r="E3880" t="str">
        <f>_xlfn.IFNA(VLOOKUP(A3880,[1]Blad1!$J:$V,13,FALSE),"")</f>
        <v/>
      </c>
    </row>
    <row r="3881" spans="1:5" x14ac:dyDescent="0.25">
      <c r="A3881">
        <v>264250</v>
      </c>
      <c r="B3881" t="s">
        <v>29</v>
      </c>
      <c r="C3881" t="s">
        <v>2</v>
      </c>
      <c r="D3881" t="str">
        <f>_xlfn.IFNA(VLOOKUP(A3881,[1]Blad1!$J:$V,12,FALSE),"")</f>
        <v/>
      </c>
      <c r="E3881" t="str">
        <f>_xlfn.IFNA(VLOOKUP(A3881,[1]Blad1!$J:$V,13,FALSE),"")</f>
        <v/>
      </c>
    </row>
    <row r="3882" spans="1:5" x14ac:dyDescent="0.25">
      <c r="A3882">
        <v>264255</v>
      </c>
      <c r="B3882" t="s">
        <v>671</v>
      </c>
      <c r="C3882" t="s">
        <v>2</v>
      </c>
      <c r="D3882" t="str">
        <f>_xlfn.IFNA(VLOOKUP(A3882,[1]Blad1!$J:$V,12,FALSE),"")</f>
        <v/>
      </c>
      <c r="E3882" t="str">
        <f>_xlfn.IFNA(VLOOKUP(A3882,[1]Blad1!$J:$V,13,FALSE),"")</f>
        <v/>
      </c>
    </row>
    <row r="3883" spans="1:5" x14ac:dyDescent="0.25">
      <c r="A3883">
        <v>264260</v>
      </c>
      <c r="B3883" t="s">
        <v>77</v>
      </c>
      <c r="C3883" t="s">
        <v>2</v>
      </c>
      <c r="D3883" t="str">
        <f>_xlfn.IFNA(VLOOKUP(A3883,[1]Blad1!$J:$V,12,FALSE),"")</f>
        <v/>
      </c>
      <c r="E3883" t="str">
        <f>_xlfn.IFNA(VLOOKUP(A3883,[1]Blad1!$J:$V,13,FALSE),"")</f>
        <v/>
      </c>
    </row>
    <row r="3884" spans="1:5" x14ac:dyDescent="0.25">
      <c r="A3884">
        <v>264265</v>
      </c>
      <c r="B3884" t="s">
        <v>29</v>
      </c>
      <c r="C3884" t="s">
        <v>2</v>
      </c>
      <c r="D3884" t="str">
        <f>_xlfn.IFNA(VLOOKUP(A3884,[1]Blad1!$J:$V,12,FALSE),"")</f>
        <v/>
      </c>
      <c r="E3884" t="str">
        <f>_xlfn.IFNA(VLOOKUP(A3884,[1]Blad1!$J:$V,13,FALSE),"")</f>
        <v/>
      </c>
    </row>
    <row r="3885" spans="1:5" x14ac:dyDescent="0.25">
      <c r="A3885">
        <v>264268</v>
      </c>
      <c r="B3885" t="s">
        <v>77</v>
      </c>
      <c r="C3885" t="s">
        <v>2</v>
      </c>
      <c r="D3885" t="str">
        <f>_xlfn.IFNA(VLOOKUP(A3885,[1]Blad1!$J:$V,12,FALSE),"")</f>
        <v/>
      </c>
      <c r="E3885" t="str">
        <f>_xlfn.IFNA(VLOOKUP(A3885,[1]Blad1!$J:$V,13,FALSE),"")</f>
        <v/>
      </c>
    </row>
    <row r="3886" spans="1:5" x14ac:dyDescent="0.25">
      <c r="A3886">
        <v>264278</v>
      </c>
      <c r="B3886" t="s">
        <v>3</v>
      </c>
      <c r="C3886" t="s">
        <v>2</v>
      </c>
      <c r="D3886" t="str">
        <f>_xlfn.IFNA(VLOOKUP(A3886,[1]Blad1!$J:$V,12,FALSE),"")</f>
        <v/>
      </c>
      <c r="E3886" t="str">
        <f>_xlfn.IFNA(VLOOKUP(A3886,[1]Blad1!$J:$V,13,FALSE),"")</f>
        <v/>
      </c>
    </row>
    <row r="3887" spans="1:5" x14ac:dyDescent="0.25">
      <c r="A3887">
        <v>264285</v>
      </c>
      <c r="B3887" t="s">
        <v>77</v>
      </c>
      <c r="C3887" t="s">
        <v>2</v>
      </c>
      <c r="D3887" t="str">
        <f>_xlfn.IFNA(VLOOKUP(A3887,[1]Blad1!$J:$V,12,FALSE),"")</f>
        <v/>
      </c>
      <c r="E3887" t="str">
        <f>_xlfn.IFNA(VLOOKUP(A3887,[1]Blad1!$J:$V,13,FALSE),"")</f>
        <v/>
      </c>
    </row>
    <row r="3888" spans="1:5" x14ac:dyDescent="0.25">
      <c r="A3888">
        <v>264290</v>
      </c>
      <c r="B3888" t="s">
        <v>29</v>
      </c>
      <c r="C3888" t="s">
        <v>2</v>
      </c>
      <c r="D3888" t="str">
        <f>_xlfn.IFNA(VLOOKUP(A3888,[1]Blad1!$J:$V,12,FALSE),"")</f>
        <v/>
      </c>
      <c r="E3888" t="str">
        <f>_xlfn.IFNA(VLOOKUP(A3888,[1]Blad1!$J:$V,13,FALSE),"")</f>
        <v/>
      </c>
    </row>
    <row r="3889" spans="1:5" x14ac:dyDescent="0.25">
      <c r="A3889">
        <v>264291</v>
      </c>
      <c r="B3889" t="s">
        <v>29</v>
      </c>
      <c r="C3889" t="s">
        <v>2</v>
      </c>
      <c r="D3889" t="str">
        <f>_xlfn.IFNA(VLOOKUP(A3889,[1]Blad1!$J:$V,12,FALSE),"")</f>
        <v/>
      </c>
      <c r="E3889" t="str">
        <f>_xlfn.IFNA(VLOOKUP(A3889,[1]Blad1!$J:$V,13,FALSE),"")</f>
        <v/>
      </c>
    </row>
    <row r="3890" spans="1:5" x14ac:dyDescent="0.25">
      <c r="A3890">
        <v>264292</v>
      </c>
      <c r="B3890" t="s">
        <v>672</v>
      </c>
      <c r="C3890" t="s">
        <v>2</v>
      </c>
      <c r="D3890" t="str">
        <f>_xlfn.IFNA(VLOOKUP(A3890,[1]Blad1!$J:$V,12,FALSE),"")</f>
        <v/>
      </c>
      <c r="E3890" t="str">
        <f>_xlfn.IFNA(VLOOKUP(A3890,[1]Blad1!$J:$V,13,FALSE),"")</f>
        <v/>
      </c>
    </row>
    <row r="3891" spans="1:5" x14ac:dyDescent="0.25">
      <c r="A3891">
        <v>264298</v>
      </c>
      <c r="B3891" t="s">
        <v>673</v>
      </c>
      <c r="C3891" t="s">
        <v>2</v>
      </c>
      <c r="D3891" t="str">
        <f>_xlfn.IFNA(VLOOKUP(A3891,[1]Blad1!$J:$V,12,FALSE),"")</f>
        <v/>
      </c>
      <c r="E3891" t="str">
        <f>_xlfn.IFNA(VLOOKUP(A3891,[1]Blad1!$J:$V,13,FALSE),"")</f>
        <v/>
      </c>
    </row>
    <row r="3892" spans="1:5" x14ac:dyDescent="0.25">
      <c r="A3892">
        <v>264301</v>
      </c>
      <c r="B3892" t="s">
        <v>77</v>
      </c>
      <c r="C3892" t="s">
        <v>2</v>
      </c>
      <c r="D3892" t="str">
        <f>_xlfn.IFNA(VLOOKUP(A3892,[1]Blad1!$J:$V,12,FALSE),"")</f>
        <v/>
      </c>
      <c r="E3892" t="str">
        <f>_xlfn.IFNA(VLOOKUP(A3892,[1]Blad1!$J:$V,13,FALSE),"")</f>
        <v/>
      </c>
    </row>
    <row r="3893" spans="1:5" x14ac:dyDescent="0.25">
      <c r="A3893">
        <v>264364</v>
      </c>
      <c r="B3893" t="s">
        <v>29</v>
      </c>
      <c r="C3893" t="s">
        <v>3</v>
      </c>
      <c r="D3893" t="str">
        <f>_xlfn.IFNA(VLOOKUP(A3893,[1]Blad1!$J:$V,12,FALSE),"")</f>
        <v/>
      </c>
      <c r="E3893" t="str">
        <f>_xlfn.IFNA(VLOOKUP(A3893,[1]Blad1!$J:$V,13,FALSE),"")</f>
        <v/>
      </c>
    </row>
    <row r="3894" spans="1:5" x14ac:dyDescent="0.25">
      <c r="A3894">
        <v>264366</v>
      </c>
      <c r="B3894" t="s">
        <v>29</v>
      </c>
      <c r="C3894" t="s">
        <v>3</v>
      </c>
      <c r="D3894" t="str">
        <f>_xlfn.IFNA(VLOOKUP(A3894,[1]Blad1!$J:$V,12,FALSE),"")</f>
        <v/>
      </c>
      <c r="E3894" t="str">
        <f>_xlfn.IFNA(VLOOKUP(A3894,[1]Blad1!$J:$V,13,FALSE),"")</f>
        <v/>
      </c>
    </row>
    <row r="3895" spans="1:5" x14ac:dyDescent="0.25">
      <c r="A3895">
        <v>264368</v>
      </c>
      <c r="B3895" t="s">
        <v>29</v>
      </c>
      <c r="C3895" t="s">
        <v>3</v>
      </c>
      <c r="D3895" t="str">
        <f>_xlfn.IFNA(VLOOKUP(A3895,[1]Blad1!$J:$V,12,FALSE),"")</f>
        <v/>
      </c>
      <c r="E3895" t="str">
        <f>_xlfn.IFNA(VLOOKUP(A3895,[1]Blad1!$J:$V,13,FALSE),"")</f>
        <v/>
      </c>
    </row>
    <row r="3896" spans="1:5" x14ac:dyDescent="0.25">
      <c r="A3896">
        <v>264371</v>
      </c>
      <c r="B3896" t="s">
        <v>29</v>
      </c>
      <c r="C3896" t="s">
        <v>3</v>
      </c>
      <c r="D3896" t="str">
        <f>_xlfn.IFNA(VLOOKUP(A3896,[1]Blad1!$J:$V,12,FALSE),"")</f>
        <v/>
      </c>
      <c r="E3896" t="str">
        <f>_xlfn.IFNA(VLOOKUP(A3896,[1]Blad1!$J:$V,13,FALSE),"")</f>
        <v/>
      </c>
    </row>
    <row r="3897" spans="1:5" x14ac:dyDescent="0.25">
      <c r="A3897">
        <v>264374</v>
      </c>
      <c r="B3897" t="s">
        <v>77</v>
      </c>
      <c r="C3897" t="s">
        <v>3</v>
      </c>
      <c r="D3897" t="str">
        <f>_xlfn.IFNA(VLOOKUP(A3897,[1]Blad1!$J:$V,12,FALSE),"")</f>
        <v/>
      </c>
      <c r="E3897" t="str">
        <f>_xlfn.IFNA(VLOOKUP(A3897,[1]Blad1!$J:$V,13,FALSE),"")</f>
        <v/>
      </c>
    </row>
    <row r="3898" spans="1:5" x14ac:dyDescent="0.25">
      <c r="A3898">
        <v>264375</v>
      </c>
      <c r="B3898" t="s">
        <v>77</v>
      </c>
      <c r="C3898" t="s">
        <v>3</v>
      </c>
      <c r="D3898" t="str">
        <f>_xlfn.IFNA(VLOOKUP(A3898,[1]Blad1!$J:$V,12,FALSE),"")</f>
        <v/>
      </c>
      <c r="E3898" t="str">
        <f>_xlfn.IFNA(VLOOKUP(A3898,[1]Blad1!$J:$V,13,FALSE),"")</f>
        <v/>
      </c>
    </row>
    <row r="3899" spans="1:5" x14ac:dyDescent="0.25">
      <c r="A3899">
        <v>264376</v>
      </c>
      <c r="B3899" t="s">
        <v>77</v>
      </c>
      <c r="C3899" t="s">
        <v>3</v>
      </c>
      <c r="D3899" t="str">
        <f>_xlfn.IFNA(VLOOKUP(A3899,[1]Blad1!$J:$V,12,FALSE),"")</f>
        <v/>
      </c>
      <c r="E3899" t="str">
        <f>_xlfn.IFNA(VLOOKUP(A3899,[1]Blad1!$J:$V,13,FALSE),"")</f>
        <v/>
      </c>
    </row>
    <row r="3900" spans="1:5" x14ac:dyDescent="0.25">
      <c r="A3900">
        <v>264377</v>
      </c>
      <c r="B3900" t="s">
        <v>674</v>
      </c>
      <c r="C3900" t="s">
        <v>3</v>
      </c>
      <c r="D3900" t="str">
        <f>_xlfn.IFNA(VLOOKUP(A3900,[1]Blad1!$J:$V,12,FALSE),"")</f>
        <v/>
      </c>
      <c r="E3900" t="str">
        <f>_xlfn.IFNA(VLOOKUP(A3900,[1]Blad1!$J:$V,13,FALSE),"")</f>
        <v/>
      </c>
    </row>
    <row r="3901" spans="1:5" x14ac:dyDescent="0.25">
      <c r="A3901">
        <v>264378</v>
      </c>
      <c r="B3901" t="s">
        <v>77</v>
      </c>
      <c r="C3901" t="s">
        <v>3</v>
      </c>
      <c r="D3901" t="str">
        <f>_xlfn.IFNA(VLOOKUP(A3901,[1]Blad1!$J:$V,12,FALSE),"")</f>
        <v/>
      </c>
      <c r="E3901" t="str">
        <f>_xlfn.IFNA(VLOOKUP(A3901,[1]Blad1!$J:$V,13,FALSE),"")</f>
        <v/>
      </c>
    </row>
    <row r="3902" spans="1:5" x14ac:dyDescent="0.25">
      <c r="A3902">
        <v>264379</v>
      </c>
      <c r="B3902" t="s">
        <v>77</v>
      </c>
      <c r="C3902" t="s">
        <v>3</v>
      </c>
      <c r="D3902" t="str">
        <f>_xlfn.IFNA(VLOOKUP(A3902,[1]Blad1!$J:$V,12,FALSE),"")</f>
        <v/>
      </c>
      <c r="E3902" t="str">
        <f>_xlfn.IFNA(VLOOKUP(A3902,[1]Blad1!$J:$V,13,FALSE),"")</f>
        <v/>
      </c>
    </row>
    <row r="3903" spans="1:5" x14ac:dyDescent="0.25">
      <c r="A3903">
        <v>264380</v>
      </c>
      <c r="B3903" t="s">
        <v>77</v>
      </c>
      <c r="C3903" t="s">
        <v>3</v>
      </c>
      <c r="D3903" t="str">
        <f>_xlfn.IFNA(VLOOKUP(A3903,[1]Blad1!$J:$V,12,FALSE),"")</f>
        <v/>
      </c>
      <c r="E3903" t="str">
        <f>_xlfn.IFNA(VLOOKUP(A3903,[1]Blad1!$J:$V,13,FALSE),"")</f>
        <v/>
      </c>
    </row>
    <row r="3904" spans="1:5" x14ac:dyDescent="0.25">
      <c r="A3904">
        <v>264381</v>
      </c>
      <c r="B3904" t="s">
        <v>77</v>
      </c>
      <c r="C3904" t="s">
        <v>3</v>
      </c>
      <c r="D3904" t="str">
        <f>_xlfn.IFNA(VLOOKUP(A3904,[1]Blad1!$J:$V,12,FALSE),"")</f>
        <v/>
      </c>
      <c r="E3904" t="str">
        <f>_xlfn.IFNA(VLOOKUP(A3904,[1]Blad1!$J:$V,13,FALSE),"")</f>
        <v/>
      </c>
    </row>
    <row r="3905" spans="1:5" x14ac:dyDescent="0.25">
      <c r="A3905">
        <v>264383</v>
      </c>
      <c r="B3905" t="s">
        <v>3</v>
      </c>
      <c r="C3905" t="s">
        <v>2</v>
      </c>
      <c r="D3905" t="str">
        <f>_xlfn.IFNA(VLOOKUP(A3905,[1]Blad1!$J:$V,12,FALSE),"")</f>
        <v/>
      </c>
      <c r="E3905" t="str">
        <f>_xlfn.IFNA(VLOOKUP(A3905,[1]Blad1!$J:$V,13,FALSE),"")</f>
        <v/>
      </c>
    </row>
    <row r="3906" spans="1:5" x14ac:dyDescent="0.25">
      <c r="A3906">
        <v>264384</v>
      </c>
      <c r="B3906" t="s">
        <v>29</v>
      </c>
      <c r="C3906" t="s">
        <v>2</v>
      </c>
      <c r="D3906" t="str">
        <f>_xlfn.IFNA(VLOOKUP(A3906,[1]Blad1!$J:$V,12,FALSE),"")</f>
        <v/>
      </c>
      <c r="E3906" t="str">
        <f>_xlfn.IFNA(VLOOKUP(A3906,[1]Blad1!$J:$V,13,FALSE),"")</f>
        <v/>
      </c>
    </row>
    <row r="3907" spans="1:5" x14ac:dyDescent="0.25">
      <c r="A3907">
        <v>264385</v>
      </c>
      <c r="B3907" t="s">
        <v>77</v>
      </c>
      <c r="C3907" t="s">
        <v>2</v>
      </c>
      <c r="D3907" t="str">
        <f>_xlfn.IFNA(VLOOKUP(A3907,[1]Blad1!$J:$V,12,FALSE),"")</f>
        <v/>
      </c>
      <c r="E3907" t="str">
        <f>_xlfn.IFNA(VLOOKUP(A3907,[1]Blad1!$J:$V,13,FALSE),"")</f>
        <v/>
      </c>
    </row>
    <row r="3908" spans="1:5" x14ac:dyDescent="0.25">
      <c r="A3908">
        <v>264386</v>
      </c>
      <c r="B3908" t="s">
        <v>29</v>
      </c>
      <c r="C3908" t="s">
        <v>2</v>
      </c>
      <c r="D3908" t="str">
        <f>_xlfn.IFNA(VLOOKUP(A3908,[1]Blad1!$J:$V,12,FALSE),"")</f>
        <v/>
      </c>
      <c r="E3908" t="str">
        <f>_xlfn.IFNA(VLOOKUP(A3908,[1]Blad1!$J:$V,13,FALSE),"")</f>
        <v/>
      </c>
    </row>
    <row r="3909" spans="1:5" x14ac:dyDescent="0.25">
      <c r="A3909">
        <v>264387</v>
      </c>
      <c r="B3909" t="s">
        <v>675</v>
      </c>
      <c r="C3909" t="s">
        <v>2</v>
      </c>
      <c r="D3909" t="str">
        <f>_xlfn.IFNA(VLOOKUP(A3909,[1]Blad1!$J:$V,12,FALSE),"")</f>
        <v>V-1</v>
      </c>
      <c r="E3909" t="str">
        <f>_xlfn.IFNA(VLOOKUP(A3909,[1]Blad1!$J:$V,13,FALSE),"")</f>
        <v>50C1</v>
      </c>
    </row>
    <row r="3910" spans="1:5" x14ac:dyDescent="0.25">
      <c r="A3910">
        <v>264388</v>
      </c>
      <c r="B3910" t="s">
        <v>3</v>
      </c>
      <c r="C3910" t="s">
        <v>2</v>
      </c>
      <c r="D3910" t="str">
        <f>_xlfn.IFNA(VLOOKUP(A3910,[1]Blad1!$J:$V,12,FALSE),"")</f>
        <v/>
      </c>
      <c r="E3910" t="str">
        <f>_xlfn.IFNA(VLOOKUP(A3910,[1]Blad1!$J:$V,13,FALSE),"")</f>
        <v/>
      </c>
    </row>
    <row r="3911" spans="1:5" x14ac:dyDescent="0.25">
      <c r="A3911">
        <v>264389</v>
      </c>
      <c r="B3911" t="s">
        <v>29</v>
      </c>
      <c r="C3911" t="s">
        <v>2</v>
      </c>
      <c r="D3911" t="str">
        <f>_xlfn.IFNA(VLOOKUP(A3911,[1]Blad1!$J:$V,12,FALSE),"")</f>
        <v/>
      </c>
      <c r="E3911" t="str">
        <f>_xlfn.IFNA(VLOOKUP(A3911,[1]Blad1!$J:$V,13,FALSE),"")</f>
        <v/>
      </c>
    </row>
    <row r="3912" spans="1:5" x14ac:dyDescent="0.25">
      <c r="A3912">
        <v>264391</v>
      </c>
      <c r="B3912" t="s">
        <v>77</v>
      </c>
      <c r="C3912" t="s">
        <v>2</v>
      </c>
      <c r="D3912" t="str">
        <f>_xlfn.IFNA(VLOOKUP(A3912,[1]Blad1!$J:$V,12,FALSE),"")</f>
        <v/>
      </c>
      <c r="E3912" t="str">
        <f>_xlfn.IFNA(VLOOKUP(A3912,[1]Blad1!$J:$V,13,FALSE),"")</f>
        <v/>
      </c>
    </row>
    <row r="3913" spans="1:5" x14ac:dyDescent="0.25">
      <c r="A3913">
        <v>264393</v>
      </c>
      <c r="B3913" t="s">
        <v>77</v>
      </c>
      <c r="C3913" t="s">
        <v>2</v>
      </c>
      <c r="D3913" t="str">
        <f>_xlfn.IFNA(VLOOKUP(A3913,[1]Blad1!$J:$V,12,FALSE),"")</f>
        <v/>
      </c>
      <c r="E3913" t="str">
        <f>_xlfn.IFNA(VLOOKUP(A3913,[1]Blad1!$J:$V,13,FALSE),"")</f>
        <v/>
      </c>
    </row>
    <row r="3914" spans="1:5" x14ac:dyDescent="0.25">
      <c r="A3914">
        <v>264394</v>
      </c>
      <c r="B3914" t="s">
        <v>84</v>
      </c>
      <c r="C3914" t="s">
        <v>2</v>
      </c>
      <c r="D3914" t="str">
        <f>_xlfn.IFNA(VLOOKUP(A3914,[1]Blad1!$J:$V,12,FALSE),"")</f>
        <v/>
      </c>
      <c r="E3914" t="str">
        <f>_xlfn.IFNA(VLOOKUP(A3914,[1]Blad1!$J:$V,13,FALSE),"")</f>
        <v/>
      </c>
    </row>
    <row r="3915" spans="1:5" x14ac:dyDescent="0.25">
      <c r="A3915">
        <v>264397</v>
      </c>
      <c r="B3915" t="s">
        <v>77</v>
      </c>
      <c r="C3915" t="s">
        <v>2</v>
      </c>
      <c r="D3915" t="str">
        <f>_xlfn.IFNA(VLOOKUP(A3915,[1]Blad1!$J:$V,12,FALSE),"")</f>
        <v/>
      </c>
      <c r="E3915" t="str">
        <f>_xlfn.IFNA(VLOOKUP(A3915,[1]Blad1!$J:$V,13,FALSE),"")</f>
        <v/>
      </c>
    </row>
    <row r="3916" spans="1:5" x14ac:dyDescent="0.25">
      <c r="A3916">
        <v>264399</v>
      </c>
      <c r="B3916" t="s">
        <v>85</v>
      </c>
      <c r="C3916" t="s">
        <v>2</v>
      </c>
      <c r="D3916" t="str">
        <f>_xlfn.IFNA(VLOOKUP(A3916,[1]Blad1!$J:$V,12,FALSE),"")</f>
        <v/>
      </c>
      <c r="E3916" t="str">
        <f>_xlfn.IFNA(VLOOKUP(A3916,[1]Blad1!$J:$V,13,FALSE),"")</f>
        <v/>
      </c>
    </row>
    <row r="3917" spans="1:5" x14ac:dyDescent="0.25">
      <c r="A3917">
        <v>264400</v>
      </c>
      <c r="B3917" t="s">
        <v>29</v>
      </c>
      <c r="C3917" t="s">
        <v>2</v>
      </c>
      <c r="D3917" t="str">
        <f>_xlfn.IFNA(VLOOKUP(A3917,[1]Blad1!$J:$V,12,FALSE),"")</f>
        <v/>
      </c>
      <c r="E3917" t="str">
        <f>_xlfn.IFNA(VLOOKUP(A3917,[1]Blad1!$J:$V,13,FALSE),"")</f>
        <v/>
      </c>
    </row>
    <row r="3918" spans="1:5" x14ac:dyDescent="0.25">
      <c r="A3918">
        <v>264401</v>
      </c>
      <c r="B3918" t="s">
        <v>29</v>
      </c>
      <c r="C3918" t="s">
        <v>2</v>
      </c>
      <c r="D3918" t="str">
        <f>_xlfn.IFNA(VLOOKUP(A3918,[1]Blad1!$J:$V,12,FALSE),"")</f>
        <v/>
      </c>
      <c r="E3918" t="str">
        <f>_xlfn.IFNA(VLOOKUP(A3918,[1]Blad1!$J:$V,13,FALSE),"")</f>
        <v/>
      </c>
    </row>
    <row r="3919" spans="1:5" x14ac:dyDescent="0.25">
      <c r="A3919">
        <v>264403</v>
      </c>
      <c r="B3919" t="s">
        <v>77</v>
      </c>
      <c r="C3919" t="s">
        <v>2</v>
      </c>
      <c r="D3919" t="str">
        <f>_xlfn.IFNA(VLOOKUP(A3919,[1]Blad1!$J:$V,12,FALSE),"")</f>
        <v/>
      </c>
      <c r="E3919" t="str">
        <f>_xlfn.IFNA(VLOOKUP(A3919,[1]Blad1!$J:$V,13,FALSE),"")</f>
        <v/>
      </c>
    </row>
    <row r="3920" spans="1:5" x14ac:dyDescent="0.25">
      <c r="A3920">
        <v>264404</v>
      </c>
      <c r="B3920" t="s">
        <v>29</v>
      </c>
      <c r="C3920" t="s">
        <v>2</v>
      </c>
      <c r="D3920" t="str">
        <f>_xlfn.IFNA(VLOOKUP(A3920,[1]Blad1!$J:$V,12,FALSE),"")</f>
        <v/>
      </c>
      <c r="E3920" t="str">
        <f>_xlfn.IFNA(VLOOKUP(A3920,[1]Blad1!$J:$V,13,FALSE),"")</f>
        <v/>
      </c>
    </row>
    <row r="3921" spans="1:5" x14ac:dyDescent="0.25">
      <c r="A3921">
        <v>264405</v>
      </c>
      <c r="B3921" t="s">
        <v>29</v>
      </c>
      <c r="C3921" t="s">
        <v>2</v>
      </c>
      <c r="D3921" t="str">
        <f>_xlfn.IFNA(VLOOKUP(A3921,[1]Blad1!$J:$V,12,FALSE),"")</f>
        <v/>
      </c>
      <c r="E3921" t="str">
        <f>_xlfn.IFNA(VLOOKUP(A3921,[1]Blad1!$J:$V,13,FALSE),"")</f>
        <v/>
      </c>
    </row>
    <row r="3922" spans="1:5" x14ac:dyDescent="0.25">
      <c r="A3922">
        <v>264406</v>
      </c>
      <c r="B3922" t="s">
        <v>29</v>
      </c>
      <c r="C3922" t="s">
        <v>2</v>
      </c>
      <c r="D3922" t="str">
        <f>_xlfn.IFNA(VLOOKUP(A3922,[1]Blad1!$J:$V,12,FALSE),"")</f>
        <v/>
      </c>
      <c r="E3922" t="str">
        <f>_xlfn.IFNA(VLOOKUP(A3922,[1]Blad1!$J:$V,13,FALSE),"")</f>
        <v/>
      </c>
    </row>
    <row r="3923" spans="1:5" x14ac:dyDescent="0.25">
      <c r="A3923">
        <v>264408</v>
      </c>
      <c r="B3923" t="s">
        <v>84</v>
      </c>
      <c r="C3923" t="s">
        <v>2</v>
      </c>
      <c r="D3923" t="str">
        <f>_xlfn.IFNA(VLOOKUP(A3923,[1]Blad1!$J:$V,12,FALSE),"")</f>
        <v/>
      </c>
      <c r="E3923" t="str">
        <f>_xlfn.IFNA(VLOOKUP(A3923,[1]Blad1!$J:$V,13,FALSE),"")</f>
        <v/>
      </c>
    </row>
    <row r="3924" spans="1:5" x14ac:dyDescent="0.25">
      <c r="A3924">
        <v>264409</v>
      </c>
      <c r="B3924" t="s">
        <v>29</v>
      </c>
      <c r="C3924" t="s">
        <v>2</v>
      </c>
      <c r="D3924" t="str">
        <f>_xlfn.IFNA(VLOOKUP(A3924,[1]Blad1!$J:$V,12,FALSE),"")</f>
        <v/>
      </c>
      <c r="E3924" t="str">
        <f>_xlfn.IFNA(VLOOKUP(A3924,[1]Blad1!$J:$V,13,FALSE),"")</f>
        <v/>
      </c>
    </row>
    <row r="3925" spans="1:5" x14ac:dyDescent="0.25">
      <c r="A3925">
        <v>264410</v>
      </c>
      <c r="B3925" t="s">
        <v>3</v>
      </c>
      <c r="C3925" t="s">
        <v>2</v>
      </c>
      <c r="D3925" t="str">
        <f>_xlfn.IFNA(VLOOKUP(A3925,[1]Blad1!$J:$V,12,FALSE),"")</f>
        <v/>
      </c>
      <c r="E3925" t="str">
        <f>_xlfn.IFNA(VLOOKUP(A3925,[1]Blad1!$J:$V,13,FALSE),"")</f>
        <v/>
      </c>
    </row>
    <row r="3926" spans="1:5" x14ac:dyDescent="0.25">
      <c r="A3926">
        <v>264411</v>
      </c>
      <c r="B3926" t="s">
        <v>676</v>
      </c>
      <c r="C3926" t="s">
        <v>3</v>
      </c>
      <c r="D3926" t="str">
        <f>_xlfn.IFNA(VLOOKUP(A3926,[1]Blad1!$J:$V,12,FALSE),"")</f>
        <v/>
      </c>
      <c r="E3926" t="str">
        <f>_xlfn.IFNA(VLOOKUP(A3926,[1]Blad1!$J:$V,13,FALSE),"")</f>
        <v/>
      </c>
    </row>
    <row r="3927" spans="1:5" x14ac:dyDescent="0.25">
      <c r="A3927">
        <v>264412</v>
      </c>
      <c r="B3927" t="s">
        <v>676</v>
      </c>
      <c r="C3927" t="s">
        <v>2</v>
      </c>
      <c r="D3927" t="str">
        <f>_xlfn.IFNA(VLOOKUP(A3927,[1]Blad1!$J:$V,12,FALSE),"")</f>
        <v/>
      </c>
      <c r="E3927" t="str">
        <f>_xlfn.IFNA(VLOOKUP(A3927,[1]Blad1!$J:$V,13,FALSE),"")</f>
        <v/>
      </c>
    </row>
    <row r="3928" spans="1:5" x14ac:dyDescent="0.25">
      <c r="A3928">
        <v>264414</v>
      </c>
      <c r="B3928" t="s">
        <v>677</v>
      </c>
      <c r="C3928" t="s">
        <v>2</v>
      </c>
      <c r="D3928" t="str">
        <f>_xlfn.IFNA(VLOOKUP(A3928,[1]Blad1!$J:$V,12,FALSE),"")</f>
        <v/>
      </c>
      <c r="E3928" t="str">
        <f>_xlfn.IFNA(VLOOKUP(A3928,[1]Blad1!$J:$V,13,FALSE),"")</f>
        <v/>
      </c>
    </row>
    <row r="3929" spans="1:5" x14ac:dyDescent="0.25">
      <c r="A3929">
        <v>264415</v>
      </c>
      <c r="B3929" t="s">
        <v>29</v>
      </c>
      <c r="C3929" t="s">
        <v>2</v>
      </c>
      <c r="D3929" t="str">
        <f>_xlfn.IFNA(VLOOKUP(A3929,[1]Blad1!$J:$V,12,FALSE),"")</f>
        <v/>
      </c>
      <c r="E3929" t="str">
        <f>_xlfn.IFNA(VLOOKUP(A3929,[1]Blad1!$J:$V,13,FALSE),"")</f>
        <v/>
      </c>
    </row>
    <row r="3930" spans="1:5" x14ac:dyDescent="0.25">
      <c r="A3930">
        <v>264416</v>
      </c>
      <c r="B3930" t="s">
        <v>38</v>
      </c>
      <c r="C3930" t="s">
        <v>2</v>
      </c>
      <c r="D3930" t="str">
        <f>_xlfn.IFNA(VLOOKUP(A3930,[1]Blad1!$J:$V,12,FALSE),"")</f>
        <v/>
      </c>
      <c r="E3930" t="str">
        <f>_xlfn.IFNA(VLOOKUP(A3930,[1]Blad1!$J:$V,13,FALSE),"")</f>
        <v/>
      </c>
    </row>
    <row r="3931" spans="1:5" x14ac:dyDescent="0.25">
      <c r="A3931">
        <v>264417</v>
      </c>
      <c r="B3931" t="s">
        <v>29</v>
      </c>
      <c r="C3931" t="s">
        <v>2</v>
      </c>
      <c r="D3931" t="str">
        <f>_xlfn.IFNA(VLOOKUP(A3931,[1]Blad1!$J:$V,12,FALSE),"")</f>
        <v/>
      </c>
      <c r="E3931" t="str">
        <f>_xlfn.IFNA(VLOOKUP(A3931,[1]Blad1!$J:$V,13,FALSE),"")</f>
        <v/>
      </c>
    </row>
    <row r="3932" spans="1:5" x14ac:dyDescent="0.25">
      <c r="A3932">
        <v>264418</v>
      </c>
      <c r="B3932" t="s">
        <v>77</v>
      </c>
      <c r="C3932" t="s">
        <v>2</v>
      </c>
      <c r="D3932" t="str">
        <f>_xlfn.IFNA(VLOOKUP(A3932,[1]Blad1!$J:$V,12,FALSE),"")</f>
        <v/>
      </c>
      <c r="E3932" t="str">
        <f>_xlfn.IFNA(VLOOKUP(A3932,[1]Blad1!$J:$V,13,FALSE),"")</f>
        <v/>
      </c>
    </row>
    <row r="3933" spans="1:5" x14ac:dyDescent="0.25">
      <c r="A3933">
        <v>264421</v>
      </c>
      <c r="B3933" t="s">
        <v>29</v>
      </c>
      <c r="C3933" t="s">
        <v>2</v>
      </c>
      <c r="D3933" t="str">
        <f>_xlfn.IFNA(VLOOKUP(A3933,[1]Blad1!$J:$V,12,FALSE),"")</f>
        <v/>
      </c>
      <c r="E3933" t="str">
        <f>_xlfn.IFNA(VLOOKUP(A3933,[1]Blad1!$J:$V,13,FALSE),"")</f>
        <v/>
      </c>
    </row>
    <row r="3934" spans="1:5" x14ac:dyDescent="0.25">
      <c r="A3934">
        <v>264422</v>
      </c>
      <c r="B3934" t="s">
        <v>77</v>
      </c>
      <c r="C3934" t="s">
        <v>2</v>
      </c>
      <c r="D3934" t="str">
        <f>_xlfn.IFNA(VLOOKUP(A3934,[1]Blad1!$J:$V,12,FALSE),"")</f>
        <v/>
      </c>
      <c r="E3934" t="str">
        <f>_xlfn.IFNA(VLOOKUP(A3934,[1]Blad1!$J:$V,13,FALSE),"")</f>
        <v/>
      </c>
    </row>
    <row r="3935" spans="1:5" x14ac:dyDescent="0.25">
      <c r="A3935">
        <v>264424</v>
      </c>
      <c r="B3935" t="s">
        <v>25</v>
      </c>
      <c r="C3935" t="s">
        <v>2</v>
      </c>
      <c r="D3935" t="str">
        <f>_xlfn.IFNA(VLOOKUP(A3935,[1]Blad1!$J:$V,12,FALSE),"")</f>
        <v/>
      </c>
      <c r="E3935" t="str">
        <f>_xlfn.IFNA(VLOOKUP(A3935,[1]Blad1!$J:$V,13,FALSE),"")</f>
        <v/>
      </c>
    </row>
    <row r="3936" spans="1:5" x14ac:dyDescent="0.25">
      <c r="A3936">
        <v>264425</v>
      </c>
      <c r="B3936" t="s">
        <v>678</v>
      </c>
      <c r="C3936" t="s">
        <v>2</v>
      </c>
      <c r="D3936" t="str">
        <f>_xlfn.IFNA(VLOOKUP(A3936,[1]Blad1!$J:$V,12,FALSE),"")</f>
        <v/>
      </c>
      <c r="E3936" t="str">
        <f>_xlfn.IFNA(VLOOKUP(A3936,[1]Blad1!$J:$V,13,FALSE),"")</f>
        <v/>
      </c>
    </row>
    <row r="3937" spans="1:5" x14ac:dyDescent="0.25">
      <c r="A3937">
        <v>264426</v>
      </c>
      <c r="B3937" t="s">
        <v>3</v>
      </c>
      <c r="C3937" t="s">
        <v>2</v>
      </c>
      <c r="D3937" t="str">
        <f>_xlfn.IFNA(VLOOKUP(A3937,[1]Blad1!$J:$V,12,FALSE),"")</f>
        <v/>
      </c>
      <c r="E3937" t="str">
        <f>_xlfn.IFNA(VLOOKUP(A3937,[1]Blad1!$J:$V,13,FALSE),"")</f>
        <v/>
      </c>
    </row>
    <row r="3938" spans="1:5" x14ac:dyDescent="0.25">
      <c r="A3938">
        <v>264427</v>
      </c>
      <c r="B3938" t="s">
        <v>3</v>
      </c>
      <c r="C3938" t="s">
        <v>2</v>
      </c>
      <c r="D3938" t="str">
        <f>_xlfn.IFNA(VLOOKUP(A3938,[1]Blad1!$J:$V,12,FALSE),"")</f>
        <v/>
      </c>
      <c r="E3938" t="str">
        <f>_xlfn.IFNA(VLOOKUP(A3938,[1]Blad1!$J:$V,13,FALSE),"")</f>
        <v/>
      </c>
    </row>
    <row r="3939" spans="1:5" x14ac:dyDescent="0.25">
      <c r="A3939">
        <v>264433</v>
      </c>
      <c r="B3939" t="s">
        <v>3</v>
      </c>
      <c r="C3939" t="s">
        <v>2</v>
      </c>
      <c r="D3939" t="str">
        <f>_xlfn.IFNA(VLOOKUP(A3939,[1]Blad1!$J:$V,12,FALSE),"")</f>
        <v/>
      </c>
      <c r="E3939" t="str">
        <f>_xlfn.IFNA(VLOOKUP(A3939,[1]Blad1!$J:$V,13,FALSE),"")</f>
        <v/>
      </c>
    </row>
    <row r="3940" spans="1:5" x14ac:dyDescent="0.25">
      <c r="A3940">
        <v>264434</v>
      </c>
      <c r="B3940" t="s">
        <v>3</v>
      </c>
      <c r="C3940" t="s">
        <v>2</v>
      </c>
      <c r="D3940" t="str">
        <f>_xlfn.IFNA(VLOOKUP(A3940,[1]Blad1!$J:$V,12,FALSE),"")</f>
        <v/>
      </c>
      <c r="E3940" t="str">
        <f>_xlfn.IFNA(VLOOKUP(A3940,[1]Blad1!$J:$V,13,FALSE),"")</f>
        <v/>
      </c>
    </row>
    <row r="3941" spans="1:5" x14ac:dyDescent="0.25">
      <c r="A3941">
        <v>264439</v>
      </c>
      <c r="B3941" t="s">
        <v>71</v>
      </c>
      <c r="C3941" t="s">
        <v>3</v>
      </c>
      <c r="D3941" t="str">
        <f>_xlfn.IFNA(VLOOKUP(A3941,[1]Blad1!$J:$V,12,FALSE),"")</f>
        <v/>
      </c>
      <c r="E3941" t="str">
        <f>_xlfn.IFNA(VLOOKUP(A3941,[1]Blad1!$J:$V,13,FALSE),"")</f>
        <v/>
      </c>
    </row>
    <row r="3942" spans="1:5" x14ac:dyDescent="0.25">
      <c r="A3942">
        <v>264445</v>
      </c>
      <c r="B3942" t="s">
        <v>29</v>
      </c>
      <c r="C3942" t="s">
        <v>2</v>
      </c>
      <c r="D3942" t="str">
        <f>_xlfn.IFNA(VLOOKUP(A3942,[1]Blad1!$J:$V,12,FALSE),"")</f>
        <v/>
      </c>
      <c r="E3942" t="str">
        <f>_xlfn.IFNA(VLOOKUP(A3942,[1]Blad1!$J:$V,13,FALSE),"")</f>
        <v/>
      </c>
    </row>
    <row r="3943" spans="1:5" x14ac:dyDescent="0.25">
      <c r="A3943">
        <v>264446</v>
      </c>
      <c r="B3943" t="s">
        <v>77</v>
      </c>
      <c r="C3943" t="s">
        <v>2</v>
      </c>
      <c r="D3943" t="str">
        <f>_xlfn.IFNA(VLOOKUP(A3943,[1]Blad1!$J:$V,12,FALSE),"")</f>
        <v/>
      </c>
      <c r="E3943" t="str">
        <f>_xlfn.IFNA(VLOOKUP(A3943,[1]Blad1!$J:$V,13,FALSE),"")</f>
        <v/>
      </c>
    </row>
    <row r="3944" spans="1:5" x14ac:dyDescent="0.25">
      <c r="A3944">
        <v>264447</v>
      </c>
      <c r="B3944" t="s">
        <v>29</v>
      </c>
      <c r="C3944" t="s">
        <v>2</v>
      </c>
      <c r="D3944" t="str">
        <f>_xlfn.IFNA(VLOOKUP(A3944,[1]Blad1!$J:$V,12,FALSE),"")</f>
        <v/>
      </c>
      <c r="E3944" t="str">
        <f>_xlfn.IFNA(VLOOKUP(A3944,[1]Blad1!$J:$V,13,FALSE),"")</f>
        <v/>
      </c>
    </row>
    <row r="3945" spans="1:5" x14ac:dyDescent="0.25">
      <c r="A3945">
        <v>264448</v>
      </c>
      <c r="B3945" t="s">
        <v>77</v>
      </c>
      <c r="C3945" t="s">
        <v>2</v>
      </c>
      <c r="D3945" t="str">
        <f>_xlfn.IFNA(VLOOKUP(A3945,[1]Blad1!$J:$V,12,FALSE),"")</f>
        <v/>
      </c>
      <c r="E3945" t="str">
        <f>_xlfn.IFNA(VLOOKUP(A3945,[1]Blad1!$J:$V,13,FALSE),"")</f>
        <v/>
      </c>
    </row>
    <row r="3946" spans="1:5" x14ac:dyDescent="0.25">
      <c r="A3946">
        <v>264449</v>
      </c>
      <c r="B3946" t="s">
        <v>77</v>
      </c>
      <c r="C3946" t="s">
        <v>2</v>
      </c>
      <c r="D3946" t="str">
        <f>_xlfn.IFNA(VLOOKUP(A3946,[1]Blad1!$J:$V,12,FALSE),"")</f>
        <v/>
      </c>
      <c r="E3946" t="str">
        <f>_xlfn.IFNA(VLOOKUP(A3946,[1]Blad1!$J:$V,13,FALSE),"")</f>
        <v/>
      </c>
    </row>
    <row r="3947" spans="1:5" x14ac:dyDescent="0.25">
      <c r="A3947">
        <v>264451</v>
      </c>
      <c r="B3947" t="s">
        <v>85</v>
      </c>
      <c r="C3947" t="s">
        <v>2</v>
      </c>
      <c r="D3947" t="str">
        <f>_xlfn.IFNA(VLOOKUP(A3947,[1]Blad1!$J:$V,12,FALSE),"")</f>
        <v/>
      </c>
      <c r="E3947" t="str">
        <f>_xlfn.IFNA(VLOOKUP(A3947,[1]Blad1!$J:$V,13,FALSE),"")</f>
        <v/>
      </c>
    </row>
    <row r="3948" spans="1:5" x14ac:dyDescent="0.25">
      <c r="A3948">
        <v>264452</v>
      </c>
      <c r="B3948" t="s">
        <v>679</v>
      </c>
      <c r="C3948" t="s">
        <v>2</v>
      </c>
      <c r="D3948" t="str">
        <f>_xlfn.IFNA(VLOOKUP(A3948,[1]Blad1!$J:$V,12,FALSE),"")</f>
        <v/>
      </c>
      <c r="E3948" t="str">
        <f>_xlfn.IFNA(VLOOKUP(A3948,[1]Blad1!$J:$V,13,FALSE),"")</f>
        <v/>
      </c>
    </row>
    <row r="3949" spans="1:5" x14ac:dyDescent="0.25">
      <c r="A3949">
        <v>264454</v>
      </c>
      <c r="B3949" t="s">
        <v>679</v>
      </c>
      <c r="C3949" t="s">
        <v>2</v>
      </c>
      <c r="D3949" t="str">
        <f>_xlfn.IFNA(VLOOKUP(A3949,[1]Blad1!$J:$V,12,FALSE),"")</f>
        <v/>
      </c>
      <c r="E3949" t="str">
        <f>_xlfn.IFNA(VLOOKUP(A3949,[1]Blad1!$J:$V,13,FALSE),"")</f>
        <v/>
      </c>
    </row>
    <row r="3950" spans="1:5" x14ac:dyDescent="0.25">
      <c r="A3950">
        <v>264455</v>
      </c>
      <c r="B3950" t="s">
        <v>680</v>
      </c>
      <c r="C3950" t="s">
        <v>2</v>
      </c>
      <c r="D3950" t="str">
        <f>_xlfn.IFNA(VLOOKUP(A3950,[1]Blad1!$J:$V,12,FALSE),"")</f>
        <v/>
      </c>
      <c r="E3950" t="str">
        <f>_xlfn.IFNA(VLOOKUP(A3950,[1]Blad1!$J:$V,13,FALSE),"")</f>
        <v/>
      </c>
    </row>
    <row r="3951" spans="1:5" x14ac:dyDescent="0.25">
      <c r="A3951">
        <v>264456</v>
      </c>
      <c r="B3951" t="s">
        <v>681</v>
      </c>
      <c r="C3951" t="s">
        <v>2</v>
      </c>
      <c r="D3951" t="str">
        <f>_xlfn.IFNA(VLOOKUP(A3951,[1]Blad1!$J:$V,12,FALSE),"")</f>
        <v/>
      </c>
      <c r="E3951" t="str">
        <f>_xlfn.IFNA(VLOOKUP(A3951,[1]Blad1!$J:$V,13,FALSE),"")</f>
        <v/>
      </c>
    </row>
    <row r="3952" spans="1:5" x14ac:dyDescent="0.25">
      <c r="A3952">
        <v>264457</v>
      </c>
      <c r="B3952" t="s">
        <v>3</v>
      </c>
      <c r="C3952" t="s">
        <v>2</v>
      </c>
      <c r="D3952" t="str">
        <f>_xlfn.IFNA(VLOOKUP(A3952,[1]Blad1!$J:$V,12,FALSE),"")</f>
        <v/>
      </c>
      <c r="E3952" t="str">
        <f>_xlfn.IFNA(VLOOKUP(A3952,[1]Blad1!$J:$V,13,FALSE),"")</f>
        <v/>
      </c>
    </row>
    <row r="3953" spans="1:5" x14ac:dyDescent="0.25">
      <c r="A3953">
        <v>264458</v>
      </c>
      <c r="B3953" t="s">
        <v>682</v>
      </c>
      <c r="C3953" t="s">
        <v>2</v>
      </c>
      <c r="D3953" t="str">
        <f>_xlfn.IFNA(VLOOKUP(A3953,[1]Blad1!$J:$V,12,FALSE),"")</f>
        <v/>
      </c>
      <c r="E3953" t="str">
        <f>_xlfn.IFNA(VLOOKUP(A3953,[1]Blad1!$J:$V,13,FALSE),"")</f>
        <v/>
      </c>
    </row>
    <row r="3954" spans="1:5" x14ac:dyDescent="0.25">
      <c r="A3954">
        <v>264460</v>
      </c>
      <c r="B3954" t="s">
        <v>77</v>
      </c>
      <c r="C3954" t="s">
        <v>2</v>
      </c>
      <c r="D3954" t="str">
        <f>_xlfn.IFNA(VLOOKUP(A3954,[1]Blad1!$J:$V,12,FALSE),"")</f>
        <v/>
      </c>
      <c r="E3954" t="str">
        <f>_xlfn.IFNA(VLOOKUP(A3954,[1]Blad1!$J:$V,13,FALSE),"")</f>
        <v/>
      </c>
    </row>
    <row r="3955" spans="1:5" x14ac:dyDescent="0.25">
      <c r="A3955">
        <v>264463</v>
      </c>
      <c r="B3955" t="s">
        <v>77</v>
      </c>
      <c r="C3955" t="s">
        <v>2</v>
      </c>
      <c r="D3955" t="str">
        <f>_xlfn.IFNA(VLOOKUP(A3955,[1]Blad1!$J:$V,12,FALSE),"")</f>
        <v/>
      </c>
      <c r="E3955" t="str">
        <f>_xlfn.IFNA(VLOOKUP(A3955,[1]Blad1!$J:$V,13,FALSE),"")</f>
        <v/>
      </c>
    </row>
    <row r="3956" spans="1:5" x14ac:dyDescent="0.25">
      <c r="A3956">
        <v>264464</v>
      </c>
      <c r="B3956" t="s">
        <v>77</v>
      </c>
      <c r="C3956" t="s">
        <v>2</v>
      </c>
      <c r="D3956" t="str">
        <f>_xlfn.IFNA(VLOOKUP(A3956,[1]Blad1!$J:$V,12,FALSE),"")</f>
        <v/>
      </c>
      <c r="E3956" t="str">
        <f>_xlfn.IFNA(VLOOKUP(A3956,[1]Blad1!$J:$V,13,FALSE),"")</f>
        <v/>
      </c>
    </row>
    <row r="3957" spans="1:5" x14ac:dyDescent="0.25">
      <c r="A3957">
        <v>264466</v>
      </c>
      <c r="B3957" t="s">
        <v>539</v>
      </c>
      <c r="C3957" t="s">
        <v>2</v>
      </c>
      <c r="D3957" t="str">
        <f>_xlfn.IFNA(VLOOKUP(A3957,[1]Blad1!$J:$V,12,FALSE),"")</f>
        <v/>
      </c>
      <c r="E3957" t="str">
        <f>_xlfn.IFNA(VLOOKUP(A3957,[1]Blad1!$J:$V,13,FALSE),"")</f>
        <v/>
      </c>
    </row>
    <row r="3958" spans="1:5" x14ac:dyDescent="0.25">
      <c r="A3958">
        <v>264467</v>
      </c>
      <c r="B3958" t="s">
        <v>144</v>
      </c>
      <c r="C3958" t="s">
        <v>2</v>
      </c>
      <c r="D3958" t="str">
        <f>_xlfn.IFNA(VLOOKUP(A3958,[1]Blad1!$J:$V,12,FALSE),"")</f>
        <v/>
      </c>
      <c r="E3958" t="str">
        <f>_xlfn.IFNA(VLOOKUP(A3958,[1]Blad1!$J:$V,13,FALSE),"")</f>
        <v/>
      </c>
    </row>
    <row r="3959" spans="1:5" x14ac:dyDescent="0.25">
      <c r="A3959">
        <v>264468</v>
      </c>
      <c r="B3959" t="s">
        <v>77</v>
      </c>
      <c r="C3959" t="s">
        <v>2</v>
      </c>
      <c r="D3959" t="str">
        <f>_xlfn.IFNA(VLOOKUP(A3959,[1]Blad1!$J:$V,12,FALSE),"")</f>
        <v/>
      </c>
      <c r="E3959" t="str">
        <f>_xlfn.IFNA(VLOOKUP(A3959,[1]Blad1!$J:$V,13,FALSE),"")</f>
        <v/>
      </c>
    </row>
    <row r="3960" spans="1:5" x14ac:dyDescent="0.25">
      <c r="A3960">
        <v>264470</v>
      </c>
      <c r="B3960" t="s">
        <v>29</v>
      </c>
      <c r="C3960" t="s">
        <v>2</v>
      </c>
      <c r="D3960" t="str">
        <f>_xlfn.IFNA(VLOOKUP(A3960,[1]Blad1!$J:$V,12,FALSE),"")</f>
        <v/>
      </c>
      <c r="E3960" t="str">
        <f>_xlfn.IFNA(VLOOKUP(A3960,[1]Blad1!$J:$V,13,FALSE),"")</f>
        <v/>
      </c>
    </row>
    <row r="3961" spans="1:5" x14ac:dyDescent="0.25">
      <c r="A3961">
        <v>264471</v>
      </c>
      <c r="B3961" t="s">
        <v>77</v>
      </c>
      <c r="C3961" t="s">
        <v>2</v>
      </c>
      <c r="D3961" t="str">
        <f>_xlfn.IFNA(VLOOKUP(A3961,[1]Blad1!$J:$V,12,FALSE),"")</f>
        <v/>
      </c>
      <c r="E3961" t="str">
        <f>_xlfn.IFNA(VLOOKUP(A3961,[1]Blad1!$J:$V,13,FALSE),"")</f>
        <v/>
      </c>
    </row>
    <row r="3962" spans="1:5" x14ac:dyDescent="0.25">
      <c r="A3962">
        <v>264472</v>
      </c>
      <c r="B3962" t="s">
        <v>29</v>
      </c>
      <c r="C3962" t="s">
        <v>2</v>
      </c>
      <c r="D3962" t="str">
        <f>_xlfn.IFNA(VLOOKUP(A3962,[1]Blad1!$J:$V,12,FALSE),"")</f>
        <v/>
      </c>
      <c r="E3962" t="str">
        <f>_xlfn.IFNA(VLOOKUP(A3962,[1]Blad1!$J:$V,13,FALSE),"")</f>
        <v/>
      </c>
    </row>
    <row r="3963" spans="1:5" x14ac:dyDescent="0.25">
      <c r="A3963">
        <v>264479</v>
      </c>
      <c r="B3963" t="s">
        <v>77</v>
      </c>
      <c r="C3963" t="s">
        <v>2</v>
      </c>
      <c r="D3963" t="str">
        <f>_xlfn.IFNA(VLOOKUP(A3963,[1]Blad1!$J:$V,12,FALSE),"")</f>
        <v/>
      </c>
      <c r="E3963" t="str">
        <f>_xlfn.IFNA(VLOOKUP(A3963,[1]Blad1!$J:$V,13,FALSE),"")</f>
        <v/>
      </c>
    </row>
    <row r="3964" spans="1:5" x14ac:dyDescent="0.25">
      <c r="A3964">
        <v>264481</v>
      </c>
      <c r="B3964" t="s">
        <v>77</v>
      </c>
      <c r="C3964" t="s">
        <v>2</v>
      </c>
      <c r="D3964" t="str">
        <f>_xlfn.IFNA(VLOOKUP(A3964,[1]Blad1!$J:$V,12,FALSE),"")</f>
        <v/>
      </c>
      <c r="E3964" t="str">
        <f>_xlfn.IFNA(VLOOKUP(A3964,[1]Blad1!$J:$V,13,FALSE),"")</f>
        <v/>
      </c>
    </row>
    <row r="3965" spans="1:5" x14ac:dyDescent="0.25">
      <c r="A3965">
        <v>264482</v>
      </c>
      <c r="B3965" t="s">
        <v>683</v>
      </c>
      <c r="C3965" t="s">
        <v>2</v>
      </c>
      <c r="D3965" t="str">
        <f>_xlfn.IFNA(VLOOKUP(A3965,[1]Blad1!$J:$V,12,FALSE),"")</f>
        <v/>
      </c>
      <c r="E3965" t="str">
        <f>_xlfn.IFNA(VLOOKUP(A3965,[1]Blad1!$J:$V,13,FALSE),"")</f>
        <v/>
      </c>
    </row>
    <row r="3966" spans="1:5" x14ac:dyDescent="0.25">
      <c r="A3966">
        <v>264483</v>
      </c>
      <c r="B3966" t="s">
        <v>679</v>
      </c>
      <c r="C3966" t="s">
        <v>2</v>
      </c>
      <c r="D3966" t="str">
        <f>_xlfn.IFNA(VLOOKUP(A3966,[1]Blad1!$J:$V,12,FALSE),"")</f>
        <v/>
      </c>
      <c r="E3966" t="str">
        <f>_xlfn.IFNA(VLOOKUP(A3966,[1]Blad1!$J:$V,13,FALSE),"")</f>
        <v/>
      </c>
    </row>
    <row r="3967" spans="1:5" x14ac:dyDescent="0.25">
      <c r="A3967">
        <v>264484</v>
      </c>
      <c r="B3967" t="s">
        <v>77</v>
      </c>
      <c r="C3967" t="s">
        <v>2</v>
      </c>
      <c r="D3967" t="str">
        <f>_xlfn.IFNA(VLOOKUP(A3967,[1]Blad1!$J:$V,12,FALSE),"")</f>
        <v/>
      </c>
      <c r="E3967" t="str">
        <f>_xlfn.IFNA(VLOOKUP(A3967,[1]Blad1!$J:$V,13,FALSE),"")</f>
        <v/>
      </c>
    </row>
    <row r="3968" spans="1:5" x14ac:dyDescent="0.25">
      <c r="A3968">
        <v>264485</v>
      </c>
      <c r="B3968" t="s">
        <v>3</v>
      </c>
      <c r="C3968" t="s">
        <v>2</v>
      </c>
      <c r="D3968" t="str">
        <f>_xlfn.IFNA(VLOOKUP(A3968,[1]Blad1!$J:$V,12,FALSE),"")</f>
        <v/>
      </c>
      <c r="E3968" t="str">
        <f>_xlfn.IFNA(VLOOKUP(A3968,[1]Blad1!$J:$V,13,FALSE),"")</f>
        <v/>
      </c>
    </row>
    <row r="3969" spans="1:5" x14ac:dyDescent="0.25">
      <c r="A3969">
        <v>264487</v>
      </c>
      <c r="B3969" t="s">
        <v>77</v>
      </c>
      <c r="C3969" t="s">
        <v>2</v>
      </c>
      <c r="D3969" t="str">
        <f>_xlfn.IFNA(VLOOKUP(A3969,[1]Blad1!$J:$V,12,FALSE),"")</f>
        <v/>
      </c>
      <c r="E3969" t="str">
        <f>_xlfn.IFNA(VLOOKUP(A3969,[1]Blad1!$J:$V,13,FALSE),"")</f>
        <v/>
      </c>
    </row>
    <row r="3970" spans="1:5" x14ac:dyDescent="0.25">
      <c r="A3970">
        <v>264488</v>
      </c>
      <c r="B3970" t="s">
        <v>77</v>
      </c>
      <c r="C3970" t="s">
        <v>2</v>
      </c>
      <c r="D3970" t="str">
        <f>_xlfn.IFNA(VLOOKUP(A3970,[1]Blad1!$J:$V,12,FALSE),"")</f>
        <v/>
      </c>
      <c r="E3970" t="str">
        <f>_xlfn.IFNA(VLOOKUP(A3970,[1]Blad1!$J:$V,13,FALSE),"")</f>
        <v/>
      </c>
    </row>
    <row r="3971" spans="1:5" x14ac:dyDescent="0.25">
      <c r="A3971">
        <v>264489</v>
      </c>
      <c r="B3971" t="s">
        <v>84</v>
      </c>
      <c r="C3971" t="s">
        <v>2</v>
      </c>
      <c r="D3971" t="str">
        <f>_xlfn.IFNA(VLOOKUP(A3971,[1]Blad1!$J:$V,12,FALSE),"")</f>
        <v/>
      </c>
      <c r="E3971" t="str">
        <f>_xlfn.IFNA(VLOOKUP(A3971,[1]Blad1!$J:$V,13,FALSE),"")</f>
        <v/>
      </c>
    </row>
    <row r="3972" spans="1:5" x14ac:dyDescent="0.25">
      <c r="A3972">
        <v>264490</v>
      </c>
      <c r="B3972" t="s">
        <v>29</v>
      </c>
      <c r="C3972" t="s">
        <v>3</v>
      </c>
      <c r="D3972" t="str">
        <f>_xlfn.IFNA(VLOOKUP(A3972,[1]Blad1!$J:$V,12,FALSE),"")</f>
        <v/>
      </c>
      <c r="E3972" t="str">
        <f>_xlfn.IFNA(VLOOKUP(A3972,[1]Blad1!$J:$V,13,FALSE),"")</f>
        <v/>
      </c>
    </row>
    <row r="3973" spans="1:5" x14ac:dyDescent="0.25">
      <c r="A3973">
        <v>264493</v>
      </c>
      <c r="B3973" t="s">
        <v>29</v>
      </c>
      <c r="C3973" t="s">
        <v>2</v>
      </c>
      <c r="D3973" t="str">
        <f>_xlfn.IFNA(VLOOKUP(A3973,[1]Blad1!$J:$V,12,FALSE),"")</f>
        <v/>
      </c>
      <c r="E3973" t="str">
        <f>_xlfn.IFNA(VLOOKUP(A3973,[1]Blad1!$J:$V,13,FALSE),"")</f>
        <v/>
      </c>
    </row>
    <row r="3974" spans="1:5" x14ac:dyDescent="0.25">
      <c r="A3974">
        <v>264495</v>
      </c>
      <c r="B3974" t="s">
        <v>29</v>
      </c>
      <c r="C3974" t="s">
        <v>2</v>
      </c>
      <c r="D3974" t="str">
        <f>_xlfn.IFNA(VLOOKUP(A3974,[1]Blad1!$J:$V,12,FALSE),"")</f>
        <v/>
      </c>
      <c r="E3974" t="str">
        <f>_xlfn.IFNA(VLOOKUP(A3974,[1]Blad1!$J:$V,13,FALSE),"")</f>
        <v/>
      </c>
    </row>
    <row r="3975" spans="1:5" x14ac:dyDescent="0.25">
      <c r="A3975">
        <v>264496</v>
      </c>
      <c r="B3975" t="s">
        <v>29</v>
      </c>
      <c r="C3975" t="s">
        <v>2</v>
      </c>
      <c r="D3975" t="str">
        <f>_xlfn.IFNA(VLOOKUP(A3975,[1]Blad1!$J:$V,12,FALSE),"")</f>
        <v/>
      </c>
      <c r="E3975" t="str">
        <f>_xlfn.IFNA(VLOOKUP(A3975,[1]Blad1!$J:$V,13,FALSE),"")</f>
        <v/>
      </c>
    </row>
    <row r="3976" spans="1:5" x14ac:dyDescent="0.25">
      <c r="A3976">
        <v>264497</v>
      </c>
      <c r="B3976" t="s">
        <v>29</v>
      </c>
      <c r="C3976" t="s">
        <v>2</v>
      </c>
      <c r="D3976" t="str">
        <f>_xlfn.IFNA(VLOOKUP(A3976,[1]Blad1!$J:$V,12,FALSE),"")</f>
        <v/>
      </c>
      <c r="E3976" t="str">
        <f>_xlfn.IFNA(VLOOKUP(A3976,[1]Blad1!$J:$V,13,FALSE),"")</f>
        <v/>
      </c>
    </row>
    <row r="3977" spans="1:5" x14ac:dyDescent="0.25">
      <c r="A3977">
        <v>264498</v>
      </c>
      <c r="B3977" t="s">
        <v>77</v>
      </c>
      <c r="C3977" t="s">
        <v>2</v>
      </c>
      <c r="D3977" t="str">
        <f>_xlfn.IFNA(VLOOKUP(A3977,[1]Blad1!$J:$V,12,FALSE),"")</f>
        <v/>
      </c>
      <c r="E3977" t="str">
        <f>_xlfn.IFNA(VLOOKUP(A3977,[1]Blad1!$J:$V,13,FALSE),"")</f>
        <v/>
      </c>
    </row>
    <row r="3978" spans="1:5" x14ac:dyDescent="0.25">
      <c r="A3978">
        <v>264499</v>
      </c>
      <c r="B3978" t="s">
        <v>77</v>
      </c>
      <c r="C3978" t="s">
        <v>2</v>
      </c>
      <c r="D3978" t="str">
        <f>_xlfn.IFNA(VLOOKUP(A3978,[1]Blad1!$J:$V,12,FALSE),"")</f>
        <v/>
      </c>
      <c r="E3978" t="str">
        <f>_xlfn.IFNA(VLOOKUP(A3978,[1]Blad1!$J:$V,13,FALSE),"")</f>
        <v/>
      </c>
    </row>
    <row r="3979" spans="1:5" x14ac:dyDescent="0.25">
      <c r="A3979">
        <v>264500</v>
      </c>
      <c r="B3979" t="s">
        <v>77</v>
      </c>
      <c r="C3979" t="s">
        <v>2</v>
      </c>
      <c r="D3979" t="str">
        <f>_xlfn.IFNA(VLOOKUP(A3979,[1]Blad1!$J:$V,12,FALSE),"")</f>
        <v/>
      </c>
      <c r="E3979" t="str">
        <f>_xlfn.IFNA(VLOOKUP(A3979,[1]Blad1!$J:$V,13,FALSE),"")</f>
        <v/>
      </c>
    </row>
    <row r="3980" spans="1:5" x14ac:dyDescent="0.25">
      <c r="A3980">
        <v>264502</v>
      </c>
      <c r="B3980" t="s">
        <v>77</v>
      </c>
      <c r="C3980" t="s">
        <v>2</v>
      </c>
      <c r="D3980" t="str">
        <f>_xlfn.IFNA(VLOOKUP(A3980,[1]Blad1!$J:$V,12,FALSE),"")</f>
        <v/>
      </c>
      <c r="E3980" t="str">
        <f>_xlfn.IFNA(VLOOKUP(A3980,[1]Blad1!$J:$V,13,FALSE),"")</f>
        <v/>
      </c>
    </row>
    <row r="3981" spans="1:5" x14ac:dyDescent="0.25">
      <c r="A3981">
        <v>264504</v>
      </c>
      <c r="B3981" t="s">
        <v>684</v>
      </c>
      <c r="C3981" t="s">
        <v>2</v>
      </c>
      <c r="D3981" t="str">
        <f>_xlfn.IFNA(VLOOKUP(A3981,[1]Blad1!$J:$V,12,FALSE),"")</f>
        <v/>
      </c>
      <c r="E3981" t="str">
        <f>_xlfn.IFNA(VLOOKUP(A3981,[1]Blad1!$J:$V,13,FALSE),"")</f>
        <v/>
      </c>
    </row>
    <row r="3982" spans="1:5" x14ac:dyDescent="0.25">
      <c r="A3982">
        <v>264506</v>
      </c>
      <c r="B3982" t="s">
        <v>77</v>
      </c>
      <c r="C3982" t="s">
        <v>2</v>
      </c>
      <c r="D3982" t="str">
        <f>_xlfn.IFNA(VLOOKUP(A3982,[1]Blad1!$J:$V,12,FALSE),"")</f>
        <v/>
      </c>
      <c r="E3982" t="str">
        <f>_xlfn.IFNA(VLOOKUP(A3982,[1]Blad1!$J:$V,13,FALSE),"")</f>
        <v/>
      </c>
    </row>
    <row r="3983" spans="1:5" x14ac:dyDescent="0.25">
      <c r="A3983">
        <v>264507</v>
      </c>
      <c r="B3983" t="s">
        <v>77</v>
      </c>
      <c r="C3983" t="s">
        <v>2</v>
      </c>
      <c r="D3983" t="str">
        <f>_xlfn.IFNA(VLOOKUP(A3983,[1]Blad1!$J:$V,12,FALSE),"")</f>
        <v/>
      </c>
      <c r="E3983" t="str">
        <f>_xlfn.IFNA(VLOOKUP(A3983,[1]Blad1!$J:$V,13,FALSE),"")</f>
        <v/>
      </c>
    </row>
    <row r="3984" spans="1:5" x14ac:dyDescent="0.25">
      <c r="A3984">
        <v>264508</v>
      </c>
      <c r="B3984" t="s">
        <v>77</v>
      </c>
      <c r="C3984" t="s">
        <v>2</v>
      </c>
      <c r="D3984" t="str">
        <f>_xlfn.IFNA(VLOOKUP(A3984,[1]Blad1!$J:$V,12,FALSE),"")</f>
        <v/>
      </c>
      <c r="E3984" t="str">
        <f>_xlfn.IFNA(VLOOKUP(A3984,[1]Blad1!$J:$V,13,FALSE),"")</f>
        <v/>
      </c>
    </row>
    <row r="3985" spans="1:5" x14ac:dyDescent="0.25">
      <c r="A3985">
        <v>264510</v>
      </c>
      <c r="B3985" t="s">
        <v>77</v>
      </c>
      <c r="C3985" t="s">
        <v>2</v>
      </c>
      <c r="D3985" t="str">
        <f>_xlfn.IFNA(VLOOKUP(A3985,[1]Blad1!$J:$V,12,FALSE),"")</f>
        <v/>
      </c>
      <c r="E3985" t="str">
        <f>_xlfn.IFNA(VLOOKUP(A3985,[1]Blad1!$J:$V,13,FALSE),"")</f>
        <v/>
      </c>
    </row>
    <row r="3986" spans="1:5" x14ac:dyDescent="0.25">
      <c r="A3986">
        <v>264511</v>
      </c>
      <c r="B3986" t="s">
        <v>29</v>
      </c>
      <c r="C3986" t="s">
        <v>2</v>
      </c>
      <c r="D3986" t="str">
        <f>_xlfn.IFNA(VLOOKUP(A3986,[1]Blad1!$J:$V,12,FALSE),"")</f>
        <v/>
      </c>
      <c r="E3986" t="str">
        <f>_xlfn.IFNA(VLOOKUP(A3986,[1]Blad1!$J:$V,13,FALSE),"")</f>
        <v/>
      </c>
    </row>
    <row r="3987" spans="1:5" x14ac:dyDescent="0.25">
      <c r="A3987">
        <v>264512</v>
      </c>
      <c r="B3987" t="s">
        <v>77</v>
      </c>
      <c r="C3987" t="s">
        <v>2</v>
      </c>
      <c r="D3987" t="str">
        <f>_xlfn.IFNA(VLOOKUP(A3987,[1]Blad1!$J:$V,12,FALSE),"")</f>
        <v/>
      </c>
      <c r="E3987" t="str">
        <f>_xlfn.IFNA(VLOOKUP(A3987,[1]Blad1!$J:$V,13,FALSE),"")</f>
        <v/>
      </c>
    </row>
    <row r="3988" spans="1:5" x14ac:dyDescent="0.25">
      <c r="A3988">
        <v>264513</v>
      </c>
      <c r="B3988" t="s">
        <v>685</v>
      </c>
      <c r="C3988" t="s">
        <v>2</v>
      </c>
      <c r="D3988" t="str">
        <f>_xlfn.IFNA(VLOOKUP(A3988,[1]Blad1!$J:$V,12,FALSE),"")</f>
        <v/>
      </c>
      <c r="E3988" t="str">
        <f>_xlfn.IFNA(VLOOKUP(A3988,[1]Blad1!$J:$V,13,FALSE),"")</f>
        <v/>
      </c>
    </row>
    <row r="3989" spans="1:5" x14ac:dyDescent="0.25">
      <c r="A3989">
        <v>264522</v>
      </c>
      <c r="B3989" t="s">
        <v>682</v>
      </c>
      <c r="C3989" t="s">
        <v>2</v>
      </c>
      <c r="D3989" t="str">
        <f>_xlfn.IFNA(VLOOKUP(A3989,[1]Blad1!$J:$V,12,FALSE),"")</f>
        <v/>
      </c>
      <c r="E3989" t="str">
        <f>_xlfn.IFNA(VLOOKUP(A3989,[1]Blad1!$J:$V,13,FALSE),"")</f>
        <v/>
      </c>
    </row>
    <row r="3990" spans="1:5" x14ac:dyDescent="0.25">
      <c r="A3990">
        <v>264523</v>
      </c>
      <c r="B3990" t="s">
        <v>682</v>
      </c>
      <c r="C3990" t="s">
        <v>2</v>
      </c>
      <c r="D3990" t="str">
        <f>_xlfn.IFNA(VLOOKUP(A3990,[1]Blad1!$J:$V,12,FALSE),"")</f>
        <v/>
      </c>
      <c r="E3990" t="str">
        <f>_xlfn.IFNA(VLOOKUP(A3990,[1]Blad1!$J:$V,13,FALSE),"")</f>
        <v/>
      </c>
    </row>
    <row r="3991" spans="1:5" x14ac:dyDescent="0.25">
      <c r="A3991">
        <v>264524</v>
      </c>
      <c r="B3991" t="s">
        <v>77</v>
      </c>
      <c r="C3991" t="s">
        <v>2</v>
      </c>
      <c r="D3991" t="str">
        <f>_xlfn.IFNA(VLOOKUP(A3991,[1]Blad1!$J:$V,12,FALSE),"")</f>
        <v/>
      </c>
      <c r="E3991" t="str">
        <f>_xlfn.IFNA(VLOOKUP(A3991,[1]Blad1!$J:$V,13,FALSE),"")</f>
        <v/>
      </c>
    </row>
    <row r="3992" spans="1:5" x14ac:dyDescent="0.25">
      <c r="A3992">
        <v>264525</v>
      </c>
      <c r="B3992" t="s">
        <v>77</v>
      </c>
      <c r="C3992" t="s">
        <v>2</v>
      </c>
      <c r="D3992" t="str">
        <f>_xlfn.IFNA(VLOOKUP(A3992,[1]Blad1!$J:$V,12,FALSE),"")</f>
        <v/>
      </c>
      <c r="E3992" t="str">
        <f>_xlfn.IFNA(VLOOKUP(A3992,[1]Blad1!$J:$V,13,FALSE),"")</f>
        <v/>
      </c>
    </row>
    <row r="3993" spans="1:5" x14ac:dyDescent="0.25">
      <c r="A3993">
        <v>264526</v>
      </c>
      <c r="B3993" t="s">
        <v>29</v>
      </c>
      <c r="C3993" t="s">
        <v>2</v>
      </c>
      <c r="D3993" t="str">
        <f>_xlfn.IFNA(VLOOKUP(A3993,[1]Blad1!$J:$V,12,FALSE),"")</f>
        <v/>
      </c>
      <c r="E3993" t="str">
        <f>_xlfn.IFNA(VLOOKUP(A3993,[1]Blad1!$J:$V,13,FALSE),"")</f>
        <v/>
      </c>
    </row>
    <row r="3994" spans="1:5" x14ac:dyDescent="0.25">
      <c r="A3994">
        <v>264528</v>
      </c>
      <c r="B3994" t="s">
        <v>682</v>
      </c>
      <c r="C3994" t="s">
        <v>2</v>
      </c>
      <c r="D3994" t="str">
        <f>_xlfn.IFNA(VLOOKUP(A3994,[1]Blad1!$J:$V,12,FALSE),"")</f>
        <v/>
      </c>
      <c r="E3994" t="str">
        <f>_xlfn.IFNA(VLOOKUP(A3994,[1]Blad1!$J:$V,13,FALSE),"")</f>
        <v/>
      </c>
    </row>
    <row r="3995" spans="1:5" x14ac:dyDescent="0.25">
      <c r="A3995">
        <v>264529</v>
      </c>
      <c r="B3995" t="s">
        <v>682</v>
      </c>
      <c r="C3995" t="s">
        <v>2</v>
      </c>
      <c r="D3995" t="str">
        <f>_xlfn.IFNA(VLOOKUP(A3995,[1]Blad1!$J:$V,12,FALSE),"")</f>
        <v/>
      </c>
      <c r="E3995" t="str">
        <f>_xlfn.IFNA(VLOOKUP(A3995,[1]Blad1!$J:$V,13,FALSE),"")</f>
        <v/>
      </c>
    </row>
    <row r="3996" spans="1:5" x14ac:dyDescent="0.25">
      <c r="A3996">
        <v>264530</v>
      </c>
      <c r="B3996" t="s">
        <v>686</v>
      </c>
      <c r="C3996" t="s">
        <v>2</v>
      </c>
      <c r="D3996" t="str">
        <f>_xlfn.IFNA(VLOOKUP(A3996,[1]Blad1!$J:$V,12,FALSE),"")</f>
        <v/>
      </c>
      <c r="E3996" t="str">
        <f>_xlfn.IFNA(VLOOKUP(A3996,[1]Blad1!$J:$V,13,FALSE),"")</f>
        <v/>
      </c>
    </row>
    <row r="3997" spans="1:5" x14ac:dyDescent="0.25">
      <c r="A3997">
        <v>264531</v>
      </c>
      <c r="B3997" t="s">
        <v>687</v>
      </c>
      <c r="C3997" t="s">
        <v>2</v>
      </c>
      <c r="D3997" t="str">
        <f>_xlfn.IFNA(VLOOKUP(A3997,[1]Blad1!$J:$V,12,FALSE),"")</f>
        <v/>
      </c>
      <c r="E3997" t="str">
        <f>_xlfn.IFNA(VLOOKUP(A3997,[1]Blad1!$J:$V,13,FALSE),"")</f>
        <v/>
      </c>
    </row>
    <row r="3998" spans="1:5" x14ac:dyDescent="0.25">
      <c r="A3998">
        <v>264532</v>
      </c>
      <c r="B3998" t="s">
        <v>29</v>
      </c>
      <c r="C3998" t="s">
        <v>2</v>
      </c>
      <c r="D3998" t="str">
        <f>_xlfn.IFNA(VLOOKUP(A3998,[1]Blad1!$J:$V,12,FALSE),"")</f>
        <v/>
      </c>
      <c r="E3998" t="str">
        <f>_xlfn.IFNA(VLOOKUP(A3998,[1]Blad1!$J:$V,13,FALSE),"")</f>
        <v/>
      </c>
    </row>
    <row r="3999" spans="1:5" x14ac:dyDescent="0.25">
      <c r="A3999">
        <v>264534</v>
      </c>
      <c r="B3999" t="s">
        <v>29</v>
      </c>
      <c r="C3999" t="s">
        <v>2</v>
      </c>
      <c r="D3999" t="str">
        <f>_xlfn.IFNA(VLOOKUP(A3999,[1]Blad1!$J:$V,12,FALSE),"")</f>
        <v/>
      </c>
      <c r="E3999" t="str">
        <f>_xlfn.IFNA(VLOOKUP(A3999,[1]Blad1!$J:$V,13,FALSE),"")</f>
        <v/>
      </c>
    </row>
    <row r="4000" spans="1:5" x14ac:dyDescent="0.25">
      <c r="A4000">
        <v>264536</v>
      </c>
      <c r="B4000" t="s">
        <v>84</v>
      </c>
      <c r="C4000" t="s">
        <v>2</v>
      </c>
      <c r="D4000" t="str">
        <f>_xlfn.IFNA(VLOOKUP(A4000,[1]Blad1!$J:$V,12,FALSE),"")</f>
        <v/>
      </c>
      <c r="E4000" t="str">
        <f>_xlfn.IFNA(VLOOKUP(A4000,[1]Blad1!$J:$V,13,FALSE),"")</f>
        <v/>
      </c>
    </row>
    <row r="4001" spans="1:5" x14ac:dyDescent="0.25">
      <c r="A4001">
        <v>264539</v>
      </c>
      <c r="B4001" t="s">
        <v>77</v>
      </c>
      <c r="C4001" t="s">
        <v>2</v>
      </c>
      <c r="D4001" t="str">
        <f>_xlfn.IFNA(VLOOKUP(A4001,[1]Blad1!$J:$V,12,FALSE),"")</f>
        <v/>
      </c>
      <c r="E4001" t="str">
        <f>_xlfn.IFNA(VLOOKUP(A4001,[1]Blad1!$J:$V,13,FALSE),"")</f>
        <v/>
      </c>
    </row>
    <row r="4002" spans="1:5" x14ac:dyDescent="0.25">
      <c r="A4002">
        <v>264540</v>
      </c>
      <c r="B4002" t="s">
        <v>77</v>
      </c>
      <c r="C4002" t="s">
        <v>2</v>
      </c>
      <c r="D4002" t="str">
        <f>_xlfn.IFNA(VLOOKUP(A4002,[1]Blad1!$J:$V,12,FALSE),"")</f>
        <v/>
      </c>
      <c r="E4002" t="str">
        <f>_xlfn.IFNA(VLOOKUP(A4002,[1]Blad1!$J:$V,13,FALSE),"")</f>
        <v/>
      </c>
    </row>
    <row r="4003" spans="1:5" x14ac:dyDescent="0.25">
      <c r="A4003">
        <v>264541</v>
      </c>
      <c r="B4003" t="s">
        <v>77</v>
      </c>
      <c r="C4003" t="s">
        <v>2</v>
      </c>
      <c r="D4003" t="str">
        <f>_xlfn.IFNA(VLOOKUP(A4003,[1]Blad1!$J:$V,12,FALSE),"")</f>
        <v/>
      </c>
      <c r="E4003" t="str">
        <f>_xlfn.IFNA(VLOOKUP(A4003,[1]Blad1!$J:$V,13,FALSE),"")</f>
        <v/>
      </c>
    </row>
    <row r="4004" spans="1:5" x14ac:dyDescent="0.25">
      <c r="A4004">
        <v>264542</v>
      </c>
      <c r="B4004" t="s">
        <v>77</v>
      </c>
      <c r="C4004" t="s">
        <v>2</v>
      </c>
      <c r="D4004" t="str">
        <f>_xlfn.IFNA(VLOOKUP(A4004,[1]Blad1!$J:$V,12,FALSE),"")</f>
        <v/>
      </c>
      <c r="E4004" t="str">
        <f>_xlfn.IFNA(VLOOKUP(A4004,[1]Blad1!$J:$V,13,FALSE),"")</f>
        <v/>
      </c>
    </row>
    <row r="4005" spans="1:5" x14ac:dyDescent="0.25">
      <c r="A4005">
        <v>264543</v>
      </c>
      <c r="B4005" t="s">
        <v>77</v>
      </c>
      <c r="C4005" t="s">
        <v>2</v>
      </c>
      <c r="D4005" t="str">
        <f>_xlfn.IFNA(VLOOKUP(A4005,[1]Blad1!$J:$V,12,FALSE),"")</f>
        <v/>
      </c>
      <c r="E4005" t="str">
        <f>_xlfn.IFNA(VLOOKUP(A4005,[1]Blad1!$J:$V,13,FALSE),"")</f>
        <v/>
      </c>
    </row>
    <row r="4006" spans="1:5" x14ac:dyDescent="0.25">
      <c r="A4006">
        <v>264544</v>
      </c>
      <c r="B4006" t="s">
        <v>688</v>
      </c>
      <c r="C4006" t="s">
        <v>2</v>
      </c>
      <c r="D4006" t="str">
        <f>_xlfn.IFNA(VLOOKUP(A4006,[1]Blad1!$J:$V,12,FALSE),"")</f>
        <v/>
      </c>
      <c r="E4006" t="str">
        <f>_xlfn.IFNA(VLOOKUP(A4006,[1]Blad1!$J:$V,13,FALSE),"")</f>
        <v/>
      </c>
    </row>
    <row r="4007" spans="1:5" x14ac:dyDescent="0.25">
      <c r="A4007">
        <v>264551</v>
      </c>
      <c r="B4007" t="s">
        <v>3</v>
      </c>
      <c r="C4007" t="s">
        <v>2</v>
      </c>
      <c r="D4007" t="str">
        <f>_xlfn.IFNA(VLOOKUP(A4007,[1]Blad1!$J:$V,12,FALSE),"")</f>
        <v/>
      </c>
      <c r="E4007" t="str">
        <f>_xlfn.IFNA(VLOOKUP(A4007,[1]Blad1!$J:$V,13,FALSE),"")</f>
        <v/>
      </c>
    </row>
    <row r="4008" spans="1:5" x14ac:dyDescent="0.25">
      <c r="A4008">
        <v>264554</v>
      </c>
      <c r="B4008" t="s">
        <v>3</v>
      </c>
      <c r="C4008" t="s">
        <v>2</v>
      </c>
      <c r="D4008" t="str">
        <f>_xlfn.IFNA(VLOOKUP(A4008,[1]Blad1!$J:$V,12,FALSE),"")</f>
        <v/>
      </c>
      <c r="E4008" t="str">
        <f>_xlfn.IFNA(VLOOKUP(A4008,[1]Blad1!$J:$V,13,FALSE),"")</f>
        <v/>
      </c>
    </row>
    <row r="4009" spans="1:5" x14ac:dyDescent="0.25">
      <c r="A4009">
        <v>264555</v>
      </c>
      <c r="B4009" t="s">
        <v>77</v>
      </c>
      <c r="C4009" t="s">
        <v>2</v>
      </c>
      <c r="D4009" t="str">
        <f>_xlfn.IFNA(VLOOKUP(A4009,[1]Blad1!$J:$V,12,FALSE),"")</f>
        <v/>
      </c>
      <c r="E4009" t="str">
        <f>_xlfn.IFNA(VLOOKUP(A4009,[1]Blad1!$J:$V,13,FALSE),"")</f>
        <v/>
      </c>
    </row>
    <row r="4010" spans="1:5" x14ac:dyDescent="0.25">
      <c r="A4010">
        <v>264556</v>
      </c>
      <c r="B4010" t="s">
        <v>77</v>
      </c>
      <c r="C4010" t="s">
        <v>2</v>
      </c>
      <c r="D4010" t="str">
        <f>_xlfn.IFNA(VLOOKUP(A4010,[1]Blad1!$J:$V,12,FALSE),"")</f>
        <v/>
      </c>
      <c r="E4010" t="str">
        <f>_xlfn.IFNA(VLOOKUP(A4010,[1]Blad1!$J:$V,13,FALSE),"")</f>
        <v/>
      </c>
    </row>
    <row r="4011" spans="1:5" x14ac:dyDescent="0.25">
      <c r="A4011">
        <v>264557</v>
      </c>
      <c r="B4011" t="s">
        <v>77</v>
      </c>
      <c r="C4011" t="s">
        <v>2</v>
      </c>
      <c r="D4011" t="str">
        <f>_xlfn.IFNA(VLOOKUP(A4011,[1]Blad1!$J:$V,12,FALSE),"")</f>
        <v/>
      </c>
      <c r="E4011" t="str">
        <f>_xlfn.IFNA(VLOOKUP(A4011,[1]Blad1!$J:$V,13,FALSE),"")</f>
        <v/>
      </c>
    </row>
    <row r="4012" spans="1:5" x14ac:dyDescent="0.25">
      <c r="A4012">
        <v>264558</v>
      </c>
      <c r="B4012" t="s">
        <v>115</v>
      </c>
      <c r="C4012" t="s">
        <v>2</v>
      </c>
      <c r="D4012" t="str">
        <f>_xlfn.IFNA(VLOOKUP(A4012,[1]Blad1!$J:$V,12,FALSE),"")</f>
        <v/>
      </c>
      <c r="E4012" t="str">
        <f>_xlfn.IFNA(VLOOKUP(A4012,[1]Blad1!$J:$V,13,FALSE),"")</f>
        <v/>
      </c>
    </row>
    <row r="4013" spans="1:5" x14ac:dyDescent="0.25">
      <c r="A4013">
        <v>264559</v>
      </c>
      <c r="B4013" t="s">
        <v>77</v>
      </c>
      <c r="C4013" t="s">
        <v>2</v>
      </c>
      <c r="D4013" t="str">
        <f>_xlfn.IFNA(VLOOKUP(A4013,[1]Blad1!$J:$V,12,FALSE),"")</f>
        <v/>
      </c>
      <c r="E4013" t="str">
        <f>_xlfn.IFNA(VLOOKUP(A4013,[1]Blad1!$J:$V,13,FALSE),"")</f>
        <v/>
      </c>
    </row>
    <row r="4014" spans="1:5" x14ac:dyDescent="0.25">
      <c r="A4014">
        <v>264560</v>
      </c>
      <c r="B4014" t="s">
        <v>682</v>
      </c>
      <c r="C4014" t="s">
        <v>2</v>
      </c>
      <c r="D4014" t="str">
        <f>_xlfn.IFNA(VLOOKUP(A4014,[1]Blad1!$J:$V,12,FALSE),"")</f>
        <v/>
      </c>
      <c r="E4014" t="str">
        <f>_xlfn.IFNA(VLOOKUP(A4014,[1]Blad1!$J:$V,13,FALSE),"")</f>
        <v/>
      </c>
    </row>
    <row r="4015" spans="1:5" x14ac:dyDescent="0.25">
      <c r="A4015">
        <v>264561</v>
      </c>
      <c r="B4015" t="s">
        <v>77</v>
      </c>
      <c r="C4015" t="s">
        <v>2</v>
      </c>
      <c r="D4015" t="str">
        <f>_xlfn.IFNA(VLOOKUP(A4015,[1]Blad1!$J:$V,12,FALSE),"")</f>
        <v/>
      </c>
      <c r="E4015" t="str">
        <f>_xlfn.IFNA(VLOOKUP(A4015,[1]Blad1!$J:$V,13,FALSE),"")</f>
        <v/>
      </c>
    </row>
    <row r="4016" spans="1:5" x14ac:dyDescent="0.25">
      <c r="A4016">
        <v>264562</v>
      </c>
      <c r="B4016" t="s">
        <v>29</v>
      </c>
      <c r="C4016" t="s">
        <v>2</v>
      </c>
      <c r="D4016" t="str">
        <f>_xlfn.IFNA(VLOOKUP(A4016,[1]Blad1!$J:$V,12,FALSE),"")</f>
        <v/>
      </c>
      <c r="E4016" t="str">
        <f>_xlfn.IFNA(VLOOKUP(A4016,[1]Blad1!$J:$V,13,FALSE),"")</f>
        <v/>
      </c>
    </row>
    <row r="4017" spans="1:5" x14ac:dyDescent="0.25">
      <c r="A4017">
        <v>264563</v>
      </c>
      <c r="B4017" t="s">
        <v>77</v>
      </c>
      <c r="C4017" t="s">
        <v>2</v>
      </c>
      <c r="D4017" t="str">
        <f>_xlfn.IFNA(VLOOKUP(A4017,[1]Blad1!$J:$V,12,FALSE),"")</f>
        <v/>
      </c>
      <c r="E4017" t="str">
        <f>_xlfn.IFNA(VLOOKUP(A4017,[1]Blad1!$J:$V,13,FALSE),"")</f>
        <v/>
      </c>
    </row>
    <row r="4018" spans="1:5" x14ac:dyDescent="0.25">
      <c r="A4018">
        <v>264564</v>
      </c>
      <c r="B4018" t="s">
        <v>77</v>
      </c>
      <c r="C4018" t="s">
        <v>2</v>
      </c>
      <c r="D4018" t="str">
        <f>_xlfn.IFNA(VLOOKUP(A4018,[1]Blad1!$J:$V,12,FALSE),"")</f>
        <v/>
      </c>
      <c r="E4018" t="str">
        <f>_xlfn.IFNA(VLOOKUP(A4018,[1]Blad1!$J:$V,13,FALSE),"")</f>
        <v/>
      </c>
    </row>
    <row r="4019" spans="1:5" x14ac:dyDescent="0.25">
      <c r="A4019">
        <v>264565</v>
      </c>
      <c r="B4019" t="s">
        <v>3</v>
      </c>
      <c r="C4019" t="s">
        <v>2</v>
      </c>
      <c r="D4019" t="str">
        <f>_xlfn.IFNA(VLOOKUP(A4019,[1]Blad1!$J:$V,12,FALSE),"")</f>
        <v/>
      </c>
      <c r="E4019" t="str">
        <f>_xlfn.IFNA(VLOOKUP(A4019,[1]Blad1!$J:$V,13,FALSE),"")</f>
        <v/>
      </c>
    </row>
    <row r="4020" spans="1:5" x14ac:dyDescent="0.25">
      <c r="A4020">
        <v>264570</v>
      </c>
      <c r="B4020" t="s">
        <v>77</v>
      </c>
      <c r="C4020" t="s">
        <v>2</v>
      </c>
      <c r="D4020" t="str">
        <f>_xlfn.IFNA(VLOOKUP(A4020,[1]Blad1!$J:$V,12,FALSE),"")</f>
        <v/>
      </c>
      <c r="E4020" t="str">
        <f>_xlfn.IFNA(VLOOKUP(A4020,[1]Blad1!$J:$V,13,FALSE),"")</f>
        <v/>
      </c>
    </row>
    <row r="4021" spans="1:5" x14ac:dyDescent="0.25">
      <c r="A4021">
        <v>264571</v>
      </c>
      <c r="B4021" t="s">
        <v>29</v>
      </c>
      <c r="C4021" t="s">
        <v>2</v>
      </c>
      <c r="D4021" t="str">
        <f>_xlfn.IFNA(VLOOKUP(A4021,[1]Blad1!$J:$V,12,FALSE),"")</f>
        <v/>
      </c>
      <c r="E4021" t="str">
        <f>_xlfn.IFNA(VLOOKUP(A4021,[1]Blad1!$J:$V,13,FALSE),"")</f>
        <v/>
      </c>
    </row>
    <row r="4022" spans="1:5" x14ac:dyDescent="0.25">
      <c r="A4022">
        <v>264572</v>
      </c>
      <c r="B4022" t="s">
        <v>29</v>
      </c>
      <c r="C4022" t="s">
        <v>2</v>
      </c>
      <c r="D4022" t="str">
        <f>_xlfn.IFNA(VLOOKUP(A4022,[1]Blad1!$J:$V,12,FALSE),"")</f>
        <v/>
      </c>
      <c r="E4022" t="str">
        <f>_xlfn.IFNA(VLOOKUP(A4022,[1]Blad1!$J:$V,13,FALSE),"")</f>
        <v/>
      </c>
    </row>
    <row r="4023" spans="1:5" x14ac:dyDescent="0.25">
      <c r="A4023">
        <v>264573</v>
      </c>
      <c r="B4023" t="s">
        <v>29</v>
      </c>
      <c r="C4023" t="s">
        <v>2</v>
      </c>
      <c r="D4023" t="str">
        <f>_xlfn.IFNA(VLOOKUP(A4023,[1]Blad1!$J:$V,12,FALSE),"")</f>
        <v/>
      </c>
      <c r="E4023" t="str">
        <f>_xlfn.IFNA(VLOOKUP(A4023,[1]Blad1!$J:$V,13,FALSE),"")</f>
        <v/>
      </c>
    </row>
    <row r="4024" spans="1:5" x14ac:dyDescent="0.25">
      <c r="A4024">
        <v>264574</v>
      </c>
      <c r="B4024" t="s">
        <v>85</v>
      </c>
      <c r="C4024" t="s">
        <v>2</v>
      </c>
      <c r="D4024" t="str">
        <f>_xlfn.IFNA(VLOOKUP(A4024,[1]Blad1!$J:$V,12,FALSE),"")</f>
        <v/>
      </c>
      <c r="E4024" t="str">
        <f>_xlfn.IFNA(VLOOKUP(A4024,[1]Blad1!$J:$V,13,FALSE),"")</f>
        <v/>
      </c>
    </row>
    <row r="4025" spans="1:5" x14ac:dyDescent="0.25">
      <c r="A4025">
        <v>264587</v>
      </c>
      <c r="B4025" t="s">
        <v>3</v>
      </c>
      <c r="C4025" t="s">
        <v>2</v>
      </c>
      <c r="D4025" t="str">
        <f>_xlfn.IFNA(VLOOKUP(A4025,[1]Blad1!$J:$V,12,FALSE),"")</f>
        <v/>
      </c>
      <c r="E4025" t="str">
        <f>_xlfn.IFNA(VLOOKUP(A4025,[1]Blad1!$J:$V,13,FALSE),"")</f>
        <v/>
      </c>
    </row>
    <row r="4026" spans="1:5" x14ac:dyDescent="0.25">
      <c r="A4026">
        <v>264588</v>
      </c>
      <c r="B4026" t="s">
        <v>77</v>
      </c>
      <c r="C4026" t="s">
        <v>2</v>
      </c>
      <c r="D4026" t="str">
        <f>_xlfn.IFNA(VLOOKUP(A4026,[1]Blad1!$J:$V,12,FALSE),"")</f>
        <v/>
      </c>
      <c r="E4026" t="str">
        <f>_xlfn.IFNA(VLOOKUP(A4026,[1]Blad1!$J:$V,13,FALSE),"")</f>
        <v/>
      </c>
    </row>
    <row r="4027" spans="1:5" x14ac:dyDescent="0.25">
      <c r="A4027">
        <v>264589</v>
      </c>
      <c r="B4027" t="s">
        <v>682</v>
      </c>
      <c r="C4027" t="s">
        <v>2</v>
      </c>
      <c r="D4027" t="str">
        <f>_xlfn.IFNA(VLOOKUP(A4027,[1]Blad1!$J:$V,12,FALSE),"")</f>
        <v/>
      </c>
      <c r="E4027" t="str">
        <f>_xlfn.IFNA(VLOOKUP(A4027,[1]Blad1!$J:$V,13,FALSE),"")</f>
        <v/>
      </c>
    </row>
    <row r="4028" spans="1:5" x14ac:dyDescent="0.25">
      <c r="A4028">
        <v>264590</v>
      </c>
      <c r="B4028" t="s">
        <v>77</v>
      </c>
      <c r="C4028" t="s">
        <v>2</v>
      </c>
      <c r="D4028" t="str">
        <f>_xlfn.IFNA(VLOOKUP(A4028,[1]Blad1!$J:$V,12,FALSE),"")</f>
        <v/>
      </c>
      <c r="E4028" t="str">
        <f>_xlfn.IFNA(VLOOKUP(A4028,[1]Blad1!$J:$V,13,FALSE),"")</f>
        <v/>
      </c>
    </row>
    <row r="4029" spans="1:5" x14ac:dyDescent="0.25">
      <c r="A4029">
        <v>264591</v>
      </c>
      <c r="B4029" t="s">
        <v>84</v>
      </c>
      <c r="C4029" t="s">
        <v>2</v>
      </c>
      <c r="D4029" t="str">
        <f>_xlfn.IFNA(VLOOKUP(A4029,[1]Blad1!$J:$V,12,FALSE),"")</f>
        <v/>
      </c>
      <c r="E4029" t="str">
        <f>_xlfn.IFNA(VLOOKUP(A4029,[1]Blad1!$J:$V,13,FALSE),"")</f>
        <v/>
      </c>
    </row>
    <row r="4030" spans="1:5" x14ac:dyDescent="0.25">
      <c r="A4030">
        <v>264592</v>
      </c>
      <c r="B4030" t="s">
        <v>689</v>
      </c>
      <c r="C4030" t="s">
        <v>2</v>
      </c>
      <c r="D4030" t="str">
        <f>_xlfn.IFNA(VLOOKUP(A4030,[1]Blad1!$J:$V,12,FALSE),"")</f>
        <v/>
      </c>
      <c r="E4030" t="str">
        <f>_xlfn.IFNA(VLOOKUP(A4030,[1]Blad1!$J:$V,13,FALSE),"")</f>
        <v/>
      </c>
    </row>
    <row r="4031" spans="1:5" x14ac:dyDescent="0.25">
      <c r="A4031">
        <v>264593</v>
      </c>
      <c r="B4031" t="s">
        <v>682</v>
      </c>
      <c r="C4031" t="s">
        <v>2</v>
      </c>
      <c r="D4031" t="str">
        <f>_xlfn.IFNA(VLOOKUP(A4031,[1]Blad1!$J:$V,12,FALSE),"")</f>
        <v/>
      </c>
      <c r="E4031" t="str">
        <f>_xlfn.IFNA(VLOOKUP(A4031,[1]Blad1!$J:$V,13,FALSE),"")</f>
        <v/>
      </c>
    </row>
    <row r="4032" spans="1:5" x14ac:dyDescent="0.25">
      <c r="A4032">
        <v>264594</v>
      </c>
      <c r="B4032" t="s">
        <v>77</v>
      </c>
      <c r="C4032" t="s">
        <v>2</v>
      </c>
      <c r="D4032" t="str">
        <f>_xlfn.IFNA(VLOOKUP(A4032,[1]Blad1!$J:$V,12,FALSE),"")</f>
        <v/>
      </c>
      <c r="E4032" t="str">
        <f>_xlfn.IFNA(VLOOKUP(A4032,[1]Blad1!$J:$V,13,FALSE),"")</f>
        <v/>
      </c>
    </row>
    <row r="4033" spans="1:5" x14ac:dyDescent="0.25">
      <c r="A4033">
        <v>264595</v>
      </c>
      <c r="B4033" t="s">
        <v>29</v>
      </c>
      <c r="C4033" t="s">
        <v>2</v>
      </c>
      <c r="D4033" t="str">
        <f>_xlfn.IFNA(VLOOKUP(A4033,[1]Blad1!$J:$V,12,FALSE),"")</f>
        <v/>
      </c>
      <c r="E4033" t="str">
        <f>_xlfn.IFNA(VLOOKUP(A4033,[1]Blad1!$J:$V,13,FALSE),"")</f>
        <v/>
      </c>
    </row>
    <row r="4034" spans="1:5" x14ac:dyDescent="0.25">
      <c r="A4034">
        <v>264596</v>
      </c>
      <c r="B4034" t="s">
        <v>29</v>
      </c>
      <c r="C4034" t="s">
        <v>2</v>
      </c>
      <c r="D4034" t="str">
        <f>_xlfn.IFNA(VLOOKUP(A4034,[1]Blad1!$J:$V,12,FALSE),"")</f>
        <v/>
      </c>
      <c r="E4034" t="str">
        <f>_xlfn.IFNA(VLOOKUP(A4034,[1]Blad1!$J:$V,13,FALSE),"")</f>
        <v/>
      </c>
    </row>
    <row r="4035" spans="1:5" x14ac:dyDescent="0.25">
      <c r="A4035">
        <v>264597</v>
      </c>
      <c r="B4035" t="s">
        <v>85</v>
      </c>
      <c r="C4035" t="s">
        <v>2</v>
      </c>
      <c r="D4035" t="str">
        <f>_xlfn.IFNA(VLOOKUP(A4035,[1]Blad1!$J:$V,12,FALSE),"")</f>
        <v/>
      </c>
      <c r="E4035" t="str">
        <f>_xlfn.IFNA(VLOOKUP(A4035,[1]Blad1!$J:$V,13,FALSE),"")</f>
        <v/>
      </c>
    </row>
    <row r="4036" spans="1:5" x14ac:dyDescent="0.25">
      <c r="A4036">
        <v>264600</v>
      </c>
      <c r="B4036" t="s">
        <v>690</v>
      </c>
      <c r="C4036" t="s">
        <v>2</v>
      </c>
      <c r="D4036" t="str">
        <f>_xlfn.IFNA(VLOOKUP(A4036,[1]Blad1!$J:$V,12,FALSE),"")</f>
        <v/>
      </c>
      <c r="E4036" t="str">
        <f>_xlfn.IFNA(VLOOKUP(A4036,[1]Blad1!$J:$V,13,FALSE),"")</f>
        <v/>
      </c>
    </row>
    <row r="4037" spans="1:5" x14ac:dyDescent="0.25">
      <c r="A4037">
        <v>264602</v>
      </c>
      <c r="B4037" t="s">
        <v>3</v>
      </c>
      <c r="C4037" t="s">
        <v>2</v>
      </c>
      <c r="D4037" t="str">
        <f>_xlfn.IFNA(VLOOKUP(A4037,[1]Blad1!$J:$V,12,FALSE),"")</f>
        <v/>
      </c>
      <c r="E4037" t="str">
        <f>_xlfn.IFNA(VLOOKUP(A4037,[1]Blad1!$J:$V,13,FALSE),"")</f>
        <v/>
      </c>
    </row>
    <row r="4038" spans="1:5" x14ac:dyDescent="0.25">
      <c r="A4038">
        <v>264603</v>
      </c>
      <c r="B4038" t="s">
        <v>77</v>
      </c>
      <c r="C4038" t="s">
        <v>2</v>
      </c>
      <c r="D4038" t="str">
        <f>_xlfn.IFNA(VLOOKUP(A4038,[1]Blad1!$J:$V,12,FALSE),"")</f>
        <v/>
      </c>
      <c r="E4038" t="str">
        <f>_xlfn.IFNA(VLOOKUP(A4038,[1]Blad1!$J:$V,13,FALSE),"")</f>
        <v/>
      </c>
    </row>
    <row r="4039" spans="1:5" x14ac:dyDescent="0.25">
      <c r="A4039">
        <v>264605</v>
      </c>
      <c r="B4039" t="s">
        <v>77</v>
      </c>
      <c r="C4039" t="s">
        <v>2</v>
      </c>
      <c r="D4039" t="str">
        <f>_xlfn.IFNA(VLOOKUP(A4039,[1]Blad1!$J:$V,12,FALSE),"")</f>
        <v/>
      </c>
      <c r="E4039" t="str">
        <f>_xlfn.IFNA(VLOOKUP(A4039,[1]Blad1!$J:$V,13,FALSE),"")</f>
        <v/>
      </c>
    </row>
    <row r="4040" spans="1:5" x14ac:dyDescent="0.25">
      <c r="A4040">
        <v>264606</v>
      </c>
      <c r="B4040" t="s">
        <v>691</v>
      </c>
      <c r="C4040" t="s">
        <v>2</v>
      </c>
      <c r="D4040" t="str">
        <f>_xlfn.IFNA(VLOOKUP(A4040,[1]Blad1!$J:$V,12,FALSE),"")</f>
        <v/>
      </c>
      <c r="E4040" t="str">
        <f>_xlfn.IFNA(VLOOKUP(A4040,[1]Blad1!$J:$V,13,FALSE),"")</f>
        <v/>
      </c>
    </row>
    <row r="4041" spans="1:5" x14ac:dyDescent="0.25">
      <c r="A4041">
        <v>264607</v>
      </c>
      <c r="B4041" t="s">
        <v>77</v>
      </c>
      <c r="C4041" t="s">
        <v>2</v>
      </c>
      <c r="D4041" t="str">
        <f>_xlfn.IFNA(VLOOKUP(A4041,[1]Blad1!$J:$V,12,FALSE),"")</f>
        <v/>
      </c>
      <c r="E4041" t="str">
        <f>_xlfn.IFNA(VLOOKUP(A4041,[1]Blad1!$J:$V,13,FALSE),"")</f>
        <v/>
      </c>
    </row>
    <row r="4042" spans="1:5" x14ac:dyDescent="0.25">
      <c r="A4042">
        <v>264608</v>
      </c>
      <c r="B4042" t="s">
        <v>692</v>
      </c>
      <c r="C4042" t="s">
        <v>2</v>
      </c>
      <c r="D4042" t="str">
        <f>_xlfn.IFNA(VLOOKUP(A4042,[1]Blad1!$J:$V,12,FALSE),"")</f>
        <v/>
      </c>
      <c r="E4042" t="str">
        <f>_xlfn.IFNA(VLOOKUP(A4042,[1]Blad1!$J:$V,13,FALSE),"")</f>
        <v/>
      </c>
    </row>
    <row r="4043" spans="1:5" x14ac:dyDescent="0.25">
      <c r="A4043">
        <v>264609</v>
      </c>
      <c r="B4043" t="s">
        <v>693</v>
      </c>
      <c r="C4043" t="s">
        <v>2</v>
      </c>
      <c r="D4043" t="str">
        <f>_xlfn.IFNA(VLOOKUP(A4043,[1]Blad1!$J:$V,12,FALSE),"")</f>
        <v/>
      </c>
      <c r="E4043" t="str">
        <f>_xlfn.IFNA(VLOOKUP(A4043,[1]Blad1!$J:$V,13,FALSE),"")</f>
        <v/>
      </c>
    </row>
    <row r="4044" spans="1:5" x14ac:dyDescent="0.25">
      <c r="A4044">
        <v>264615</v>
      </c>
      <c r="B4044" t="s">
        <v>694</v>
      </c>
      <c r="C4044" t="s">
        <v>31</v>
      </c>
      <c r="D4044" t="str">
        <f>_xlfn.IFNA(VLOOKUP(A4044,[1]Blad1!$J:$V,12,FALSE),"")</f>
        <v/>
      </c>
      <c r="E4044" t="str">
        <f>_xlfn.IFNA(VLOOKUP(A4044,[1]Blad1!$J:$V,13,FALSE),"")</f>
        <v/>
      </c>
    </row>
    <row r="4045" spans="1:5" x14ac:dyDescent="0.25">
      <c r="A4045">
        <v>264619</v>
      </c>
      <c r="B4045" t="s">
        <v>3</v>
      </c>
      <c r="C4045" t="s">
        <v>2</v>
      </c>
      <c r="D4045" t="str">
        <f>_xlfn.IFNA(VLOOKUP(A4045,[1]Blad1!$J:$V,12,FALSE),"")</f>
        <v/>
      </c>
      <c r="E4045" t="str">
        <f>_xlfn.IFNA(VLOOKUP(A4045,[1]Blad1!$J:$V,13,FALSE),"")</f>
        <v/>
      </c>
    </row>
    <row r="4046" spans="1:5" x14ac:dyDescent="0.25">
      <c r="A4046">
        <v>264621</v>
      </c>
      <c r="B4046" t="s">
        <v>3</v>
      </c>
      <c r="C4046" t="s">
        <v>2</v>
      </c>
      <c r="D4046" t="str">
        <f>_xlfn.IFNA(VLOOKUP(A4046,[1]Blad1!$J:$V,12,FALSE),"")</f>
        <v/>
      </c>
      <c r="E4046" t="str">
        <f>_xlfn.IFNA(VLOOKUP(A4046,[1]Blad1!$J:$V,13,FALSE),"")</f>
        <v/>
      </c>
    </row>
    <row r="4047" spans="1:5" x14ac:dyDescent="0.25">
      <c r="A4047">
        <v>264625</v>
      </c>
      <c r="B4047" t="s">
        <v>29</v>
      </c>
      <c r="C4047" t="s">
        <v>2</v>
      </c>
      <c r="D4047" t="str">
        <f>_xlfn.IFNA(VLOOKUP(A4047,[1]Blad1!$J:$V,12,FALSE),"")</f>
        <v/>
      </c>
      <c r="E4047" t="str">
        <f>_xlfn.IFNA(VLOOKUP(A4047,[1]Blad1!$J:$V,13,FALSE),"")</f>
        <v/>
      </c>
    </row>
    <row r="4048" spans="1:5" x14ac:dyDescent="0.25">
      <c r="A4048">
        <v>264626</v>
      </c>
      <c r="B4048" t="s">
        <v>77</v>
      </c>
      <c r="C4048" t="s">
        <v>2</v>
      </c>
      <c r="D4048" t="str">
        <f>_xlfn.IFNA(VLOOKUP(A4048,[1]Blad1!$J:$V,12,FALSE),"")</f>
        <v/>
      </c>
      <c r="E4048" t="str">
        <f>_xlfn.IFNA(VLOOKUP(A4048,[1]Blad1!$J:$V,13,FALSE),"")</f>
        <v/>
      </c>
    </row>
    <row r="4049" spans="1:5" x14ac:dyDescent="0.25">
      <c r="A4049">
        <v>264627</v>
      </c>
      <c r="B4049" t="s">
        <v>29</v>
      </c>
      <c r="C4049" t="s">
        <v>2</v>
      </c>
      <c r="D4049" t="str">
        <f>_xlfn.IFNA(VLOOKUP(A4049,[1]Blad1!$J:$V,12,FALSE),"")</f>
        <v/>
      </c>
      <c r="E4049" t="str">
        <f>_xlfn.IFNA(VLOOKUP(A4049,[1]Blad1!$J:$V,13,FALSE),"")</f>
        <v/>
      </c>
    </row>
    <row r="4050" spans="1:5" x14ac:dyDescent="0.25">
      <c r="A4050">
        <v>264629</v>
      </c>
      <c r="B4050" t="s">
        <v>29</v>
      </c>
      <c r="C4050" t="s">
        <v>2</v>
      </c>
      <c r="D4050" t="str">
        <f>_xlfn.IFNA(VLOOKUP(A4050,[1]Blad1!$J:$V,12,FALSE),"")</f>
        <v/>
      </c>
      <c r="E4050" t="str">
        <f>_xlfn.IFNA(VLOOKUP(A4050,[1]Blad1!$J:$V,13,FALSE),"")</f>
        <v/>
      </c>
    </row>
    <row r="4051" spans="1:5" x14ac:dyDescent="0.25">
      <c r="A4051">
        <v>264631</v>
      </c>
      <c r="B4051" t="s">
        <v>85</v>
      </c>
      <c r="C4051" t="s">
        <v>2</v>
      </c>
      <c r="D4051" t="str">
        <f>_xlfn.IFNA(VLOOKUP(A4051,[1]Blad1!$J:$V,12,FALSE),"")</f>
        <v/>
      </c>
      <c r="E4051" t="str">
        <f>_xlfn.IFNA(VLOOKUP(A4051,[1]Blad1!$J:$V,13,FALSE),"")</f>
        <v/>
      </c>
    </row>
    <row r="4052" spans="1:5" x14ac:dyDescent="0.25">
      <c r="A4052">
        <v>264634</v>
      </c>
      <c r="B4052" t="s">
        <v>3</v>
      </c>
      <c r="C4052" t="s">
        <v>2</v>
      </c>
      <c r="D4052" t="str">
        <f>_xlfn.IFNA(VLOOKUP(A4052,[1]Blad1!$J:$V,12,FALSE),"")</f>
        <v/>
      </c>
      <c r="E4052" t="str">
        <f>_xlfn.IFNA(VLOOKUP(A4052,[1]Blad1!$J:$V,13,FALSE),"")</f>
        <v/>
      </c>
    </row>
    <row r="4053" spans="1:5" x14ac:dyDescent="0.25">
      <c r="A4053">
        <v>264635</v>
      </c>
      <c r="B4053" t="s">
        <v>29</v>
      </c>
      <c r="C4053" t="s">
        <v>2</v>
      </c>
      <c r="D4053" t="str">
        <f>_xlfn.IFNA(VLOOKUP(A4053,[1]Blad1!$J:$V,12,FALSE),"")</f>
        <v/>
      </c>
      <c r="E4053" t="str">
        <f>_xlfn.IFNA(VLOOKUP(A4053,[1]Blad1!$J:$V,13,FALSE),"")</f>
        <v/>
      </c>
    </row>
    <row r="4054" spans="1:5" x14ac:dyDescent="0.25">
      <c r="A4054">
        <v>264636</v>
      </c>
      <c r="B4054" t="s">
        <v>77</v>
      </c>
      <c r="C4054" t="s">
        <v>2</v>
      </c>
      <c r="D4054" t="str">
        <f>_xlfn.IFNA(VLOOKUP(A4054,[1]Blad1!$J:$V,12,FALSE),"")</f>
        <v/>
      </c>
      <c r="E4054" t="str">
        <f>_xlfn.IFNA(VLOOKUP(A4054,[1]Blad1!$J:$V,13,FALSE),"")</f>
        <v/>
      </c>
    </row>
    <row r="4055" spans="1:5" x14ac:dyDescent="0.25">
      <c r="A4055">
        <v>264638</v>
      </c>
      <c r="B4055" t="s">
        <v>684</v>
      </c>
      <c r="C4055" t="s">
        <v>2</v>
      </c>
      <c r="D4055" t="str">
        <f>_xlfn.IFNA(VLOOKUP(A4055,[1]Blad1!$J:$V,12,FALSE),"")</f>
        <v/>
      </c>
      <c r="E4055" t="str">
        <f>_xlfn.IFNA(VLOOKUP(A4055,[1]Blad1!$J:$V,13,FALSE),"")</f>
        <v/>
      </c>
    </row>
    <row r="4056" spans="1:5" x14ac:dyDescent="0.25">
      <c r="A4056">
        <v>264639</v>
      </c>
      <c r="B4056" t="s">
        <v>84</v>
      </c>
      <c r="C4056" t="s">
        <v>2</v>
      </c>
      <c r="D4056" t="str">
        <f>_xlfn.IFNA(VLOOKUP(A4056,[1]Blad1!$J:$V,12,FALSE),"")</f>
        <v/>
      </c>
      <c r="E4056" t="str">
        <f>_xlfn.IFNA(VLOOKUP(A4056,[1]Blad1!$J:$V,13,FALSE),"")</f>
        <v/>
      </c>
    </row>
    <row r="4057" spans="1:5" x14ac:dyDescent="0.25">
      <c r="A4057">
        <v>264642</v>
      </c>
      <c r="B4057" t="s">
        <v>3</v>
      </c>
      <c r="C4057" t="s">
        <v>2</v>
      </c>
      <c r="D4057" t="str">
        <f>_xlfn.IFNA(VLOOKUP(A4057,[1]Blad1!$J:$V,12,FALSE),"")</f>
        <v/>
      </c>
      <c r="E4057" t="str">
        <f>_xlfn.IFNA(VLOOKUP(A4057,[1]Blad1!$J:$V,13,FALSE),"")</f>
        <v/>
      </c>
    </row>
    <row r="4058" spans="1:5" x14ac:dyDescent="0.25">
      <c r="A4058">
        <v>264643</v>
      </c>
      <c r="B4058" t="s">
        <v>695</v>
      </c>
      <c r="C4058" t="s">
        <v>2</v>
      </c>
      <c r="D4058" t="str">
        <f>_xlfn.IFNA(VLOOKUP(A4058,[1]Blad1!$J:$V,12,FALSE),"")</f>
        <v/>
      </c>
      <c r="E4058" t="str">
        <f>_xlfn.IFNA(VLOOKUP(A4058,[1]Blad1!$J:$V,13,FALSE),"")</f>
        <v/>
      </c>
    </row>
    <row r="4059" spans="1:5" x14ac:dyDescent="0.25">
      <c r="A4059">
        <v>264645</v>
      </c>
      <c r="B4059" t="s">
        <v>77</v>
      </c>
      <c r="C4059" t="s">
        <v>2</v>
      </c>
      <c r="D4059" t="str">
        <f>_xlfn.IFNA(VLOOKUP(A4059,[1]Blad1!$J:$V,12,FALSE),"")</f>
        <v/>
      </c>
      <c r="E4059" t="str">
        <f>_xlfn.IFNA(VLOOKUP(A4059,[1]Blad1!$J:$V,13,FALSE),"")</f>
        <v/>
      </c>
    </row>
    <row r="4060" spans="1:5" x14ac:dyDescent="0.25">
      <c r="A4060">
        <v>264646</v>
      </c>
      <c r="B4060" t="s">
        <v>77</v>
      </c>
      <c r="C4060" t="s">
        <v>2</v>
      </c>
      <c r="D4060" t="str">
        <f>_xlfn.IFNA(VLOOKUP(A4060,[1]Blad1!$J:$V,12,FALSE),"")</f>
        <v/>
      </c>
      <c r="E4060" t="str">
        <f>_xlfn.IFNA(VLOOKUP(A4060,[1]Blad1!$J:$V,13,FALSE),"")</f>
        <v/>
      </c>
    </row>
    <row r="4061" spans="1:5" x14ac:dyDescent="0.25">
      <c r="A4061">
        <v>264647</v>
      </c>
      <c r="B4061" t="s">
        <v>684</v>
      </c>
      <c r="C4061" t="s">
        <v>2</v>
      </c>
      <c r="D4061" t="str">
        <f>_xlfn.IFNA(VLOOKUP(A4061,[1]Blad1!$J:$V,12,FALSE),"")</f>
        <v/>
      </c>
      <c r="E4061" t="str">
        <f>_xlfn.IFNA(VLOOKUP(A4061,[1]Blad1!$J:$V,13,FALSE),"")</f>
        <v/>
      </c>
    </row>
    <row r="4062" spans="1:5" x14ac:dyDescent="0.25">
      <c r="A4062">
        <v>264662</v>
      </c>
      <c r="B4062" t="s">
        <v>77</v>
      </c>
      <c r="C4062" t="s">
        <v>2</v>
      </c>
      <c r="D4062" t="str">
        <f>_xlfn.IFNA(VLOOKUP(A4062,[1]Blad1!$J:$V,12,FALSE),"")</f>
        <v/>
      </c>
      <c r="E4062" t="str">
        <f>_xlfn.IFNA(VLOOKUP(A4062,[1]Blad1!$J:$V,13,FALSE),"")</f>
        <v/>
      </c>
    </row>
    <row r="4063" spans="1:5" x14ac:dyDescent="0.25">
      <c r="A4063">
        <v>264663</v>
      </c>
      <c r="B4063" t="s">
        <v>29</v>
      </c>
      <c r="C4063" t="s">
        <v>2</v>
      </c>
      <c r="D4063" t="str">
        <f>_xlfn.IFNA(VLOOKUP(A4063,[1]Blad1!$J:$V,12,FALSE),"")</f>
        <v/>
      </c>
      <c r="E4063" t="str">
        <f>_xlfn.IFNA(VLOOKUP(A4063,[1]Blad1!$J:$V,13,FALSE),"")</f>
        <v/>
      </c>
    </row>
    <row r="4064" spans="1:5" x14ac:dyDescent="0.25">
      <c r="A4064">
        <v>264664</v>
      </c>
      <c r="B4064" t="s">
        <v>684</v>
      </c>
      <c r="C4064" t="s">
        <v>2</v>
      </c>
      <c r="D4064" t="str">
        <f>_xlfn.IFNA(VLOOKUP(A4064,[1]Blad1!$J:$V,12,FALSE),"")</f>
        <v/>
      </c>
      <c r="E4064" t="str">
        <f>_xlfn.IFNA(VLOOKUP(A4064,[1]Blad1!$J:$V,13,FALSE),"")</f>
        <v/>
      </c>
    </row>
    <row r="4065" spans="1:5" x14ac:dyDescent="0.25">
      <c r="A4065">
        <v>264665</v>
      </c>
      <c r="B4065" t="s">
        <v>85</v>
      </c>
      <c r="C4065" t="s">
        <v>2</v>
      </c>
      <c r="D4065" t="str">
        <f>_xlfn.IFNA(VLOOKUP(A4065,[1]Blad1!$J:$V,12,FALSE),"")</f>
        <v/>
      </c>
      <c r="E4065" t="str">
        <f>_xlfn.IFNA(VLOOKUP(A4065,[1]Blad1!$J:$V,13,FALSE),"")</f>
        <v/>
      </c>
    </row>
    <row r="4066" spans="1:5" x14ac:dyDescent="0.25">
      <c r="A4066">
        <v>264666</v>
      </c>
      <c r="B4066" t="s">
        <v>77</v>
      </c>
      <c r="C4066" t="s">
        <v>2</v>
      </c>
      <c r="D4066" t="str">
        <f>_xlfn.IFNA(VLOOKUP(A4066,[1]Blad1!$J:$V,12,FALSE),"")</f>
        <v/>
      </c>
      <c r="E4066" t="str">
        <f>_xlfn.IFNA(VLOOKUP(A4066,[1]Blad1!$J:$V,13,FALSE),"")</f>
        <v/>
      </c>
    </row>
    <row r="4067" spans="1:5" x14ac:dyDescent="0.25">
      <c r="A4067">
        <v>264667</v>
      </c>
      <c r="B4067" t="s">
        <v>77</v>
      </c>
      <c r="C4067" t="s">
        <v>2</v>
      </c>
      <c r="D4067" t="str">
        <f>_xlfn.IFNA(VLOOKUP(A4067,[1]Blad1!$J:$V,12,FALSE),"")</f>
        <v/>
      </c>
      <c r="E4067" t="str">
        <f>_xlfn.IFNA(VLOOKUP(A4067,[1]Blad1!$J:$V,13,FALSE),"")</f>
        <v/>
      </c>
    </row>
    <row r="4068" spans="1:5" x14ac:dyDescent="0.25">
      <c r="A4068">
        <v>264668</v>
      </c>
      <c r="B4068" t="s">
        <v>77</v>
      </c>
      <c r="C4068" t="s">
        <v>2</v>
      </c>
      <c r="D4068" t="str">
        <f>_xlfn.IFNA(VLOOKUP(A4068,[1]Blad1!$J:$V,12,FALSE),"")</f>
        <v/>
      </c>
      <c r="E4068" t="str">
        <f>_xlfn.IFNA(VLOOKUP(A4068,[1]Blad1!$J:$V,13,FALSE),"")</f>
        <v/>
      </c>
    </row>
    <row r="4069" spans="1:5" x14ac:dyDescent="0.25">
      <c r="A4069">
        <v>264669</v>
      </c>
      <c r="B4069" t="s">
        <v>29</v>
      </c>
      <c r="C4069" t="s">
        <v>2</v>
      </c>
      <c r="D4069" t="str">
        <f>_xlfn.IFNA(VLOOKUP(A4069,[1]Blad1!$J:$V,12,FALSE),"")</f>
        <v/>
      </c>
      <c r="E4069" t="str">
        <f>_xlfn.IFNA(VLOOKUP(A4069,[1]Blad1!$J:$V,13,FALSE),"")</f>
        <v/>
      </c>
    </row>
    <row r="4070" spans="1:5" x14ac:dyDescent="0.25">
      <c r="A4070">
        <v>264670</v>
      </c>
      <c r="B4070" t="s">
        <v>3</v>
      </c>
      <c r="C4070" t="s">
        <v>2</v>
      </c>
      <c r="D4070" t="str">
        <f>_xlfn.IFNA(VLOOKUP(A4070,[1]Blad1!$J:$V,12,FALSE),"")</f>
        <v/>
      </c>
      <c r="E4070" t="str">
        <f>_xlfn.IFNA(VLOOKUP(A4070,[1]Blad1!$J:$V,13,FALSE),"")</f>
        <v/>
      </c>
    </row>
    <row r="4071" spans="1:5" x14ac:dyDescent="0.25">
      <c r="A4071">
        <v>264671</v>
      </c>
      <c r="B4071" t="s">
        <v>77</v>
      </c>
      <c r="C4071" t="s">
        <v>2</v>
      </c>
      <c r="D4071" t="str">
        <f>_xlfn.IFNA(VLOOKUP(A4071,[1]Blad1!$J:$V,12,FALSE),"")</f>
        <v/>
      </c>
      <c r="E4071" t="str">
        <f>_xlfn.IFNA(VLOOKUP(A4071,[1]Blad1!$J:$V,13,FALSE),"")</f>
        <v/>
      </c>
    </row>
    <row r="4072" spans="1:5" x14ac:dyDescent="0.25">
      <c r="A4072">
        <v>264672</v>
      </c>
      <c r="B4072" t="s">
        <v>77</v>
      </c>
      <c r="C4072" t="s">
        <v>2</v>
      </c>
      <c r="D4072" t="str">
        <f>_xlfn.IFNA(VLOOKUP(A4072,[1]Blad1!$J:$V,12,FALSE),"")</f>
        <v/>
      </c>
      <c r="E4072" t="str">
        <f>_xlfn.IFNA(VLOOKUP(A4072,[1]Blad1!$J:$V,13,FALSE),"")</f>
        <v/>
      </c>
    </row>
    <row r="4073" spans="1:5" x14ac:dyDescent="0.25">
      <c r="A4073">
        <v>264673</v>
      </c>
      <c r="B4073" t="s">
        <v>84</v>
      </c>
      <c r="C4073" t="s">
        <v>2</v>
      </c>
      <c r="D4073" t="str">
        <f>_xlfn.IFNA(VLOOKUP(A4073,[1]Blad1!$J:$V,12,FALSE),"")</f>
        <v/>
      </c>
      <c r="E4073" t="str">
        <f>_xlfn.IFNA(VLOOKUP(A4073,[1]Blad1!$J:$V,13,FALSE),"")</f>
        <v/>
      </c>
    </row>
    <row r="4074" spans="1:5" x14ac:dyDescent="0.25">
      <c r="A4074">
        <v>264674</v>
      </c>
      <c r="B4074" t="s">
        <v>3</v>
      </c>
      <c r="C4074" t="s">
        <v>2</v>
      </c>
      <c r="D4074" t="str">
        <f>_xlfn.IFNA(VLOOKUP(A4074,[1]Blad1!$J:$V,12,FALSE),"")</f>
        <v/>
      </c>
      <c r="E4074" t="str">
        <f>_xlfn.IFNA(VLOOKUP(A4074,[1]Blad1!$J:$V,13,FALSE),"")</f>
        <v/>
      </c>
    </row>
    <row r="4075" spans="1:5" x14ac:dyDescent="0.25">
      <c r="A4075">
        <v>264675</v>
      </c>
      <c r="B4075" t="s">
        <v>29</v>
      </c>
      <c r="C4075" t="s">
        <v>3</v>
      </c>
      <c r="D4075" t="str">
        <f>_xlfn.IFNA(VLOOKUP(A4075,[1]Blad1!$J:$V,12,FALSE),"")</f>
        <v/>
      </c>
      <c r="E4075" t="str">
        <f>_xlfn.IFNA(VLOOKUP(A4075,[1]Blad1!$J:$V,13,FALSE),"")</f>
        <v/>
      </c>
    </row>
    <row r="4076" spans="1:5" x14ac:dyDescent="0.25">
      <c r="A4076">
        <v>264676</v>
      </c>
      <c r="B4076" t="s">
        <v>29</v>
      </c>
      <c r="C4076" t="s">
        <v>2</v>
      </c>
      <c r="D4076" t="str">
        <f>_xlfn.IFNA(VLOOKUP(A4076,[1]Blad1!$J:$V,12,FALSE),"")</f>
        <v/>
      </c>
      <c r="E4076" t="str">
        <f>_xlfn.IFNA(VLOOKUP(A4076,[1]Blad1!$J:$V,13,FALSE),"")</f>
        <v/>
      </c>
    </row>
    <row r="4077" spans="1:5" x14ac:dyDescent="0.25">
      <c r="A4077">
        <v>264677</v>
      </c>
      <c r="B4077" t="s">
        <v>29</v>
      </c>
      <c r="C4077" t="s">
        <v>2</v>
      </c>
      <c r="D4077" t="str">
        <f>_xlfn.IFNA(VLOOKUP(A4077,[1]Blad1!$J:$V,12,FALSE),"")</f>
        <v/>
      </c>
      <c r="E4077" t="str">
        <f>_xlfn.IFNA(VLOOKUP(A4077,[1]Blad1!$J:$V,13,FALSE),"")</f>
        <v/>
      </c>
    </row>
    <row r="4078" spans="1:5" x14ac:dyDescent="0.25">
      <c r="A4078">
        <v>264678</v>
      </c>
      <c r="B4078" t="s">
        <v>696</v>
      </c>
      <c r="C4078" t="s">
        <v>2</v>
      </c>
      <c r="D4078" t="str">
        <f>_xlfn.IFNA(VLOOKUP(A4078,[1]Blad1!$J:$V,12,FALSE),"")</f>
        <v/>
      </c>
      <c r="E4078" t="str">
        <f>_xlfn.IFNA(VLOOKUP(A4078,[1]Blad1!$J:$V,13,FALSE),"")</f>
        <v/>
      </c>
    </row>
    <row r="4079" spans="1:5" x14ac:dyDescent="0.25">
      <c r="A4079">
        <v>264682</v>
      </c>
      <c r="B4079" t="s">
        <v>80</v>
      </c>
      <c r="C4079" t="s">
        <v>2</v>
      </c>
      <c r="D4079" t="str">
        <f>_xlfn.IFNA(VLOOKUP(A4079,[1]Blad1!$J:$V,12,FALSE),"")</f>
        <v/>
      </c>
      <c r="E4079" t="str">
        <f>_xlfn.IFNA(VLOOKUP(A4079,[1]Blad1!$J:$V,13,FALSE),"")</f>
        <v/>
      </c>
    </row>
    <row r="4080" spans="1:5" x14ac:dyDescent="0.25">
      <c r="A4080">
        <v>264683</v>
      </c>
      <c r="B4080" t="s">
        <v>414</v>
      </c>
      <c r="C4080" t="s">
        <v>2</v>
      </c>
      <c r="D4080" t="str">
        <f>_xlfn.IFNA(VLOOKUP(A4080,[1]Blad1!$J:$V,12,FALSE),"")</f>
        <v/>
      </c>
      <c r="E4080" t="str">
        <f>_xlfn.IFNA(VLOOKUP(A4080,[1]Blad1!$J:$V,13,FALSE),"")</f>
        <v/>
      </c>
    </row>
    <row r="4081" spans="1:5" x14ac:dyDescent="0.25">
      <c r="A4081">
        <v>264684</v>
      </c>
      <c r="B4081" t="s">
        <v>29</v>
      </c>
      <c r="C4081" t="s">
        <v>2</v>
      </c>
      <c r="D4081" t="str">
        <f>_xlfn.IFNA(VLOOKUP(A4081,[1]Blad1!$J:$V,12,FALSE),"")</f>
        <v/>
      </c>
      <c r="E4081" t="str">
        <f>_xlfn.IFNA(VLOOKUP(A4081,[1]Blad1!$J:$V,13,FALSE),"")</f>
        <v/>
      </c>
    </row>
    <row r="4082" spans="1:5" x14ac:dyDescent="0.25">
      <c r="A4082">
        <v>264686</v>
      </c>
      <c r="B4082" t="s">
        <v>85</v>
      </c>
      <c r="C4082" t="s">
        <v>2</v>
      </c>
      <c r="D4082" t="str">
        <f>_xlfn.IFNA(VLOOKUP(A4082,[1]Blad1!$J:$V,12,FALSE),"")</f>
        <v/>
      </c>
      <c r="E4082" t="str">
        <f>_xlfn.IFNA(VLOOKUP(A4082,[1]Blad1!$J:$V,13,FALSE),"")</f>
        <v/>
      </c>
    </row>
    <row r="4083" spans="1:5" x14ac:dyDescent="0.25">
      <c r="A4083">
        <v>264689</v>
      </c>
      <c r="B4083" t="s">
        <v>29</v>
      </c>
      <c r="C4083" t="s">
        <v>2</v>
      </c>
      <c r="D4083" t="str">
        <f>_xlfn.IFNA(VLOOKUP(A4083,[1]Blad1!$J:$V,12,FALSE),"")</f>
        <v/>
      </c>
      <c r="E4083" t="str">
        <f>_xlfn.IFNA(VLOOKUP(A4083,[1]Blad1!$J:$V,13,FALSE),"")</f>
        <v/>
      </c>
    </row>
    <row r="4084" spans="1:5" x14ac:dyDescent="0.25">
      <c r="A4084">
        <v>264693</v>
      </c>
      <c r="B4084" t="s">
        <v>77</v>
      </c>
      <c r="C4084" t="s">
        <v>2</v>
      </c>
      <c r="D4084" t="str">
        <f>_xlfn.IFNA(VLOOKUP(A4084,[1]Blad1!$J:$V,12,FALSE),"")</f>
        <v/>
      </c>
      <c r="E4084" t="str">
        <f>_xlfn.IFNA(VLOOKUP(A4084,[1]Blad1!$J:$V,13,FALSE),"")</f>
        <v/>
      </c>
    </row>
    <row r="4085" spans="1:5" x14ac:dyDescent="0.25">
      <c r="A4085">
        <v>264694</v>
      </c>
      <c r="B4085" t="s">
        <v>697</v>
      </c>
      <c r="C4085" t="s">
        <v>2</v>
      </c>
      <c r="D4085" t="str">
        <f>_xlfn.IFNA(VLOOKUP(A4085,[1]Blad1!$J:$V,12,FALSE),"")</f>
        <v/>
      </c>
      <c r="E4085" t="str">
        <f>_xlfn.IFNA(VLOOKUP(A4085,[1]Blad1!$J:$V,13,FALSE),"")</f>
        <v/>
      </c>
    </row>
    <row r="4086" spans="1:5" x14ac:dyDescent="0.25">
      <c r="A4086">
        <v>264696</v>
      </c>
      <c r="B4086" t="s">
        <v>29</v>
      </c>
      <c r="C4086" t="s">
        <v>2</v>
      </c>
      <c r="D4086" t="str">
        <f>_xlfn.IFNA(VLOOKUP(A4086,[1]Blad1!$J:$V,12,FALSE),"")</f>
        <v/>
      </c>
      <c r="E4086" t="str">
        <f>_xlfn.IFNA(VLOOKUP(A4086,[1]Blad1!$J:$V,13,FALSE),"")</f>
        <v/>
      </c>
    </row>
    <row r="4087" spans="1:5" x14ac:dyDescent="0.25">
      <c r="A4087">
        <v>264697</v>
      </c>
      <c r="B4087" t="s">
        <v>29</v>
      </c>
      <c r="C4087" t="s">
        <v>2</v>
      </c>
      <c r="D4087" t="str">
        <f>_xlfn.IFNA(VLOOKUP(A4087,[1]Blad1!$J:$V,12,FALSE),"")</f>
        <v/>
      </c>
      <c r="E4087" t="str">
        <f>_xlfn.IFNA(VLOOKUP(A4087,[1]Blad1!$J:$V,13,FALSE),"")</f>
        <v/>
      </c>
    </row>
    <row r="4088" spans="1:5" x14ac:dyDescent="0.25">
      <c r="A4088">
        <v>264698</v>
      </c>
      <c r="B4088" t="s">
        <v>351</v>
      </c>
      <c r="C4088" t="s">
        <v>2</v>
      </c>
      <c r="D4088" t="str">
        <f>_xlfn.IFNA(VLOOKUP(A4088,[1]Blad1!$J:$V,12,FALSE),"")</f>
        <v/>
      </c>
      <c r="E4088" t="str">
        <f>_xlfn.IFNA(VLOOKUP(A4088,[1]Blad1!$J:$V,13,FALSE),"")</f>
        <v/>
      </c>
    </row>
    <row r="4089" spans="1:5" x14ac:dyDescent="0.25">
      <c r="A4089">
        <v>264700</v>
      </c>
      <c r="B4089" t="s">
        <v>351</v>
      </c>
      <c r="C4089" t="s">
        <v>2</v>
      </c>
      <c r="D4089" t="str">
        <f>_xlfn.IFNA(VLOOKUP(A4089,[1]Blad1!$J:$V,12,FALSE),"")</f>
        <v/>
      </c>
      <c r="E4089" t="str">
        <f>_xlfn.IFNA(VLOOKUP(A4089,[1]Blad1!$J:$V,13,FALSE),"")</f>
        <v/>
      </c>
    </row>
    <row r="4090" spans="1:5" x14ac:dyDescent="0.25">
      <c r="A4090">
        <v>264702</v>
      </c>
      <c r="B4090" t="s">
        <v>332</v>
      </c>
      <c r="C4090" t="s">
        <v>2</v>
      </c>
      <c r="D4090" t="str">
        <f>_xlfn.IFNA(VLOOKUP(A4090,[1]Blad1!$J:$V,12,FALSE),"")</f>
        <v/>
      </c>
      <c r="E4090" t="str">
        <f>_xlfn.IFNA(VLOOKUP(A4090,[1]Blad1!$J:$V,13,FALSE),"")</f>
        <v/>
      </c>
    </row>
    <row r="4091" spans="1:5" x14ac:dyDescent="0.25">
      <c r="A4091">
        <v>264703</v>
      </c>
      <c r="B4091" t="s">
        <v>698</v>
      </c>
      <c r="C4091" t="s">
        <v>2</v>
      </c>
      <c r="D4091" t="str">
        <f>_xlfn.IFNA(VLOOKUP(A4091,[1]Blad1!$J:$V,12,FALSE),"")</f>
        <v/>
      </c>
      <c r="E4091" t="str">
        <f>_xlfn.IFNA(VLOOKUP(A4091,[1]Blad1!$J:$V,13,FALSE),"")</f>
        <v/>
      </c>
    </row>
    <row r="4092" spans="1:5" x14ac:dyDescent="0.25">
      <c r="A4092">
        <v>264704</v>
      </c>
      <c r="B4092" t="s">
        <v>3</v>
      </c>
      <c r="C4092" t="s">
        <v>2</v>
      </c>
      <c r="D4092" t="str">
        <f>_xlfn.IFNA(VLOOKUP(A4092,[1]Blad1!$J:$V,12,FALSE),"")</f>
        <v/>
      </c>
      <c r="E4092" t="str">
        <f>_xlfn.IFNA(VLOOKUP(A4092,[1]Blad1!$J:$V,13,FALSE),"")</f>
        <v/>
      </c>
    </row>
    <row r="4093" spans="1:5" x14ac:dyDescent="0.25">
      <c r="A4093">
        <v>264706</v>
      </c>
      <c r="B4093" t="s">
        <v>699</v>
      </c>
      <c r="C4093" t="s">
        <v>2</v>
      </c>
      <c r="D4093" t="str">
        <f>_xlfn.IFNA(VLOOKUP(A4093,[1]Blad1!$J:$V,12,FALSE),"")</f>
        <v/>
      </c>
      <c r="E4093" t="str">
        <f>_xlfn.IFNA(VLOOKUP(A4093,[1]Blad1!$J:$V,13,FALSE),"")</f>
        <v/>
      </c>
    </row>
    <row r="4094" spans="1:5" x14ac:dyDescent="0.25">
      <c r="A4094">
        <v>264708</v>
      </c>
      <c r="B4094" t="s">
        <v>3</v>
      </c>
      <c r="C4094" t="s">
        <v>2</v>
      </c>
      <c r="D4094" t="str">
        <f>_xlfn.IFNA(VLOOKUP(A4094,[1]Blad1!$J:$V,12,FALSE),"")</f>
        <v/>
      </c>
      <c r="E4094" t="str">
        <f>_xlfn.IFNA(VLOOKUP(A4094,[1]Blad1!$J:$V,13,FALSE),"")</f>
        <v/>
      </c>
    </row>
    <row r="4095" spans="1:5" x14ac:dyDescent="0.25">
      <c r="A4095">
        <v>264711</v>
      </c>
      <c r="B4095" t="s">
        <v>77</v>
      </c>
      <c r="C4095" t="s">
        <v>2</v>
      </c>
      <c r="D4095" t="str">
        <f>_xlfn.IFNA(VLOOKUP(A4095,[1]Blad1!$J:$V,12,FALSE),"")</f>
        <v/>
      </c>
      <c r="E4095" t="str">
        <f>_xlfn.IFNA(VLOOKUP(A4095,[1]Blad1!$J:$V,13,FALSE),"")</f>
        <v/>
      </c>
    </row>
    <row r="4096" spans="1:5" x14ac:dyDescent="0.25">
      <c r="A4096">
        <v>264713</v>
      </c>
      <c r="B4096" t="s">
        <v>3</v>
      </c>
      <c r="C4096" t="s">
        <v>2</v>
      </c>
      <c r="D4096" t="str">
        <f>_xlfn.IFNA(VLOOKUP(A4096,[1]Blad1!$J:$V,12,FALSE),"")</f>
        <v/>
      </c>
      <c r="E4096" t="str">
        <f>_xlfn.IFNA(VLOOKUP(A4096,[1]Blad1!$J:$V,13,FALSE),"")</f>
        <v/>
      </c>
    </row>
    <row r="4097" spans="1:5" x14ac:dyDescent="0.25">
      <c r="A4097">
        <v>264715</v>
      </c>
      <c r="B4097" t="s">
        <v>77</v>
      </c>
      <c r="C4097" t="s">
        <v>2</v>
      </c>
      <c r="D4097" t="str">
        <f>_xlfn.IFNA(VLOOKUP(A4097,[1]Blad1!$J:$V,12,FALSE),"")</f>
        <v/>
      </c>
      <c r="E4097" t="str">
        <f>_xlfn.IFNA(VLOOKUP(A4097,[1]Blad1!$J:$V,13,FALSE),"")</f>
        <v/>
      </c>
    </row>
    <row r="4098" spans="1:5" x14ac:dyDescent="0.25">
      <c r="A4098">
        <v>264716</v>
      </c>
      <c r="B4098" t="s">
        <v>77</v>
      </c>
      <c r="C4098" t="s">
        <v>2</v>
      </c>
      <c r="D4098" t="str">
        <f>_xlfn.IFNA(VLOOKUP(A4098,[1]Blad1!$J:$V,12,FALSE),"")</f>
        <v/>
      </c>
      <c r="E4098" t="str">
        <f>_xlfn.IFNA(VLOOKUP(A4098,[1]Blad1!$J:$V,13,FALSE),"")</f>
        <v/>
      </c>
    </row>
    <row r="4099" spans="1:5" x14ac:dyDescent="0.25">
      <c r="A4099">
        <v>264717</v>
      </c>
      <c r="B4099" t="s">
        <v>77</v>
      </c>
      <c r="C4099" t="s">
        <v>2</v>
      </c>
      <c r="D4099" t="str">
        <f>_xlfn.IFNA(VLOOKUP(A4099,[1]Blad1!$J:$V,12,FALSE),"")</f>
        <v/>
      </c>
      <c r="E4099" t="str">
        <f>_xlfn.IFNA(VLOOKUP(A4099,[1]Blad1!$J:$V,13,FALSE),"")</f>
        <v/>
      </c>
    </row>
    <row r="4100" spans="1:5" x14ac:dyDescent="0.25">
      <c r="A4100">
        <v>264718</v>
      </c>
      <c r="B4100" t="s">
        <v>29</v>
      </c>
      <c r="C4100" t="s">
        <v>2</v>
      </c>
      <c r="D4100" t="str">
        <f>_xlfn.IFNA(VLOOKUP(A4100,[1]Blad1!$J:$V,12,FALSE),"")</f>
        <v/>
      </c>
      <c r="E4100" t="str">
        <f>_xlfn.IFNA(VLOOKUP(A4100,[1]Blad1!$J:$V,13,FALSE),"")</f>
        <v/>
      </c>
    </row>
    <row r="4101" spans="1:5" x14ac:dyDescent="0.25">
      <c r="A4101">
        <v>264719</v>
      </c>
      <c r="B4101" t="s">
        <v>77</v>
      </c>
      <c r="C4101" t="s">
        <v>2</v>
      </c>
      <c r="D4101" t="str">
        <f>_xlfn.IFNA(VLOOKUP(A4101,[1]Blad1!$J:$V,12,FALSE),"")</f>
        <v/>
      </c>
      <c r="E4101" t="str">
        <f>_xlfn.IFNA(VLOOKUP(A4101,[1]Blad1!$J:$V,13,FALSE),"")</f>
        <v/>
      </c>
    </row>
    <row r="4102" spans="1:5" x14ac:dyDescent="0.25">
      <c r="A4102">
        <v>264720</v>
      </c>
      <c r="B4102" t="s">
        <v>84</v>
      </c>
      <c r="C4102" t="s">
        <v>2</v>
      </c>
      <c r="D4102" t="str">
        <f>_xlfn.IFNA(VLOOKUP(A4102,[1]Blad1!$J:$V,12,FALSE),"")</f>
        <v/>
      </c>
      <c r="E4102" t="str">
        <f>_xlfn.IFNA(VLOOKUP(A4102,[1]Blad1!$J:$V,13,FALSE),"")</f>
        <v/>
      </c>
    </row>
    <row r="4103" spans="1:5" x14ac:dyDescent="0.25">
      <c r="A4103">
        <v>264721</v>
      </c>
      <c r="B4103" t="s">
        <v>700</v>
      </c>
      <c r="C4103" t="s">
        <v>2</v>
      </c>
      <c r="D4103" t="str">
        <f>_xlfn.IFNA(VLOOKUP(A4103,[1]Blad1!$J:$V,12,FALSE),"")</f>
        <v/>
      </c>
      <c r="E4103" t="str">
        <f>_xlfn.IFNA(VLOOKUP(A4103,[1]Blad1!$J:$V,13,FALSE),"")</f>
        <v/>
      </c>
    </row>
    <row r="4104" spans="1:5" x14ac:dyDescent="0.25">
      <c r="A4104">
        <v>264722</v>
      </c>
      <c r="B4104" t="s">
        <v>77</v>
      </c>
      <c r="C4104" t="s">
        <v>2</v>
      </c>
      <c r="D4104" t="str">
        <f>_xlfn.IFNA(VLOOKUP(A4104,[1]Blad1!$J:$V,12,FALSE),"")</f>
        <v/>
      </c>
      <c r="E4104" t="str">
        <f>_xlfn.IFNA(VLOOKUP(A4104,[1]Blad1!$J:$V,13,FALSE),"")</f>
        <v/>
      </c>
    </row>
    <row r="4105" spans="1:5" x14ac:dyDescent="0.25">
      <c r="A4105">
        <v>264725</v>
      </c>
      <c r="B4105" t="s">
        <v>29</v>
      </c>
      <c r="C4105" t="s">
        <v>3</v>
      </c>
      <c r="D4105" t="str">
        <f>_xlfn.IFNA(VLOOKUP(A4105,[1]Blad1!$J:$V,12,FALSE),"")</f>
        <v/>
      </c>
      <c r="E4105" t="str">
        <f>_xlfn.IFNA(VLOOKUP(A4105,[1]Blad1!$J:$V,13,FALSE),"")</f>
        <v/>
      </c>
    </row>
    <row r="4106" spans="1:5" x14ac:dyDescent="0.25">
      <c r="A4106">
        <v>264730</v>
      </c>
      <c r="B4106" t="s">
        <v>3</v>
      </c>
      <c r="C4106" t="s">
        <v>2</v>
      </c>
      <c r="D4106" t="str">
        <f>_xlfn.IFNA(VLOOKUP(A4106,[1]Blad1!$J:$V,12,FALSE),"")</f>
        <v/>
      </c>
      <c r="E4106" t="str">
        <f>_xlfn.IFNA(VLOOKUP(A4106,[1]Blad1!$J:$V,13,FALSE),"")</f>
        <v/>
      </c>
    </row>
    <row r="4107" spans="1:5" x14ac:dyDescent="0.25">
      <c r="A4107">
        <v>264733</v>
      </c>
      <c r="B4107" t="s">
        <v>29</v>
      </c>
      <c r="C4107" t="s">
        <v>2</v>
      </c>
      <c r="D4107" t="str">
        <f>_xlfn.IFNA(VLOOKUP(A4107,[1]Blad1!$J:$V,12,FALSE),"")</f>
        <v/>
      </c>
      <c r="E4107" t="str">
        <f>_xlfn.IFNA(VLOOKUP(A4107,[1]Blad1!$J:$V,13,FALSE),"")</f>
        <v/>
      </c>
    </row>
    <row r="4108" spans="1:5" x14ac:dyDescent="0.25">
      <c r="A4108">
        <v>264742</v>
      </c>
      <c r="B4108" t="s">
        <v>84</v>
      </c>
      <c r="C4108" t="s">
        <v>2</v>
      </c>
      <c r="D4108" t="str">
        <f>_xlfn.IFNA(VLOOKUP(A4108,[1]Blad1!$J:$V,12,FALSE),"")</f>
        <v/>
      </c>
      <c r="E4108" t="str">
        <f>_xlfn.IFNA(VLOOKUP(A4108,[1]Blad1!$J:$V,13,FALSE),"")</f>
        <v/>
      </c>
    </row>
    <row r="4109" spans="1:5" x14ac:dyDescent="0.25">
      <c r="A4109">
        <v>264744</v>
      </c>
      <c r="B4109" t="s">
        <v>3</v>
      </c>
      <c r="C4109" t="s">
        <v>2</v>
      </c>
      <c r="D4109" t="str">
        <f>_xlfn.IFNA(VLOOKUP(A4109,[1]Blad1!$J:$V,12,FALSE),"")</f>
        <v/>
      </c>
      <c r="E4109" t="str">
        <f>_xlfn.IFNA(VLOOKUP(A4109,[1]Blad1!$J:$V,13,FALSE),"")</f>
        <v/>
      </c>
    </row>
    <row r="4110" spans="1:5" x14ac:dyDescent="0.25">
      <c r="A4110">
        <v>264746</v>
      </c>
      <c r="B4110" t="s">
        <v>74</v>
      </c>
      <c r="C4110" t="s">
        <v>2</v>
      </c>
      <c r="D4110" t="str">
        <f>_xlfn.IFNA(VLOOKUP(A4110,[1]Blad1!$J:$V,12,FALSE),"")</f>
        <v/>
      </c>
      <c r="E4110" t="str">
        <f>_xlfn.IFNA(VLOOKUP(A4110,[1]Blad1!$J:$V,13,FALSE),"")</f>
        <v/>
      </c>
    </row>
    <row r="4111" spans="1:5" x14ac:dyDescent="0.25">
      <c r="A4111">
        <v>264749</v>
      </c>
      <c r="B4111" t="s">
        <v>701</v>
      </c>
      <c r="C4111" t="s">
        <v>2</v>
      </c>
      <c r="D4111" t="str">
        <f>_xlfn.IFNA(VLOOKUP(A4111,[1]Blad1!$J:$V,12,FALSE),"")</f>
        <v/>
      </c>
      <c r="E4111" t="str">
        <f>_xlfn.IFNA(VLOOKUP(A4111,[1]Blad1!$J:$V,13,FALSE),"")</f>
        <v/>
      </c>
    </row>
    <row r="4112" spans="1:5" x14ac:dyDescent="0.25">
      <c r="A4112">
        <v>264750</v>
      </c>
      <c r="B4112" t="s">
        <v>702</v>
      </c>
      <c r="C4112" t="s">
        <v>2</v>
      </c>
      <c r="D4112" t="str">
        <f>_xlfn.IFNA(VLOOKUP(A4112,[1]Blad1!$J:$V,12,FALSE),"")</f>
        <v/>
      </c>
      <c r="E4112" t="str">
        <f>_xlfn.IFNA(VLOOKUP(A4112,[1]Blad1!$J:$V,13,FALSE),"")</f>
        <v/>
      </c>
    </row>
    <row r="4113" spans="1:5" x14ac:dyDescent="0.25">
      <c r="A4113">
        <v>264752</v>
      </c>
      <c r="B4113" t="s">
        <v>682</v>
      </c>
      <c r="C4113" t="s">
        <v>2</v>
      </c>
      <c r="D4113" t="str">
        <f>_xlfn.IFNA(VLOOKUP(A4113,[1]Blad1!$J:$V,12,FALSE),"")</f>
        <v/>
      </c>
      <c r="E4113" t="str">
        <f>_xlfn.IFNA(VLOOKUP(A4113,[1]Blad1!$J:$V,13,FALSE),"")</f>
        <v/>
      </c>
    </row>
    <row r="4114" spans="1:5" x14ac:dyDescent="0.25">
      <c r="A4114">
        <v>264753</v>
      </c>
      <c r="B4114" t="s">
        <v>703</v>
      </c>
      <c r="C4114" t="s">
        <v>2</v>
      </c>
      <c r="D4114" t="str">
        <f>_xlfn.IFNA(VLOOKUP(A4114,[1]Blad1!$J:$V,12,FALSE),"")</f>
        <v/>
      </c>
      <c r="E4114" t="str">
        <f>_xlfn.IFNA(VLOOKUP(A4114,[1]Blad1!$J:$V,13,FALSE),"")</f>
        <v/>
      </c>
    </row>
    <row r="4115" spans="1:5" x14ac:dyDescent="0.25">
      <c r="A4115">
        <v>264754</v>
      </c>
      <c r="B4115" t="s">
        <v>77</v>
      </c>
      <c r="C4115" t="s">
        <v>2</v>
      </c>
      <c r="D4115" t="str">
        <f>_xlfn.IFNA(VLOOKUP(A4115,[1]Blad1!$J:$V,12,FALSE),"")</f>
        <v/>
      </c>
      <c r="E4115" t="str">
        <f>_xlfn.IFNA(VLOOKUP(A4115,[1]Blad1!$J:$V,13,FALSE),"")</f>
        <v/>
      </c>
    </row>
    <row r="4116" spans="1:5" x14ac:dyDescent="0.25">
      <c r="A4116">
        <v>264757</v>
      </c>
      <c r="B4116" t="s">
        <v>77</v>
      </c>
      <c r="C4116" t="s">
        <v>2</v>
      </c>
      <c r="D4116" t="str">
        <f>_xlfn.IFNA(VLOOKUP(A4116,[1]Blad1!$J:$V,12,FALSE),"")</f>
        <v/>
      </c>
      <c r="E4116" t="str">
        <f>_xlfn.IFNA(VLOOKUP(A4116,[1]Blad1!$J:$V,13,FALSE),"")</f>
        <v/>
      </c>
    </row>
    <row r="4117" spans="1:5" x14ac:dyDescent="0.25">
      <c r="A4117">
        <v>264758</v>
      </c>
      <c r="B4117" t="s">
        <v>77</v>
      </c>
      <c r="C4117" t="s">
        <v>2</v>
      </c>
      <c r="D4117" t="str">
        <f>_xlfn.IFNA(VLOOKUP(A4117,[1]Blad1!$J:$V,12,FALSE),"")</f>
        <v/>
      </c>
      <c r="E4117" t="str">
        <f>_xlfn.IFNA(VLOOKUP(A4117,[1]Blad1!$J:$V,13,FALSE),"")</f>
        <v/>
      </c>
    </row>
    <row r="4118" spans="1:5" x14ac:dyDescent="0.25">
      <c r="A4118">
        <v>264762</v>
      </c>
      <c r="B4118" t="s">
        <v>704</v>
      </c>
      <c r="C4118" t="s">
        <v>2</v>
      </c>
      <c r="D4118" t="str">
        <f>_xlfn.IFNA(VLOOKUP(A4118,[1]Blad1!$J:$V,12,FALSE),"")</f>
        <v/>
      </c>
      <c r="E4118" t="str">
        <f>_xlfn.IFNA(VLOOKUP(A4118,[1]Blad1!$J:$V,13,FALSE),"")</f>
        <v/>
      </c>
    </row>
    <row r="4119" spans="1:5" x14ac:dyDescent="0.25">
      <c r="A4119">
        <v>264763</v>
      </c>
      <c r="B4119" t="s">
        <v>3</v>
      </c>
      <c r="C4119" t="s">
        <v>2</v>
      </c>
      <c r="D4119" t="str">
        <f>_xlfn.IFNA(VLOOKUP(A4119,[1]Blad1!$J:$V,12,FALSE),"")</f>
        <v/>
      </c>
      <c r="E4119" t="str">
        <f>_xlfn.IFNA(VLOOKUP(A4119,[1]Blad1!$J:$V,13,FALSE),"")</f>
        <v/>
      </c>
    </row>
    <row r="4120" spans="1:5" x14ac:dyDescent="0.25">
      <c r="A4120">
        <v>264764</v>
      </c>
      <c r="B4120" t="s">
        <v>85</v>
      </c>
      <c r="C4120" t="s">
        <v>2</v>
      </c>
      <c r="D4120" t="str">
        <f>_xlfn.IFNA(VLOOKUP(A4120,[1]Blad1!$J:$V,12,FALSE),"")</f>
        <v/>
      </c>
      <c r="E4120" t="str">
        <f>_xlfn.IFNA(VLOOKUP(A4120,[1]Blad1!$J:$V,13,FALSE),"")</f>
        <v/>
      </c>
    </row>
    <row r="4121" spans="1:5" x14ac:dyDescent="0.25">
      <c r="A4121">
        <v>264767</v>
      </c>
      <c r="B4121" t="s">
        <v>74</v>
      </c>
      <c r="C4121" t="s">
        <v>2</v>
      </c>
      <c r="D4121" t="str">
        <f>_xlfn.IFNA(VLOOKUP(A4121,[1]Blad1!$J:$V,12,FALSE),"")</f>
        <v/>
      </c>
      <c r="E4121" t="str">
        <f>_xlfn.IFNA(VLOOKUP(A4121,[1]Blad1!$J:$V,13,FALSE),"")</f>
        <v/>
      </c>
    </row>
    <row r="4122" spans="1:5" x14ac:dyDescent="0.25">
      <c r="A4122">
        <v>264770</v>
      </c>
      <c r="B4122" t="s">
        <v>29</v>
      </c>
      <c r="C4122" t="s">
        <v>2</v>
      </c>
      <c r="D4122" t="str">
        <f>_xlfn.IFNA(VLOOKUP(A4122,[1]Blad1!$J:$V,12,FALSE),"")</f>
        <v/>
      </c>
      <c r="E4122" t="str">
        <f>_xlfn.IFNA(VLOOKUP(A4122,[1]Blad1!$J:$V,13,FALSE),"")</f>
        <v/>
      </c>
    </row>
    <row r="4123" spans="1:5" x14ac:dyDescent="0.25">
      <c r="A4123">
        <v>264771</v>
      </c>
      <c r="B4123" t="s">
        <v>77</v>
      </c>
      <c r="C4123" t="s">
        <v>2</v>
      </c>
      <c r="D4123" t="str">
        <f>_xlfn.IFNA(VLOOKUP(A4123,[1]Blad1!$J:$V,12,FALSE),"")</f>
        <v/>
      </c>
      <c r="E4123" t="str">
        <f>_xlfn.IFNA(VLOOKUP(A4123,[1]Blad1!$J:$V,13,FALSE),"")</f>
        <v/>
      </c>
    </row>
    <row r="4124" spans="1:5" x14ac:dyDescent="0.25">
      <c r="A4124">
        <v>264772</v>
      </c>
      <c r="B4124" t="s">
        <v>29</v>
      </c>
      <c r="C4124" t="s">
        <v>2</v>
      </c>
      <c r="D4124" t="str">
        <f>_xlfn.IFNA(VLOOKUP(A4124,[1]Blad1!$J:$V,12,FALSE),"")</f>
        <v/>
      </c>
      <c r="E4124" t="str">
        <f>_xlfn.IFNA(VLOOKUP(A4124,[1]Blad1!$J:$V,13,FALSE),"")</f>
        <v/>
      </c>
    </row>
    <row r="4125" spans="1:5" x14ac:dyDescent="0.25">
      <c r="A4125">
        <v>264784</v>
      </c>
      <c r="B4125" t="s">
        <v>77</v>
      </c>
      <c r="C4125" t="s">
        <v>2</v>
      </c>
      <c r="D4125" t="str">
        <f>_xlfn.IFNA(VLOOKUP(A4125,[1]Blad1!$J:$V,12,FALSE),"")</f>
        <v/>
      </c>
      <c r="E4125" t="str">
        <f>_xlfn.IFNA(VLOOKUP(A4125,[1]Blad1!$J:$V,13,FALSE),"")</f>
        <v/>
      </c>
    </row>
    <row r="4126" spans="1:5" x14ac:dyDescent="0.25">
      <c r="A4126">
        <v>264785</v>
      </c>
      <c r="B4126" t="s">
        <v>84</v>
      </c>
      <c r="C4126" t="s">
        <v>2</v>
      </c>
      <c r="D4126" t="str">
        <f>_xlfn.IFNA(VLOOKUP(A4126,[1]Blad1!$J:$V,12,FALSE),"")</f>
        <v/>
      </c>
      <c r="E4126" t="str">
        <f>_xlfn.IFNA(VLOOKUP(A4126,[1]Blad1!$J:$V,13,FALSE),"")</f>
        <v/>
      </c>
    </row>
    <row r="4127" spans="1:5" x14ac:dyDescent="0.25">
      <c r="A4127">
        <v>264788</v>
      </c>
      <c r="B4127" t="s">
        <v>3</v>
      </c>
      <c r="C4127" t="s">
        <v>2</v>
      </c>
      <c r="D4127" t="str">
        <f>_xlfn.IFNA(VLOOKUP(A4127,[1]Blad1!$J:$V,12,FALSE),"")</f>
        <v/>
      </c>
      <c r="E4127" t="str">
        <f>_xlfn.IFNA(VLOOKUP(A4127,[1]Blad1!$J:$V,13,FALSE),"")</f>
        <v/>
      </c>
    </row>
    <row r="4128" spans="1:5" x14ac:dyDescent="0.25">
      <c r="A4128">
        <v>264791</v>
      </c>
      <c r="B4128" t="s">
        <v>3</v>
      </c>
      <c r="C4128" t="s">
        <v>2</v>
      </c>
      <c r="D4128" t="str">
        <f>_xlfn.IFNA(VLOOKUP(A4128,[1]Blad1!$J:$V,12,FALSE),"")</f>
        <v/>
      </c>
      <c r="E4128" t="str">
        <f>_xlfn.IFNA(VLOOKUP(A4128,[1]Blad1!$J:$V,13,FALSE),"")</f>
        <v/>
      </c>
    </row>
    <row r="4129" spans="1:5" x14ac:dyDescent="0.25">
      <c r="A4129">
        <v>264795</v>
      </c>
      <c r="B4129" t="s">
        <v>3</v>
      </c>
      <c r="C4129" t="s">
        <v>2</v>
      </c>
      <c r="D4129" t="str">
        <f>_xlfn.IFNA(VLOOKUP(A4129,[1]Blad1!$J:$V,12,FALSE),"")</f>
        <v/>
      </c>
      <c r="E4129" t="str">
        <f>_xlfn.IFNA(VLOOKUP(A4129,[1]Blad1!$J:$V,13,FALSE),"")</f>
        <v/>
      </c>
    </row>
    <row r="4130" spans="1:5" x14ac:dyDescent="0.25">
      <c r="A4130">
        <v>264798</v>
      </c>
      <c r="B4130" t="s">
        <v>84</v>
      </c>
      <c r="C4130" t="s">
        <v>2</v>
      </c>
      <c r="D4130" t="str">
        <f>_xlfn.IFNA(VLOOKUP(A4130,[1]Blad1!$J:$V,12,FALSE),"")</f>
        <v/>
      </c>
      <c r="E4130" t="str">
        <f>_xlfn.IFNA(VLOOKUP(A4130,[1]Blad1!$J:$V,13,FALSE),"")</f>
        <v/>
      </c>
    </row>
    <row r="4131" spans="1:5" x14ac:dyDescent="0.25">
      <c r="A4131">
        <v>264800</v>
      </c>
      <c r="B4131" t="s">
        <v>29</v>
      </c>
      <c r="C4131" t="s">
        <v>3</v>
      </c>
      <c r="D4131" t="str">
        <f>_xlfn.IFNA(VLOOKUP(A4131,[1]Blad1!$J:$V,12,FALSE),"")</f>
        <v/>
      </c>
      <c r="E4131" t="str">
        <f>_xlfn.IFNA(VLOOKUP(A4131,[1]Blad1!$J:$V,13,FALSE),"")</f>
        <v/>
      </c>
    </row>
    <row r="4132" spans="1:5" x14ac:dyDescent="0.25">
      <c r="A4132">
        <v>264803</v>
      </c>
      <c r="B4132" t="s">
        <v>77</v>
      </c>
      <c r="C4132" t="s">
        <v>2</v>
      </c>
      <c r="D4132" t="str">
        <f>_xlfn.IFNA(VLOOKUP(A4132,[1]Blad1!$J:$V,12,FALSE),"")</f>
        <v/>
      </c>
      <c r="E4132" t="str">
        <f>_xlfn.IFNA(VLOOKUP(A4132,[1]Blad1!$J:$V,13,FALSE),"")</f>
        <v/>
      </c>
    </row>
    <row r="4133" spans="1:5" x14ac:dyDescent="0.25">
      <c r="A4133">
        <v>264806</v>
      </c>
      <c r="B4133" t="s">
        <v>29</v>
      </c>
      <c r="C4133" t="s">
        <v>2</v>
      </c>
      <c r="D4133" t="str">
        <f>_xlfn.IFNA(VLOOKUP(A4133,[1]Blad1!$J:$V,12,FALSE),"")</f>
        <v/>
      </c>
      <c r="E4133" t="str">
        <f>_xlfn.IFNA(VLOOKUP(A4133,[1]Blad1!$J:$V,13,FALSE),"")</f>
        <v/>
      </c>
    </row>
    <row r="4134" spans="1:5" x14ac:dyDescent="0.25">
      <c r="A4134">
        <v>264807</v>
      </c>
      <c r="B4134" t="s">
        <v>77</v>
      </c>
      <c r="C4134" t="s">
        <v>2</v>
      </c>
      <c r="D4134" t="str">
        <f>_xlfn.IFNA(VLOOKUP(A4134,[1]Blad1!$J:$V,12,FALSE),"")</f>
        <v/>
      </c>
      <c r="E4134" t="str">
        <f>_xlfn.IFNA(VLOOKUP(A4134,[1]Blad1!$J:$V,13,FALSE),"")</f>
        <v/>
      </c>
    </row>
    <row r="4135" spans="1:5" x14ac:dyDescent="0.25">
      <c r="A4135">
        <v>264809</v>
      </c>
      <c r="B4135" t="s">
        <v>77</v>
      </c>
      <c r="C4135" t="s">
        <v>2</v>
      </c>
      <c r="D4135" t="str">
        <f>_xlfn.IFNA(VLOOKUP(A4135,[1]Blad1!$J:$V,12,FALSE),"")</f>
        <v/>
      </c>
      <c r="E4135" t="str">
        <f>_xlfn.IFNA(VLOOKUP(A4135,[1]Blad1!$J:$V,13,FALSE),"")</f>
        <v/>
      </c>
    </row>
    <row r="4136" spans="1:5" x14ac:dyDescent="0.25">
      <c r="A4136">
        <v>264811</v>
      </c>
      <c r="B4136" t="s">
        <v>3</v>
      </c>
      <c r="C4136" t="s">
        <v>2</v>
      </c>
      <c r="D4136" t="str">
        <f>_xlfn.IFNA(VLOOKUP(A4136,[1]Blad1!$J:$V,12,FALSE),"")</f>
        <v/>
      </c>
      <c r="E4136" t="str">
        <f>_xlfn.IFNA(VLOOKUP(A4136,[1]Blad1!$J:$V,13,FALSE),"")</f>
        <v/>
      </c>
    </row>
    <row r="4137" spans="1:5" x14ac:dyDescent="0.25">
      <c r="A4137">
        <v>264816</v>
      </c>
      <c r="B4137" t="s">
        <v>85</v>
      </c>
      <c r="C4137" t="s">
        <v>2</v>
      </c>
      <c r="D4137" t="str">
        <f>_xlfn.IFNA(VLOOKUP(A4137,[1]Blad1!$J:$V,12,FALSE),"")</f>
        <v/>
      </c>
      <c r="E4137" t="str">
        <f>_xlfn.IFNA(VLOOKUP(A4137,[1]Blad1!$J:$V,13,FALSE),"")</f>
        <v/>
      </c>
    </row>
    <row r="4138" spans="1:5" x14ac:dyDescent="0.25">
      <c r="A4138">
        <v>264817</v>
      </c>
      <c r="B4138" t="s">
        <v>29</v>
      </c>
      <c r="C4138" t="s">
        <v>2</v>
      </c>
      <c r="D4138" t="str">
        <f>_xlfn.IFNA(VLOOKUP(A4138,[1]Blad1!$J:$V,12,FALSE),"")</f>
        <v/>
      </c>
      <c r="E4138" t="str">
        <f>_xlfn.IFNA(VLOOKUP(A4138,[1]Blad1!$J:$V,13,FALSE),"")</f>
        <v/>
      </c>
    </row>
    <row r="4139" spans="1:5" x14ac:dyDescent="0.25">
      <c r="A4139">
        <v>264818</v>
      </c>
      <c r="B4139" t="s">
        <v>705</v>
      </c>
      <c r="C4139" t="s">
        <v>2</v>
      </c>
      <c r="D4139" t="str">
        <f>_xlfn.IFNA(VLOOKUP(A4139,[1]Blad1!$J:$V,12,FALSE),"")</f>
        <v/>
      </c>
      <c r="E4139" t="str">
        <f>_xlfn.IFNA(VLOOKUP(A4139,[1]Blad1!$J:$V,13,FALSE),"")</f>
        <v/>
      </c>
    </row>
    <row r="4140" spans="1:5" x14ac:dyDescent="0.25">
      <c r="A4140">
        <v>264832</v>
      </c>
      <c r="B4140" t="s">
        <v>77</v>
      </c>
      <c r="C4140" t="s">
        <v>2</v>
      </c>
      <c r="D4140" t="str">
        <f>_xlfn.IFNA(VLOOKUP(A4140,[1]Blad1!$J:$V,12,FALSE),"")</f>
        <v/>
      </c>
      <c r="E4140" t="str">
        <f>_xlfn.IFNA(VLOOKUP(A4140,[1]Blad1!$J:$V,13,FALSE),"")</f>
        <v/>
      </c>
    </row>
    <row r="4141" spans="1:5" x14ac:dyDescent="0.25">
      <c r="A4141">
        <v>264833</v>
      </c>
      <c r="B4141" t="s">
        <v>84</v>
      </c>
      <c r="C4141" t="s">
        <v>2</v>
      </c>
      <c r="D4141" t="str">
        <f>_xlfn.IFNA(VLOOKUP(A4141,[1]Blad1!$J:$V,12,FALSE),"")</f>
        <v/>
      </c>
      <c r="E4141" t="str">
        <f>_xlfn.IFNA(VLOOKUP(A4141,[1]Blad1!$J:$V,13,FALSE),"")</f>
        <v/>
      </c>
    </row>
    <row r="4142" spans="1:5" x14ac:dyDescent="0.25">
      <c r="A4142">
        <v>264834</v>
      </c>
      <c r="B4142" t="s">
        <v>3</v>
      </c>
      <c r="C4142" t="s">
        <v>2</v>
      </c>
      <c r="D4142" t="str">
        <f>_xlfn.IFNA(VLOOKUP(A4142,[1]Blad1!$J:$V,12,FALSE),"")</f>
        <v/>
      </c>
      <c r="E4142" t="str">
        <f>_xlfn.IFNA(VLOOKUP(A4142,[1]Blad1!$J:$V,13,FALSE),"")</f>
        <v/>
      </c>
    </row>
    <row r="4143" spans="1:5" x14ac:dyDescent="0.25">
      <c r="A4143">
        <v>264835</v>
      </c>
      <c r="B4143" t="s">
        <v>29</v>
      </c>
      <c r="C4143" t="s">
        <v>2</v>
      </c>
      <c r="D4143" t="str">
        <f>_xlfn.IFNA(VLOOKUP(A4143,[1]Blad1!$J:$V,12,FALSE),"")</f>
        <v/>
      </c>
      <c r="E4143" t="str">
        <f>_xlfn.IFNA(VLOOKUP(A4143,[1]Blad1!$J:$V,13,FALSE),"")</f>
        <v/>
      </c>
    </row>
    <row r="4144" spans="1:5" x14ac:dyDescent="0.25">
      <c r="A4144">
        <v>264836</v>
      </c>
      <c r="B4144" t="s">
        <v>84</v>
      </c>
      <c r="C4144" t="s">
        <v>2</v>
      </c>
      <c r="D4144" t="str">
        <f>_xlfn.IFNA(VLOOKUP(A4144,[1]Blad1!$J:$V,12,FALSE),"")</f>
        <v/>
      </c>
      <c r="E4144" t="str">
        <f>_xlfn.IFNA(VLOOKUP(A4144,[1]Blad1!$J:$V,13,FALSE),"")</f>
        <v/>
      </c>
    </row>
    <row r="4145" spans="1:5" x14ac:dyDescent="0.25">
      <c r="A4145">
        <v>264837</v>
      </c>
      <c r="B4145" t="s">
        <v>706</v>
      </c>
      <c r="C4145" t="s">
        <v>2</v>
      </c>
      <c r="D4145" t="str">
        <f>_xlfn.IFNA(VLOOKUP(A4145,[1]Blad1!$J:$V,12,FALSE),"")</f>
        <v/>
      </c>
      <c r="E4145" t="str">
        <f>_xlfn.IFNA(VLOOKUP(A4145,[1]Blad1!$J:$V,13,FALSE),"")</f>
        <v/>
      </c>
    </row>
    <row r="4146" spans="1:5" x14ac:dyDescent="0.25">
      <c r="A4146">
        <v>264838</v>
      </c>
      <c r="B4146" t="s">
        <v>3</v>
      </c>
      <c r="C4146" t="s">
        <v>2</v>
      </c>
      <c r="D4146" t="str">
        <f>_xlfn.IFNA(VLOOKUP(A4146,[1]Blad1!$J:$V,12,FALSE),"")</f>
        <v/>
      </c>
      <c r="E4146" t="str">
        <f>_xlfn.IFNA(VLOOKUP(A4146,[1]Blad1!$J:$V,13,FALSE),"")</f>
        <v/>
      </c>
    </row>
    <row r="4147" spans="1:5" x14ac:dyDescent="0.25">
      <c r="A4147">
        <v>264839</v>
      </c>
      <c r="B4147" t="s">
        <v>3</v>
      </c>
      <c r="C4147" t="s">
        <v>2</v>
      </c>
      <c r="D4147" t="str">
        <f>_xlfn.IFNA(VLOOKUP(A4147,[1]Blad1!$J:$V,12,FALSE),"")</f>
        <v/>
      </c>
      <c r="E4147" t="str">
        <f>_xlfn.IFNA(VLOOKUP(A4147,[1]Blad1!$J:$V,13,FALSE),"")</f>
        <v/>
      </c>
    </row>
    <row r="4148" spans="1:5" x14ac:dyDescent="0.25">
      <c r="A4148">
        <v>264842</v>
      </c>
      <c r="B4148" t="s">
        <v>3</v>
      </c>
      <c r="C4148" t="s">
        <v>2</v>
      </c>
      <c r="D4148" t="str">
        <f>_xlfn.IFNA(VLOOKUP(A4148,[1]Blad1!$J:$V,12,FALSE),"")</f>
        <v/>
      </c>
      <c r="E4148" t="str">
        <f>_xlfn.IFNA(VLOOKUP(A4148,[1]Blad1!$J:$V,13,FALSE),"")</f>
        <v/>
      </c>
    </row>
    <row r="4149" spans="1:5" x14ac:dyDescent="0.25">
      <c r="A4149">
        <v>264844</v>
      </c>
      <c r="B4149" t="s">
        <v>3</v>
      </c>
      <c r="C4149" t="s">
        <v>2</v>
      </c>
      <c r="D4149" t="str">
        <f>_xlfn.IFNA(VLOOKUP(A4149,[1]Blad1!$J:$V,12,FALSE),"")</f>
        <v/>
      </c>
      <c r="E4149" t="str">
        <f>_xlfn.IFNA(VLOOKUP(A4149,[1]Blad1!$J:$V,13,FALSE),"")</f>
        <v/>
      </c>
    </row>
    <row r="4150" spans="1:5" x14ac:dyDescent="0.25">
      <c r="A4150">
        <v>264845</v>
      </c>
      <c r="B4150" t="s">
        <v>3</v>
      </c>
      <c r="C4150" t="s">
        <v>2</v>
      </c>
      <c r="D4150" t="str">
        <f>_xlfn.IFNA(VLOOKUP(A4150,[1]Blad1!$J:$V,12,FALSE),"")</f>
        <v/>
      </c>
      <c r="E4150" t="str">
        <f>_xlfn.IFNA(VLOOKUP(A4150,[1]Blad1!$J:$V,13,FALSE),"")</f>
        <v/>
      </c>
    </row>
    <row r="4151" spans="1:5" x14ac:dyDescent="0.25">
      <c r="A4151">
        <v>264846</v>
      </c>
      <c r="B4151" t="s">
        <v>3</v>
      </c>
      <c r="C4151" t="s">
        <v>2</v>
      </c>
      <c r="D4151" t="str">
        <f>_xlfn.IFNA(VLOOKUP(A4151,[1]Blad1!$J:$V,12,FALSE),"")</f>
        <v/>
      </c>
      <c r="E4151" t="str">
        <f>_xlfn.IFNA(VLOOKUP(A4151,[1]Blad1!$J:$V,13,FALSE),"")</f>
        <v/>
      </c>
    </row>
    <row r="4152" spans="1:5" x14ac:dyDescent="0.25">
      <c r="A4152">
        <v>264852</v>
      </c>
      <c r="B4152" t="s">
        <v>3</v>
      </c>
      <c r="C4152" t="s">
        <v>2</v>
      </c>
      <c r="D4152" t="str">
        <f>_xlfn.IFNA(VLOOKUP(A4152,[1]Blad1!$J:$V,12,FALSE),"")</f>
        <v/>
      </c>
      <c r="E4152" t="str">
        <f>_xlfn.IFNA(VLOOKUP(A4152,[1]Blad1!$J:$V,13,FALSE),"")</f>
        <v/>
      </c>
    </row>
    <row r="4153" spans="1:5" x14ac:dyDescent="0.25">
      <c r="A4153">
        <v>264856</v>
      </c>
      <c r="B4153" t="s">
        <v>3</v>
      </c>
      <c r="C4153" t="s">
        <v>2</v>
      </c>
      <c r="D4153" t="str">
        <f>_xlfn.IFNA(VLOOKUP(A4153,[1]Blad1!$J:$V,12,FALSE),"")</f>
        <v/>
      </c>
      <c r="E4153" t="str">
        <f>_xlfn.IFNA(VLOOKUP(A4153,[1]Blad1!$J:$V,13,FALSE),"")</f>
        <v/>
      </c>
    </row>
    <row r="4154" spans="1:5" x14ac:dyDescent="0.25">
      <c r="A4154">
        <v>264938</v>
      </c>
      <c r="B4154" t="s">
        <v>3</v>
      </c>
      <c r="C4154" t="s">
        <v>2</v>
      </c>
      <c r="D4154" t="str">
        <f>_xlfn.IFNA(VLOOKUP(A4154,[1]Blad1!$J:$V,12,FALSE),"")</f>
        <v/>
      </c>
      <c r="E4154" t="str">
        <f>_xlfn.IFNA(VLOOKUP(A4154,[1]Blad1!$J:$V,13,FALSE),"")</f>
        <v/>
      </c>
    </row>
    <row r="4155" spans="1:5" x14ac:dyDescent="0.25">
      <c r="A4155">
        <v>264939</v>
      </c>
      <c r="B4155" t="s">
        <v>3</v>
      </c>
      <c r="C4155" t="s">
        <v>2</v>
      </c>
      <c r="D4155" t="str">
        <f>_xlfn.IFNA(VLOOKUP(A4155,[1]Blad1!$J:$V,12,FALSE),"")</f>
        <v/>
      </c>
      <c r="E4155" t="str">
        <f>_xlfn.IFNA(VLOOKUP(A4155,[1]Blad1!$J:$V,13,FALSE),"")</f>
        <v/>
      </c>
    </row>
    <row r="4156" spans="1:5" x14ac:dyDescent="0.25">
      <c r="A4156">
        <v>264940</v>
      </c>
      <c r="B4156" t="s">
        <v>3</v>
      </c>
      <c r="C4156" t="s">
        <v>2</v>
      </c>
      <c r="D4156" t="str">
        <f>_xlfn.IFNA(VLOOKUP(A4156,[1]Blad1!$J:$V,12,FALSE),"")</f>
        <v/>
      </c>
      <c r="E4156" t="str">
        <f>_xlfn.IFNA(VLOOKUP(A4156,[1]Blad1!$J:$V,13,FALSE),"")</f>
        <v/>
      </c>
    </row>
    <row r="4157" spans="1:5" x14ac:dyDescent="0.25">
      <c r="A4157">
        <v>264941</v>
      </c>
      <c r="B4157" t="s">
        <v>3</v>
      </c>
      <c r="C4157" t="s">
        <v>2</v>
      </c>
      <c r="D4157" t="str">
        <f>_xlfn.IFNA(VLOOKUP(A4157,[1]Blad1!$J:$V,12,FALSE),"")</f>
        <v/>
      </c>
      <c r="E4157" t="str">
        <f>_xlfn.IFNA(VLOOKUP(A4157,[1]Blad1!$J:$V,13,FALSE),"")</f>
        <v/>
      </c>
    </row>
    <row r="4158" spans="1:5" x14ac:dyDescent="0.25">
      <c r="A4158">
        <v>264942</v>
      </c>
      <c r="B4158" t="s">
        <v>77</v>
      </c>
      <c r="C4158" t="s">
        <v>2</v>
      </c>
      <c r="D4158" t="str">
        <f>_xlfn.IFNA(VLOOKUP(A4158,[1]Blad1!$J:$V,12,FALSE),"")</f>
        <v/>
      </c>
      <c r="E4158" t="str">
        <f>_xlfn.IFNA(VLOOKUP(A4158,[1]Blad1!$J:$V,13,FALSE),"")</f>
        <v/>
      </c>
    </row>
    <row r="4159" spans="1:5" x14ac:dyDescent="0.25">
      <c r="A4159">
        <v>264944</v>
      </c>
      <c r="B4159" t="s">
        <v>29</v>
      </c>
      <c r="C4159" t="s">
        <v>3</v>
      </c>
      <c r="D4159" t="str">
        <f>_xlfn.IFNA(VLOOKUP(A4159,[1]Blad1!$J:$V,12,FALSE),"")</f>
        <v/>
      </c>
      <c r="E4159" t="str">
        <f>_xlfn.IFNA(VLOOKUP(A4159,[1]Blad1!$J:$V,13,FALSE),"")</f>
        <v/>
      </c>
    </row>
    <row r="4160" spans="1:5" x14ac:dyDescent="0.25">
      <c r="A4160">
        <v>264945</v>
      </c>
      <c r="B4160" t="s">
        <v>684</v>
      </c>
      <c r="C4160" t="s">
        <v>2</v>
      </c>
      <c r="D4160" t="str">
        <f>_xlfn.IFNA(VLOOKUP(A4160,[1]Blad1!$J:$V,12,FALSE),"")</f>
        <v/>
      </c>
      <c r="E4160" t="str">
        <f>_xlfn.IFNA(VLOOKUP(A4160,[1]Blad1!$J:$V,13,FALSE),"")</f>
        <v/>
      </c>
    </row>
    <row r="4161" spans="1:5" x14ac:dyDescent="0.25">
      <c r="A4161">
        <v>264947</v>
      </c>
      <c r="B4161" t="s">
        <v>100</v>
      </c>
      <c r="C4161" t="s">
        <v>2</v>
      </c>
      <c r="D4161" t="str">
        <f>_xlfn.IFNA(VLOOKUP(A4161,[1]Blad1!$J:$V,12,FALSE),"")</f>
        <v/>
      </c>
      <c r="E4161" t="str">
        <f>_xlfn.IFNA(VLOOKUP(A4161,[1]Blad1!$J:$V,13,FALSE),"")</f>
        <v/>
      </c>
    </row>
    <row r="4162" spans="1:5" x14ac:dyDescent="0.25">
      <c r="A4162">
        <v>265212</v>
      </c>
      <c r="B4162" t="s">
        <v>3</v>
      </c>
      <c r="C4162" t="s">
        <v>2</v>
      </c>
      <c r="D4162" t="str">
        <f>_xlfn.IFNA(VLOOKUP(A4162,[1]Blad1!$J:$V,12,FALSE),"")</f>
        <v/>
      </c>
      <c r="E4162" t="str">
        <f>_xlfn.IFNA(VLOOKUP(A4162,[1]Blad1!$J:$V,13,FALSE),"")</f>
        <v/>
      </c>
    </row>
    <row r="4163" spans="1:5" x14ac:dyDescent="0.25">
      <c r="A4163">
        <v>265280</v>
      </c>
      <c r="B4163" t="s">
        <v>682</v>
      </c>
      <c r="C4163" t="s">
        <v>2</v>
      </c>
      <c r="D4163" t="str">
        <f>_xlfn.IFNA(VLOOKUP(A4163,[1]Blad1!$J:$V,12,FALSE),"")</f>
        <v/>
      </c>
      <c r="E4163" t="str">
        <f>_xlfn.IFNA(VLOOKUP(A4163,[1]Blad1!$J:$V,13,FALSE),"")</f>
        <v/>
      </c>
    </row>
    <row r="4164" spans="1:5" x14ac:dyDescent="0.25">
      <c r="A4164">
        <v>265314</v>
      </c>
      <c r="B4164" t="s">
        <v>77</v>
      </c>
      <c r="C4164" t="s">
        <v>2</v>
      </c>
      <c r="D4164" t="str">
        <f>_xlfn.IFNA(VLOOKUP(A4164,[1]Blad1!$J:$V,12,FALSE),"")</f>
        <v/>
      </c>
      <c r="E4164" t="str">
        <f>_xlfn.IFNA(VLOOKUP(A4164,[1]Blad1!$J:$V,13,FALSE),"")</f>
        <v/>
      </c>
    </row>
    <row r="4165" spans="1:5" x14ac:dyDescent="0.25">
      <c r="A4165">
        <v>265315</v>
      </c>
      <c r="B4165" t="s">
        <v>29</v>
      </c>
      <c r="C4165" t="s">
        <v>2</v>
      </c>
      <c r="D4165" t="str">
        <f>_xlfn.IFNA(VLOOKUP(A4165,[1]Blad1!$J:$V,12,FALSE),"")</f>
        <v/>
      </c>
      <c r="E4165" t="str">
        <f>_xlfn.IFNA(VLOOKUP(A4165,[1]Blad1!$J:$V,13,FALSE),"")</f>
        <v/>
      </c>
    </row>
    <row r="4166" spans="1:5" x14ac:dyDescent="0.25">
      <c r="A4166">
        <v>265319</v>
      </c>
      <c r="B4166" t="s">
        <v>77</v>
      </c>
      <c r="C4166" t="s">
        <v>2</v>
      </c>
      <c r="D4166" t="str">
        <f>_xlfn.IFNA(VLOOKUP(A4166,[1]Blad1!$J:$V,12,FALSE),"")</f>
        <v/>
      </c>
      <c r="E4166" t="str">
        <f>_xlfn.IFNA(VLOOKUP(A4166,[1]Blad1!$J:$V,13,FALSE),"")</f>
        <v/>
      </c>
    </row>
    <row r="4167" spans="1:5" x14ac:dyDescent="0.25">
      <c r="A4167">
        <v>265347</v>
      </c>
      <c r="B4167" t="s">
        <v>29</v>
      </c>
      <c r="C4167" t="s">
        <v>3</v>
      </c>
      <c r="D4167" t="str">
        <f>_xlfn.IFNA(VLOOKUP(A4167,[1]Blad1!$J:$V,12,FALSE),"")</f>
        <v/>
      </c>
      <c r="E4167" t="str">
        <f>_xlfn.IFNA(VLOOKUP(A4167,[1]Blad1!$J:$V,13,FALSE),"")</f>
        <v/>
      </c>
    </row>
    <row r="4168" spans="1:5" x14ac:dyDescent="0.25">
      <c r="A4168">
        <v>265348</v>
      </c>
      <c r="B4168" t="s">
        <v>29</v>
      </c>
      <c r="C4168" t="s">
        <v>2</v>
      </c>
      <c r="D4168" t="str">
        <f>_xlfn.IFNA(VLOOKUP(A4168,[1]Blad1!$J:$V,12,FALSE),"")</f>
        <v/>
      </c>
      <c r="E4168" t="str">
        <f>_xlfn.IFNA(VLOOKUP(A4168,[1]Blad1!$J:$V,13,FALSE),"")</f>
        <v/>
      </c>
    </row>
    <row r="4169" spans="1:5" x14ac:dyDescent="0.25">
      <c r="A4169">
        <v>265350</v>
      </c>
      <c r="B4169" t="s">
        <v>77</v>
      </c>
      <c r="C4169" t="s">
        <v>2</v>
      </c>
      <c r="D4169" t="str">
        <f>_xlfn.IFNA(VLOOKUP(A4169,[1]Blad1!$J:$V,12,FALSE),"")</f>
        <v/>
      </c>
      <c r="E4169" t="str">
        <f>_xlfn.IFNA(VLOOKUP(A4169,[1]Blad1!$J:$V,13,FALSE),"")</f>
        <v/>
      </c>
    </row>
    <row r="4170" spans="1:5" x14ac:dyDescent="0.25">
      <c r="A4170">
        <v>265351</v>
      </c>
      <c r="B4170" t="s">
        <v>77</v>
      </c>
      <c r="C4170" t="s">
        <v>2</v>
      </c>
      <c r="D4170" t="str">
        <f>_xlfn.IFNA(VLOOKUP(A4170,[1]Blad1!$J:$V,12,FALSE),"")</f>
        <v/>
      </c>
      <c r="E4170" t="str">
        <f>_xlfn.IFNA(VLOOKUP(A4170,[1]Blad1!$J:$V,13,FALSE),"")</f>
        <v/>
      </c>
    </row>
    <row r="4171" spans="1:5" x14ac:dyDescent="0.25">
      <c r="A4171">
        <v>265391</v>
      </c>
      <c r="B4171" t="s">
        <v>77</v>
      </c>
      <c r="C4171" t="s">
        <v>2</v>
      </c>
      <c r="D4171" t="str">
        <f>_xlfn.IFNA(VLOOKUP(A4171,[1]Blad1!$J:$V,12,FALSE),"")</f>
        <v/>
      </c>
      <c r="E4171" t="str">
        <f>_xlfn.IFNA(VLOOKUP(A4171,[1]Blad1!$J:$V,13,FALSE),"")</f>
        <v/>
      </c>
    </row>
    <row r="4172" spans="1:5" x14ac:dyDescent="0.25">
      <c r="A4172">
        <v>265393</v>
      </c>
      <c r="B4172" t="s">
        <v>77</v>
      </c>
      <c r="C4172" t="s">
        <v>2</v>
      </c>
      <c r="D4172" t="str">
        <f>_xlfn.IFNA(VLOOKUP(A4172,[1]Blad1!$J:$V,12,FALSE),"")</f>
        <v/>
      </c>
      <c r="E4172" t="str">
        <f>_xlfn.IFNA(VLOOKUP(A4172,[1]Blad1!$J:$V,13,FALSE),"")</f>
        <v/>
      </c>
    </row>
    <row r="4173" spans="1:5" x14ac:dyDescent="0.25">
      <c r="A4173">
        <v>265446</v>
      </c>
      <c r="B4173" t="s">
        <v>707</v>
      </c>
      <c r="C4173" t="s">
        <v>2</v>
      </c>
      <c r="D4173" t="str">
        <f>_xlfn.IFNA(VLOOKUP(A4173,[1]Blad1!$J:$V,12,FALSE),"")</f>
        <v/>
      </c>
      <c r="E4173" t="str">
        <f>_xlfn.IFNA(VLOOKUP(A4173,[1]Blad1!$J:$V,13,FALSE),"")</f>
        <v/>
      </c>
    </row>
    <row r="4174" spans="1:5" x14ac:dyDescent="0.25">
      <c r="A4174">
        <v>265447</v>
      </c>
      <c r="B4174" t="s">
        <v>29</v>
      </c>
      <c r="C4174" t="s">
        <v>2</v>
      </c>
      <c r="D4174" t="str">
        <f>_xlfn.IFNA(VLOOKUP(A4174,[1]Blad1!$J:$V,12,FALSE),"")</f>
        <v/>
      </c>
      <c r="E4174" t="str">
        <f>_xlfn.IFNA(VLOOKUP(A4174,[1]Blad1!$J:$V,13,FALSE),"")</f>
        <v/>
      </c>
    </row>
    <row r="4175" spans="1:5" x14ac:dyDescent="0.25">
      <c r="A4175">
        <v>265449</v>
      </c>
      <c r="B4175" t="s">
        <v>29</v>
      </c>
      <c r="C4175" t="s">
        <v>2</v>
      </c>
      <c r="D4175" t="str">
        <f>_xlfn.IFNA(VLOOKUP(A4175,[1]Blad1!$J:$V,12,FALSE),"")</f>
        <v/>
      </c>
      <c r="E4175" t="str">
        <f>_xlfn.IFNA(VLOOKUP(A4175,[1]Blad1!$J:$V,13,FALSE),"")</f>
        <v/>
      </c>
    </row>
    <row r="4176" spans="1:5" x14ac:dyDescent="0.25">
      <c r="A4176">
        <v>265450</v>
      </c>
      <c r="B4176" t="s">
        <v>29</v>
      </c>
      <c r="C4176" t="s">
        <v>2</v>
      </c>
      <c r="D4176" t="str">
        <f>_xlfn.IFNA(VLOOKUP(A4176,[1]Blad1!$J:$V,12,FALSE),"")</f>
        <v/>
      </c>
      <c r="E4176" t="str">
        <f>_xlfn.IFNA(VLOOKUP(A4176,[1]Blad1!$J:$V,13,FALSE),"")</f>
        <v/>
      </c>
    </row>
    <row r="4177" spans="1:5" x14ac:dyDescent="0.25">
      <c r="A4177">
        <v>265451</v>
      </c>
      <c r="B4177" t="s">
        <v>29</v>
      </c>
      <c r="C4177" t="s">
        <v>2</v>
      </c>
      <c r="D4177" t="str">
        <f>_xlfn.IFNA(VLOOKUP(A4177,[1]Blad1!$J:$V,12,FALSE),"")</f>
        <v/>
      </c>
      <c r="E4177" t="str">
        <f>_xlfn.IFNA(VLOOKUP(A4177,[1]Blad1!$J:$V,13,FALSE),"")</f>
        <v/>
      </c>
    </row>
    <row r="4178" spans="1:5" x14ac:dyDescent="0.25">
      <c r="A4178">
        <v>265452</v>
      </c>
      <c r="B4178" t="s">
        <v>85</v>
      </c>
      <c r="C4178" t="s">
        <v>2</v>
      </c>
      <c r="D4178" t="str">
        <f>_xlfn.IFNA(VLOOKUP(A4178,[1]Blad1!$J:$V,12,FALSE),"")</f>
        <v/>
      </c>
      <c r="E4178" t="str">
        <f>_xlfn.IFNA(VLOOKUP(A4178,[1]Blad1!$J:$V,13,FALSE),"")</f>
        <v/>
      </c>
    </row>
    <row r="4179" spans="1:5" x14ac:dyDescent="0.25">
      <c r="A4179">
        <v>265453</v>
      </c>
      <c r="B4179" t="s">
        <v>708</v>
      </c>
      <c r="C4179" t="s">
        <v>2</v>
      </c>
      <c r="D4179" t="str">
        <f>_xlfn.IFNA(VLOOKUP(A4179,[1]Blad1!$J:$V,12,FALSE),"")</f>
        <v/>
      </c>
      <c r="E4179" t="str">
        <f>_xlfn.IFNA(VLOOKUP(A4179,[1]Blad1!$J:$V,13,FALSE),"")</f>
        <v/>
      </c>
    </row>
    <row r="4180" spans="1:5" x14ac:dyDescent="0.25">
      <c r="A4180">
        <v>265454</v>
      </c>
      <c r="B4180" t="s">
        <v>77</v>
      </c>
      <c r="C4180" t="s">
        <v>2</v>
      </c>
      <c r="D4180" t="str">
        <f>_xlfn.IFNA(VLOOKUP(A4180,[1]Blad1!$J:$V,12,FALSE),"")</f>
        <v/>
      </c>
      <c r="E4180" t="str">
        <f>_xlfn.IFNA(VLOOKUP(A4180,[1]Blad1!$J:$V,13,FALSE),"")</f>
        <v/>
      </c>
    </row>
    <row r="4181" spans="1:5" x14ac:dyDescent="0.25">
      <c r="A4181">
        <v>265455</v>
      </c>
      <c r="B4181" t="s">
        <v>84</v>
      </c>
      <c r="C4181" t="s">
        <v>2</v>
      </c>
      <c r="D4181" t="str">
        <f>_xlfn.IFNA(VLOOKUP(A4181,[1]Blad1!$J:$V,12,FALSE),"")</f>
        <v/>
      </c>
      <c r="E4181" t="str">
        <f>_xlfn.IFNA(VLOOKUP(A4181,[1]Blad1!$J:$V,13,FALSE),"")</f>
        <v/>
      </c>
    </row>
    <row r="4182" spans="1:5" x14ac:dyDescent="0.25">
      <c r="A4182">
        <v>265456</v>
      </c>
      <c r="B4182" t="s">
        <v>530</v>
      </c>
      <c r="C4182" t="s">
        <v>2</v>
      </c>
      <c r="D4182" t="str">
        <f>_xlfn.IFNA(VLOOKUP(A4182,[1]Blad1!$J:$V,12,FALSE),"")</f>
        <v/>
      </c>
      <c r="E4182" t="str">
        <f>_xlfn.IFNA(VLOOKUP(A4182,[1]Blad1!$J:$V,13,FALSE),"")</f>
        <v/>
      </c>
    </row>
    <row r="4183" spans="1:5" x14ac:dyDescent="0.25">
      <c r="A4183">
        <v>265457</v>
      </c>
      <c r="B4183" t="s">
        <v>3</v>
      </c>
      <c r="C4183" t="s">
        <v>2</v>
      </c>
      <c r="D4183" t="str">
        <f>_xlfn.IFNA(VLOOKUP(A4183,[1]Blad1!$J:$V,12,FALSE),"")</f>
        <v/>
      </c>
      <c r="E4183" t="str">
        <f>_xlfn.IFNA(VLOOKUP(A4183,[1]Blad1!$J:$V,13,FALSE),"")</f>
        <v/>
      </c>
    </row>
    <row r="4184" spans="1:5" x14ac:dyDescent="0.25">
      <c r="A4184">
        <v>265458</v>
      </c>
      <c r="B4184" t="s">
        <v>709</v>
      </c>
      <c r="C4184" t="s">
        <v>2</v>
      </c>
      <c r="D4184" t="str">
        <f>_xlfn.IFNA(VLOOKUP(A4184,[1]Blad1!$J:$V,12,FALSE),"")</f>
        <v/>
      </c>
      <c r="E4184" t="str">
        <f>_xlfn.IFNA(VLOOKUP(A4184,[1]Blad1!$J:$V,13,FALSE),"")</f>
        <v/>
      </c>
    </row>
    <row r="4185" spans="1:5" x14ac:dyDescent="0.25">
      <c r="A4185">
        <v>265489</v>
      </c>
      <c r="B4185" t="s">
        <v>29</v>
      </c>
      <c r="C4185" t="s">
        <v>3</v>
      </c>
      <c r="D4185" t="str">
        <f>_xlfn.IFNA(VLOOKUP(A4185,[1]Blad1!$J:$V,12,FALSE),"")</f>
        <v/>
      </c>
      <c r="E4185" t="str">
        <f>_xlfn.IFNA(VLOOKUP(A4185,[1]Blad1!$J:$V,13,FALSE),"")</f>
        <v/>
      </c>
    </row>
    <row r="4186" spans="1:5" x14ac:dyDescent="0.25">
      <c r="A4186">
        <v>265490</v>
      </c>
      <c r="B4186" t="s">
        <v>29</v>
      </c>
      <c r="C4186" t="s">
        <v>2</v>
      </c>
      <c r="D4186" t="str">
        <f>_xlfn.IFNA(VLOOKUP(A4186,[1]Blad1!$J:$V,12,FALSE),"")</f>
        <v/>
      </c>
      <c r="E4186" t="str">
        <f>_xlfn.IFNA(VLOOKUP(A4186,[1]Blad1!$J:$V,13,FALSE),"")</f>
        <v/>
      </c>
    </row>
    <row r="4187" spans="1:5" x14ac:dyDescent="0.25">
      <c r="A4187">
        <v>265491</v>
      </c>
      <c r="B4187" t="s">
        <v>29</v>
      </c>
      <c r="C4187" t="s">
        <v>2</v>
      </c>
      <c r="D4187" t="str">
        <f>_xlfn.IFNA(VLOOKUP(A4187,[1]Blad1!$J:$V,12,FALSE),"")</f>
        <v/>
      </c>
      <c r="E4187" t="str">
        <f>_xlfn.IFNA(VLOOKUP(A4187,[1]Blad1!$J:$V,13,FALSE),"")</f>
        <v/>
      </c>
    </row>
    <row r="4188" spans="1:5" x14ac:dyDescent="0.25">
      <c r="A4188">
        <v>265492</v>
      </c>
      <c r="B4188" t="s">
        <v>77</v>
      </c>
      <c r="C4188" t="s">
        <v>2</v>
      </c>
      <c r="D4188" t="str">
        <f>_xlfn.IFNA(VLOOKUP(A4188,[1]Blad1!$J:$V,12,FALSE),"")</f>
        <v/>
      </c>
      <c r="E4188" t="str">
        <f>_xlfn.IFNA(VLOOKUP(A4188,[1]Blad1!$J:$V,13,FALSE),"")</f>
        <v/>
      </c>
    </row>
    <row r="4189" spans="1:5" x14ac:dyDescent="0.25">
      <c r="A4189">
        <v>265494</v>
      </c>
      <c r="B4189" t="s">
        <v>77</v>
      </c>
      <c r="C4189" t="s">
        <v>2</v>
      </c>
      <c r="D4189" t="str">
        <f>_xlfn.IFNA(VLOOKUP(A4189,[1]Blad1!$J:$V,12,FALSE),"")</f>
        <v/>
      </c>
      <c r="E4189" t="str">
        <f>_xlfn.IFNA(VLOOKUP(A4189,[1]Blad1!$J:$V,13,FALSE),"")</f>
        <v/>
      </c>
    </row>
    <row r="4190" spans="1:5" x14ac:dyDescent="0.25">
      <c r="A4190">
        <v>265495</v>
      </c>
      <c r="B4190" t="s">
        <v>77</v>
      </c>
      <c r="C4190" t="s">
        <v>2</v>
      </c>
      <c r="D4190" t="str">
        <f>_xlfn.IFNA(VLOOKUP(A4190,[1]Blad1!$J:$V,12,FALSE),"")</f>
        <v/>
      </c>
      <c r="E4190" t="str">
        <f>_xlfn.IFNA(VLOOKUP(A4190,[1]Blad1!$J:$V,13,FALSE),"")</f>
        <v/>
      </c>
    </row>
    <row r="4191" spans="1:5" x14ac:dyDescent="0.25">
      <c r="A4191">
        <v>265496</v>
      </c>
      <c r="B4191" t="s">
        <v>3</v>
      </c>
      <c r="C4191" t="s">
        <v>2</v>
      </c>
      <c r="D4191" t="str">
        <f>_xlfn.IFNA(VLOOKUP(A4191,[1]Blad1!$J:$V,12,FALSE),"")</f>
        <v/>
      </c>
      <c r="E4191" t="str">
        <f>_xlfn.IFNA(VLOOKUP(A4191,[1]Blad1!$J:$V,13,FALSE),"")</f>
        <v/>
      </c>
    </row>
    <row r="4192" spans="1:5" x14ac:dyDescent="0.25">
      <c r="A4192">
        <v>265498</v>
      </c>
      <c r="B4192" t="s">
        <v>530</v>
      </c>
      <c r="C4192" t="s">
        <v>2</v>
      </c>
      <c r="D4192" t="str">
        <f>_xlfn.IFNA(VLOOKUP(A4192,[1]Blad1!$J:$V,12,FALSE),"")</f>
        <v/>
      </c>
      <c r="E4192" t="str">
        <f>_xlfn.IFNA(VLOOKUP(A4192,[1]Blad1!$J:$V,13,FALSE),"")</f>
        <v/>
      </c>
    </row>
    <row r="4193" spans="1:5" x14ac:dyDescent="0.25">
      <c r="A4193">
        <v>265504</v>
      </c>
      <c r="B4193" t="s">
        <v>710</v>
      </c>
      <c r="C4193" t="s">
        <v>2</v>
      </c>
      <c r="D4193" t="str">
        <f>_xlfn.IFNA(VLOOKUP(A4193,[1]Blad1!$J:$V,12,FALSE),"")</f>
        <v/>
      </c>
      <c r="E4193" t="str">
        <f>_xlfn.IFNA(VLOOKUP(A4193,[1]Blad1!$J:$V,13,FALSE),"")</f>
        <v/>
      </c>
    </row>
    <row r="4194" spans="1:5" x14ac:dyDescent="0.25">
      <c r="A4194">
        <v>265505</v>
      </c>
      <c r="B4194" t="s">
        <v>77</v>
      </c>
      <c r="C4194" t="s">
        <v>2</v>
      </c>
      <c r="D4194" t="str">
        <f>_xlfn.IFNA(VLOOKUP(A4194,[1]Blad1!$J:$V,12,FALSE),"")</f>
        <v/>
      </c>
      <c r="E4194" t="str">
        <f>_xlfn.IFNA(VLOOKUP(A4194,[1]Blad1!$J:$V,13,FALSE),"")</f>
        <v/>
      </c>
    </row>
    <row r="4195" spans="1:5" x14ac:dyDescent="0.25">
      <c r="A4195">
        <v>265506</v>
      </c>
      <c r="B4195" t="s">
        <v>77</v>
      </c>
      <c r="C4195" t="s">
        <v>2</v>
      </c>
      <c r="D4195" t="str">
        <f>_xlfn.IFNA(VLOOKUP(A4195,[1]Blad1!$J:$V,12,FALSE),"")</f>
        <v/>
      </c>
      <c r="E4195" t="str">
        <f>_xlfn.IFNA(VLOOKUP(A4195,[1]Blad1!$J:$V,13,FALSE),"")</f>
        <v/>
      </c>
    </row>
    <row r="4196" spans="1:5" x14ac:dyDescent="0.25">
      <c r="A4196">
        <v>265507</v>
      </c>
      <c r="B4196" t="s">
        <v>29</v>
      </c>
      <c r="C4196" t="s">
        <v>2</v>
      </c>
      <c r="D4196" t="str">
        <f>_xlfn.IFNA(VLOOKUP(A4196,[1]Blad1!$J:$V,12,FALSE),"")</f>
        <v/>
      </c>
      <c r="E4196" t="str">
        <f>_xlfn.IFNA(VLOOKUP(A4196,[1]Blad1!$J:$V,13,FALSE),"")</f>
        <v/>
      </c>
    </row>
    <row r="4197" spans="1:5" x14ac:dyDescent="0.25">
      <c r="A4197">
        <v>265510</v>
      </c>
      <c r="B4197" t="s">
        <v>29</v>
      </c>
      <c r="C4197" t="s">
        <v>2</v>
      </c>
      <c r="D4197" t="str">
        <f>_xlfn.IFNA(VLOOKUP(A4197,[1]Blad1!$J:$V,12,FALSE),"")</f>
        <v/>
      </c>
      <c r="E4197" t="str">
        <f>_xlfn.IFNA(VLOOKUP(A4197,[1]Blad1!$J:$V,13,FALSE),"")</f>
        <v/>
      </c>
    </row>
    <row r="4198" spans="1:5" x14ac:dyDescent="0.25">
      <c r="A4198">
        <v>265512</v>
      </c>
      <c r="B4198" t="s">
        <v>711</v>
      </c>
      <c r="C4198" t="s">
        <v>2</v>
      </c>
      <c r="D4198" t="str">
        <f>_xlfn.IFNA(VLOOKUP(A4198,[1]Blad1!$J:$V,12,FALSE),"")</f>
        <v/>
      </c>
      <c r="E4198" t="str">
        <f>_xlfn.IFNA(VLOOKUP(A4198,[1]Blad1!$J:$V,13,FALSE),"")</f>
        <v/>
      </c>
    </row>
    <row r="4199" spans="1:5" x14ac:dyDescent="0.25">
      <c r="A4199">
        <v>265514</v>
      </c>
      <c r="B4199" t="s">
        <v>712</v>
      </c>
      <c r="C4199" t="s">
        <v>2</v>
      </c>
      <c r="D4199" t="str">
        <f>_xlfn.IFNA(VLOOKUP(A4199,[1]Blad1!$J:$V,12,FALSE),"")</f>
        <v/>
      </c>
      <c r="E4199" t="str">
        <f>_xlfn.IFNA(VLOOKUP(A4199,[1]Blad1!$J:$V,13,FALSE),"")</f>
        <v/>
      </c>
    </row>
    <row r="4200" spans="1:5" x14ac:dyDescent="0.25">
      <c r="A4200">
        <v>265515</v>
      </c>
      <c r="B4200" t="s">
        <v>200</v>
      </c>
      <c r="C4200" t="s">
        <v>2</v>
      </c>
      <c r="D4200" t="str">
        <f>_xlfn.IFNA(VLOOKUP(A4200,[1]Blad1!$J:$V,12,FALSE),"")</f>
        <v/>
      </c>
      <c r="E4200" t="str">
        <f>_xlfn.IFNA(VLOOKUP(A4200,[1]Blad1!$J:$V,13,FALSE),"")</f>
        <v/>
      </c>
    </row>
    <row r="4201" spans="1:5" x14ac:dyDescent="0.25">
      <c r="A4201">
        <v>265516</v>
      </c>
      <c r="B4201" t="s">
        <v>527</v>
      </c>
      <c r="C4201" t="s">
        <v>2</v>
      </c>
      <c r="D4201" t="str">
        <f>_xlfn.IFNA(VLOOKUP(A4201,[1]Blad1!$J:$V,12,FALSE),"")</f>
        <v/>
      </c>
      <c r="E4201" t="str">
        <f>_xlfn.IFNA(VLOOKUP(A4201,[1]Blad1!$J:$V,13,FALSE),"")</f>
        <v/>
      </c>
    </row>
    <row r="4202" spans="1:5" x14ac:dyDescent="0.25">
      <c r="A4202">
        <v>265520</v>
      </c>
      <c r="B4202" t="s">
        <v>29</v>
      </c>
      <c r="C4202" t="s">
        <v>2</v>
      </c>
      <c r="D4202" t="str">
        <f>_xlfn.IFNA(VLOOKUP(A4202,[1]Blad1!$J:$V,12,FALSE),"")</f>
        <v/>
      </c>
      <c r="E4202" t="str">
        <f>_xlfn.IFNA(VLOOKUP(A4202,[1]Blad1!$J:$V,13,FALSE),"")</f>
        <v/>
      </c>
    </row>
    <row r="4203" spans="1:5" x14ac:dyDescent="0.25">
      <c r="A4203">
        <v>265522</v>
      </c>
      <c r="B4203" t="s">
        <v>29</v>
      </c>
      <c r="C4203" t="s">
        <v>2</v>
      </c>
      <c r="D4203" t="str">
        <f>_xlfn.IFNA(VLOOKUP(A4203,[1]Blad1!$J:$V,12,FALSE),"")</f>
        <v/>
      </c>
      <c r="E4203" t="str">
        <f>_xlfn.IFNA(VLOOKUP(A4203,[1]Blad1!$J:$V,13,FALSE),"")</f>
        <v/>
      </c>
    </row>
    <row r="4204" spans="1:5" x14ac:dyDescent="0.25">
      <c r="A4204">
        <v>265523</v>
      </c>
      <c r="B4204" t="s">
        <v>29</v>
      </c>
      <c r="C4204" t="s">
        <v>2</v>
      </c>
      <c r="D4204" t="str">
        <f>_xlfn.IFNA(VLOOKUP(A4204,[1]Blad1!$J:$V,12,FALSE),"")</f>
        <v/>
      </c>
      <c r="E4204" t="str">
        <f>_xlfn.IFNA(VLOOKUP(A4204,[1]Blad1!$J:$V,13,FALSE),"")</f>
        <v/>
      </c>
    </row>
    <row r="4205" spans="1:5" x14ac:dyDescent="0.25">
      <c r="A4205">
        <v>265556</v>
      </c>
      <c r="B4205" t="s">
        <v>713</v>
      </c>
      <c r="C4205" t="s">
        <v>2</v>
      </c>
      <c r="D4205" t="str">
        <f>_xlfn.IFNA(VLOOKUP(A4205,[1]Blad1!$J:$V,12,FALSE),"")</f>
        <v/>
      </c>
      <c r="E4205" t="str">
        <f>_xlfn.IFNA(VLOOKUP(A4205,[1]Blad1!$J:$V,13,FALSE),"")</f>
        <v/>
      </c>
    </row>
    <row r="4206" spans="1:5" x14ac:dyDescent="0.25">
      <c r="A4206">
        <v>265558</v>
      </c>
      <c r="B4206" t="s">
        <v>29</v>
      </c>
      <c r="C4206" t="s">
        <v>2</v>
      </c>
      <c r="D4206" t="str">
        <f>_xlfn.IFNA(VLOOKUP(A4206,[1]Blad1!$J:$V,12,FALSE),"")</f>
        <v/>
      </c>
      <c r="E4206" t="str">
        <f>_xlfn.IFNA(VLOOKUP(A4206,[1]Blad1!$J:$V,13,FALSE),"")</f>
        <v/>
      </c>
    </row>
    <row r="4207" spans="1:5" x14ac:dyDescent="0.25">
      <c r="A4207">
        <v>265559</v>
      </c>
      <c r="B4207" t="s">
        <v>29</v>
      </c>
      <c r="C4207" t="s">
        <v>2</v>
      </c>
      <c r="D4207" t="str">
        <f>_xlfn.IFNA(VLOOKUP(A4207,[1]Blad1!$J:$V,12,FALSE),"")</f>
        <v/>
      </c>
      <c r="E4207" t="str">
        <f>_xlfn.IFNA(VLOOKUP(A4207,[1]Blad1!$J:$V,13,FALSE),"")</f>
        <v/>
      </c>
    </row>
    <row r="4208" spans="1:5" x14ac:dyDescent="0.25">
      <c r="A4208">
        <v>265560</v>
      </c>
      <c r="B4208" t="s">
        <v>714</v>
      </c>
      <c r="C4208" t="s">
        <v>2</v>
      </c>
      <c r="D4208" t="str">
        <f>_xlfn.IFNA(VLOOKUP(A4208,[1]Blad1!$J:$V,12,FALSE),"")</f>
        <v/>
      </c>
      <c r="E4208" t="str">
        <f>_xlfn.IFNA(VLOOKUP(A4208,[1]Blad1!$J:$V,13,FALSE),"")</f>
        <v/>
      </c>
    </row>
    <row r="4209" spans="1:5" x14ac:dyDescent="0.25">
      <c r="A4209">
        <v>265561</v>
      </c>
      <c r="B4209" t="s">
        <v>402</v>
      </c>
      <c r="C4209" t="s">
        <v>2</v>
      </c>
      <c r="D4209" t="str">
        <f>_xlfn.IFNA(VLOOKUP(A4209,[1]Blad1!$J:$V,12,FALSE),"")</f>
        <v/>
      </c>
      <c r="E4209" t="str">
        <f>_xlfn.IFNA(VLOOKUP(A4209,[1]Blad1!$J:$V,13,FALSE),"")</f>
        <v/>
      </c>
    </row>
    <row r="4210" spans="1:5" x14ac:dyDescent="0.25">
      <c r="A4210">
        <v>265562</v>
      </c>
      <c r="B4210" t="s">
        <v>3</v>
      </c>
      <c r="C4210" t="s">
        <v>2</v>
      </c>
      <c r="D4210" t="str">
        <f>_xlfn.IFNA(VLOOKUP(A4210,[1]Blad1!$J:$V,12,FALSE),"")</f>
        <v/>
      </c>
      <c r="E4210" t="str">
        <f>_xlfn.IFNA(VLOOKUP(A4210,[1]Blad1!$J:$V,13,FALSE),"")</f>
        <v/>
      </c>
    </row>
    <row r="4211" spans="1:5" x14ac:dyDescent="0.25">
      <c r="A4211">
        <v>265566</v>
      </c>
      <c r="B4211" t="s">
        <v>715</v>
      </c>
      <c r="C4211" t="s">
        <v>2</v>
      </c>
      <c r="D4211" t="str">
        <f>_xlfn.IFNA(VLOOKUP(A4211,[1]Blad1!$J:$V,12,FALSE),"")</f>
        <v/>
      </c>
      <c r="E4211" t="str">
        <f>_xlfn.IFNA(VLOOKUP(A4211,[1]Blad1!$J:$V,13,FALSE),"")</f>
        <v/>
      </c>
    </row>
    <row r="4212" spans="1:5" x14ac:dyDescent="0.25">
      <c r="A4212">
        <v>265568</v>
      </c>
      <c r="B4212" t="s">
        <v>29</v>
      </c>
      <c r="C4212" t="s">
        <v>2</v>
      </c>
      <c r="D4212" t="str">
        <f>_xlfn.IFNA(VLOOKUP(A4212,[1]Blad1!$J:$V,12,FALSE),"")</f>
        <v/>
      </c>
      <c r="E4212" t="str">
        <f>_xlfn.IFNA(VLOOKUP(A4212,[1]Blad1!$J:$V,13,FALSE),"")</f>
        <v/>
      </c>
    </row>
    <row r="4213" spans="1:5" x14ac:dyDescent="0.25">
      <c r="A4213">
        <v>265569</v>
      </c>
      <c r="B4213" t="s">
        <v>29</v>
      </c>
      <c r="C4213" t="s">
        <v>2</v>
      </c>
      <c r="D4213" t="str">
        <f>_xlfn.IFNA(VLOOKUP(A4213,[1]Blad1!$J:$V,12,FALSE),"")</f>
        <v/>
      </c>
      <c r="E4213" t="str">
        <f>_xlfn.IFNA(VLOOKUP(A4213,[1]Blad1!$J:$V,13,FALSE),"")</f>
        <v/>
      </c>
    </row>
    <row r="4214" spans="1:5" x14ac:dyDescent="0.25">
      <c r="A4214">
        <v>265572</v>
      </c>
      <c r="B4214" t="s">
        <v>29</v>
      </c>
      <c r="C4214" t="s">
        <v>2</v>
      </c>
      <c r="D4214" t="str">
        <f>_xlfn.IFNA(VLOOKUP(A4214,[1]Blad1!$J:$V,12,FALSE),"")</f>
        <v/>
      </c>
      <c r="E4214" t="str">
        <f>_xlfn.IFNA(VLOOKUP(A4214,[1]Blad1!$J:$V,13,FALSE),"")</f>
        <v/>
      </c>
    </row>
    <row r="4215" spans="1:5" x14ac:dyDescent="0.25">
      <c r="A4215">
        <v>265574</v>
      </c>
      <c r="B4215" t="s">
        <v>29</v>
      </c>
      <c r="C4215" t="s">
        <v>2</v>
      </c>
      <c r="D4215" t="str">
        <f>_xlfn.IFNA(VLOOKUP(A4215,[1]Blad1!$J:$V,12,FALSE),"")</f>
        <v/>
      </c>
      <c r="E4215" t="str">
        <f>_xlfn.IFNA(VLOOKUP(A4215,[1]Blad1!$J:$V,13,FALSE),"")</f>
        <v/>
      </c>
    </row>
    <row r="4216" spans="1:5" x14ac:dyDescent="0.25">
      <c r="A4216">
        <v>265575</v>
      </c>
      <c r="B4216" t="s">
        <v>77</v>
      </c>
      <c r="C4216" t="s">
        <v>2</v>
      </c>
      <c r="D4216" t="str">
        <f>_xlfn.IFNA(VLOOKUP(A4216,[1]Blad1!$J:$V,12,FALSE),"")</f>
        <v/>
      </c>
      <c r="E4216" t="str">
        <f>_xlfn.IFNA(VLOOKUP(A4216,[1]Blad1!$J:$V,13,FALSE),"")</f>
        <v/>
      </c>
    </row>
    <row r="4217" spans="1:5" x14ac:dyDescent="0.25">
      <c r="A4217">
        <v>265577</v>
      </c>
      <c r="B4217" t="s">
        <v>29</v>
      </c>
      <c r="C4217" t="s">
        <v>2</v>
      </c>
      <c r="D4217" t="str">
        <f>_xlfn.IFNA(VLOOKUP(A4217,[1]Blad1!$J:$V,12,FALSE),"")</f>
        <v/>
      </c>
      <c r="E4217" t="str">
        <f>_xlfn.IFNA(VLOOKUP(A4217,[1]Blad1!$J:$V,13,FALSE),"")</f>
        <v/>
      </c>
    </row>
    <row r="4218" spans="1:5" x14ac:dyDescent="0.25">
      <c r="A4218">
        <v>265578</v>
      </c>
      <c r="B4218" t="s">
        <v>29</v>
      </c>
      <c r="C4218" t="s">
        <v>2</v>
      </c>
      <c r="D4218" t="str">
        <f>_xlfn.IFNA(VLOOKUP(A4218,[1]Blad1!$J:$V,12,FALSE),"")</f>
        <v/>
      </c>
      <c r="E4218" t="str">
        <f>_xlfn.IFNA(VLOOKUP(A4218,[1]Blad1!$J:$V,13,FALSE),"")</f>
        <v/>
      </c>
    </row>
    <row r="4219" spans="1:5" x14ac:dyDescent="0.25">
      <c r="A4219">
        <v>265586</v>
      </c>
      <c r="B4219" t="s">
        <v>3</v>
      </c>
      <c r="C4219" t="s">
        <v>2</v>
      </c>
      <c r="D4219" t="str">
        <f>_xlfn.IFNA(VLOOKUP(A4219,[1]Blad1!$J:$V,12,FALSE),"")</f>
        <v/>
      </c>
      <c r="E4219" t="str">
        <f>_xlfn.IFNA(VLOOKUP(A4219,[1]Blad1!$J:$V,13,FALSE),"")</f>
        <v/>
      </c>
    </row>
    <row r="4220" spans="1:5" x14ac:dyDescent="0.25">
      <c r="A4220">
        <v>265590</v>
      </c>
      <c r="B4220" t="s">
        <v>77</v>
      </c>
      <c r="C4220" t="s">
        <v>2</v>
      </c>
      <c r="D4220" t="str">
        <f>_xlfn.IFNA(VLOOKUP(A4220,[1]Blad1!$J:$V,12,FALSE),"")</f>
        <v/>
      </c>
      <c r="E4220" t="str">
        <f>_xlfn.IFNA(VLOOKUP(A4220,[1]Blad1!$J:$V,13,FALSE),"")</f>
        <v/>
      </c>
    </row>
    <row r="4221" spans="1:5" x14ac:dyDescent="0.25">
      <c r="A4221">
        <v>265592</v>
      </c>
      <c r="B4221" t="s">
        <v>3</v>
      </c>
      <c r="C4221" t="s">
        <v>2</v>
      </c>
      <c r="D4221" t="str">
        <f>_xlfn.IFNA(VLOOKUP(A4221,[1]Blad1!$J:$V,12,FALSE),"")</f>
        <v/>
      </c>
      <c r="E4221" t="str">
        <f>_xlfn.IFNA(VLOOKUP(A4221,[1]Blad1!$J:$V,13,FALSE),"")</f>
        <v/>
      </c>
    </row>
    <row r="4222" spans="1:5" x14ac:dyDescent="0.25">
      <c r="A4222">
        <v>265594</v>
      </c>
      <c r="B4222" t="s">
        <v>29</v>
      </c>
      <c r="C4222" t="s">
        <v>2</v>
      </c>
      <c r="D4222" t="str">
        <f>_xlfn.IFNA(VLOOKUP(A4222,[1]Blad1!$J:$V,12,FALSE),"")</f>
        <v/>
      </c>
      <c r="E4222" t="str">
        <f>_xlfn.IFNA(VLOOKUP(A4222,[1]Blad1!$J:$V,13,FALSE),"")</f>
        <v/>
      </c>
    </row>
    <row r="4223" spans="1:5" x14ac:dyDescent="0.25">
      <c r="A4223">
        <v>265596</v>
      </c>
      <c r="B4223" t="s">
        <v>29</v>
      </c>
      <c r="C4223" t="s">
        <v>2</v>
      </c>
      <c r="D4223" t="str">
        <f>_xlfn.IFNA(VLOOKUP(A4223,[1]Blad1!$J:$V,12,FALSE),"")</f>
        <v/>
      </c>
      <c r="E4223" t="str">
        <f>_xlfn.IFNA(VLOOKUP(A4223,[1]Blad1!$J:$V,13,FALSE),"")</f>
        <v/>
      </c>
    </row>
    <row r="4224" spans="1:5" x14ac:dyDescent="0.25">
      <c r="A4224">
        <v>265597</v>
      </c>
      <c r="B4224" t="s">
        <v>77</v>
      </c>
      <c r="C4224" t="s">
        <v>2</v>
      </c>
      <c r="D4224" t="str">
        <f>_xlfn.IFNA(VLOOKUP(A4224,[1]Blad1!$J:$V,12,FALSE),"")</f>
        <v/>
      </c>
      <c r="E4224" t="str">
        <f>_xlfn.IFNA(VLOOKUP(A4224,[1]Blad1!$J:$V,13,FALSE),"")</f>
        <v/>
      </c>
    </row>
    <row r="4225" spans="1:5" x14ac:dyDescent="0.25">
      <c r="A4225">
        <v>265598</v>
      </c>
      <c r="B4225" t="s">
        <v>716</v>
      </c>
      <c r="C4225" t="s">
        <v>2</v>
      </c>
      <c r="D4225" t="str">
        <f>_xlfn.IFNA(VLOOKUP(A4225,[1]Blad1!$J:$V,12,FALSE),"")</f>
        <v/>
      </c>
      <c r="E4225" t="str">
        <f>_xlfn.IFNA(VLOOKUP(A4225,[1]Blad1!$J:$V,13,FALSE),"")</f>
        <v/>
      </c>
    </row>
    <row r="4226" spans="1:5" x14ac:dyDescent="0.25">
      <c r="A4226">
        <v>265599</v>
      </c>
      <c r="B4226" t="s">
        <v>77</v>
      </c>
      <c r="C4226" t="s">
        <v>2</v>
      </c>
      <c r="D4226" t="str">
        <f>_xlfn.IFNA(VLOOKUP(A4226,[1]Blad1!$J:$V,12,FALSE),"")</f>
        <v/>
      </c>
      <c r="E4226" t="str">
        <f>_xlfn.IFNA(VLOOKUP(A4226,[1]Blad1!$J:$V,13,FALSE),"")</f>
        <v/>
      </c>
    </row>
    <row r="4227" spans="1:5" x14ac:dyDescent="0.25">
      <c r="A4227">
        <v>265600</v>
      </c>
      <c r="B4227" t="s">
        <v>271</v>
      </c>
      <c r="C4227" t="s">
        <v>2</v>
      </c>
      <c r="D4227" t="str">
        <f>_xlfn.IFNA(VLOOKUP(A4227,[1]Blad1!$J:$V,12,FALSE),"")</f>
        <v/>
      </c>
      <c r="E4227" t="str">
        <f>_xlfn.IFNA(VLOOKUP(A4227,[1]Blad1!$J:$V,13,FALSE),"")</f>
        <v/>
      </c>
    </row>
    <row r="4228" spans="1:5" x14ac:dyDescent="0.25">
      <c r="A4228">
        <v>265602</v>
      </c>
      <c r="B4228" t="s">
        <v>84</v>
      </c>
      <c r="C4228" t="s">
        <v>2</v>
      </c>
      <c r="D4228" t="str">
        <f>_xlfn.IFNA(VLOOKUP(A4228,[1]Blad1!$J:$V,12,FALSE),"")</f>
        <v/>
      </c>
      <c r="E4228" t="str">
        <f>_xlfn.IFNA(VLOOKUP(A4228,[1]Blad1!$J:$V,13,FALSE),"")</f>
        <v/>
      </c>
    </row>
    <row r="4229" spans="1:5" x14ac:dyDescent="0.25">
      <c r="A4229">
        <v>265603</v>
      </c>
      <c r="B4229" t="s">
        <v>161</v>
      </c>
      <c r="C4229" t="s">
        <v>2</v>
      </c>
      <c r="D4229" t="str">
        <f>_xlfn.IFNA(VLOOKUP(A4229,[1]Blad1!$J:$V,12,FALSE),"")</f>
        <v/>
      </c>
      <c r="E4229" t="str">
        <f>_xlfn.IFNA(VLOOKUP(A4229,[1]Blad1!$J:$V,13,FALSE),"")</f>
        <v/>
      </c>
    </row>
    <row r="4230" spans="1:5" x14ac:dyDescent="0.25">
      <c r="A4230">
        <v>265618</v>
      </c>
      <c r="B4230" t="s">
        <v>3</v>
      </c>
      <c r="C4230" t="s">
        <v>2</v>
      </c>
      <c r="D4230" t="str">
        <f>_xlfn.IFNA(VLOOKUP(A4230,[1]Blad1!$J:$V,12,FALSE),"")</f>
        <v/>
      </c>
      <c r="E4230" t="str">
        <f>_xlfn.IFNA(VLOOKUP(A4230,[1]Blad1!$J:$V,13,FALSE),"")</f>
        <v/>
      </c>
    </row>
    <row r="4231" spans="1:5" x14ac:dyDescent="0.25">
      <c r="A4231">
        <v>265619</v>
      </c>
      <c r="B4231" t="s">
        <v>29</v>
      </c>
      <c r="C4231" t="s">
        <v>2</v>
      </c>
      <c r="D4231" t="str">
        <f>_xlfn.IFNA(VLOOKUP(A4231,[1]Blad1!$J:$V,12,FALSE),"")</f>
        <v/>
      </c>
      <c r="E4231" t="str">
        <f>_xlfn.IFNA(VLOOKUP(A4231,[1]Blad1!$J:$V,13,FALSE),"")</f>
        <v/>
      </c>
    </row>
    <row r="4232" spans="1:5" x14ac:dyDescent="0.25">
      <c r="A4232">
        <v>265620</v>
      </c>
      <c r="B4232" t="s">
        <v>3</v>
      </c>
      <c r="C4232" t="s">
        <v>2</v>
      </c>
      <c r="D4232" t="str">
        <f>_xlfn.IFNA(VLOOKUP(A4232,[1]Blad1!$J:$V,12,FALSE),"")</f>
        <v/>
      </c>
      <c r="E4232" t="str">
        <f>_xlfn.IFNA(VLOOKUP(A4232,[1]Blad1!$J:$V,13,FALSE),"")</f>
        <v/>
      </c>
    </row>
    <row r="4233" spans="1:5" x14ac:dyDescent="0.25">
      <c r="A4233">
        <v>265621</v>
      </c>
      <c r="B4233" t="s">
        <v>77</v>
      </c>
      <c r="C4233" t="s">
        <v>2</v>
      </c>
      <c r="D4233" t="str">
        <f>_xlfn.IFNA(VLOOKUP(A4233,[1]Blad1!$J:$V,12,FALSE),"")</f>
        <v/>
      </c>
      <c r="E4233" t="str">
        <f>_xlfn.IFNA(VLOOKUP(A4233,[1]Blad1!$J:$V,13,FALSE),"")</f>
        <v/>
      </c>
    </row>
    <row r="4234" spans="1:5" x14ac:dyDescent="0.25">
      <c r="A4234">
        <v>265622</v>
      </c>
      <c r="B4234" t="s">
        <v>77</v>
      </c>
      <c r="C4234" t="s">
        <v>2</v>
      </c>
      <c r="D4234" t="str">
        <f>_xlfn.IFNA(VLOOKUP(A4234,[1]Blad1!$J:$V,12,FALSE),"")</f>
        <v/>
      </c>
      <c r="E4234" t="str">
        <f>_xlfn.IFNA(VLOOKUP(A4234,[1]Blad1!$J:$V,13,FALSE),"")</f>
        <v/>
      </c>
    </row>
    <row r="4235" spans="1:5" x14ac:dyDescent="0.25">
      <c r="A4235">
        <v>265623</v>
      </c>
      <c r="B4235" t="s">
        <v>3</v>
      </c>
      <c r="C4235" t="s">
        <v>2</v>
      </c>
      <c r="D4235" t="str">
        <f>_xlfn.IFNA(VLOOKUP(A4235,[1]Blad1!$J:$V,12,FALSE),"")</f>
        <v/>
      </c>
      <c r="E4235" t="str">
        <f>_xlfn.IFNA(VLOOKUP(A4235,[1]Blad1!$J:$V,13,FALSE),"")</f>
        <v/>
      </c>
    </row>
    <row r="4236" spans="1:5" x14ac:dyDescent="0.25">
      <c r="A4236">
        <v>265624</v>
      </c>
      <c r="B4236" t="s">
        <v>3</v>
      </c>
      <c r="C4236" t="s">
        <v>2</v>
      </c>
      <c r="D4236" t="str">
        <f>_xlfn.IFNA(VLOOKUP(A4236,[1]Blad1!$J:$V,12,FALSE),"")</f>
        <v/>
      </c>
      <c r="E4236" t="str">
        <f>_xlfn.IFNA(VLOOKUP(A4236,[1]Blad1!$J:$V,13,FALSE),"")</f>
        <v/>
      </c>
    </row>
    <row r="4237" spans="1:5" x14ac:dyDescent="0.25">
      <c r="A4237">
        <v>265626</v>
      </c>
      <c r="B4237" t="s">
        <v>3</v>
      </c>
      <c r="C4237" t="s">
        <v>2</v>
      </c>
      <c r="D4237" t="str">
        <f>_xlfn.IFNA(VLOOKUP(A4237,[1]Blad1!$J:$V,12,FALSE),"")</f>
        <v/>
      </c>
      <c r="E4237" t="str">
        <f>_xlfn.IFNA(VLOOKUP(A4237,[1]Blad1!$J:$V,13,FALSE),"")</f>
        <v/>
      </c>
    </row>
    <row r="4238" spans="1:5" x14ac:dyDescent="0.25">
      <c r="A4238">
        <v>265627</v>
      </c>
      <c r="B4238" t="s">
        <v>3</v>
      </c>
      <c r="C4238" t="s">
        <v>2</v>
      </c>
      <c r="D4238" t="str">
        <f>_xlfn.IFNA(VLOOKUP(A4238,[1]Blad1!$J:$V,12,FALSE),"")</f>
        <v/>
      </c>
      <c r="E4238" t="str">
        <f>_xlfn.IFNA(VLOOKUP(A4238,[1]Blad1!$J:$V,13,FALSE),"")</f>
        <v/>
      </c>
    </row>
    <row r="4239" spans="1:5" x14ac:dyDescent="0.25">
      <c r="A4239">
        <v>265629</v>
      </c>
      <c r="B4239" t="s">
        <v>29</v>
      </c>
      <c r="C4239" t="s">
        <v>2</v>
      </c>
      <c r="D4239" t="str">
        <f>_xlfn.IFNA(VLOOKUP(A4239,[1]Blad1!$J:$V,12,FALSE),"")</f>
        <v/>
      </c>
      <c r="E4239" t="str">
        <f>_xlfn.IFNA(VLOOKUP(A4239,[1]Blad1!$J:$V,13,FALSE),"")</f>
        <v/>
      </c>
    </row>
    <row r="4240" spans="1:5" x14ac:dyDescent="0.25">
      <c r="A4240">
        <v>265630</v>
      </c>
      <c r="B4240" t="s">
        <v>77</v>
      </c>
      <c r="C4240" t="s">
        <v>2</v>
      </c>
      <c r="D4240" t="str">
        <f>_xlfn.IFNA(VLOOKUP(A4240,[1]Blad1!$J:$V,12,FALSE),"")</f>
        <v/>
      </c>
      <c r="E4240" t="str">
        <f>_xlfn.IFNA(VLOOKUP(A4240,[1]Blad1!$J:$V,13,FALSE),"")</f>
        <v/>
      </c>
    </row>
    <row r="4241" spans="1:5" x14ac:dyDescent="0.25">
      <c r="A4241">
        <v>265631</v>
      </c>
      <c r="B4241" t="s">
        <v>77</v>
      </c>
      <c r="C4241" t="s">
        <v>2</v>
      </c>
      <c r="D4241" t="str">
        <f>_xlfn.IFNA(VLOOKUP(A4241,[1]Blad1!$J:$V,12,FALSE),"")</f>
        <v/>
      </c>
      <c r="E4241" t="str">
        <f>_xlfn.IFNA(VLOOKUP(A4241,[1]Blad1!$J:$V,13,FALSE),"")</f>
        <v/>
      </c>
    </row>
    <row r="4242" spans="1:5" x14ac:dyDescent="0.25">
      <c r="A4242">
        <v>265633</v>
      </c>
      <c r="B4242" t="s">
        <v>581</v>
      </c>
      <c r="C4242" t="s">
        <v>2</v>
      </c>
      <c r="D4242" t="str">
        <f>_xlfn.IFNA(VLOOKUP(A4242,[1]Blad1!$J:$V,12,FALSE),"")</f>
        <v/>
      </c>
      <c r="E4242" t="str">
        <f>_xlfn.IFNA(VLOOKUP(A4242,[1]Blad1!$J:$V,13,FALSE),"")</f>
        <v/>
      </c>
    </row>
    <row r="4243" spans="1:5" x14ac:dyDescent="0.25">
      <c r="A4243">
        <v>265636</v>
      </c>
      <c r="B4243" t="s">
        <v>3</v>
      </c>
      <c r="C4243" t="s">
        <v>2</v>
      </c>
      <c r="D4243" t="str">
        <f>_xlfn.IFNA(VLOOKUP(A4243,[1]Blad1!$J:$V,12,FALSE),"")</f>
        <v/>
      </c>
      <c r="E4243" t="str">
        <f>_xlfn.IFNA(VLOOKUP(A4243,[1]Blad1!$J:$V,13,FALSE),"")</f>
        <v/>
      </c>
    </row>
    <row r="4244" spans="1:5" x14ac:dyDescent="0.25">
      <c r="A4244">
        <v>265637</v>
      </c>
      <c r="B4244" t="s">
        <v>3</v>
      </c>
      <c r="C4244" t="s">
        <v>2</v>
      </c>
      <c r="D4244" t="str">
        <f>_xlfn.IFNA(VLOOKUP(A4244,[1]Blad1!$J:$V,12,FALSE),"")</f>
        <v/>
      </c>
      <c r="E4244" t="str">
        <f>_xlfn.IFNA(VLOOKUP(A4244,[1]Blad1!$J:$V,13,FALSE),"")</f>
        <v/>
      </c>
    </row>
    <row r="4245" spans="1:5" x14ac:dyDescent="0.25">
      <c r="A4245">
        <v>265639</v>
      </c>
      <c r="B4245" t="s">
        <v>3</v>
      </c>
      <c r="C4245" t="s">
        <v>2</v>
      </c>
      <c r="D4245" t="str">
        <f>_xlfn.IFNA(VLOOKUP(A4245,[1]Blad1!$J:$V,12,FALSE),"")</f>
        <v/>
      </c>
      <c r="E4245" t="str">
        <f>_xlfn.IFNA(VLOOKUP(A4245,[1]Blad1!$J:$V,13,FALSE),"")</f>
        <v/>
      </c>
    </row>
    <row r="4246" spans="1:5" x14ac:dyDescent="0.25">
      <c r="A4246">
        <v>265640</v>
      </c>
      <c r="B4246" t="s">
        <v>3</v>
      </c>
      <c r="C4246" t="s">
        <v>2</v>
      </c>
      <c r="D4246" t="str">
        <f>_xlfn.IFNA(VLOOKUP(A4246,[1]Blad1!$J:$V,12,FALSE),"")</f>
        <v/>
      </c>
      <c r="E4246" t="str">
        <f>_xlfn.IFNA(VLOOKUP(A4246,[1]Blad1!$J:$V,13,FALSE),"")</f>
        <v/>
      </c>
    </row>
    <row r="4247" spans="1:5" x14ac:dyDescent="0.25">
      <c r="A4247">
        <v>265735</v>
      </c>
      <c r="B4247" t="s">
        <v>717</v>
      </c>
      <c r="C4247" t="s">
        <v>2</v>
      </c>
      <c r="D4247" t="str">
        <f>_xlfn.IFNA(VLOOKUP(A4247,[1]Blad1!$J:$V,12,FALSE),"")</f>
        <v/>
      </c>
      <c r="E4247" t="str">
        <f>_xlfn.IFNA(VLOOKUP(A4247,[1]Blad1!$J:$V,13,FALSE),"")</f>
        <v/>
      </c>
    </row>
    <row r="4248" spans="1:5" x14ac:dyDescent="0.25">
      <c r="A4248">
        <v>265736</v>
      </c>
      <c r="B4248" t="s">
        <v>29</v>
      </c>
      <c r="C4248" t="s">
        <v>2</v>
      </c>
      <c r="D4248" t="str">
        <f>_xlfn.IFNA(VLOOKUP(A4248,[1]Blad1!$J:$V,12,FALSE),"")</f>
        <v/>
      </c>
      <c r="E4248" t="str">
        <f>_xlfn.IFNA(VLOOKUP(A4248,[1]Blad1!$J:$V,13,FALSE),"")</f>
        <v/>
      </c>
    </row>
    <row r="4249" spans="1:5" x14ac:dyDescent="0.25">
      <c r="A4249">
        <v>265737</v>
      </c>
      <c r="B4249" t="s">
        <v>77</v>
      </c>
      <c r="C4249" t="s">
        <v>2</v>
      </c>
      <c r="D4249" t="str">
        <f>_xlfn.IFNA(VLOOKUP(A4249,[1]Blad1!$J:$V,12,FALSE),"")</f>
        <v/>
      </c>
      <c r="E4249" t="str">
        <f>_xlfn.IFNA(VLOOKUP(A4249,[1]Blad1!$J:$V,13,FALSE),"")</f>
        <v/>
      </c>
    </row>
    <row r="4250" spans="1:5" x14ac:dyDescent="0.25">
      <c r="A4250">
        <v>265738</v>
      </c>
      <c r="B4250" t="s">
        <v>77</v>
      </c>
      <c r="C4250" t="s">
        <v>2</v>
      </c>
      <c r="D4250" t="str">
        <f>_xlfn.IFNA(VLOOKUP(A4250,[1]Blad1!$J:$V,12,FALSE),"")</f>
        <v/>
      </c>
      <c r="E4250" t="str">
        <f>_xlfn.IFNA(VLOOKUP(A4250,[1]Blad1!$J:$V,13,FALSE),"")</f>
        <v/>
      </c>
    </row>
    <row r="4251" spans="1:5" x14ac:dyDescent="0.25">
      <c r="A4251">
        <v>265739</v>
      </c>
      <c r="B4251" t="s">
        <v>29</v>
      </c>
      <c r="C4251" t="s">
        <v>2</v>
      </c>
      <c r="D4251" t="str">
        <f>_xlfn.IFNA(VLOOKUP(A4251,[1]Blad1!$J:$V,12,FALSE),"")</f>
        <v/>
      </c>
      <c r="E4251" t="str">
        <f>_xlfn.IFNA(VLOOKUP(A4251,[1]Blad1!$J:$V,13,FALSE),"")</f>
        <v/>
      </c>
    </row>
    <row r="4252" spans="1:5" x14ac:dyDescent="0.25">
      <c r="A4252">
        <v>265744</v>
      </c>
      <c r="B4252" t="s">
        <v>718</v>
      </c>
      <c r="C4252" t="s">
        <v>2</v>
      </c>
      <c r="D4252" t="str">
        <f>_xlfn.IFNA(VLOOKUP(A4252,[1]Blad1!$J:$V,12,FALSE),"")</f>
        <v/>
      </c>
      <c r="E4252" t="str">
        <f>_xlfn.IFNA(VLOOKUP(A4252,[1]Blad1!$J:$V,13,FALSE),"")</f>
        <v/>
      </c>
    </row>
    <row r="4253" spans="1:5" x14ac:dyDescent="0.25">
      <c r="A4253">
        <v>265749</v>
      </c>
      <c r="B4253" t="s">
        <v>719</v>
      </c>
      <c r="C4253" t="s">
        <v>2</v>
      </c>
      <c r="D4253" t="str">
        <f>_xlfn.IFNA(VLOOKUP(A4253,[1]Blad1!$J:$V,12,FALSE),"")</f>
        <v/>
      </c>
      <c r="E4253" t="str">
        <f>_xlfn.IFNA(VLOOKUP(A4253,[1]Blad1!$J:$V,13,FALSE),"")</f>
        <v/>
      </c>
    </row>
    <row r="4254" spans="1:5" x14ac:dyDescent="0.25">
      <c r="A4254">
        <v>265750</v>
      </c>
      <c r="B4254" t="s">
        <v>720</v>
      </c>
      <c r="C4254" t="s">
        <v>2</v>
      </c>
      <c r="D4254" t="str">
        <f>_xlfn.IFNA(VLOOKUP(A4254,[1]Blad1!$J:$V,12,FALSE),"")</f>
        <v/>
      </c>
      <c r="E4254" t="str">
        <f>_xlfn.IFNA(VLOOKUP(A4254,[1]Blad1!$J:$V,13,FALSE),"")</f>
        <v/>
      </c>
    </row>
    <row r="4255" spans="1:5" x14ac:dyDescent="0.25">
      <c r="A4255">
        <v>265751</v>
      </c>
      <c r="B4255" t="s">
        <v>29</v>
      </c>
      <c r="C4255" t="s">
        <v>2</v>
      </c>
      <c r="D4255" t="str">
        <f>_xlfn.IFNA(VLOOKUP(A4255,[1]Blad1!$J:$V,12,FALSE),"")</f>
        <v/>
      </c>
      <c r="E4255" t="str">
        <f>_xlfn.IFNA(VLOOKUP(A4255,[1]Blad1!$J:$V,13,FALSE),"")</f>
        <v/>
      </c>
    </row>
    <row r="4256" spans="1:5" x14ac:dyDescent="0.25">
      <c r="A4256">
        <v>265753</v>
      </c>
      <c r="B4256" t="s">
        <v>721</v>
      </c>
      <c r="C4256" t="s">
        <v>2</v>
      </c>
      <c r="D4256" t="str">
        <f>_xlfn.IFNA(VLOOKUP(A4256,[1]Blad1!$J:$V,12,FALSE),"")</f>
        <v/>
      </c>
      <c r="E4256" t="str">
        <f>_xlfn.IFNA(VLOOKUP(A4256,[1]Blad1!$J:$V,13,FALSE),"")</f>
        <v/>
      </c>
    </row>
    <row r="4257" spans="1:5" x14ac:dyDescent="0.25">
      <c r="A4257">
        <v>265754</v>
      </c>
      <c r="B4257" t="s">
        <v>3</v>
      </c>
      <c r="C4257" t="s">
        <v>2</v>
      </c>
      <c r="D4257" t="str">
        <f>_xlfn.IFNA(VLOOKUP(A4257,[1]Blad1!$J:$V,12,FALSE),"")</f>
        <v/>
      </c>
      <c r="E4257" t="str">
        <f>_xlfn.IFNA(VLOOKUP(A4257,[1]Blad1!$J:$V,13,FALSE),"")</f>
        <v/>
      </c>
    </row>
    <row r="4258" spans="1:5" x14ac:dyDescent="0.25">
      <c r="A4258">
        <v>265755</v>
      </c>
      <c r="B4258" t="s">
        <v>77</v>
      </c>
      <c r="C4258" t="s">
        <v>2</v>
      </c>
      <c r="D4258" t="str">
        <f>_xlfn.IFNA(VLOOKUP(A4258,[1]Blad1!$J:$V,12,FALSE),"")</f>
        <v/>
      </c>
      <c r="E4258" t="str">
        <f>_xlfn.IFNA(VLOOKUP(A4258,[1]Blad1!$J:$V,13,FALSE),"")</f>
        <v/>
      </c>
    </row>
    <row r="4259" spans="1:5" x14ac:dyDescent="0.25">
      <c r="A4259">
        <v>265756</v>
      </c>
      <c r="B4259" t="s">
        <v>722</v>
      </c>
      <c r="C4259" t="s">
        <v>2</v>
      </c>
      <c r="D4259" t="str">
        <f>_xlfn.IFNA(VLOOKUP(A4259,[1]Blad1!$J:$V,12,FALSE),"")</f>
        <v/>
      </c>
      <c r="E4259" t="str">
        <f>_xlfn.IFNA(VLOOKUP(A4259,[1]Blad1!$J:$V,13,FALSE),"")</f>
        <v/>
      </c>
    </row>
    <row r="4260" spans="1:5" x14ac:dyDescent="0.25">
      <c r="A4260">
        <v>265757</v>
      </c>
      <c r="B4260" t="s">
        <v>77</v>
      </c>
      <c r="C4260" t="s">
        <v>2</v>
      </c>
      <c r="D4260" t="str">
        <f>_xlfn.IFNA(VLOOKUP(A4260,[1]Blad1!$J:$V,12,FALSE),"")</f>
        <v/>
      </c>
      <c r="E4260" t="str">
        <f>_xlfn.IFNA(VLOOKUP(A4260,[1]Blad1!$J:$V,13,FALSE),"")</f>
        <v/>
      </c>
    </row>
    <row r="4261" spans="1:5" x14ac:dyDescent="0.25">
      <c r="A4261">
        <v>265758</v>
      </c>
      <c r="B4261" t="s">
        <v>723</v>
      </c>
      <c r="C4261" t="s">
        <v>2</v>
      </c>
      <c r="D4261" t="str">
        <f>_xlfn.IFNA(VLOOKUP(A4261,[1]Blad1!$J:$V,12,FALSE),"")</f>
        <v/>
      </c>
      <c r="E4261" t="str">
        <f>_xlfn.IFNA(VLOOKUP(A4261,[1]Blad1!$J:$V,13,FALSE),"")</f>
        <v/>
      </c>
    </row>
    <row r="4262" spans="1:5" x14ac:dyDescent="0.25">
      <c r="A4262">
        <v>265974</v>
      </c>
      <c r="B4262" t="s">
        <v>3</v>
      </c>
      <c r="C4262" t="s">
        <v>2</v>
      </c>
      <c r="D4262" t="str">
        <f>_xlfn.IFNA(VLOOKUP(A4262,[1]Blad1!$J:$V,12,FALSE),"")</f>
        <v/>
      </c>
      <c r="E4262" t="str">
        <f>_xlfn.IFNA(VLOOKUP(A4262,[1]Blad1!$J:$V,13,FALSE),"")</f>
        <v/>
      </c>
    </row>
    <row r="4263" spans="1:5" x14ac:dyDescent="0.25">
      <c r="A4263">
        <v>265976</v>
      </c>
      <c r="B4263" t="s">
        <v>131</v>
      </c>
      <c r="C4263" t="s">
        <v>2</v>
      </c>
      <c r="D4263" t="str">
        <f>_xlfn.IFNA(VLOOKUP(A4263,[1]Blad1!$J:$V,12,FALSE),"")</f>
        <v/>
      </c>
      <c r="E4263" t="str">
        <f>_xlfn.IFNA(VLOOKUP(A4263,[1]Blad1!$J:$V,13,FALSE),"")</f>
        <v/>
      </c>
    </row>
    <row r="4264" spans="1:5" x14ac:dyDescent="0.25">
      <c r="A4264">
        <v>265979</v>
      </c>
      <c r="B4264" t="s">
        <v>77</v>
      </c>
      <c r="C4264" t="s">
        <v>2</v>
      </c>
      <c r="D4264" t="str">
        <f>_xlfn.IFNA(VLOOKUP(A4264,[1]Blad1!$J:$V,12,FALSE),"")</f>
        <v/>
      </c>
      <c r="E4264" t="str">
        <f>_xlfn.IFNA(VLOOKUP(A4264,[1]Blad1!$J:$V,13,FALSE),"")</f>
        <v/>
      </c>
    </row>
    <row r="4265" spans="1:5" x14ac:dyDescent="0.25">
      <c r="A4265">
        <v>265981</v>
      </c>
      <c r="B4265" t="s">
        <v>29</v>
      </c>
      <c r="C4265" t="s">
        <v>2</v>
      </c>
      <c r="D4265" t="str">
        <f>_xlfn.IFNA(VLOOKUP(A4265,[1]Blad1!$J:$V,12,FALSE),"")</f>
        <v/>
      </c>
      <c r="E4265" t="str">
        <f>_xlfn.IFNA(VLOOKUP(A4265,[1]Blad1!$J:$V,13,FALSE),"")</f>
        <v/>
      </c>
    </row>
    <row r="4266" spans="1:5" x14ac:dyDescent="0.25">
      <c r="A4266">
        <v>265982</v>
      </c>
      <c r="B4266" t="s">
        <v>77</v>
      </c>
      <c r="C4266" t="s">
        <v>2</v>
      </c>
      <c r="D4266" t="str">
        <f>_xlfn.IFNA(VLOOKUP(A4266,[1]Blad1!$J:$V,12,FALSE),"")</f>
        <v/>
      </c>
      <c r="E4266" t="str">
        <f>_xlfn.IFNA(VLOOKUP(A4266,[1]Blad1!$J:$V,13,FALSE),"")</f>
        <v/>
      </c>
    </row>
    <row r="4267" spans="1:5" x14ac:dyDescent="0.25">
      <c r="A4267">
        <v>265983</v>
      </c>
      <c r="B4267" t="s">
        <v>77</v>
      </c>
      <c r="C4267" t="s">
        <v>2</v>
      </c>
      <c r="D4267" t="str">
        <f>_xlfn.IFNA(VLOOKUP(A4267,[1]Blad1!$J:$V,12,FALSE),"")</f>
        <v/>
      </c>
      <c r="E4267" t="str">
        <f>_xlfn.IFNA(VLOOKUP(A4267,[1]Blad1!$J:$V,13,FALSE),"")</f>
        <v/>
      </c>
    </row>
    <row r="4268" spans="1:5" x14ac:dyDescent="0.25">
      <c r="A4268">
        <v>265984</v>
      </c>
      <c r="B4268" t="s">
        <v>131</v>
      </c>
      <c r="C4268" t="s">
        <v>2</v>
      </c>
      <c r="D4268" t="str">
        <f>_xlfn.IFNA(VLOOKUP(A4268,[1]Blad1!$J:$V,12,FALSE),"")</f>
        <v/>
      </c>
      <c r="E4268" t="str">
        <f>_xlfn.IFNA(VLOOKUP(A4268,[1]Blad1!$J:$V,13,FALSE),"")</f>
        <v/>
      </c>
    </row>
    <row r="4269" spans="1:5" x14ac:dyDescent="0.25">
      <c r="A4269">
        <v>265985</v>
      </c>
      <c r="B4269" t="s">
        <v>117</v>
      </c>
      <c r="C4269" t="s">
        <v>2</v>
      </c>
      <c r="D4269" t="str">
        <f>_xlfn.IFNA(VLOOKUP(A4269,[1]Blad1!$J:$V,12,FALSE),"")</f>
        <v/>
      </c>
      <c r="E4269" t="str">
        <f>_xlfn.IFNA(VLOOKUP(A4269,[1]Blad1!$J:$V,13,FALSE),"")</f>
        <v/>
      </c>
    </row>
    <row r="4270" spans="1:5" x14ac:dyDescent="0.25">
      <c r="A4270">
        <v>265987</v>
      </c>
      <c r="B4270" t="s">
        <v>724</v>
      </c>
      <c r="C4270" t="s">
        <v>2</v>
      </c>
      <c r="D4270" t="str">
        <f>_xlfn.IFNA(VLOOKUP(A4270,[1]Blad1!$J:$V,12,FALSE),"")</f>
        <v/>
      </c>
      <c r="E4270" t="str">
        <f>_xlfn.IFNA(VLOOKUP(A4270,[1]Blad1!$J:$V,13,FALSE),"")</f>
        <v/>
      </c>
    </row>
    <row r="4271" spans="1:5" x14ac:dyDescent="0.25">
      <c r="A4271">
        <v>265989</v>
      </c>
      <c r="B4271" t="s">
        <v>725</v>
      </c>
      <c r="C4271" t="s">
        <v>2</v>
      </c>
      <c r="D4271" t="str">
        <f>_xlfn.IFNA(VLOOKUP(A4271,[1]Blad1!$J:$V,12,FALSE),"")</f>
        <v/>
      </c>
      <c r="E4271" t="str">
        <f>_xlfn.IFNA(VLOOKUP(A4271,[1]Blad1!$J:$V,13,FALSE),"")</f>
        <v/>
      </c>
    </row>
    <row r="4272" spans="1:5" x14ac:dyDescent="0.25">
      <c r="A4272">
        <v>265990</v>
      </c>
      <c r="B4272" t="s">
        <v>726</v>
      </c>
      <c r="C4272" t="s">
        <v>2</v>
      </c>
      <c r="D4272" t="str">
        <f>_xlfn.IFNA(VLOOKUP(A4272,[1]Blad1!$J:$V,12,FALSE),"")</f>
        <v/>
      </c>
      <c r="E4272" t="str">
        <f>_xlfn.IFNA(VLOOKUP(A4272,[1]Blad1!$J:$V,13,FALSE),"")</f>
        <v/>
      </c>
    </row>
    <row r="4273" spans="1:5" x14ac:dyDescent="0.25">
      <c r="A4273">
        <v>265992</v>
      </c>
      <c r="B4273" t="s">
        <v>727</v>
      </c>
      <c r="C4273" t="s">
        <v>2</v>
      </c>
      <c r="D4273" t="str">
        <f>_xlfn.IFNA(VLOOKUP(A4273,[1]Blad1!$J:$V,12,FALSE),"")</f>
        <v/>
      </c>
      <c r="E4273" t="str">
        <f>_xlfn.IFNA(VLOOKUP(A4273,[1]Blad1!$J:$V,13,FALSE),"")</f>
        <v/>
      </c>
    </row>
    <row r="4274" spans="1:5" x14ac:dyDescent="0.25">
      <c r="A4274">
        <v>266006</v>
      </c>
      <c r="B4274" t="s">
        <v>3</v>
      </c>
      <c r="C4274" t="s">
        <v>2</v>
      </c>
      <c r="D4274" t="str">
        <f>_xlfn.IFNA(VLOOKUP(A4274,[1]Blad1!$J:$V,12,FALSE),"")</f>
        <v/>
      </c>
      <c r="E4274" t="str">
        <f>_xlfn.IFNA(VLOOKUP(A4274,[1]Blad1!$J:$V,13,FALSE),"")</f>
        <v/>
      </c>
    </row>
    <row r="4275" spans="1:5" x14ac:dyDescent="0.25">
      <c r="A4275">
        <v>266010</v>
      </c>
      <c r="B4275" t="s">
        <v>728</v>
      </c>
      <c r="C4275" t="s">
        <v>2</v>
      </c>
      <c r="D4275" t="str">
        <f>_xlfn.IFNA(VLOOKUP(A4275,[1]Blad1!$J:$V,12,FALSE),"")</f>
        <v/>
      </c>
      <c r="E4275" t="str">
        <f>_xlfn.IFNA(VLOOKUP(A4275,[1]Blad1!$J:$V,13,FALSE),"")</f>
        <v/>
      </c>
    </row>
    <row r="4276" spans="1:5" x14ac:dyDescent="0.25">
      <c r="A4276">
        <v>266011</v>
      </c>
      <c r="B4276" t="s">
        <v>84</v>
      </c>
      <c r="C4276" t="s">
        <v>2</v>
      </c>
      <c r="D4276" t="str">
        <f>_xlfn.IFNA(VLOOKUP(A4276,[1]Blad1!$J:$V,12,FALSE),"")</f>
        <v/>
      </c>
      <c r="E4276" t="str">
        <f>_xlfn.IFNA(VLOOKUP(A4276,[1]Blad1!$J:$V,13,FALSE),"")</f>
        <v/>
      </c>
    </row>
    <row r="4277" spans="1:5" x14ac:dyDescent="0.25">
      <c r="A4277">
        <v>266013</v>
      </c>
      <c r="B4277" t="s">
        <v>414</v>
      </c>
      <c r="C4277" t="s">
        <v>2</v>
      </c>
      <c r="D4277" t="str">
        <f>_xlfn.IFNA(VLOOKUP(A4277,[1]Blad1!$J:$V,12,FALSE),"")</f>
        <v/>
      </c>
      <c r="E4277" t="str">
        <f>_xlfn.IFNA(VLOOKUP(A4277,[1]Blad1!$J:$V,13,FALSE),"")</f>
        <v/>
      </c>
    </row>
    <row r="4278" spans="1:5" x14ac:dyDescent="0.25">
      <c r="A4278">
        <v>266014</v>
      </c>
      <c r="B4278" t="s">
        <v>18</v>
      </c>
      <c r="C4278" t="s">
        <v>2</v>
      </c>
      <c r="D4278" t="str">
        <f>_xlfn.IFNA(VLOOKUP(A4278,[1]Blad1!$J:$V,12,FALSE),"")</f>
        <v/>
      </c>
      <c r="E4278" t="str">
        <f>_xlfn.IFNA(VLOOKUP(A4278,[1]Blad1!$J:$V,13,FALSE),"")</f>
        <v/>
      </c>
    </row>
    <row r="4279" spans="1:5" x14ac:dyDescent="0.25">
      <c r="A4279">
        <v>266016</v>
      </c>
      <c r="B4279" t="s">
        <v>77</v>
      </c>
      <c r="C4279" t="s">
        <v>2</v>
      </c>
      <c r="D4279" t="str">
        <f>_xlfn.IFNA(VLOOKUP(A4279,[1]Blad1!$J:$V,12,FALSE),"")</f>
        <v/>
      </c>
      <c r="E4279" t="str">
        <f>_xlfn.IFNA(VLOOKUP(A4279,[1]Blad1!$J:$V,13,FALSE),"")</f>
        <v/>
      </c>
    </row>
    <row r="4280" spans="1:5" x14ac:dyDescent="0.25">
      <c r="A4280">
        <v>266017</v>
      </c>
      <c r="B4280" t="s">
        <v>729</v>
      </c>
      <c r="C4280" t="s">
        <v>2</v>
      </c>
      <c r="D4280" t="str">
        <f>_xlfn.IFNA(VLOOKUP(A4280,[1]Blad1!$J:$V,12,FALSE),"")</f>
        <v/>
      </c>
      <c r="E4280" t="str">
        <f>_xlfn.IFNA(VLOOKUP(A4280,[1]Blad1!$J:$V,13,FALSE),"")</f>
        <v/>
      </c>
    </row>
    <row r="4281" spans="1:5" x14ac:dyDescent="0.25">
      <c r="A4281">
        <v>266018</v>
      </c>
      <c r="B4281" t="s">
        <v>730</v>
      </c>
      <c r="C4281" t="s">
        <v>2</v>
      </c>
      <c r="D4281" t="str">
        <f>_xlfn.IFNA(VLOOKUP(A4281,[1]Blad1!$J:$V,12,FALSE),"")</f>
        <v>XXVI-2</v>
      </c>
      <c r="E4281" t="str">
        <f>_xlfn.IFNA(VLOOKUP(A4281,[1]Blad1!$J:$V,13,FALSE),"")</f>
        <v>229C</v>
      </c>
    </row>
    <row r="4282" spans="1:5" x14ac:dyDescent="0.25">
      <c r="A4282">
        <v>266019</v>
      </c>
      <c r="B4282" t="s">
        <v>731</v>
      </c>
      <c r="C4282" t="s">
        <v>2</v>
      </c>
      <c r="D4282" t="str">
        <f>_xlfn.IFNA(VLOOKUP(A4282,[1]Blad1!$J:$V,12,FALSE),"")</f>
        <v/>
      </c>
      <c r="E4282" t="str">
        <f>_xlfn.IFNA(VLOOKUP(A4282,[1]Blad1!$J:$V,13,FALSE),"")</f>
        <v/>
      </c>
    </row>
    <row r="4283" spans="1:5" x14ac:dyDescent="0.25">
      <c r="A4283">
        <v>266022</v>
      </c>
      <c r="B4283" t="s">
        <v>144</v>
      </c>
      <c r="C4283" t="s">
        <v>2</v>
      </c>
      <c r="D4283" t="str">
        <f>_xlfn.IFNA(VLOOKUP(A4283,[1]Blad1!$J:$V,12,FALSE),"")</f>
        <v/>
      </c>
      <c r="E4283" t="str">
        <f>_xlfn.IFNA(VLOOKUP(A4283,[1]Blad1!$J:$V,13,FALSE),"")</f>
        <v/>
      </c>
    </row>
    <row r="4284" spans="1:5" x14ac:dyDescent="0.25">
      <c r="A4284">
        <v>266025</v>
      </c>
      <c r="B4284" t="s">
        <v>3</v>
      </c>
      <c r="C4284" t="s">
        <v>2</v>
      </c>
      <c r="D4284" t="str">
        <f>_xlfn.IFNA(VLOOKUP(A4284,[1]Blad1!$J:$V,12,FALSE),"")</f>
        <v/>
      </c>
      <c r="E4284" t="str">
        <f>_xlfn.IFNA(VLOOKUP(A4284,[1]Blad1!$J:$V,13,FALSE),"")</f>
        <v/>
      </c>
    </row>
    <row r="4285" spans="1:5" x14ac:dyDescent="0.25">
      <c r="A4285">
        <v>266030</v>
      </c>
      <c r="B4285" t="s">
        <v>3</v>
      </c>
      <c r="C4285" t="s">
        <v>2</v>
      </c>
      <c r="D4285" t="str">
        <f>_xlfn.IFNA(VLOOKUP(A4285,[1]Blad1!$J:$V,12,FALSE),"")</f>
        <v/>
      </c>
      <c r="E4285" t="str">
        <f>_xlfn.IFNA(VLOOKUP(A4285,[1]Blad1!$J:$V,13,FALSE),"")</f>
        <v/>
      </c>
    </row>
    <row r="4286" spans="1:5" x14ac:dyDescent="0.25">
      <c r="A4286">
        <v>266032</v>
      </c>
      <c r="B4286" t="s">
        <v>99</v>
      </c>
      <c r="C4286" t="s">
        <v>2</v>
      </c>
      <c r="D4286" t="str">
        <f>_xlfn.IFNA(VLOOKUP(A4286,[1]Blad1!$J:$V,12,FALSE),"")</f>
        <v/>
      </c>
      <c r="E4286" t="str">
        <f>_xlfn.IFNA(VLOOKUP(A4286,[1]Blad1!$J:$V,13,FALSE),"")</f>
        <v/>
      </c>
    </row>
    <row r="4287" spans="1:5" x14ac:dyDescent="0.25">
      <c r="A4287">
        <v>266033</v>
      </c>
      <c r="B4287" t="s">
        <v>99</v>
      </c>
      <c r="C4287" t="s">
        <v>2</v>
      </c>
      <c r="D4287" t="str">
        <f>_xlfn.IFNA(VLOOKUP(A4287,[1]Blad1!$J:$V,12,FALSE),"")</f>
        <v/>
      </c>
      <c r="E4287" t="str">
        <f>_xlfn.IFNA(VLOOKUP(A4287,[1]Blad1!$J:$V,13,FALSE),"")</f>
        <v/>
      </c>
    </row>
    <row r="4288" spans="1:5" x14ac:dyDescent="0.25">
      <c r="A4288">
        <v>266035</v>
      </c>
      <c r="B4288" t="s">
        <v>99</v>
      </c>
      <c r="C4288" t="s">
        <v>2</v>
      </c>
      <c r="D4288" t="str">
        <f>_xlfn.IFNA(VLOOKUP(A4288,[1]Blad1!$J:$V,12,FALSE),"")</f>
        <v/>
      </c>
      <c r="E4288" t="str">
        <f>_xlfn.IFNA(VLOOKUP(A4288,[1]Blad1!$J:$V,13,FALSE),"")</f>
        <v/>
      </c>
    </row>
    <row r="4289" spans="1:5" x14ac:dyDescent="0.25">
      <c r="A4289">
        <v>266036</v>
      </c>
      <c r="B4289" t="s">
        <v>99</v>
      </c>
      <c r="C4289" t="s">
        <v>2</v>
      </c>
      <c r="D4289" t="str">
        <f>_xlfn.IFNA(VLOOKUP(A4289,[1]Blad1!$J:$V,12,FALSE),"")</f>
        <v/>
      </c>
      <c r="E4289" t="str">
        <f>_xlfn.IFNA(VLOOKUP(A4289,[1]Blad1!$J:$V,13,FALSE),"")</f>
        <v/>
      </c>
    </row>
    <row r="4290" spans="1:5" x14ac:dyDescent="0.25">
      <c r="A4290">
        <v>266106</v>
      </c>
      <c r="B4290" t="s">
        <v>77</v>
      </c>
      <c r="C4290" t="s">
        <v>2</v>
      </c>
      <c r="D4290" t="str">
        <f>_xlfn.IFNA(VLOOKUP(A4290,[1]Blad1!$J:$V,12,FALSE),"")</f>
        <v/>
      </c>
      <c r="E4290" t="str">
        <f>_xlfn.IFNA(VLOOKUP(A4290,[1]Blad1!$J:$V,13,FALSE),"")</f>
        <v/>
      </c>
    </row>
    <row r="4291" spans="1:5" x14ac:dyDescent="0.25">
      <c r="A4291">
        <v>266107</v>
      </c>
      <c r="B4291" t="s">
        <v>3</v>
      </c>
      <c r="C4291" t="s">
        <v>2</v>
      </c>
      <c r="D4291" t="str">
        <f>_xlfn.IFNA(VLOOKUP(A4291,[1]Blad1!$J:$V,12,FALSE),"")</f>
        <v/>
      </c>
      <c r="E4291" t="str">
        <f>_xlfn.IFNA(VLOOKUP(A4291,[1]Blad1!$J:$V,13,FALSE),"")</f>
        <v/>
      </c>
    </row>
    <row r="4292" spans="1:5" x14ac:dyDescent="0.25">
      <c r="A4292">
        <v>266109</v>
      </c>
      <c r="B4292" t="s">
        <v>3</v>
      </c>
      <c r="C4292" t="s">
        <v>2</v>
      </c>
      <c r="D4292" t="str">
        <f>_xlfn.IFNA(VLOOKUP(A4292,[1]Blad1!$J:$V,12,FALSE),"")</f>
        <v/>
      </c>
      <c r="E4292" t="str">
        <f>_xlfn.IFNA(VLOOKUP(A4292,[1]Blad1!$J:$V,13,FALSE),"")</f>
        <v/>
      </c>
    </row>
    <row r="4293" spans="1:5" x14ac:dyDescent="0.25">
      <c r="A4293">
        <v>266112</v>
      </c>
      <c r="B4293" t="s">
        <v>3</v>
      </c>
      <c r="C4293" t="s">
        <v>2</v>
      </c>
      <c r="D4293" t="str">
        <f>_xlfn.IFNA(VLOOKUP(A4293,[1]Blad1!$J:$V,12,FALSE),"")</f>
        <v/>
      </c>
      <c r="E4293" t="str">
        <f>_xlfn.IFNA(VLOOKUP(A4293,[1]Blad1!$J:$V,13,FALSE),"")</f>
        <v/>
      </c>
    </row>
    <row r="4294" spans="1:5" x14ac:dyDescent="0.25">
      <c r="A4294">
        <v>266114</v>
      </c>
      <c r="B4294" t="s">
        <v>29</v>
      </c>
      <c r="C4294" t="s">
        <v>2</v>
      </c>
      <c r="D4294" t="str">
        <f>_xlfn.IFNA(VLOOKUP(A4294,[1]Blad1!$J:$V,12,FALSE),"")</f>
        <v/>
      </c>
      <c r="E4294" t="str">
        <f>_xlfn.IFNA(VLOOKUP(A4294,[1]Blad1!$J:$V,13,FALSE),"")</f>
        <v/>
      </c>
    </row>
    <row r="4295" spans="1:5" x14ac:dyDescent="0.25">
      <c r="A4295">
        <v>266115</v>
      </c>
      <c r="B4295" t="s">
        <v>29</v>
      </c>
      <c r="C4295" t="s">
        <v>2</v>
      </c>
      <c r="D4295" t="str">
        <f>_xlfn.IFNA(VLOOKUP(A4295,[1]Blad1!$J:$V,12,FALSE),"")</f>
        <v/>
      </c>
      <c r="E4295" t="str">
        <f>_xlfn.IFNA(VLOOKUP(A4295,[1]Blad1!$J:$V,13,FALSE),"")</f>
        <v/>
      </c>
    </row>
    <row r="4296" spans="1:5" x14ac:dyDescent="0.25">
      <c r="A4296">
        <v>266116</v>
      </c>
      <c r="B4296" t="s">
        <v>29</v>
      </c>
      <c r="C4296" t="s">
        <v>2</v>
      </c>
      <c r="D4296" t="str">
        <f>_xlfn.IFNA(VLOOKUP(A4296,[1]Blad1!$J:$V,12,FALSE),"")</f>
        <v/>
      </c>
      <c r="E4296" t="str">
        <f>_xlfn.IFNA(VLOOKUP(A4296,[1]Blad1!$J:$V,13,FALSE),"")</f>
        <v/>
      </c>
    </row>
    <row r="4297" spans="1:5" x14ac:dyDescent="0.25">
      <c r="A4297">
        <v>266119</v>
      </c>
      <c r="B4297" t="s">
        <v>29</v>
      </c>
      <c r="C4297" t="s">
        <v>2</v>
      </c>
      <c r="D4297" t="str">
        <f>_xlfn.IFNA(VLOOKUP(A4297,[1]Blad1!$J:$V,12,FALSE),"")</f>
        <v/>
      </c>
      <c r="E4297" t="str">
        <f>_xlfn.IFNA(VLOOKUP(A4297,[1]Blad1!$J:$V,13,FALSE),"")</f>
        <v/>
      </c>
    </row>
    <row r="4298" spans="1:5" x14ac:dyDescent="0.25">
      <c r="A4298">
        <v>266120</v>
      </c>
      <c r="B4298" t="s">
        <v>77</v>
      </c>
      <c r="C4298" t="s">
        <v>2</v>
      </c>
      <c r="D4298" t="str">
        <f>_xlfn.IFNA(VLOOKUP(A4298,[1]Blad1!$J:$V,12,FALSE),"")</f>
        <v/>
      </c>
      <c r="E4298" t="str">
        <f>_xlfn.IFNA(VLOOKUP(A4298,[1]Blad1!$J:$V,13,FALSE),"")</f>
        <v/>
      </c>
    </row>
    <row r="4299" spans="1:5" x14ac:dyDescent="0.25">
      <c r="A4299">
        <v>266121</v>
      </c>
      <c r="B4299" t="s">
        <v>84</v>
      </c>
      <c r="C4299" t="s">
        <v>2</v>
      </c>
      <c r="D4299" t="str">
        <f>_xlfn.IFNA(VLOOKUP(A4299,[1]Blad1!$J:$V,12,FALSE),"")</f>
        <v/>
      </c>
      <c r="E4299" t="str">
        <f>_xlfn.IFNA(VLOOKUP(A4299,[1]Blad1!$J:$V,13,FALSE),"")</f>
        <v/>
      </c>
    </row>
    <row r="4300" spans="1:5" x14ac:dyDescent="0.25">
      <c r="A4300">
        <v>266137</v>
      </c>
      <c r="B4300" t="s">
        <v>3</v>
      </c>
      <c r="C4300" t="s">
        <v>2</v>
      </c>
      <c r="D4300" t="str">
        <f>_xlfn.IFNA(VLOOKUP(A4300,[1]Blad1!$J:$V,12,FALSE),"")</f>
        <v/>
      </c>
      <c r="E4300" t="str">
        <f>_xlfn.IFNA(VLOOKUP(A4300,[1]Blad1!$J:$V,13,FALSE),"")</f>
        <v/>
      </c>
    </row>
    <row r="4301" spans="1:5" x14ac:dyDescent="0.25">
      <c r="A4301">
        <v>266138</v>
      </c>
      <c r="B4301" t="s">
        <v>3</v>
      </c>
      <c r="C4301" t="s">
        <v>2</v>
      </c>
      <c r="D4301" t="str">
        <f>_xlfn.IFNA(VLOOKUP(A4301,[1]Blad1!$J:$V,12,FALSE),"")</f>
        <v/>
      </c>
      <c r="E4301" t="str">
        <f>_xlfn.IFNA(VLOOKUP(A4301,[1]Blad1!$J:$V,13,FALSE),"")</f>
        <v/>
      </c>
    </row>
    <row r="4302" spans="1:5" x14ac:dyDescent="0.25">
      <c r="A4302">
        <v>266140</v>
      </c>
      <c r="B4302" t="s">
        <v>3</v>
      </c>
      <c r="C4302" t="s">
        <v>2</v>
      </c>
      <c r="D4302" t="str">
        <f>_xlfn.IFNA(VLOOKUP(A4302,[1]Blad1!$J:$V,12,FALSE),"")</f>
        <v/>
      </c>
      <c r="E4302" t="str">
        <f>_xlfn.IFNA(VLOOKUP(A4302,[1]Blad1!$J:$V,13,FALSE),"")</f>
        <v/>
      </c>
    </row>
    <row r="4303" spans="1:5" x14ac:dyDescent="0.25">
      <c r="A4303">
        <v>266142</v>
      </c>
      <c r="B4303" t="s">
        <v>3</v>
      </c>
      <c r="C4303" t="s">
        <v>2</v>
      </c>
      <c r="D4303" t="str">
        <f>_xlfn.IFNA(VLOOKUP(A4303,[1]Blad1!$J:$V,12,FALSE),"")</f>
        <v/>
      </c>
      <c r="E4303" t="str">
        <f>_xlfn.IFNA(VLOOKUP(A4303,[1]Blad1!$J:$V,13,FALSE),"")</f>
        <v/>
      </c>
    </row>
    <row r="4304" spans="1:5" x14ac:dyDescent="0.25">
      <c r="A4304">
        <v>266143</v>
      </c>
      <c r="B4304" t="s">
        <v>77</v>
      </c>
      <c r="C4304" t="s">
        <v>2</v>
      </c>
      <c r="D4304" t="str">
        <f>_xlfn.IFNA(VLOOKUP(A4304,[1]Blad1!$J:$V,12,FALSE),"")</f>
        <v/>
      </c>
      <c r="E4304" t="str">
        <f>_xlfn.IFNA(VLOOKUP(A4304,[1]Blad1!$J:$V,13,FALSE),"")</f>
        <v/>
      </c>
    </row>
    <row r="4305" spans="1:5" x14ac:dyDescent="0.25">
      <c r="A4305">
        <v>266144</v>
      </c>
      <c r="B4305" t="s">
        <v>29</v>
      </c>
      <c r="C4305" t="s">
        <v>2</v>
      </c>
      <c r="D4305" t="str">
        <f>_xlfn.IFNA(VLOOKUP(A4305,[1]Blad1!$J:$V,12,FALSE),"")</f>
        <v/>
      </c>
      <c r="E4305" t="str">
        <f>_xlfn.IFNA(VLOOKUP(A4305,[1]Blad1!$J:$V,13,FALSE),"")</f>
        <v/>
      </c>
    </row>
    <row r="4306" spans="1:5" x14ac:dyDescent="0.25">
      <c r="A4306">
        <v>266146</v>
      </c>
      <c r="B4306" t="s">
        <v>732</v>
      </c>
      <c r="C4306" t="s">
        <v>2</v>
      </c>
      <c r="D4306" t="str">
        <f>_xlfn.IFNA(VLOOKUP(A4306,[1]Blad1!$J:$V,12,FALSE),"")</f>
        <v/>
      </c>
      <c r="E4306" t="str">
        <f>_xlfn.IFNA(VLOOKUP(A4306,[1]Blad1!$J:$V,13,FALSE),"")</f>
        <v/>
      </c>
    </row>
    <row r="4307" spans="1:5" x14ac:dyDescent="0.25">
      <c r="A4307">
        <v>266149</v>
      </c>
      <c r="B4307" t="s">
        <v>77</v>
      </c>
      <c r="C4307" t="s">
        <v>2</v>
      </c>
      <c r="D4307" t="str">
        <f>_xlfn.IFNA(VLOOKUP(A4307,[1]Blad1!$J:$V,12,FALSE),"")</f>
        <v/>
      </c>
      <c r="E4307" t="str">
        <f>_xlfn.IFNA(VLOOKUP(A4307,[1]Blad1!$J:$V,13,FALSE),"")</f>
        <v/>
      </c>
    </row>
    <row r="4308" spans="1:5" x14ac:dyDescent="0.25">
      <c r="A4308">
        <v>266150</v>
      </c>
      <c r="B4308" t="s">
        <v>29</v>
      </c>
      <c r="C4308" t="s">
        <v>2</v>
      </c>
      <c r="D4308" t="str">
        <f>_xlfn.IFNA(VLOOKUP(A4308,[1]Blad1!$J:$V,12,FALSE),"")</f>
        <v/>
      </c>
      <c r="E4308" t="str">
        <f>_xlfn.IFNA(VLOOKUP(A4308,[1]Blad1!$J:$V,13,FALSE),"")</f>
        <v/>
      </c>
    </row>
    <row r="4309" spans="1:5" x14ac:dyDescent="0.25">
      <c r="A4309">
        <v>266151</v>
      </c>
      <c r="B4309" t="s">
        <v>29</v>
      </c>
      <c r="C4309" t="s">
        <v>2</v>
      </c>
      <c r="D4309" t="str">
        <f>_xlfn.IFNA(VLOOKUP(A4309,[1]Blad1!$J:$V,12,FALSE),"")</f>
        <v/>
      </c>
      <c r="E4309" t="str">
        <f>_xlfn.IFNA(VLOOKUP(A4309,[1]Blad1!$J:$V,13,FALSE),"")</f>
        <v/>
      </c>
    </row>
    <row r="4310" spans="1:5" x14ac:dyDescent="0.25">
      <c r="A4310">
        <v>266152</v>
      </c>
      <c r="B4310" t="s">
        <v>29</v>
      </c>
      <c r="C4310" t="s">
        <v>2</v>
      </c>
      <c r="D4310" t="str">
        <f>_xlfn.IFNA(VLOOKUP(A4310,[1]Blad1!$J:$V,12,FALSE),"")</f>
        <v/>
      </c>
      <c r="E4310" t="str">
        <f>_xlfn.IFNA(VLOOKUP(A4310,[1]Blad1!$J:$V,13,FALSE),"")</f>
        <v/>
      </c>
    </row>
    <row r="4311" spans="1:5" x14ac:dyDescent="0.25">
      <c r="A4311">
        <v>266153</v>
      </c>
      <c r="B4311" t="s">
        <v>224</v>
      </c>
      <c r="C4311" t="s">
        <v>2</v>
      </c>
      <c r="D4311" t="str">
        <f>_xlfn.IFNA(VLOOKUP(A4311,[1]Blad1!$J:$V,12,FALSE),"")</f>
        <v/>
      </c>
      <c r="E4311" t="str">
        <f>_xlfn.IFNA(VLOOKUP(A4311,[1]Blad1!$J:$V,13,FALSE),"")</f>
        <v/>
      </c>
    </row>
    <row r="4312" spans="1:5" x14ac:dyDescent="0.25">
      <c r="A4312">
        <v>266155</v>
      </c>
      <c r="B4312" t="s">
        <v>85</v>
      </c>
      <c r="C4312" t="s">
        <v>2</v>
      </c>
      <c r="D4312" t="str">
        <f>_xlfn.IFNA(VLOOKUP(A4312,[1]Blad1!$J:$V,12,FALSE),"")</f>
        <v/>
      </c>
      <c r="E4312" t="str">
        <f>_xlfn.IFNA(VLOOKUP(A4312,[1]Blad1!$J:$V,13,FALSE),"")</f>
        <v/>
      </c>
    </row>
    <row r="4313" spans="1:5" x14ac:dyDescent="0.25">
      <c r="A4313">
        <v>266156</v>
      </c>
      <c r="B4313" t="s">
        <v>510</v>
      </c>
      <c r="C4313" t="s">
        <v>2</v>
      </c>
      <c r="D4313" t="str">
        <f>_xlfn.IFNA(VLOOKUP(A4313,[1]Blad1!$J:$V,12,FALSE),"")</f>
        <v/>
      </c>
      <c r="E4313" t="str">
        <f>_xlfn.IFNA(VLOOKUP(A4313,[1]Blad1!$J:$V,13,FALSE),"")</f>
        <v/>
      </c>
    </row>
    <row r="4314" spans="1:5" x14ac:dyDescent="0.25">
      <c r="A4314">
        <v>266157</v>
      </c>
      <c r="B4314" t="s">
        <v>29</v>
      </c>
      <c r="C4314" t="s">
        <v>2</v>
      </c>
      <c r="D4314" t="str">
        <f>_xlfn.IFNA(VLOOKUP(A4314,[1]Blad1!$J:$V,12,FALSE),"")</f>
        <v/>
      </c>
      <c r="E4314" t="str">
        <f>_xlfn.IFNA(VLOOKUP(A4314,[1]Blad1!$J:$V,13,FALSE),"")</f>
        <v/>
      </c>
    </row>
    <row r="4315" spans="1:5" x14ac:dyDescent="0.25">
      <c r="A4315">
        <v>266158</v>
      </c>
      <c r="B4315" t="s">
        <v>3</v>
      </c>
      <c r="C4315" t="s">
        <v>2</v>
      </c>
      <c r="D4315" t="str">
        <f>_xlfn.IFNA(VLOOKUP(A4315,[1]Blad1!$J:$V,12,FALSE),"")</f>
        <v/>
      </c>
      <c r="E4315" t="str">
        <f>_xlfn.IFNA(VLOOKUP(A4315,[1]Blad1!$J:$V,13,FALSE),"")</f>
        <v/>
      </c>
    </row>
    <row r="4316" spans="1:5" x14ac:dyDescent="0.25">
      <c r="A4316">
        <v>266171</v>
      </c>
      <c r="B4316" t="s">
        <v>77</v>
      </c>
      <c r="C4316" t="s">
        <v>2</v>
      </c>
      <c r="D4316" t="str">
        <f>_xlfn.IFNA(VLOOKUP(A4316,[1]Blad1!$J:$V,12,FALSE),"")</f>
        <v/>
      </c>
      <c r="E4316" t="str">
        <f>_xlfn.IFNA(VLOOKUP(A4316,[1]Blad1!$J:$V,13,FALSE),"")</f>
        <v/>
      </c>
    </row>
    <row r="4317" spans="1:5" x14ac:dyDescent="0.25">
      <c r="A4317">
        <v>266173</v>
      </c>
      <c r="B4317" t="s">
        <v>3</v>
      </c>
      <c r="C4317" t="s">
        <v>2</v>
      </c>
      <c r="D4317" t="str">
        <f>_xlfn.IFNA(VLOOKUP(A4317,[1]Blad1!$J:$V,12,FALSE),"")</f>
        <v/>
      </c>
      <c r="E4317" t="str">
        <f>_xlfn.IFNA(VLOOKUP(A4317,[1]Blad1!$J:$V,13,FALSE),"")</f>
        <v/>
      </c>
    </row>
    <row r="4318" spans="1:5" x14ac:dyDescent="0.25">
      <c r="A4318">
        <v>266174</v>
      </c>
      <c r="B4318" t="s">
        <v>3</v>
      </c>
      <c r="C4318" t="s">
        <v>2</v>
      </c>
      <c r="D4318" t="str">
        <f>_xlfn.IFNA(VLOOKUP(A4318,[1]Blad1!$J:$V,12,FALSE),"")</f>
        <v/>
      </c>
      <c r="E4318" t="str">
        <f>_xlfn.IFNA(VLOOKUP(A4318,[1]Blad1!$J:$V,13,FALSE),"")</f>
        <v/>
      </c>
    </row>
    <row r="4319" spans="1:5" x14ac:dyDescent="0.25">
      <c r="A4319">
        <v>266175</v>
      </c>
      <c r="B4319" t="s">
        <v>3</v>
      </c>
      <c r="C4319" t="s">
        <v>2</v>
      </c>
      <c r="D4319" t="str">
        <f>_xlfn.IFNA(VLOOKUP(A4319,[1]Blad1!$J:$V,12,FALSE),"")</f>
        <v/>
      </c>
      <c r="E4319" t="str">
        <f>_xlfn.IFNA(VLOOKUP(A4319,[1]Blad1!$J:$V,13,FALSE),"")</f>
        <v/>
      </c>
    </row>
    <row r="4320" spans="1:5" x14ac:dyDescent="0.25">
      <c r="A4320">
        <v>266176</v>
      </c>
      <c r="B4320" t="s">
        <v>3</v>
      </c>
      <c r="C4320" t="s">
        <v>2</v>
      </c>
      <c r="D4320" t="str">
        <f>_xlfn.IFNA(VLOOKUP(A4320,[1]Blad1!$J:$V,12,FALSE),"")</f>
        <v/>
      </c>
      <c r="E4320" t="str">
        <f>_xlfn.IFNA(VLOOKUP(A4320,[1]Blad1!$J:$V,13,FALSE),"")</f>
        <v/>
      </c>
    </row>
    <row r="4321" spans="1:5" x14ac:dyDescent="0.25">
      <c r="A4321">
        <v>266177</v>
      </c>
      <c r="B4321" t="s">
        <v>29</v>
      </c>
      <c r="C4321" t="s">
        <v>2</v>
      </c>
      <c r="D4321" t="str">
        <f>_xlfn.IFNA(VLOOKUP(A4321,[1]Blad1!$J:$V,12,FALSE),"")</f>
        <v/>
      </c>
      <c r="E4321" t="str">
        <f>_xlfn.IFNA(VLOOKUP(A4321,[1]Blad1!$J:$V,13,FALSE),"")</f>
        <v/>
      </c>
    </row>
    <row r="4322" spans="1:5" x14ac:dyDescent="0.25">
      <c r="A4322">
        <v>266178</v>
      </c>
      <c r="B4322" t="s">
        <v>3</v>
      </c>
      <c r="C4322" t="s">
        <v>2</v>
      </c>
      <c r="D4322" t="str">
        <f>_xlfn.IFNA(VLOOKUP(A4322,[1]Blad1!$J:$V,12,FALSE),"")</f>
        <v/>
      </c>
      <c r="E4322" t="str">
        <f>_xlfn.IFNA(VLOOKUP(A4322,[1]Blad1!$J:$V,13,FALSE),"")</f>
        <v/>
      </c>
    </row>
    <row r="4323" spans="1:5" x14ac:dyDescent="0.25">
      <c r="A4323">
        <v>266179</v>
      </c>
      <c r="B4323" t="s">
        <v>3</v>
      </c>
      <c r="C4323" t="s">
        <v>2</v>
      </c>
      <c r="D4323" t="str">
        <f>_xlfn.IFNA(VLOOKUP(A4323,[1]Blad1!$J:$V,12,FALSE),"")</f>
        <v/>
      </c>
      <c r="E4323" t="str">
        <f>_xlfn.IFNA(VLOOKUP(A4323,[1]Blad1!$J:$V,13,FALSE),"")</f>
        <v/>
      </c>
    </row>
    <row r="4324" spans="1:5" x14ac:dyDescent="0.25">
      <c r="A4324">
        <v>266180</v>
      </c>
      <c r="B4324" t="s">
        <v>391</v>
      </c>
      <c r="C4324" t="s">
        <v>2</v>
      </c>
      <c r="D4324" t="str">
        <f>_xlfn.IFNA(VLOOKUP(A4324,[1]Blad1!$J:$V,12,FALSE),"")</f>
        <v/>
      </c>
      <c r="E4324" t="str">
        <f>_xlfn.IFNA(VLOOKUP(A4324,[1]Blad1!$J:$V,13,FALSE),"")</f>
        <v/>
      </c>
    </row>
    <row r="4325" spans="1:5" x14ac:dyDescent="0.25">
      <c r="A4325">
        <v>266181</v>
      </c>
      <c r="B4325" t="s">
        <v>29</v>
      </c>
      <c r="C4325" t="s">
        <v>2</v>
      </c>
      <c r="D4325" t="str">
        <f>_xlfn.IFNA(VLOOKUP(A4325,[1]Blad1!$J:$V,12,FALSE),"")</f>
        <v/>
      </c>
      <c r="E4325" t="str">
        <f>_xlfn.IFNA(VLOOKUP(A4325,[1]Blad1!$J:$V,13,FALSE),"")</f>
        <v/>
      </c>
    </row>
    <row r="4326" spans="1:5" x14ac:dyDescent="0.25">
      <c r="A4326">
        <v>266182</v>
      </c>
      <c r="B4326" t="s">
        <v>3</v>
      </c>
      <c r="C4326" t="s">
        <v>2</v>
      </c>
      <c r="D4326" t="str">
        <f>_xlfn.IFNA(VLOOKUP(A4326,[1]Blad1!$J:$V,12,FALSE),"")</f>
        <v/>
      </c>
      <c r="E4326" t="str">
        <f>_xlfn.IFNA(VLOOKUP(A4326,[1]Blad1!$J:$V,13,FALSE),"")</f>
        <v/>
      </c>
    </row>
    <row r="4327" spans="1:5" x14ac:dyDescent="0.25">
      <c r="A4327">
        <v>266183</v>
      </c>
      <c r="B4327" t="s">
        <v>3</v>
      </c>
      <c r="C4327" t="s">
        <v>2</v>
      </c>
      <c r="D4327" t="str">
        <f>_xlfn.IFNA(VLOOKUP(A4327,[1]Blad1!$J:$V,12,FALSE),"")</f>
        <v/>
      </c>
      <c r="E4327" t="str">
        <f>_xlfn.IFNA(VLOOKUP(A4327,[1]Blad1!$J:$V,13,FALSE),"")</f>
        <v/>
      </c>
    </row>
    <row r="4328" spans="1:5" x14ac:dyDescent="0.25">
      <c r="A4328">
        <v>266184</v>
      </c>
      <c r="B4328" t="s">
        <v>199</v>
      </c>
      <c r="C4328" t="s">
        <v>2</v>
      </c>
      <c r="D4328" t="str">
        <f>_xlfn.IFNA(VLOOKUP(A4328,[1]Blad1!$J:$V,12,FALSE),"")</f>
        <v/>
      </c>
      <c r="E4328" t="str">
        <f>_xlfn.IFNA(VLOOKUP(A4328,[1]Blad1!$J:$V,13,FALSE),"")</f>
        <v/>
      </c>
    </row>
    <row r="4329" spans="1:5" x14ac:dyDescent="0.25">
      <c r="A4329">
        <v>266288</v>
      </c>
      <c r="B4329" t="s">
        <v>3</v>
      </c>
      <c r="C4329" t="s">
        <v>2</v>
      </c>
      <c r="D4329" t="str">
        <f>_xlfn.IFNA(VLOOKUP(A4329,[1]Blad1!$J:$V,12,FALSE),"")</f>
        <v/>
      </c>
      <c r="E4329" t="str">
        <f>_xlfn.IFNA(VLOOKUP(A4329,[1]Blad1!$J:$V,13,FALSE),"")</f>
        <v/>
      </c>
    </row>
    <row r="4330" spans="1:5" x14ac:dyDescent="0.25">
      <c r="A4330">
        <v>266289</v>
      </c>
      <c r="B4330" t="s">
        <v>733</v>
      </c>
      <c r="C4330" t="s">
        <v>2</v>
      </c>
      <c r="D4330" t="str">
        <f>_xlfn.IFNA(VLOOKUP(A4330,[1]Blad1!$J:$V,12,FALSE),"")</f>
        <v/>
      </c>
      <c r="E4330" t="str">
        <f>_xlfn.IFNA(VLOOKUP(A4330,[1]Blad1!$J:$V,13,FALSE),"")</f>
        <v/>
      </c>
    </row>
    <row r="4331" spans="1:5" x14ac:dyDescent="0.25">
      <c r="A4331">
        <v>266290</v>
      </c>
      <c r="B4331" t="s">
        <v>29</v>
      </c>
      <c r="C4331" t="s">
        <v>2</v>
      </c>
      <c r="D4331" t="str">
        <f>_xlfn.IFNA(VLOOKUP(A4331,[1]Blad1!$J:$V,12,FALSE),"")</f>
        <v/>
      </c>
      <c r="E4331" t="str">
        <f>_xlfn.IFNA(VLOOKUP(A4331,[1]Blad1!$J:$V,13,FALSE),"")</f>
        <v/>
      </c>
    </row>
    <row r="4332" spans="1:5" x14ac:dyDescent="0.25">
      <c r="A4332">
        <v>266291</v>
      </c>
      <c r="B4332" t="s">
        <v>29</v>
      </c>
      <c r="C4332" t="s">
        <v>2</v>
      </c>
      <c r="D4332" t="str">
        <f>_xlfn.IFNA(VLOOKUP(A4332,[1]Blad1!$J:$V,12,FALSE),"")</f>
        <v/>
      </c>
      <c r="E4332" t="str">
        <f>_xlfn.IFNA(VLOOKUP(A4332,[1]Blad1!$J:$V,13,FALSE),"")</f>
        <v/>
      </c>
    </row>
    <row r="4333" spans="1:5" x14ac:dyDescent="0.25">
      <c r="A4333">
        <v>266294</v>
      </c>
      <c r="B4333" t="s">
        <v>29</v>
      </c>
      <c r="C4333" t="s">
        <v>2</v>
      </c>
      <c r="D4333" t="str">
        <f>_xlfn.IFNA(VLOOKUP(A4333,[1]Blad1!$J:$V,12,FALSE),"")</f>
        <v/>
      </c>
      <c r="E4333" t="str">
        <f>_xlfn.IFNA(VLOOKUP(A4333,[1]Blad1!$J:$V,13,FALSE),"")</f>
        <v/>
      </c>
    </row>
    <row r="4334" spans="1:5" x14ac:dyDescent="0.25">
      <c r="A4334">
        <v>266297</v>
      </c>
      <c r="B4334" t="s">
        <v>77</v>
      </c>
      <c r="C4334" t="s">
        <v>2</v>
      </c>
      <c r="D4334" t="str">
        <f>_xlfn.IFNA(VLOOKUP(A4334,[1]Blad1!$J:$V,12,FALSE),"")</f>
        <v/>
      </c>
      <c r="E4334" t="str">
        <f>_xlfn.IFNA(VLOOKUP(A4334,[1]Blad1!$J:$V,13,FALSE),"")</f>
        <v/>
      </c>
    </row>
    <row r="4335" spans="1:5" x14ac:dyDescent="0.25">
      <c r="A4335">
        <v>266298</v>
      </c>
      <c r="B4335" t="s">
        <v>29</v>
      </c>
      <c r="C4335" t="s">
        <v>2</v>
      </c>
      <c r="D4335" t="str">
        <f>_xlfn.IFNA(VLOOKUP(A4335,[1]Blad1!$J:$V,12,FALSE),"")</f>
        <v/>
      </c>
      <c r="E4335" t="str">
        <f>_xlfn.IFNA(VLOOKUP(A4335,[1]Blad1!$J:$V,13,FALSE),"")</f>
        <v/>
      </c>
    </row>
    <row r="4336" spans="1:5" x14ac:dyDescent="0.25">
      <c r="A4336">
        <v>266299</v>
      </c>
      <c r="B4336" t="s">
        <v>77</v>
      </c>
      <c r="C4336" t="s">
        <v>2</v>
      </c>
      <c r="D4336" t="str">
        <f>_xlfn.IFNA(VLOOKUP(A4336,[1]Blad1!$J:$V,12,FALSE),"")</f>
        <v/>
      </c>
      <c r="E4336" t="str">
        <f>_xlfn.IFNA(VLOOKUP(A4336,[1]Blad1!$J:$V,13,FALSE),"")</f>
        <v/>
      </c>
    </row>
    <row r="4337" spans="1:5" x14ac:dyDescent="0.25">
      <c r="A4337">
        <v>266300</v>
      </c>
      <c r="B4337" t="s">
        <v>77</v>
      </c>
      <c r="C4337" t="s">
        <v>2</v>
      </c>
      <c r="D4337" t="str">
        <f>_xlfn.IFNA(VLOOKUP(A4337,[1]Blad1!$J:$V,12,FALSE),"")</f>
        <v/>
      </c>
      <c r="E4337" t="str">
        <f>_xlfn.IFNA(VLOOKUP(A4337,[1]Blad1!$J:$V,13,FALSE),"")</f>
        <v/>
      </c>
    </row>
    <row r="4338" spans="1:5" x14ac:dyDescent="0.25">
      <c r="A4338">
        <v>266301</v>
      </c>
      <c r="B4338" t="s">
        <v>144</v>
      </c>
      <c r="C4338" t="s">
        <v>2</v>
      </c>
      <c r="D4338" t="str">
        <f>_xlfn.IFNA(VLOOKUP(A4338,[1]Blad1!$J:$V,12,FALSE),"")</f>
        <v/>
      </c>
      <c r="E4338" t="str">
        <f>_xlfn.IFNA(VLOOKUP(A4338,[1]Blad1!$J:$V,13,FALSE),"")</f>
        <v/>
      </c>
    </row>
    <row r="4339" spans="1:5" x14ac:dyDescent="0.25">
      <c r="A4339">
        <v>266302</v>
      </c>
      <c r="B4339" t="s">
        <v>144</v>
      </c>
      <c r="C4339" t="s">
        <v>2</v>
      </c>
      <c r="D4339" t="str">
        <f>_xlfn.IFNA(VLOOKUP(A4339,[1]Blad1!$J:$V,12,FALSE),"")</f>
        <v/>
      </c>
      <c r="E4339" t="str">
        <f>_xlfn.IFNA(VLOOKUP(A4339,[1]Blad1!$J:$V,13,FALSE),"")</f>
        <v/>
      </c>
    </row>
    <row r="4340" spans="1:5" x14ac:dyDescent="0.25">
      <c r="A4340">
        <v>266303</v>
      </c>
      <c r="B4340" t="s">
        <v>236</v>
      </c>
      <c r="C4340" t="s">
        <v>2</v>
      </c>
      <c r="D4340" t="str">
        <f>_xlfn.IFNA(VLOOKUP(A4340,[1]Blad1!$J:$V,12,FALSE),"")</f>
        <v/>
      </c>
      <c r="E4340" t="str">
        <f>_xlfn.IFNA(VLOOKUP(A4340,[1]Blad1!$J:$V,13,FALSE),"")</f>
        <v/>
      </c>
    </row>
    <row r="4341" spans="1:5" x14ac:dyDescent="0.25">
      <c r="A4341">
        <v>266308</v>
      </c>
      <c r="B4341" t="s">
        <v>731</v>
      </c>
      <c r="C4341" t="s">
        <v>2</v>
      </c>
      <c r="D4341" t="str">
        <f>_xlfn.IFNA(VLOOKUP(A4341,[1]Blad1!$J:$V,12,FALSE),"")</f>
        <v/>
      </c>
      <c r="E4341" t="str">
        <f>_xlfn.IFNA(VLOOKUP(A4341,[1]Blad1!$J:$V,13,FALSE),"")</f>
        <v/>
      </c>
    </row>
    <row r="4342" spans="1:5" x14ac:dyDescent="0.25">
      <c r="A4342">
        <v>266309</v>
      </c>
      <c r="B4342" t="s">
        <v>3</v>
      </c>
      <c r="C4342" t="s">
        <v>2</v>
      </c>
      <c r="D4342" t="str">
        <f>_xlfn.IFNA(VLOOKUP(A4342,[1]Blad1!$J:$V,12,FALSE),"")</f>
        <v/>
      </c>
      <c r="E4342" t="str">
        <f>_xlfn.IFNA(VLOOKUP(A4342,[1]Blad1!$J:$V,13,FALSE),"")</f>
        <v/>
      </c>
    </row>
    <row r="4343" spans="1:5" x14ac:dyDescent="0.25">
      <c r="A4343">
        <v>266310</v>
      </c>
      <c r="B4343" t="s">
        <v>29</v>
      </c>
      <c r="C4343" t="s">
        <v>2</v>
      </c>
      <c r="D4343" t="str">
        <f>_xlfn.IFNA(VLOOKUP(A4343,[1]Blad1!$J:$V,12,FALSE),"")</f>
        <v/>
      </c>
      <c r="E4343" t="str">
        <f>_xlfn.IFNA(VLOOKUP(A4343,[1]Blad1!$J:$V,13,FALSE),"")</f>
        <v/>
      </c>
    </row>
    <row r="4344" spans="1:5" x14ac:dyDescent="0.25">
      <c r="A4344">
        <v>266311</v>
      </c>
      <c r="B4344" t="s">
        <v>29</v>
      </c>
      <c r="C4344" t="s">
        <v>2</v>
      </c>
      <c r="D4344" t="str">
        <f>_xlfn.IFNA(VLOOKUP(A4344,[1]Blad1!$J:$V,12,FALSE),"")</f>
        <v/>
      </c>
      <c r="E4344" t="str">
        <f>_xlfn.IFNA(VLOOKUP(A4344,[1]Blad1!$J:$V,13,FALSE),"")</f>
        <v/>
      </c>
    </row>
    <row r="4345" spans="1:5" x14ac:dyDescent="0.25">
      <c r="A4345">
        <v>266312</v>
      </c>
      <c r="B4345" t="s">
        <v>77</v>
      </c>
      <c r="C4345" t="s">
        <v>2</v>
      </c>
      <c r="D4345" t="str">
        <f>_xlfn.IFNA(VLOOKUP(A4345,[1]Blad1!$J:$V,12,FALSE),"")</f>
        <v/>
      </c>
      <c r="E4345" t="str">
        <f>_xlfn.IFNA(VLOOKUP(A4345,[1]Blad1!$J:$V,13,FALSE),"")</f>
        <v/>
      </c>
    </row>
    <row r="4346" spans="1:5" x14ac:dyDescent="0.25">
      <c r="A4346">
        <v>266313</v>
      </c>
      <c r="B4346" t="s">
        <v>3</v>
      </c>
      <c r="C4346" t="s">
        <v>2</v>
      </c>
      <c r="D4346" t="str">
        <f>_xlfn.IFNA(VLOOKUP(A4346,[1]Blad1!$J:$V,12,FALSE),"")</f>
        <v/>
      </c>
      <c r="E4346" t="str">
        <f>_xlfn.IFNA(VLOOKUP(A4346,[1]Blad1!$J:$V,13,FALSE),"")</f>
        <v/>
      </c>
    </row>
    <row r="4347" spans="1:5" x14ac:dyDescent="0.25">
      <c r="A4347">
        <v>266314</v>
      </c>
      <c r="B4347" t="s">
        <v>77</v>
      </c>
      <c r="C4347" t="s">
        <v>2</v>
      </c>
      <c r="D4347" t="str">
        <f>_xlfn.IFNA(VLOOKUP(A4347,[1]Blad1!$J:$V,12,FALSE),"")</f>
        <v/>
      </c>
      <c r="E4347" t="str">
        <f>_xlfn.IFNA(VLOOKUP(A4347,[1]Blad1!$J:$V,13,FALSE),"")</f>
        <v/>
      </c>
    </row>
    <row r="4348" spans="1:5" x14ac:dyDescent="0.25">
      <c r="A4348">
        <v>266322</v>
      </c>
      <c r="B4348" t="s">
        <v>77</v>
      </c>
      <c r="C4348" t="s">
        <v>2</v>
      </c>
      <c r="D4348" t="str">
        <f>_xlfn.IFNA(VLOOKUP(A4348,[1]Blad1!$J:$V,12,FALSE),"")</f>
        <v/>
      </c>
      <c r="E4348" t="str">
        <f>_xlfn.IFNA(VLOOKUP(A4348,[1]Blad1!$J:$V,13,FALSE),"")</f>
        <v/>
      </c>
    </row>
    <row r="4349" spans="1:5" x14ac:dyDescent="0.25">
      <c r="A4349">
        <v>266323</v>
      </c>
      <c r="B4349" t="s">
        <v>734</v>
      </c>
      <c r="C4349" t="s">
        <v>2</v>
      </c>
      <c r="D4349" t="str">
        <f>_xlfn.IFNA(VLOOKUP(A4349,[1]Blad1!$J:$V,12,FALSE),"")</f>
        <v/>
      </c>
      <c r="E4349" t="str">
        <f>_xlfn.IFNA(VLOOKUP(A4349,[1]Blad1!$J:$V,13,FALSE),"")</f>
        <v/>
      </c>
    </row>
    <row r="4350" spans="1:5" x14ac:dyDescent="0.25">
      <c r="A4350">
        <v>266324</v>
      </c>
      <c r="B4350" t="s">
        <v>6</v>
      </c>
      <c r="C4350" t="s">
        <v>2</v>
      </c>
      <c r="D4350" t="str">
        <f>_xlfn.IFNA(VLOOKUP(A4350,[1]Blad1!$J:$V,12,FALSE),"")</f>
        <v/>
      </c>
      <c r="E4350" t="str">
        <f>_xlfn.IFNA(VLOOKUP(A4350,[1]Blad1!$J:$V,13,FALSE),"")</f>
        <v/>
      </c>
    </row>
    <row r="4351" spans="1:5" x14ac:dyDescent="0.25">
      <c r="A4351">
        <v>266325</v>
      </c>
      <c r="B4351" t="s">
        <v>77</v>
      </c>
      <c r="C4351" t="s">
        <v>2</v>
      </c>
      <c r="D4351" t="str">
        <f>_xlfn.IFNA(VLOOKUP(A4351,[1]Blad1!$J:$V,12,FALSE),"")</f>
        <v/>
      </c>
      <c r="E4351" t="str">
        <f>_xlfn.IFNA(VLOOKUP(A4351,[1]Blad1!$J:$V,13,FALSE),"")</f>
        <v/>
      </c>
    </row>
    <row r="4352" spans="1:5" x14ac:dyDescent="0.25">
      <c r="A4352">
        <v>266327</v>
      </c>
      <c r="B4352" t="s">
        <v>77</v>
      </c>
      <c r="C4352" t="s">
        <v>2</v>
      </c>
      <c r="D4352" t="str">
        <f>_xlfn.IFNA(VLOOKUP(A4352,[1]Blad1!$J:$V,12,FALSE),"")</f>
        <v/>
      </c>
      <c r="E4352" t="str">
        <f>_xlfn.IFNA(VLOOKUP(A4352,[1]Blad1!$J:$V,13,FALSE),"")</f>
        <v/>
      </c>
    </row>
    <row r="4353" spans="1:5" x14ac:dyDescent="0.25">
      <c r="A4353">
        <v>266330</v>
      </c>
      <c r="B4353" t="s">
        <v>533</v>
      </c>
      <c r="C4353" t="s">
        <v>2</v>
      </c>
      <c r="D4353" t="str">
        <f>_xlfn.IFNA(VLOOKUP(A4353,[1]Blad1!$J:$V,12,FALSE),"")</f>
        <v/>
      </c>
      <c r="E4353" t="str">
        <f>_xlfn.IFNA(VLOOKUP(A4353,[1]Blad1!$J:$V,13,FALSE),"")</f>
        <v/>
      </c>
    </row>
    <row r="4354" spans="1:5" x14ac:dyDescent="0.25">
      <c r="A4354">
        <v>266331</v>
      </c>
      <c r="B4354" t="s">
        <v>735</v>
      </c>
      <c r="C4354" t="s">
        <v>2</v>
      </c>
      <c r="D4354" t="str">
        <f>_xlfn.IFNA(VLOOKUP(A4354,[1]Blad1!$J:$V,12,FALSE),"")</f>
        <v/>
      </c>
      <c r="E4354" t="str">
        <f>_xlfn.IFNA(VLOOKUP(A4354,[1]Blad1!$J:$V,13,FALSE),"")</f>
        <v/>
      </c>
    </row>
    <row r="4355" spans="1:5" x14ac:dyDescent="0.25">
      <c r="A4355">
        <v>266332</v>
      </c>
      <c r="B4355" t="s">
        <v>72</v>
      </c>
      <c r="C4355" t="s">
        <v>3</v>
      </c>
      <c r="D4355" t="str">
        <f>_xlfn.IFNA(VLOOKUP(A4355,[1]Blad1!$J:$V,12,FALSE),"")</f>
        <v/>
      </c>
      <c r="E4355" t="str">
        <f>_xlfn.IFNA(VLOOKUP(A4355,[1]Blad1!$J:$V,13,FALSE),"")</f>
        <v/>
      </c>
    </row>
    <row r="4356" spans="1:5" x14ac:dyDescent="0.25">
      <c r="A4356">
        <v>266333</v>
      </c>
      <c r="B4356" t="s">
        <v>77</v>
      </c>
      <c r="C4356" t="s">
        <v>2</v>
      </c>
      <c r="D4356" t="str">
        <f>_xlfn.IFNA(VLOOKUP(A4356,[1]Blad1!$J:$V,12,FALSE),"")</f>
        <v/>
      </c>
      <c r="E4356" t="str">
        <f>_xlfn.IFNA(VLOOKUP(A4356,[1]Blad1!$J:$V,13,FALSE),"")</f>
        <v/>
      </c>
    </row>
    <row r="4357" spans="1:5" x14ac:dyDescent="0.25">
      <c r="A4357">
        <v>266335</v>
      </c>
      <c r="B4357" t="s">
        <v>77</v>
      </c>
      <c r="C4357" t="s">
        <v>2</v>
      </c>
      <c r="D4357" t="str">
        <f>_xlfn.IFNA(VLOOKUP(A4357,[1]Blad1!$J:$V,12,FALSE),"")</f>
        <v/>
      </c>
      <c r="E4357" t="str">
        <f>_xlfn.IFNA(VLOOKUP(A4357,[1]Blad1!$J:$V,13,FALSE),"")</f>
        <v/>
      </c>
    </row>
    <row r="4358" spans="1:5" x14ac:dyDescent="0.25">
      <c r="A4358">
        <v>266336</v>
      </c>
      <c r="B4358" t="s">
        <v>77</v>
      </c>
      <c r="C4358" t="s">
        <v>2</v>
      </c>
      <c r="D4358" t="str">
        <f>_xlfn.IFNA(VLOOKUP(A4358,[1]Blad1!$J:$V,12,FALSE),"")</f>
        <v/>
      </c>
      <c r="E4358" t="str">
        <f>_xlfn.IFNA(VLOOKUP(A4358,[1]Blad1!$J:$V,13,FALSE),"")</f>
        <v/>
      </c>
    </row>
    <row r="4359" spans="1:5" x14ac:dyDescent="0.25">
      <c r="A4359">
        <v>266340</v>
      </c>
      <c r="B4359" t="s">
        <v>3</v>
      </c>
      <c r="C4359" t="s">
        <v>2</v>
      </c>
      <c r="D4359" t="str">
        <f>_xlfn.IFNA(VLOOKUP(A4359,[1]Blad1!$J:$V,12,FALSE),"")</f>
        <v/>
      </c>
      <c r="E4359" t="str">
        <f>_xlfn.IFNA(VLOOKUP(A4359,[1]Blad1!$J:$V,13,FALSE),"")</f>
        <v/>
      </c>
    </row>
    <row r="4360" spans="1:5" x14ac:dyDescent="0.25">
      <c r="A4360">
        <v>266341</v>
      </c>
      <c r="B4360" t="s">
        <v>699</v>
      </c>
      <c r="C4360" t="s">
        <v>2</v>
      </c>
      <c r="D4360" t="str">
        <f>_xlfn.IFNA(VLOOKUP(A4360,[1]Blad1!$J:$V,12,FALSE),"")</f>
        <v/>
      </c>
      <c r="E4360" t="str">
        <f>_xlfn.IFNA(VLOOKUP(A4360,[1]Blad1!$J:$V,13,FALSE),"")</f>
        <v/>
      </c>
    </row>
    <row r="4361" spans="1:5" x14ac:dyDescent="0.25">
      <c r="A4361">
        <v>266342</v>
      </c>
      <c r="B4361" t="s">
        <v>736</v>
      </c>
      <c r="C4361" t="s">
        <v>2</v>
      </c>
      <c r="D4361" t="str">
        <f>_xlfn.IFNA(VLOOKUP(A4361,[1]Blad1!$J:$V,12,FALSE),"")</f>
        <v/>
      </c>
      <c r="E4361" t="str">
        <f>_xlfn.IFNA(VLOOKUP(A4361,[1]Blad1!$J:$V,13,FALSE),"")</f>
        <v/>
      </c>
    </row>
    <row r="4362" spans="1:5" x14ac:dyDescent="0.25">
      <c r="A4362">
        <v>266343</v>
      </c>
      <c r="B4362" t="s">
        <v>737</v>
      </c>
      <c r="C4362" t="s">
        <v>2</v>
      </c>
      <c r="D4362" t="str">
        <f>_xlfn.IFNA(VLOOKUP(A4362,[1]Blad1!$J:$V,12,FALSE),"")</f>
        <v/>
      </c>
      <c r="E4362" t="str">
        <f>_xlfn.IFNA(VLOOKUP(A4362,[1]Blad1!$J:$V,13,FALSE),"")</f>
        <v/>
      </c>
    </row>
    <row r="4363" spans="1:5" x14ac:dyDescent="0.25">
      <c r="A4363">
        <v>266344</v>
      </c>
      <c r="B4363" t="s">
        <v>738</v>
      </c>
      <c r="C4363" t="s">
        <v>2</v>
      </c>
      <c r="D4363" t="str">
        <f>_xlfn.IFNA(VLOOKUP(A4363,[1]Blad1!$J:$V,12,FALSE),"")</f>
        <v/>
      </c>
      <c r="E4363" t="str">
        <f>_xlfn.IFNA(VLOOKUP(A4363,[1]Blad1!$J:$V,13,FALSE),"")</f>
        <v/>
      </c>
    </row>
    <row r="4364" spans="1:5" x14ac:dyDescent="0.25">
      <c r="A4364">
        <v>266345</v>
      </c>
      <c r="B4364" t="s">
        <v>77</v>
      </c>
      <c r="C4364" t="s">
        <v>2</v>
      </c>
      <c r="D4364" t="str">
        <f>_xlfn.IFNA(VLOOKUP(A4364,[1]Blad1!$J:$V,12,FALSE),"")</f>
        <v/>
      </c>
      <c r="E4364" t="str">
        <f>_xlfn.IFNA(VLOOKUP(A4364,[1]Blad1!$J:$V,13,FALSE),"")</f>
        <v/>
      </c>
    </row>
    <row r="4365" spans="1:5" x14ac:dyDescent="0.25">
      <c r="A4365">
        <v>266346</v>
      </c>
      <c r="B4365" t="s">
        <v>77</v>
      </c>
      <c r="C4365" t="s">
        <v>2</v>
      </c>
      <c r="D4365" t="str">
        <f>_xlfn.IFNA(VLOOKUP(A4365,[1]Blad1!$J:$V,12,FALSE),"")</f>
        <v/>
      </c>
      <c r="E4365" t="str">
        <f>_xlfn.IFNA(VLOOKUP(A4365,[1]Blad1!$J:$V,13,FALSE),"")</f>
        <v/>
      </c>
    </row>
    <row r="4366" spans="1:5" x14ac:dyDescent="0.25">
      <c r="A4366">
        <v>266347</v>
      </c>
      <c r="B4366" t="s">
        <v>77</v>
      </c>
      <c r="C4366" t="s">
        <v>2</v>
      </c>
      <c r="D4366" t="str">
        <f>_xlfn.IFNA(VLOOKUP(A4366,[1]Blad1!$J:$V,12,FALSE),"")</f>
        <v/>
      </c>
      <c r="E4366" t="str">
        <f>_xlfn.IFNA(VLOOKUP(A4366,[1]Blad1!$J:$V,13,FALSE),"")</f>
        <v/>
      </c>
    </row>
    <row r="4367" spans="1:5" x14ac:dyDescent="0.25">
      <c r="A4367">
        <v>266348</v>
      </c>
      <c r="B4367" t="s">
        <v>77</v>
      </c>
      <c r="C4367" t="s">
        <v>2</v>
      </c>
      <c r="D4367" t="str">
        <f>_xlfn.IFNA(VLOOKUP(A4367,[1]Blad1!$J:$V,12,FALSE),"")</f>
        <v/>
      </c>
      <c r="E4367" t="str">
        <f>_xlfn.IFNA(VLOOKUP(A4367,[1]Blad1!$J:$V,13,FALSE),"")</f>
        <v/>
      </c>
    </row>
    <row r="4368" spans="1:5" x14ac:dyDescent="0.25">
      <c r="A4368">
        <v>266349</v>
      </c>
      <c r="B4368" t="s">
        <v>77</v>
      </c>
      <c r="C4368" t="s">
        <v>2</v>
      </c>
      <c r="D4368" t="str">
        <f>_xlfn.IFNA(VLOOKUP(A4368,[1]Blad1!$J:$V,12,FALSE),"")</f>
        <v/>
      </c>
      <c r="E4368" t="str">
        <f>_xlfn.IFNA(VLOOKUP(A4368,[1]Blad1!$J:$V,13,FALSE),"")</f>
        <v/>
      </c>
    </row>
    <row r="4369" spans="1:5" x14ac:dyDescent="0.25">
      <c r="A4369">
        <v>266353</v>
      </c>
      <c r="B4369" t="s">
        <v>3</v>
      </c>
      <c r="C4369" t="s">
        <v>2</v>
      </c>
      <c r="D4369" t="str">
        <f>_xlfn.IFNA(VLOOKUP(A4369,[1]Blad1!$J:$V,12,FALSE),"")</f>
        <v/>
      </c>
      <c r="E4369" t="str">
        <f>_xlfn.IFNA(VLOOKUP(A4369,[1]Blad1!$J:$V,13,FALSE),"")</f>
        <v/>
      </c>
    </row>
    <row r="4370" spans="1:5" x14ac:dyDescent="0.25">
      <c r="A4370">
        <v>266354</v>
      </c>
      <c r="B4370" t="s">
        <v>77</v>
      </c>
      <c r="C4370" t="s">
        <v>2</v>
      </c>
      <c r="D4370" t="str">
        <f>_xlfn.IFNA(VLOOKUP(A4370,[1]Blad1!$J:$V,12,FALSE),"")</f>
        <v/>
      </c>
      <c r="E4370" t="str">
        <f>_xlfn.IFNA(VLOOKUP(A4370,[1]Blad1!$J:$V,13,FALSE),"")</f>
        <v/>
      </c>
    </row>
    <row r="4371" spans="1:5" x14ac:dyDescent="0.25">
      <c r="A4371">
        <v>266356</v>
      </c>
      <c r="B4371" t="s">
        <v>3</v>
      </c>
      <c r="C4371" t="s">
        <v>2</v>
      </c>
      <c r="D4371" t="str">
        <f>_xlfn.IFNA(VLOOKUP(A4371,[1]Blad1!$J:$V,12,FALSE),"")</f>
        <v/>
      </c>
      <c r="E4371" t="str">
        <f>_xlfn.IFNA(VLOOKUP(A4371,[1]Blad1!$J:$V,13,FALSE),"")</f>
        <v/>
      </c>
    </row>
    <row r="4372" spans="1:5" x14ac:dyDescent="0.25">
      <c r="A4372">
        <v>266357</v>
      </c>
      <c r="B4372" t="s">
        <v>3</v>
      </c>
      <c r="C4372" t="s">
        <v>2</v>
      </c>
      <c r="D4372" t="str">
        <f>_xlfn.IFNA(VLOOKUP(A4372,[1]Blad1!$J:$V,12,FALSE),"")</f>
        <v/>
      </c>
      <c r="E4372" t="str">
        <f>_xlfn.IFNA(VLOOKUP(A4372,[1]Blad1!$J:$V,13,FALSE),"")</f>
        <v/>
      </c>
    </row>
    <row r="4373" spans="1:5" x14ac:dyDescent="0.25">
      <c r="A4373">
        <v>266359</v>
      </c>
      <c r="B4373" t="s">
        <v>3</v>
      </c>
      <c r="C4373" t="s">
        <v>2</v>
      </c>
      <c r="D4373" t="str">
        <f>_xlfn.IFNA(VLOOKUP(A4373,[1]Blad1!$J:$V,12,FALSE),"")</f>
        <v/>
      </c>
      <c r="E4373" t="str">
        <f>_xlfn.IFNA(VLOOKUP(A4373,[1]Blad1!$J:$V,13,FALSE),"")</f>
        <v/>
      </c>
    </row>
    <row r="4374" spans="1:5" x14ac:dyDescent="0.25">
      <c r="A4374">
        <v>266362</v>
      </c>
      <c r="B4374" t="s">
        <v>92</v>
      </c>
      <c r="C4374" t="s">
        <v>2</v>
      </c>
      <c r="D4374" t="str">
        <f>_xlfn.IFNA(VLOOKUP(A4374,[1]Blad1!$J:$V,12,FALSE),"")</f>
        <v/>
      </c>
      <c r="E4374" t="str">
        <f>_xlfn.IFNA(VLOOKUP(A4374,[1]Blad1!$J:$V,13,FALSE),"")</f>
        <v/>
      </c>
    </row>
    <row r="4375" spans="1:5" x14ac:dyDescent="0.25">
      <c r="A4375">
        <v>266363</v>
      </c>
      <c r="B4375" t="s">
        <v>3</v>
      </c>
      <c r="C4375" t="s">
        <v>2</v>
      </c>
      <c r="D4375" t="str">
        <f>_xlfn.IFNA(VLOOKUP(A4375,[1]Blad1!$J:$V,12,FALSE),"")</f>
        <v/>
      </c>
      <c r="E4375" t="str">
        <f>_xlfn.IFNA(VLOOKUP(A4375,[1]Blad1!$J:$V,13,FALSE),"")</f>
        <v/>
      </c>
    </row>
    <row r="4376" spans="1:5" x14ac:dyDescent="0.25">
      <c r="A4376">
        <v>266369</v>
      </c>
      <c r="B4376" t="s">
        <v>29</v>
      </c>
      <c r="C4376" t="s">
        <v>2</v>
      </c>
      <c r="D4376" t="str">
        <f>_xlfn.IFNA(VLOOKUP(A4376,[1]Blad1!$J:$V,12,FALSE),"")</f>
        <v/>
      </c>
      <c r="E4376" t="str">
        <f>_xlfn.IFNA(VLOOKUP(A4376,[1]Blad1!$J:$V,13,FALSE),"")</f>
        <v/>
      </c>
    </row>
    <row r="4377" spans="1:5" x14ac:dyDescent="0.25">
      <c r="A4377">
        <v>266372</v>
      </c>
      <c r="B4377" t="s">
        <v>144</v>
      </c>
      <c r="C4377" t="s">
        <v>2</v>
      </c>
      <c r="D4377" t="str">
        <f>_xlfn.IFNA(VLOOKUP(A4377,[1]Blad1!$J:$V,12,FALSE),"")</f>
        <v/>
      </c>
      <c r="E4377" t="str">
        <f>_xlfn.IFNA(VLOOKUP(A4377,[1]Blad1!$J:$V,13,FALSE),"")</f>
        <v/>
      </c>
    </row>
    <row r="4378" spans="1:5" x14ac:dyDescent="0.25">
      <c r="A4378">
        <v>266373</v>
      </c>
      <c r="B4378" t="s">
        <v>739</v>
      </c>
      <c r="C4378" t="s">
        <v>2</v>
      </c>
      <c r="D4378" t="str">
        <f>_xlfn.IFNA(VLOOKUP(A4378,[1]Blad1!$J:$V,12,FALSE),"")</f>
        <v/>
      </c>
      <c r="E4378" t="str">
        <f>_xlfn.IFNA(VLOOKUP(A4378,[1]Blad1!$J:$V,13,FALSE),"")</f>
        <v/>
      </c>
    </row>
    <row r="4379" spans="1:5" x14ac:dyDescent="0.25">
      <c r="A4379">
        <v>266384</v>
      </c>
      <c r="B4379" t="s">
        <v>77</v>
      </c>
      <c r="C4379" t="s">
        <v>2</v>
      </c>
      <c r="D4379" t="str">
        <f>_xlfn.IFNA(VLOOKUP(A4379,[1]Blad1!$J:$V,12,FALSE),"")</f>
        <v/>
      </c>
      <c r="E4379" t="str">
        <f>_xlfn.IFNA(VLOOKUP(A4379,[1]Blad1!$J:$V,13,FALSE),"")</f>
        <v/>
      </c>
    </row>
    <row r="4380" spans="1:5" x14ac:dyDescent="0.25">
      <c r="A4380">
        <v>266387</v>
      </c>
      <c r="B4380" t="s">
        <v>29</v>
      </c>
      <c r="C4380" t="s">
        <v>2</v>
      </c>
      <c r="D4380" t="str">
        <f>_xlfn.IFNA(VLOOKUP(A4380,[1]Blad1!$J:$V,12,FALSE),"")</f>
        <v/>
      </c>
      <c r="E4380" t="str">
        <f>_xlfn.IFNA(VLOOKUP(A4380,[1]Blad1!$J:$V,13,FALSE),"")</f>
        <v/>
      </c>
    </row>
    <row r="4381" spans="1:5" x14ac:dyDescent="0.25">
      <c r="A4381">
        <v>266389</v>
      </c>
      <c r="B4381" t="s">
        <v>481</v>
      </c>
      <c r="C4381" t="s">
        <v>2</v>
      </c>
      <c r="D4381" t="str">
        <f>_xlfn.IFNA(VLOOKUP(A4381,[1]Blad1!$J:$V,12,FALSE),"")</f>
        <v/>
      </c>
      <c r="E4381" t="str">
        <f>_xlfn.IFNA(VLOOKUP(A4381,[1]Blad1!$J:$V,13,FALSE),"")</f>
        <v/>
      </c>
    </row>
    <row r="4382" spans="1:5" x14ac:dyDescent="0.25">
      <c r="A4382">
        <v>266391</v>
      </c>
      <c r="B4382" t="s">
        <v>29</v>
      </c>
      <c r="C4382" t="s">
        <v>2</v>
      </c>
      <c r="D4382" t="str">
        <f>_xlfn.IFNA(VLOOKUP(A4382,[1]Blad1!$J:$V,12,FALSE),"")</f>
        <v/>
      </c>
      <c r="E4382" t="str">
        <f>_xlfn.IFNA(VLOOKUP(A4382,[1]Blad1!$J:$V,13,FALSE),"")</f>
        <v/>
      </c>
    </row>
    <row r="4383" spans="1:5" x14ac:dyDescent="0.25">
      <c r="A4383">
        <v>266392</v>
      </c>
      <c r="B4383" t="s">
        <v>3</v>
      </c>
      <c r="C4383" t="s">
        <v>2</v>
      </c>
      <c r="D4383" t="str">
        <f>_xlfn.IFNA(VLOOKUP(A4383,[1]Blad1!$J:$V,12,FALSE),"")</f>
        <v/>
      </c>
      <c r="E4383" t="str">
        <f>_xlfn.IFNA(VLOOKUP(A4383,[1]Blad1!$J:$V,13,FALSE),"")</f>
        <v/>
      </c>
    </row>
    <row r="4384" spans="1:5" x14ac:dyDescent="0.25">
      <c r="A4384">
        <v>266402</v>
      </c>
      <c r="B4384" t="s">
        <v>77</v>
      </c>
      <c r="C4384" t="s">
        <v>2</v>
      </c>
      <c r="D4384" t="str">
        <f>_xlfn.IFNA(VLOOKUP(A4384,[1]Blad1!$J:$V,12,FALSE),"")</f>
        <v/>
      </c>
      <c r="E4384" t="str">
        <f>_xlfn.IFNA(VLOOKUP(A4384,[1]Blad1!$J:$V,13,FALSE),"")</f>
        <v/>
      </c>
    </row>
    <row r="4385" spans="1:5" x14ac:dyDescent="0.25">
      <c r="A4385">
        <v>266403</v>
      </c>
      <c r="B4385" t="s">
        <v>77</v>
      </c>
      <c r="C4385" t="s">
        <v>2</v>
      </c>
      <c r="D4385" t="str">
        <f>_xlfn.IFNA(VLOOKUP(A4385,[1]Blad1!$J:$V,12,FALSE),"")</f>
        <v/>
      </c>
      <c r="E4385" t="str">
        <f>_xlfn.IFNA(VLOOKUP(A4385,[1]Blad1!$J:$V,13,FALSE),"")</f>
        <v/>
      </c>
    </row>
    <row r="4386" spans="1:5" x14ac:dyDescent="0.25">
      <c r="A4386">
        <v>266405</v>
      </c>
      <c r="B4386" t="s">
        <v>77</v>
      </c>
      <c r="C4386" t="s">
        <v>2</v>
      </c>
      <c r="D4386" t="str">
        <f>_xlfn.IFNA(VLOOKUP(A4386,[1]Blad1!$J:$V,12,FALSE),"")</f>
        <v/>
      </c>
      <c r="E4386" t="str">
        <f>_xlfn.IFNA(VLOOKUP(A4386,[1]Blad1!$J:$V,13,FALSE),"")</f>
        <v/>
      </c>
    </row>
    <row r="4387" spans="1:5" x14ac:dyDescent="0.25">
      <c r="A4387">
        <v>266406</v>
      </c>
      <c r="B4387" t="s">
        <v>77</v>
      </c>
      <c r="C4387" t="s">
        <v>2</v>
      </c>
      <c r="D4387" t="str">
        <f>_xlfn.IFNA(VLOOKUP(A4387,[1]Blad1!$J:$V,12,FALSE),"")</f>
        <v/>
      </c>
      <c r="E4387" t="str">
        <f>_xlfn.IFNA(VLOOKUP(A4387,[1]Blad1!$J:$V,13,FALSE),"")</f>
        <v/>
      </c>
    </row>
    <row r="4388" spans="1:5" x14ac:dyDescent="0.25">
      <c r="A4388">
        <v>266423</v>
      </c>
      <c r="B4388" t="s">
        <v>29</v>
      </c>
      <c r="C4388" t="s">
        <v>2</v>
      </c>
      <c r="D4388" t="str">
        <f>_xlfn.IFNA(VLOOKUP(A4388,[1]Blad1!$J:$V,12,FALSE),"")</f>
        <v/>
      </c>
      <c r="E4388" t="str">
        <f>_xlfn.IFNA(VLOOKUP(A4388,[1]Blad1!$J:$V,13,FALSE),"")</f>
        <v/>
      </c>
    </row>
    <row r="4389" spans="1:5" x14ac:dyDescent="0.25">
      <c r="A4389">
        <v>266424</v>
      </c>
      <c r="B4389" t="s">
        <v>77</v>
      </c>
      <c r="C4389" t="s">
        <v>2</v>
      </c>
      <c r="D4389" t="str">
        <f>_xlfn.IFNA(VLOOKUP(A4389,[1]Blad1!$J:$V,12,FALSE),"")</f>
        <v/>
      </c>
      <c r="E4389" t="str">
        <f>_xlfn.IFNA(VLOOKUP(A4389,[1]Blad1!$J:$V,13,FALSE),"")</f>
        <v/>
      </c>
    </row>
    <row r="4390" spans="1:5" x14ac:dyDescent="0.25">
      <c r="A4390">
        <v>266425</v>
      </c>
      <c r="B4390" t="s">
        <v>29</v>
      </c>
      <c r="C4390" t="s">
        <v>2</v>
      </c>
      <c r="D4390" t="str">
        <f>_xlfn.IFNA(VLOOKUP(A4390,[1]Blad1!$J:$V,12,FALSE),"")</f>
        <v/>
      </c>
      <c r="E4390" t="str">
        <f>_xlfn.IFNA(VLOOKUP(A4390,[1]Blad1!$J:$V,13,FALSE),"")</f>
        <v/>
      </c>
    </row>
    <row r="4391" spans="1:5" x14ac:dyDescent="0.25">
      <c r="A4391">
        <v>266426</v>
      </c>
      <c r="B4391" t="s">
        <v>3</v>
      </c>
      <c r="C4391" t="s">
        <v>2</v>
      </c>
      <c r="D4391" t="str">
        <f>_xlfn.IFNA(VLOOKUP(A4391,[1]Blad1!$J:$V,12,FALSE),"")</f>
        <v/>
      </c>
      <c r="E4391" t="str">
        <f>_xlfn.IFNA(VLOOKUP(A4391,[1]Blad1!$J:$V,13,FALSE),"")</f>
        <v/>
      </c>
    </row>
    <row r="4392" spans="1:5" x14ac:dyDescent="0.25">
      <c r="A4392">
        <v>266427</v>
      </c>
      <c r="B4392" t="s">
        <v>77</v>
      </c>
      <c r="C4392" t="s">
        <v>2</v>
      </c>
      <c r="D4392" t="str">
        <f>_xlfn.IFNA(VLOOKUP(A4392,[1]Blad1!$J:$V,12,FALSE),"")</f>
        <v/>
      </c>
      <c r="E4392" t="str">
        <f>_xlfn.IFNA(VLOOKUP(A4392,[1]Blad1!$J:$V,13,FALSE),"")</f>
        <v/>
      </c>
    </row>
    <row r="4393" spans="1:5" x14ac:dyDescent="0.25">
      <c r="A4393">
        <v>266428</v>
      </c>
      <c r="B4393" t="s">
        <v>542</v>
      </c>
      <c r="C4393" t="s">
        <v>2</v>
      </c>
      <c r="D4393" t="str">
        <f>_xlfn.IFNA(VLOOKUP(A4393,[1]Blad1!$J:$V,12,FALSE),"")</f>
        <v/>
      </c>
      <c r="E4393" t="str">
        <f>_xlfn.IFNA(VLOOKUP(A4393,[1]Blad1!$J:$V,13,FALSE),"")</f>
        <v/>
      </c>
    </row>
    <row r="4394" spans="1:5" x14ac:dyDescent="0.25">
      <c r="A4394">
        <v>266429</v>
      </c>
      <c r="B4394" t="s">
        <v>740</v>
      </c>
      <c r="C4394" t="s">
        <v>2</v>
      </c>
      <c r="D4394" t="str">
        <f>_xlfn.IFNA(VLOOKUP(A4394,[1]Blad1!$J:$V,12,FALSE),"")</f>
        <v/>
      </c>
      <c r="E4394" t="str">
        <f>_xlfn.IFNA(VLOOKUP(A4394,[1]Blad1!$J:$V,13,FALSE),"")</f>
        <v/>
      </c>
    </row>
    <row r="4395" spans="1:5" x14ac:dyDescent="0.25">
      <c r="A4395">
        <v>266430</v>
      </c>
      <c r="B4395" t="s">
        <v>29</v>
      </c>
      <c r="C4395" t="s">
        <v>2</v>
      </c>
      <c r="D4395" t="str">
        <f>_xlfn.IFNA(VLOOKUP(A4395,[1]Blad1!$J:$V,12,FALSE),"")</f>
        <v/>
      </c>
      <c r="E4395" t="str">
        <f>_xlfn.IFNA(VLOOKUP(A4395,[1]Blad1!$J:$V,13,FALSE),"")</f>
        <v/>
      </c>
    </row>
    <row r="4396" spans="1:5" x14ac:dyDescent="0.25">
      <c r="A4396">
        <v>266431</v>
      </c>
      <c r="B4396" t="s">
        <v>3</v>
      </c>
      <c r="C4396" t="s">
        <v>2</v>
      </c>
      <c r="D4396" t="str">
        <f>_xlfn.IFNA(VLOOKUP(A4396,[1]Blad1!$J:$V,12,FALSE),"")</f>
        <v>V-1</v>
      </c>
      <c r="E4396" t="str">
        <f>_xlfn.IFNA(VLOOKUP(A4396,[1]Blad1!$J:$V,13,FALSE),"")</f>
        <v>24a</v>
      </c>
    </row>
    <row r="4397" spans="1:5" x14ac:dyDescent="0.25">
      <c r="A4397">
        <v>266432</v>
      </c>
      <c r="B4397" t="s">
        <v>3</v>
      </c>
      <c r="C4397" t="s">
        <v>2</v>
      </c>
      <c r="D4397" t="str">
        <f>_xlfn.IFNA(VLOOKUP(A4397,[1]Blad1!$J:$V,12,FALSE),"")</f>
        <v/>
      </c>
      <c r="E4397" t="str">
        <f>_xlfn.IFNA(VLOOKUP(A4397,[1]Blad1!$J:$V,13,FALSE),"")</f>
        <v/>
      </c>
    </row>
    <row r="4398" spans="1:5" x14ac:dyDescent="0.25">
      <c r="A4398">
        <v>266433</v>
      </c>
      <c r="B4398" t="s">
        <v>3</v>
      </c>
      <c r="C4398" t="s">
        <v>2</v>
      </c>
      <c r="D4398" t="str">
        <f>_xlfn.IFNA(VLOOKUP(A4398,[1]Blad1!$J:$V,12,FALSE),"")</f>
        <v/>
      </c>
      <c r="E4398" t="str">
        <f>_xlfn.IFNA(VLOOKUP(A4398,[1]Blad1!$J:$V,13,FALSE),"")</f>
        <v/>
      </c>
    </row>
    <row r="4399" spans="1:5" x14ac:dyDescent="0.25">
      <c r="A4399">
        <v>266434</v>
      </c>
      <c r="B4399" t="s">
        <v>77</v>
      </c>
      <c r="C4399" t="s">
        <v>2</v>
      </c>
      <c r="D4399" t="str">
        <f>_xlfn.IFNA(VLOOKUP(A4399,[1]Blad1!$J:$V,12,FALSE),"")</f>
        <v/>
      </c>
      <c r="E4399" t="str">
        <f>_xlfn.IFNA(VLOOKUP(A4399,[1]Blad1!$J:$V,13,FALSE),"")</f>
        <v/>
      </c>
    </row>
    <row r="4400" spans="1:5" x14ac:dyDescent="0.25">
      <c r="A4400">
        <v>266435</v>
      </c>
      <c r="B4400" t="s">
        <v>741</v>
      </c>
      <c r="C4400" t="s">
        <v>2</v>
      </c>
      <c r="D4400" t="str">
        <f>_xlfn.IFNA(VLOOKUP(A4400,[1]Blad1!$J:$V,12,FALSE),"")</f>
        <v/>
      </c>
      <c r="E4400" t="str">
        <f>_xlfn.IFNA(VLOOKUP(A4400,[1]Blad1!$J:$V,13,FALSE),"")</f>
        <v/>
      </c>
    </row>
    <row r="4401" spans="1:5" x14ac:dyDescent="0.25">
      <c r="A4401">
        <v>266437</v>
      </c>
      <c r="B4401" t="s">
        <v>77</v>
      </c>
      <c r="C4401" t="s">
        <v>2</v>
      </c>
      <c r="D4401" t="str">
        <f>_xlfn.IFNA(VLOOKUP(A4401,[1]Blad1!$J:$V,12,FALSE),"")</f>
        <v/>
      </c>
      <c r="E4401" t="str">
        <f>_xlfn.IFNA(VLOOKUP(A4401,[1]Blad1!$J:$V,13,FALSE),"")</f>
        <v/>
      </c>
    </row>
    <row r="4402" spans="1:5" x14ac:dyDescent="0.25">
      <c r="A4402">
        <v>266438</v>
      </c>
      <c r="B4402" t="s">
        <v>77</v>
      </c>
      <c r="C4402" t="s">
        <v>2</v>
      </c>
      <c r="D4402" t="str">
        <f>_xlfn.IFNA(VLOOKUP(A4402,[1]Blad1!$J:$V,12,FALSE),"")</f>
        <v/>
      </c>
      <c r="E4402" t="str">
        <f>_xlfn.IFNA(VLOOKUP(A4402,[1]Blad1!$J:$V,13,FALSE),"")</f>
        <v/>
      </c>
    </row>
    <row r="4403" spans="1:5" x14ac:dyDescent="0.25">
      <c r="A4403">
        <v>266439</v>
      </c>
      <c r="B4403" t="s">
        <v>77</v>
      </c>
      <c r="C4403" t="s">
        <v>2</v>
      </c>
      <c r="D4403" t="str">
        <f>_xlfn.IFNA(VLOOKUP(A4403,[1]Blad1!$J:$V,12,FALSE),"")</f>
        <v/>
      </c>
      <c r="E4403" t="str">
        <f>_xlfn.IFNA(VLOOKUP(A4403,[1]Blad1!$J:$V,13,FALSE),"")</f>
        <v/>
      </c>
    </row>
    <row r="4404" spans="1:5" x14ac:dyDescent="0.25">
      <c r="A4404">
        <v>266440</v>
      </c>
      <c r="B4404" t="s">
        <v>77</v>
      </c>
      <c r="C4404" t="s">
        <v>2</v>
      </c>
      <c r="D4404" t="str">
        <f>_xlfn.IFNA(VLOOKUP(A4404,[1]Blad1!$J:$V,12,FALSE),"")</f>
        <v/>
      </c>
      <c r="E4404" t="str">
        <f>_xlfn.IFNA(VLOOKUP(A4404,[1]Blad1!$J:$V,13,FALSE),"")</f>
        <v/>
      </c>
    </row>
    <row r="4405" spans="1:5" x14ac:dyDescent="0.25">
      <c r="A4405">
        <v>266441</v>
      </c>
      <c r="B4405" t="s">
        <v>29</v>
      </c>
      <c r="C4405" t="s">
        <v>2</v>
      </c>
      <c r="D4405" t="str">
        <f>_xlfn.IFNA(VLOOKUP(A4405,[1]Blad1!$J:$V,12,FALSE),"")</f>
        <v/>
      </c>
      <c r="E4405" t="str">
        <f>_xlfn.IFNA(VLOOKUP(A4405,[1]Blad1!$J:$V,13,FALSE),"")</f>
        <v/>
      </c>
    </row>
    <row r="4406" spans="1:5" x14ac:dyDescent="0.25">
      <c r="A4406">
        <v>266443</v>
      </c>
      <c r="B4406" t="s">
        <v>80</v>
      </c>
      <c r="C4406" t="s">
        <v>2</v>
      </c>
      <c r="D4406" t="str">
        <f>_xlfn.IFNA(VLOOKUP(A4406,[1]Blad1!$J:$V,12,FALSE),"")</f>
        <v/>
      </c>
      <c r="E4406" t="str">
        <f>_xlfn.IFNA(VLOOKUP(A4406,[1]Blad1!$J:$V,13,FALSE),"")</f>
        <v/>
      </c>
    </row>
    <row r="4407" spans="1:5" x14ac:dyDescent="0.25">
      <c r="A4407">
        <v>266444</v>
      </c>
      <c r="B4407" t="s">
        <v>77</v>
      </c>
      <c r="C4407" t="s">
        <v>2</v>
      </c>
      <c r="D4407" t="str">
        <f>_xlfn.IFNA(VLOOKUP(A4407,[1]Blad1!$J:$V,12,FALSE),"")</f>
        <v/>
      </c>
      <c r="E4407" t="str">
        <f>_xlfn.IFNA(VLOOKUP(A4407,[1]Blad1!$J:$V,13,FALSE),"")</f>
        <v/>
      </c>
    </row>
    <row r="4408" spans="1:5" x14ac:dyDescent="0.25">
      <c r="A4408">
        <v>266445</v>
      </c>
      <c r="B4408" t="s">
        <v>742</v>
      </c>
      <c r="C4408" t="s">
        <v>2</v>
      </c>
      <c r="D4408" t="str">
        <f>_xlfn.IFNA(VLOOKUP(A4408,[1]Blad1!$J:$V,12,FALSE),"")</f>
        <v/>
      </c>
      <c r="E4408" t="str">
        <f>_xlfn.IFNA(VLOOKUP(A4408,[1]Blad1!$J:$V,13,FALSE),"")</f>
        <v/>
      </c>
    </row>
    <row r="4409" spans="1:5" x14ac:dyDescent="0.25">
      <c r="A4409">
        <v>266453</v>
      </c>
      <c r="B4409" t="s">
        <v>742</v>
      </c>
      <c r="C4409" t="s">
        <v>2</v>
      </c>
      <c r="D4409" t="str">
        <f>_xlfn.IFNA(VLOOKUP(A4409,[1]Blad1!$J:$V,12,FALSE),"")</f>
        <v/>
      </c>
      <c r="E4409" t="str">
        <f>_xlfn.IFNA(VLOOKUP(A4409,[1]Blad1!$J:$V,13,FALSE),"")</f>
        <v/>
      </c>
    </row>
    <row r="4410" spans="1:5" x14ac:dyDescent="0.25">
      <c r="A4410">
        <v>266455</v>
      </c>
      <c r="B4410" t="s">
        <v>109</v>
      </c>
      <c r="C4410" t="s">
        <v>2</v>
      </c>
      <c r="D4410" t="str">
        <f>_xlfn.IFNA(VLOOKUP(A4410,[1]Blad1!$J:$V,12,FALSE),"")</f>
        <v/>
      </c>
      <c r="E4410" t="str">
        <f>_xlfn.IFNA(VLOOKUP(A4410,[1]Blad1!$J:$V,13,FALSE),"")</f>
        <v/>
      </c>
    </row>
    <row r="4411" spans="1:5" x14ac:dyDescent="0.25">
      <c r="A4411">
        <v>266456</v>
      </c>
      <c r="B4411" t="s">
        <v>3</v>
      </c>
      <c r="C4411" t="s">
        <v>2</v>
      </c>
      <c r="D4411" t="str">
        <f>_xlfn.IFNA(VLOOKUP(A4411,[1]Blad1!$J:$V,12,FALSE),"")</f>
        <v/>
      </c>
      <c r="E4411" t="str">
        <f>_xlfn.IFNA(VLOOKUP(A4411,[1]Blad1!$J:$V,13,FALSE),"")</f>
        <v/>
      </c>
    </row>
    <row r="4412" spans="1:5" x14ac:dyDescent="0.25">
      <c r="A4412">
        <v>266459</v>
      </c>
      <c r="B4412" t="s">
        <v>3</v>
      </c>
      <c r="C4412" t="s">
        <v>2</v>
      </c>
      <c r="D4412" t="str">
        <f>_xlfn.IFNA(VLOOKUP(A4412,[1]Blad1!$J:$V,12,FALSE),"")</f>
        <v/>
      </c>
      <c r="E4412" t="str">
        <f>_xlfn.IFNA(VLOOKUP(A4412,[1]Blad1!$J:$V,13,FALSE),"")</f>
        <v/>
      </c>
    </row>
    <row r="4413" spans="1:5" x14ac:dyDescent="0.25">
      <c r="A4413">
        <v>266478</v>
      </c>
      <c r="B4413" t="s">
        <v>77</v>
      </c>
      <c r="C4413" t="s">
        <v>2</v>
      </c>
      <c r="D4413" t="str">
        <f>_xlfn.IFNA(VLOOKUP(A4413,[1]Blad1!$J:$V,12,FALSE),"")</f>
        <v/>
      </c>
      <c r="E4413" t="str">
        <f>_xlfn.IFNA(VLOOKUP(A4413,[1]Blad1!$J:$V,13,FALSE),"")</f>
        <v/>
      </c>
    </row>
    <row r="4414" spans="1:5" x14ac:dyDescent="0.25">
      <c r="A4414">
        <v>266481</v>
      </c>
      <c r="B4414" t="s">
        <v>77</v>
      </c>
      <c r="C4414" t="s">
        <v>2</v>
      </c>
      <c r="D4414" t="str">
        <f>_xlfn.IFNA(VLOOKUP(A4414,[1]Blad1!$J:$V,12,FALSE),"")</f>
        <v/>
      </c>
      <c r="E4414" t="str">
        <f>_xlfn.IFNA(VLOOKUP(A4414,[1]Blad1!$J:$V,13,FALSE),"")</f>
        <v/>
      </c>
    </row>
    <row r="4415" spans="1:5" x14ac:dyDescent="0.25">
      <c r="A4415">
        <v>266482</v>
      </c>
      <c r="B4415" t="s">
        <v>77</v>
      </c>
      <c r="C4415" t="s">
        <v>2</v>
      </c>
      <c r="D4415" t="str">
        <f>_xlfn.IFNA(VLOOKUP(A4415,[1]Blad1!$J:$V,12,FALSE),"")</f>
        <v/>
      </c>
      <c r="E4415" t="str">
        <f>_xlfn.IFNA(VLOOKUP(A4415,[1]Blad1!$J:$V,13,FALSE),"")</f>
        <v/>
      </c>
    </row>
    <row r="4416" spans="1:5" x14ac:dyDescent="0.25">
      <c r="A4416">
        <v>266484</v>
      </c>
      <c r="B4416" t="s">
        <v>77</v>
      </c>
      <c r="C4416" t="s">
        <v>2</v>
      </c>
      <c r="D4416" t="str">
        <f>_xlfn.IFNA(VLOOKUP(A4416,[1]Blad1!$J:$V,12,FALSE),"")</f>
        <v/>
      </c>
      <c r="E4416" t="str">
        <f>_xlfn.IFNA(VLOOKUP(A4416,[1]Blad1!$J:$V,13,FALSE),"")</f>
        <v/>
      </c>
    </row>
    <row r="4417" spans="1:5" x14ac:dyDescent="0.25">
      <c r="A4417">
        <v>266486</v>
      </c>
      <c r="B4417" t="s">
        <v>29</v>
      </c>
      <c r="C4417" t="s">
        <v>2</v>
      </c>
      <c r="D4417" t="str">
        <f>_xlfn.IFNA(VLOOKUP(A4417,[1]Blad1!$J:$V,12,FALSE),"")</f>
        <v/>
      </c>
      <c r="E4417" t="str">
        <f>_xlfn.IFNA(VLOOKUP(A4417,[1]Blad1!$J:$V,13,FALSE),"")</f>
        <v/>
      </c>
    </row>
    <row r="4418" spans="1:5" x14ac:dyDescent="0.25">
      <c r="A4418">
        <v>266488</v>
      </c>
      <c r="B4418" t="s">
        <v>77</v>
      </c>
      <c r="C4418" t="s">
        <v>2</v>
      </c>
      <c r="D4418" t="str">
        <f>_xlfn.IFNA(VLOOKUP(A4418,[1]Blad1!$J:$V,12,FALSE),"")</f>
        <v/>
      </c>
      <c r="E4418" t="str">
        <f>_xlfn.IFNA(VLOOKUP(A4418,[1]Blad1!$J:$V,13,FALSE),"")</f>
        <v/>
      </c>
    </row>
    <row r="4419" spans="1:5" x14ac:dyDescent="0.25">
      <c r="A4419">
        <v>266489</v>
      </c>
      <c r="B4419" t="s">
        <v>77</v>
      </c>
      <c r="C4419" t="s">
        <v>2</v>
      </c>
      <c r="D4419" t="str">
        <f>_xlfn.IFNA(VLOOKUP(A4419,[1]Blad1!$J:$V,12,FALSE),"")</f>
        <v/>
      </c>
      <c r="E4419" t="str">
        <f>_xlfn.IFNA(VLOOKUP(A4419,[1]Blad1!$J:$V,13,FALSE),"")</f>
        <v/>
      </c>
    </row>
    <row r="4420" spans="1:5" x14ac:dyDescent="0.25">
      <c r="A4420">
        <v>266490</v>
      </c>
      <c r="B4420" t="s">
        <v>77</v>
      </c>
      <c r="C4420" t="s">
        <v>2</v>
      </c>
      <c r="D4420" t="str">
        <f>_xlfn.IFNA(VLOOKUP(A4420,[1]Blad1!$J:$V,12,FALSE),"")</f>
        <v/>
      </c>
      <c r="E4420" t="str">
        <f>_xlfn.IFNA(VLOOKUP(A4420,[1]Blad1!$J:$V,13,FALSE),"")</f>
        <v/>
      </c>
    </row>
    <row r="4421" spans="1:5" x14ac:dyDescent="0.25">
      <c r="A4421">
        <v>266491</v>
      </c>
      <c r="B4421" t="s">
        <v>77</v>
      </c>
      <c r="C4421" t="s">
        <v>2</v>
      </c>
      <c r="D4421" t="str">
        <f>_xlfn.IFNA(VLOOKUP(A4421,[1]Blad1!$J:$V,12,FALSE),"")</f>
        <v/>
      </c>
      <c r="E4421" t="str">
        <f>_xlfn.IFNA(VLOOKUP(A4421,[1]Blad1!$J:$V,13,FALSE),"")</f>
        <v/>
      </c>
    </row>
    <row r="4422" spans="1:5" x14ac:dyDescent="0.25">
      <c r="A4422">
        <v>266492</v>
      </c>
      <c r="B4422" t="s">
        <v>77</v>
      </c>
      <c r="C4422" t="s">
        <v>2</v>
      </c>
      <c r="D4422" t="str">
        <f>_xlfn.IFNA(VLOOKUP(A4422,[1]Blad1!$J:$V,12,FALSE),"")</f>
        <v/>
      </c>
      <c r="E4422" t="str">
        <f>_xlfn.IFNA(VLOOKUP(A4422,[1]Blad1!$J:$V,13,FALSE),"")</f>
        <v/>
      </c>
    </row>
    <row r="4423" spans="1:5" x14ac:dyDescent="0.25">
      <c r="A4423">
        <v>266494</v>
      </c>
      <c r="B4423" t="s">
        <v>29</v>
      </c>
      <c r="C4423" t="s">
        <v>2</v>
      </c>
      <c r="D4423" t="str">
        <f>_xlfn.IFNA(VLOOKUP(A4423,[1]Blad1!$J:$V,12,FALSE),"")</f>
        <v/>
      </c>
      <c r="E4423" t="str">
        <f>_xlfn.IFNA(VLOOKUP(A4423,[1]Blad1!$J:$V,13,FALSE),"")</f>
        <v/>
      </c>
    </row>
    <row r="4424" spans="1:5" x14ac:dyDescent="0.25">
      <c r="A4424">
        <v>266496</v>
      </c>
      <c r="B4424" t="s">
        <v>29</v>
      </c>
      <c r="C4424" t="s">
        <v>2</v>
      </c>
      <c r="D4424" t="str">
        <f>_xlfn.IFNA(VLOOKUP(A4424,[1]Blad1!$J:$V,12,FALSE),"")</f>
        <v/>
      </c>
      <c r="E4424" t="str">
        <f>_xlfn.IFNA(VLOOKUP(A4424,[1]Blad1!$J:$V,13,FALSE),"")</f>
        <v/>
      </c>
    </row>
    <row r="4425" spans="1:5" x14ac:dyDescent="0.25">
      <c r="A4425">
        <v>266500</v>
      </c>
      <c r="B4425" t="s">
        <v>77</v>
      </c>
      <c r="C4425" t="s">
        <v>2</v>
      </c>
      <c r="D4425" t="str">
        <f>_xlfn.IFNA(VLOOKUP(A4425,[1]Blad1!$J:$V,12,FALSE),"")</f>
        <v/>
      </c>
      <c r="E4425" t="str">
        <f>_xlfn.IFNA(VLOOKUP(A4425,[1]Blad1!$J:$V,13,FALSE),"")</f>
        <v/>
      </c>
    </row>
    <row r="4426" spans="1:5" x14ac:dyDescent="0.25">
      <c r="A4426">
        <v>266511</v>
      </c>
      <c r="B4426" t="s">
        <v>29</v>
      </c>
      <c r="C4426" t="s">
        <v>2</v>
      </c>
      <c r="D4426" t="str">
        <f>_xlfn.IFNA(VLOOKUP(A4426,[1]Blad1!$J:$V,12,FALSE),"")</f>
        <v/>
      </c>
      <c r="E4426" t="str">
        <f>_xlfn.IFNA(VLOOKUP(A4426,[1]Blad1!$J:$V,13,FALSE),"")</f>
        <v/>
      </c>
    </row>
    <row r="4427" spans="1:5" x14ac:dyDescent="0.25">
      <c r="A4427">
        <v>266512</v>
      </c>
      <c r="B4427" t="s">
        <v>29</v>
      </c>
      <c r="C4427" t="s">
        <v>2</v>
      </c>
      <c r="D4427" t="str">
        <f>_xlfn.IFNA(VLOOKUP(A4427,[1]Blad1!$J:$V,12,FALSE),"")</f>
        <v/>
      </c>
      <c r="E4427" t="str">
        <f>_xlfn.IFNA(VLOOKUP(A4427,[1]Blad1!$J:$V,13,FALSE),"")</f>
        <v/>
      </c>
    </row>
    <row r="4428" spans="1:5" x14ac:dyDescent="0.25">
      <c r="A4428">
        <v>266514</v>
      </c>
      <c r="B4428" t="s">
        <v>77</v>
      </c>
      <c r="C4428" t="s">
        <v>2</v>
      </c>
      <c r="D4428" t="str">
        <f>_xlfn.IFNA(VLOOKUP(A4428,[1]Blad1!$J:$V,12,FALSE),"")</f>
        <v/>
      </c>
      <c r="E4428" t="str">
        <f>_xlfn.IFNA(VLOOKUP(A4428,[1]Blad1!$J:$V,13,FALSE),"")</f>
        <v/>
      </c>
    </row>
    <row r="4429" spans="1:5" x14ac:dyDescent="0.25">
      <c r="A4429">
        <v>266515</v>
      </c>
      <c r="B4429" t="s">
        <v>29</v>
      </c>
      <c r="C4429" t="s">
        <v>2</v>
      </c>
      <c r="D4429" t="str">
        <f>_xlfn.IFNA(VLOOKUP(A4429,[1]Blad1!$J:$V,12,FALSE),"")</f>
        <v/>
      </c>
      <c r="E4429" t="str">
        <f>_xlfn.IFNA(VLOOKUP(A4429,[1]Blad1!$J:$V,13,FALSE),"")</f>
        <v/>
      </c>
    </row>
    <row r="4430" spans="1:5" x14ac:dyDescent="0.25">
      <c r="A4430">
        <v>266516</v>
      </c>
      <c r="B4430" t="s">
        <v>77</v>
      </c>
      <c r="C4430" t="s">
        <v>2</v>
      </c>
      <c r="D4430" t="str">
        <f>_xlfn.IFNA(VLOOKUP(A4430,[1]Blad1!$J:$V,12,FALSE),"")</f>
        <v/>
      </c>
      <c r="E4430" t="str">
        <f>_xlfn.IFNA(VLOOKUP(A4430,[1]Blad1!$J:$V,13,FALSE),"")</f>
        <v/>
      </c>
    </row>
    <row r="4431" spans="1:5" x14ac:dyDescent="0.25">
      <c r="A4431">
        <v>266517</v>
      </c>
      <c r="B4431" t="s">
        <v>77</v>
      </c>
      <c r="C4431" t="s">
        <v>2</v>
      </c>
      <c r="D4431" t="str">
        <f>_xlfn.IFNA(VLOOKUP(A4431,[1]Blad1!$J:$V,12,FALSE),"")</f>
        <v/>
      </c>
      <c r="E4431" t="str">
        <f>_xlfn.IFNA(VLOOKUP(A4431,[1]Blad1!$J:$V,13,FALSE),"")</f>
        <v/>
      </c>
    </row>
    <row r="4432" spans="1:5" x14ac:dyDescent="0.25">
      <c r="A4432">
        <v>266518</v>
      </c>
      <c r="B4432" t="s">
        <v>29</v>
      </c>
      <c r="C4432" t="s">
        <v>2</v>
      </c>
      <c r="D4432" t="str">
        <f>_xlfn.IFNA(VLOOKUP(A4432,[1]Blad1!$J:$V,12,FALSE),"")</f>
        <v/>
      </c>
      <c r="E4432" t="str">
        <f>_xlfn.IFNA(VLOOKUP(A4432,[1]Blad1!$J:$V,13,FALSE),"")</f>
        <v/>
      </c>
    </row>
    <row r="4433" spans="1:5" x14ac:dyDescent="0.25">
      <c r="A4433">
        <v>266520</v>
      </c>
      <c r="B4433" t="s">
        <v>29</v>
      </c>
      <c r="C4433" t="s">
        <v>2</v>
      </c>
      <c r="D4433" t="str">
        <f>_xlfn.IFNA(VLOOKUP(A4433,[1]Blad1!$J:$V,12,FALSE),"")</f>
        <v/>
      </c>
      <c r="E4433" t="str">
        <f>_xlfn.IFNA(VLOOKUP(A4433,[1]Blad1!$J:$V,13,FALSE),"")</f>
        <v/>
      </c>
    </row>
    <row r="4434" spans="1:5" x14ac:dyDescent="0.25">
      <c r="A4434">
        <v>266521</v>
      </c>
      <c r="B4434" t="s">
        <v>29</v>
      </c>
      <c r="C4434" t="s">
        <v>2</v>
      </c>
      <c r="D4434" t="str">
        <f>_xlfn.IFNA(VLOOKUP(A4434,[1]Blad1!$J:$V,12,FALSE),"")</f>
        <v/>
      </c>
      <c r="E4434" t="str">
        <f>_xlfn.IFNA(VLOOKUP(A4434,[1]Blad1!$J:$V,13,FALSE),"")</f>
        <v/>
      </c>
    </row>
    <row r="4435" spans="1:5" x14ac:dyDescent="0.25">
      <c r="A4435">
        <v>266522</v>
      </c>
      <c r="B4435" t="s">
        <v>29</v>
      </c>
      <c r="C4435" t="s">
        <v>2</v>
      </c>
      <c r="D4435" t="str">
        <f>_xlfn.IFNA(VLOOKUP(A4435,[1]Blad1!$J:$V,12,FALSE),"")</f>
        <v/>
      </c>
      <c r="E4435" t="str">
        <f>_xlfn.IFNA(VLOOKUP(A4435,[1]Blad1!$J:$V,13,FALSE),"")</f>
        <v/>
      </c>
    </row>
    <row r="4436" spans="1:5" x14ac:dyDescent="0.25">
      <c r="A4436">
        <v>266523</v>
      </c>
      <c r="B4436" t="s">
        <v>77</v>
      </c>
      <c r="C4436" t="s">
        <v>2</v>
      </c>
      <c r="D4436" t="str">
        <f>_xlfn.IFNA(VLOOKUP(A4436,[1]Blad1!$J:$V,12,FALSE),"")</f>
        <v/>
      </c>
      <c r="E4436" t="str">
        <f>_xlfn.IFNA(VLOOKUP(A4436,[1]Blad1!$J:$V,13,FALSE),"")</f>
        <v/>
      </c>
    </row>
    <row r="4437" spans="1:5" x14ac:dyDescent="0.25">
      <c r="A4437">
        <v>266524</v>
      </c>
      <c r="B4437" t="s">
        <v>29</v>
      </c>
      <c r="C4437" t="s">
        <v>2</v>
      </c>
      <c r="D4437" t="str">
        <f>_xlfn.IFNA(VLOOKUP(A4437,[1]Blad1!$J:$V,12,FALSE),"")</f>
        <v/>
      </c>
      <c r="E4437" t="str">
        <f>_xlfn.IFNA(VLOOKUP(A4437,[1]Blad1!$J:$V,13,FALSE),"")</f>
        <v/>
      </c>
    </row>
    <row r="4438" spans="1:5" x14ac:dyDescent="0.25">
      <c r="A4438">
        <v>266525</v>
      </c>
      <c r="B4438" t="s">
        <v>29</v>
      </c>
      <c r="C4438" t="s">
        <v>2</v>
      </c>
      <c r="D4438" t="str">
        <f>_xlfn.IFNA(VLOOKUP(A4438,[1]Blad1!$J:$V,12,FALSE),"")</f>
        <v/>
      </c>
      <c r="E4438" t="str">
        <f>_xlfn.IFNA(VLOOKUP(A4438,[1]Blad1!$J:$V,13,FALSE),"")</f>
        <v/>
      </c>
    </row>
    <row r="4439" spans="1:5" x14ac:dyDescent="0.25">
      <c r="A4439">
        <v>266526</v>
      </c>
      <c r="B4439" t="s">
        <v>29</v>
      </c>
      <c r="C4439" t="s">
        <v>2</v>
      </c>
      <c r="D4439" t="str">
        <f>_xlfn.IFNA(VLOOKUP(A4439,[1]Blad1!$J:$V,12,FALSE),"")</f>
        <v/>
      </c>
      <c r="E4439" t="str">
        <f>_xlfn.IFNA(VLOOKUP(A4439,[1]Blad1!$J:$V,13,FALSE),"")</f>
        <v/>
      </c>
    </row>
    <row r="4440" spans="1:5" x14ac:dyDescent="0.25">
      <c r="A4440">
        <v>266527</v>
      </c>
      <c r="B4440" t="s">
        <v>77</v>
      </c>
      <c r="C4440" t="s">
        <v>2</v>
      </c>
      <c r="D4440" t="str">
        <f>_xlfn.IFNA(VLOOKUP(A4440,[1]Blad1!$J:$V,12,FALSE),"")</f>
        <v/>
      </c>
      <c r="E4440" t="str">
        <f>_xlfn.IFNA(VLOOKUP(A4440,[1]Blad1!$J:$V,13,FALSE),"")</f>
        <v/>
      </c>
    </row>
    <row r="4441" spans="1:5" x14ac:dyDescent="0.25">
      <c r="A4441">
        <v>266528</v>
      </c>
      <c r="B4441" t="s">
        <v>77</v>
      </c>
      <c r="C4441" t="s">
        <v>2</v>
      </c>
      <c r="D4441" t="str">
        <f>_xlfn.IFNA(VLOOKUP(A4441,[1]Blad1!$J:$V,12,FALSE),"")</f>
        <v/>
      </c>
      <c r="E4441" t="str">
        <f>_xlfn.IFNA(VLOOKUP(A4441,[1]Blad1!$J:$V,13,FALSE),"")</f>
        <v/>
      </c>
    </row>
    <row r="4442" spans="1:5" x14ac:dyDescent="0.25">
      <c r="A4442">
        <v>266529</v>
      </c>
      <c r="B4442" t="s">
        <v>29</v>
      </c>
      <c r="C4442" t="s">
        <v>2</v>
      </c>
      <c r="D4442" t="str">
        <f>_xlfn.IFNA(VLOOKUP(A4442,[1]Blad1!$J:$V,12,FALSE),"")</f>
        <v/>
      </c>
      <c r="E4442" t="str">
        <f>_xlfn.IFNA(VLOOKUP(A4442,[1]Blad1!$J:$V,13,FALSE),"")</f>
        <v/>
      </c>
    </row>
    <row r="4443" spans="1:5" x14ac:dyDescent="0.25">
      <c r="A4443">
        <v>266530</v>
      </c>
      <c r="B4443" t="s">
        <v>77</v>
      </c>
      <c r="C4443" t="s">
        <v>2</v>
      </c>
      <c r="D4443" t="str">
        <f>_xlfn.IFNA(VLOOKUP(A4443,[1]Blad1!$J:$V,12,FALSE),"")</f>
        <v/>
      </c>
      <c r="E4443" t="str">
        <f>_xlfn.IFNA(VLOOKUP(A4443,[1]Blad1!$J:$V,13,FALSE),"")</f>
        <v/>
      </c>
    </row>
    <row r="4444" spans="1:5" x14ac:dyDescent="0.25">
      <c r="A4444">
        <v>266531</v>
      </c>
      <c r="B4444" t="s">
        <v>244</v>
      </c>
      <c r="C4444" t="s">
        <v>2</v>
      </c>
      <c r="D4444" t="str">
        <f>_xlfn.IFNA(VLOOKUP(A4444,[1]Blad1!$J:$V,12,FALSE),"")</f>
        <v/>
      </c>
      <c r="E4444" t="str">
        <f>_xlfn.IFNA(VLOOKUP(A4444,[1]Blad1!$J:$V,13,FALSE),"")</f>
        <v/>
      </c>
    </row>
    <row r="4445" spans="1:5" x14ac:dyDescent="0.25">
      <c r="A4445">
        <v>266532</v>
      </c>
      <c r="B4445" t="s">
        <v>743</v>
      </c>
      <c r="C4445" t="s">
        <v>2</v>
      </c>
      <c r="D4445" t="str">
        <f>_xlfn.IFNA(VLOOKUP(A4445,[1]Blad1!$J:$V,12,FALSE),"")</f>
        <v/>
      </c>
      <c r="E4445" t="str">
        <f>_xlfn.IFNA(VLOOKUP(A4445,[1]Blad1!$J:$V,13,FALSE),"")</f>
        <v/>
      </c>
    </row>
    <row r="4446" spans="1:5" x14ac:dyDescent="0.25">
      <c r="A4446">
        <v>266533</v>
      </c>
      <c r="B4446" t="s">
        <v>29</v>
      </c>
      <c r="C4446" t="s">
        <v>2</v>
      </c>
      <c r="D4446" t="str">
        <f>_xlfn.IFNA(VLOOKUP(A4446,[1]Blad1!$J:$V,12,FALSE),"")</f>
        <v/>
      </c>
      <c r="E4446" t="str">
        <f>_xlfn.IFNA(VLOOKUP(A4446,[1]Blad1!$J:$V,13,FALSE),"")</f>
        <v/>
      </c>
    </row>
    <row r="4447" spans="1:5" x14ac:dyDescent="0.25">
      <c r="A4447">
        <v>266538</v>
      </c>
      <c r="B4447" t="s">
        <v>3</v>
      </c>
      <c r="C4447" t="s">
        <v>2</v>
      </c>
      <c r="D4447" t="str">
        <f>_xlfn.IFNA(VLOOKUP(A4447,[1]Blad1!$J:$V,12,FALSE),"")</f>
        <v/>
      </c>
      <c r="E4447" t="str">
        <f>_xlfn.IFNA(VLOOKUP(A4447,[1]Blad1!$J:$V,13,FALSE),"")</f>
        <v/>
      </c>
    </row>
    <row r="4448" spans="1:5" x14ac:dyDescent="0.25">
      <c r="A4448">
        <v>266539</v>
      </c>
      <c r="B4448" t="s">
        <v>3</v>
      </c>
      <c r="C4448" t="s">
        <v>2</v>
      </c>
      <c r="D4448" t="str">
        <f>_xlfn.IFNA(VLOOKUP(A4448,[1]Blad1!$J:$V,12,FALSE),"")</f>
        <v/>
      </c>
      <c r="E4448" t="str">
        <f>_xlfn.IFNA(VLOOKUP(A4448,[1]Blad1!$J:$V,13,FALSE),"")</f>
        <v/>
      </c>
    </row>
    <row r="4449" spans="1:5" x14ac:dyDescent="0.25">
      <c r="A4449">
        <v>266582</v>
      </c>
      <c r="B4449" t="s">
        <v>29</v>
      </c>
      <c r="C4449" t="s">
        <v>2</v>
      </c>
      <c r="D4449" t="str">
        <f>_xlfn.IFNA(VLOOKUP(A4449,[1]Blad1!$J:$V,12,FALSE),"")</f>
        <v/>
      </c>
      <c r="E4449" t="str">
        <f>_xlfn.IFNA(VLOOKUP(A4449,[1]Blad1!$J:$V,13,FALSE),"")</f>
        <v/>
      </c>
    </row>
    <row r="4450" spans="1:5" x14ac:dyDescent="0.25">
      <c r="A4450">
        <v>266583</v>
      </c>
      <c r="B4450" t="s">
        <v>29</v>
      </c>
      <c r="C4450" t="s">
        <v>2</v>
      </c>
      <c r="D4450" t="str">
        <f>_xlfn.IFNA(VLOOKUP(A4450,[1]Blad1!$J:$V,12,FALSE),"")</f>
        <v/>
      </c>
      <c r="E4450" t="str">
        <f>_xlfn.IFNA(VLOOKUP(A4450,[1]Blad1!$J:$V,13,FALSE),"")</f>
        <v/>
      </c>
    </row>
    <row r="4451" spans="1:5" x14ac:dyDescent="0.25">
      <c r="A4451">
        <v>266584</v>
      </c>
      <c r="B4451" t="s">
        <v>29</v>
      </c>
      <c r="C4451" t="s">
        <v>2</v>
      </c>
      <c r="D4451" t="str">
        <f>_xlfn.IFNA(VLOOKUP(A4451,[1]Blad1!$J:$V,12,FALSE),"")</f>
        <v/>
      </c>
      <c r="E4451" t="str">
        <f>_xlfn.IFNA(VLOOKUP(A4451,[1]Blad1!$J:$V,13,FALSE),"")</f>
        <v/>
      </c>
    </row>
    <row r="4452" spans="1:5" x14ac:dyDescent="0.25">
      <c r="A4452">
        <v>266585</v>
      </c>
      <c r="B4452" t="s">
        <v>744</v>
      </c>
      <c r="C4452" t="s">
        <v>2</v>
      </c>
      <c r="D4452" t="str">
        <f>_xlfn.IFNA(VLOOKUP(A4452,[1]Blad1!$J:$V,12,FALSE),"")</f>
        <v/>
      </c>
      <c r="E4452" t="str">
        <f>_xlfn.IFNA(VLOOKUP(A4452,[1]Blad1!$J:$V,13,FALSE),"")</f>
        <v/>
      </c>
    </row>
    <row r="4453" spans="1:5" x14ac:dyDescent="0.25">
      <c r="A4453">
        <v>266587</v>
      </c>
      <c r="B4453" t="s">
        <v>3</v>
      </c>
      <c r="C4453" t="s">
        <v>2</v>
      </c>
      <c r="D4453" t="str">
        <f>_xlfn.IFNA(VLOOKUP(A4453,[1]Blad1!$J:$V,12,FALSE),"")</f>
        <v/>
      </c>
      <c r="E4453" t="str">
        <f>_xlfn.IFNA(VLOOKUP(A4453,[1]Blad1!$J:$V,13,FALSE),"")</f>
        <v/>
      </c>
    </row>
    <row r="4454" spans="1:5" x14ac:dyDescent="0.25">
      <c r="A4454">
        <v>266588</v>
      </c>
      <c r="B4454" t="s">
        <v>3</v>
      </c>
      <c r="C4454" t="s">
        <v>2</v>
      </c>
      <c r="D4454" t="str">
        <f>_xlfn.IFNA(VLOOKUP(A4454,[1]Blad1!$J:$V,12,FALSE),"")</f>
        <v/>
      </c>
      <c r="E4454" t="str">
        <f>_xlfn.IFNA(VLOOKUP(A4454,[1]Blad1!$J:$V,13,FALSE),"")</f>
        <v/>
      </c>
    </row>
    <row r="4455" spans="1:5" x14ac:dyDescent="0.25">
      <c r="A4455">
        <v>266590</v>
      </c>
      <c r="B4455" t="s">
        <v>3</v>
      </c>
      <c r="C4455" t="s">
        <v>2</v>
      </c>
      <c r="D4455" t="str">
        <f>_xlfn.IFNA(VLOOKUP(A4455,[1]Blad1!$J:$V,12,FALSE),"")</f>
        <v/>
      </c>
      <c r="E4455" t="str">
        <f>_xlfn.IFNA(VLOOKUP(A4455,[1]Blad1!$J:$V,13,FALSE),"")</f>
        <v/>
      </c>
    </row>
    <row r="4456" spans="1:5" x14ac:dyDescent="0.25">
      <c r="A4456">
        <v>266628</v>
      </c>
      <c r="B4456" t="s">
        <v>29</v>
      </c>
      <c r="C4456" t="s">
        <v>2</v>
      </c>
      <c r="D4456" t="str">
        <f>_xlfn.IFNA(VLOOKUP(A4456,[1]Blad1!$J:$V,12,FALSE),"")</f>
        <v/>
      </c>
      <c r="E4456" t="str">
        <f>_xlfn.IFNA(VLOOKUP(A4456,[1]Blad1!$J:$V,13,FALSE),"")</f>
        <v/>
      </c>
    </row>
    <row r="4457" spans="1:5" x14ac:dyDescent="0.25">
      <c r="A4457">
        <v>266629</v>
      </c>
      <c r="B4457" t="s">
        <v>29</v>
      </c>
      <c r="C4457" t="s">
        <v>2</v>
      </c>
      <c r="D4457" t="str">
        <f>_xlfn.IFNA(VLOOKUP(A4457,[1]Blad1!$J:$V,12,FALSE),"")</f>
        <v/>
      </c>
      <c r="E4457" t="str">
        <f>_xlfn.IFNA(VLOOKUP(A4457,[1]Blad1!$J:$V,13,FALSE),"")</f>
        <v/>
      </c>
    </row>
    <row r="4458" spans="1:5" x14ac:dyDescent="0.25">
      <c r="A4458">
        <v>266630</v>
      </c>
      <c r="B4458" t="s">
        <v>77</v>
      </c>
      <c r="C4458" t="s">
        <v>2</v>
      </c>
      <c r="D4458" t="str">
        <f>_xlfn.IFNA(VLOOKUP(A4458,[1]Blad1!$J:$V,12,FALSE),"")</f>
        <v/>
      </c>
      <c r="E4458" t="str">
        <f>_xlfn.IFNA(VLOOKUP(A4458,[1]Blad1!$J:$V,13,FALSE),"")</f>
        <v/>
      </c>
    </row>
    <row r="4459" spans="1:5" x14ac:dyDescent="0.25">
      <c r="A4459">
        <v>266631</v>
      </c>
      <c r="B4459" t="s">
        <v>29</v>
      </c>
      <c r="C4459" t="s">
        <v>2</v>
      </c>
      <c r="D4459" t="str">
        <f>_xlfn.IFNA(VLOOKUP(A4459,[1]Blad1!$J:$V,12,FALSE),"")</f>
        <v/>
      </c>
      <c r="E4459" t="str">
        <f>_xlfn.IFNA(VLOOKUP(A4459,[1]Blad1!$J:$V,13,FALSE),"")</f>
        <v/>
      </c>
    </row>
    <row r="4460" spans="1:5" x14ac:dyDescent="0.25">
      <c r="A4460">
        <v>266643</v>
      </c>
      <c r="B4460" t="s">
        <v>29</v>
      </c>
      <c r="C4460" t="s">
        <v>3</v>
      </c>
      <c r="D4460" t="str">
        <f>_xlfn.IFNA(VLOOKUP(A4460,[1]Blad1!$J:$V,12,FALSE),"")</f>
        <v/>
      </c>
      <c r="E4460" t="str">
        <f>_xlfn.IFNA(VLOOKUP(A4460,[1]Blad1!$J:$V,13,FALSE),"")</f>
        <v/>
      </c>
    </row>
    <row r="4461" spans="1:5" x14ac:dyDescent="0.25">
      <c r="A4461">
        <v>266644</v>
      </c>
      <c r="B4461" t="s">
        <v>29</v>
      </c>
      <c r="C4461" t="s">
        <v>3</v>
      </c>
      <c r="D4461" t="str">
        <f>_xlfn.IFNA(VLOOKUP(A4461,[1]Blad1!$J:$V,12,FALSE),"")</f>
        <v/>
      </c>
      <c r="E4461" t="str">
        <f>_xlfn.IFNA(VLOOKUP(A4461,[1]Blad1!$J:$V,13,FALSE),"")</f>
        <v/>
      </c>
    </row>
    <row r="4462" spans="1:5" x14ac:dyDescent="0.25">
      <c r="A4462">
        <v>266648</v>
      </c>
      <c r="B4462" t="s">
        <v>29</v>
      </c>
      <c r="C4462" t="s">
        <v>3</v>
      </c>
      <c r="D4462" t="str">
        <f>_xlfn.IFNA(VLOOKUP(A4462,[1]Blad1!$J:$V,12,FALSE),"")</f>
        <v/>
      </c>
      <c r="E4462" t="str">
        <f>_xlfn.IFNA(VLOOKUP(A4462,[1]Blad1!$J:$V,13,FALSE),"")</f>
        <v/>
      </c>
    </row>
    <row r="4463" spans="1:5" x14ac:dyDescent="0.25">
      <c r="A4463">
        <v>266671</v>
      </c>
      <c r="B4463" t="s">
        <v>77</v>
      </c>
      <c r="C4463" t="s">
        <v>2</v>
      </c>
      <c r="D4463" t="str">
        <f>_xlfn.IFNA(VLOOKUP(A4463,[1]Blad1!$J:$V,12,FALSE),"")</f>
        <v/>
      </c>
      <c r="E4463" t="str">
        <f>_xlfn.IFNA(VLOOKUP(A4463,[1]Blad1!$J:$V,13,FALSE),"")</f>
        <v/>
      </c>
    </row>
    <row r="4464" spans="1:5" x14ac:dyDescent="0.25">
      <c r="A4464">
        <v>266672</v>
      </c>
      <c r="B4464" t="s">
        <v>77</v>
      </c>
      <c r="C4464" t="s">
        <v>2</v>
      </c>
      <c r="D4464" t="str">
        <f>_xlfn.IFNA(VLOOKUP(A4464,[1]Blad1!$J:$V,12,FALSE),"")</f>
        <v/>
      </c>
      <c r="E4464" t="str">
        <f>_xlfn.IFNA(VLOOKUP(A4464,[1]Blad1!$J:$V,13,FALSE),"")</f>
        <v/>
      </c>
    </row>
    <row r="4465" spans="1:5" x14ac:dyDescent="0.25">
      <c r="A4465">
        <v>266674</v>
      </c>
      <c r="B4465" t="s">
        <v>77</v>
      </c>
      <c r="C4465" t="s">
        <v>2</v>
      </c>
      <c r="D4465" t="str">
        <f>_xlfn.IFNA(VLOOKUP(A4465,[1]Blad1!$J:$V,12,FALSE),"")</f>
        <v/>
      </c>
      <c r="E4465" t="str">
        <f>_xlfn.IFNA(VLOOKUP(A4465,[1]Blad1!$J:$V,13,FALSE),"")</f>
        <v/>
      </c>
    </row>
    <row r="4466" spans="1:5" x14ac:dyDescent="0.25">
      <c r="A4466">
        <v>266677</v>
      </c>
      <c r="B4466" t="s">
        <v>745</v>
      </c>
      <c r="C4466" t="s">
        <v>2</v>
      </c>
      <c r="D4466" t="str">
        <f>_xlfn.IFNA(VLOOKUP(A4466,[1]Blad1!$J:$V,12,FALSE),"")</f>
        <v/>
      </c>
      <c r="E4466" t="str">
        <f>_xlfn.IFNA(VLOOKUP(A4466,[1]Blad1!$J:$V,13,FALSE),"")</f>
        <v/>
      </c>
    </row>
    <row r="4467" spans="1:5" x14ac:dyDescent="0.25">
      <c r="A4467">
        <v>266680</v>
      </c>
      <c r="B4467" t="s">
        <v>746</v>
      </c>
      <c r="C4467" t="s">
        <v>2</v>
      </c>
      <c r="D4467" t="str">
        <f>_xlfn.IFNA(VLOOKUP(A4467,[1]Blad1!$J:$V,12,FALSE),"")</f>
        <v/>
      </c>
      <c r="E4467" t="str">
        <f>_xlfn.IFNA(VLOOKUP(A4467,[1]Blad1!$J:$V,13,FALSE),"")</f>
        <v/>
      </c>
    </row>
    <row r="4468" spans="1:5" x14ac:dyDescent="0.25">
      <c r="A4468">
        <v>266686</v>
      </c>
      <c r="B4468" t="s">
        <v>77</v>
      </c>
      <c r="C4468" t="s">
        <v>2</v>
      </c>
      <c r="D4468" t="str">
        <f>_xlfn.IFNA(VLOOKUP(A4468,[1]Blad1!$J:$V,12,FALSE),"")</f>
        <v/>
      </c>
      <c r="E4468" t="str">
        <f>_xlfn.IFNA(VLOOKUP(A4468,[1]Blad1!$J:$V,13,FALSE),"")</f>
        <v/>
      </c>
    </row>
    <row r="4469" spans="1:5" x14ac:dyDescent="0.25">
      <c r="A4469">
        <v>266689</v>
      </c>
      <c r="B4469" t="s">
        <v>77</v>
      </c>
      <c r="C4469" t="s">
        <v>2</v>
      </c>
      <c r="D4469" t="str">
        <f>_xlfn.IFNA(VLOOKUP(A4469,[1]Blad1!$J:$V,12,FALSE),"")</f>
        <v/>
      </c>
      <c r="E4469" t="str">
        <f>_xlfn.IFNA(VLOOKUP(A4469,[1]Blad1!$J:$V,13,FALSE),"")</f>
        <v/>
      </c>
    </row>
    <row r="4470" spans="1:5" x14ac:dyDescent="0.25">
      <c r="A4470">
        <v>266692</v>
      </c>
      <c r="B4470" t="s">
        <v>77</v>
      </c>
      <c r="C4470" t="s">
        <v>2</v>
      </c>
      <c r="D4470" t="str">
        <f>_xlfn.IFNA(VLOOKUP(A4470,[1]Blad1!$J:$V,12,FALSE),"")</f>
        <v/>
      </c>
      <c r="E4470" t="str">
        <f>_xlfn.IFNA(VLOOKUP(A4470,[1]Blad1!$J:$V,13,FALSE),"")</f>
        <v/>
      </c>
    </row>
    <row r="4471" spans="1:5" x14ac:dyDescent="0.25">
      <c r="A4471">
        <v>266767</v>
      </c>
      <c r="B4471" t="s">
        <v>29</v>
      </c>
      <c r="C4471" t="s">
        <v>2</v>
      </c>
      <c r="D4471" t="str">
        <f>_xlfn.IFNA(VLOOKUP(A4471,[1]Blad1!$J:$V,12,FALSE),"")</f>
        <v/>
      </c>
      <c r="E4471" t="str">
        <f>_xlfn.IFNA(VLOOKUP(A4471,[1]Blad1!$J:$V,13,FALSE),"")</f>
        <v/>
      </c>
    </row>
    <row r="4472" spans="1:5" x14ac:dyDescent="0.25">
      <c r="A4472">
        <v>266784</v>
      </c>
      <c r="B4472" t="s">
        <v>29</v>
      </c>
      <c r="C4472" t="s">
        <v>2</v>
      </c>
      <c r="D4472" t="str">
        <f>_xlfn.IFNA(VLOOKUP(A4472,[1]Blad1!$J:$V,12,FALSE),"")</f>
        <v/>
      </c>
      <c r="E4472" t="str">
        <f>_xlfn.IFNA(VLOOKUP(A4472,[1]Blad1!$J:$V,13,FALSE),"")</f>
        <v/>
      </c>
    </row>
    <row r="4473" spans="1:5" x14ac:dyDescent="0.25">
      <c r="A4473">
        <v>266792</v>
      </c>
      <c r="B4473" t="s">
        <v>29</v>
      </c>
      <c r="C4473" t="s">
        <v>2</v>
      </c>
      <c r="D4473" t="str">
        <f>_xlfn.IFNA(VLOOKUP(A4473,[1]Blad1!$J:$V,12,FALSE),"")</f>
        <v/>
      </c>
      <c r="E4473" t="str">
        <f>_xlfn.IFNA(VLOOKUP(A4473,[1]Blad1!$J:$V,13,FALSE),"")</f>
        <v/>
      </c>
    </row>
    <row r="4474" spans="1:5" x14ac:dyDescent="0.25">
      <c r="A4474">
        <v>266801</v>
      </c>
      <c r="B4474" t="s">
        <v>29</v>
      </c>
      <c r="C4474" t="s">
        <v>2</v>
      </c>
      <c r="D4474" t="str">
        <f>_xlfn.IFNA(VLOOKUP(A4474,[1]Blad1!$J:$V,12,FALSE),"")</f>
        <v/>
      </c>
      <c r="E4474" t="str">
        <f>_xlfn.IFNA(VLOOKUP(A4474,[1]Blad1!$J:$V,13,FALSE),"")</f>
        <v/>
      </c>
    </row>
    <row r="4475" spans="1:5" x14ac:dyDescent="0.25">
      <c r="A4475">
        <v>266802</v>
      </c>
      <c r="B4475" t="s">
        <v>29</v>
      </c>
      <c r="C4475" t="s">
        <v>2</v>
      </c>
      <c r="D4475" t="str">
        <f>_xlfn.IFNA(VLOOKUP(A4475,[1]Blad1!$J:$V,12,FALSE),"")</f>
        <v/>
      </c>
      <c r="E4475" t="str">
        <f>_xlfn.IFNA(VLOOKUP(A4475,[1]Blad1!$J:$V,13,FALSE),"")</f>
        <v/>
      </c>
    </row>
    <row r="4476" spans="1:5" x14ac:dyDescent="0.25">
      <c r="A4476">
        <v>266813</v>
      </c>
      <c r="B4476" t="s">
        <v>77</v>
      </c>
      <c r="C4476" t="s">
        <v>2</v>
      </c>
      <c r="D4476" t="str">
        <f>_xlfn.IFNA(VLOOKUP(A4476,[1]Blad1!$J:$V,12,FALSE),"")</f>
        <v/>
      </c>
      <c r="E4476" t="str">
        <f>_xlfn.IFNA(VLOOKUP(A4476,[1]Blad1!$J:$V,13,FALSE),"")</f>
        <v/>
      </c>
    </row>
    <row r="4477" spans="1:5" x14ac:dyDescent="0.25">
      <c r="A4477">
        <v>266816</v>
      </c>
      <c r="B4477" t="s">
        <v>29</v>
      </c>
      <c r="C4477" t="s">
        <v>2</v>
      </c>
      <c r="D4477" t="str">
        <f>_xlfn.IFNA(VLOOKUP(A4477,[1]Blad1!$J:$V,12,FALSE),"")</f>
        <v/>
      </c>
      <c r="E4477" t="str">
        <f>_xlfn.IFNA(VLOOKUP(A4477,[1]Blad1!$J:$V,13,FALSE),"")</f>
        <v/>
      </c>
    </row>
    <row r="4478" spans="1:5" x14ac:dyDescent="0.25">
      <c r="A4478">
        <v>266824</v>
      </c>
      <c r="B4478" t="s">
        <v>747</v>
      </c>
      <c r="C4478" t="s">
        <v>2</v>
      </c>
      <c r="D4478" t="str">
        <f>_xlfn.IFNA(VLOOKUP(A4478,[1]Blad1!$J:$V,12,FALSE),"")</f>
        <v/>
      </c>
      <c r="E4478" t="str">
        <f>_xlfn.IFNA(VLOOKUP(A4478,[1]Blad1!$J:$V,13,FALSE),"")</f>
        <v/>
      </c>
    </row>
    <row r="4479" spans="1:5" x14ac:dyDescent="0.25">
      <c r="A4479">
        <v>266831</v>
      </c>
      <c r="B4479" t="s">
        <v>29</v>
      </c>
      <c r="C4479" t="s">
        <v>2</v>
      </c>
      <c r="D4479" t="str">
        <f>_xlfn.IFNA(VLOOKUP(A4479,[1]Blad1!$J:$V,12,FALSE),"")</f>
        <v/>
      </c>
      <c r="E4479" t="str">
        <f>_xlfn.IFNA(VLOOKUP(A4479,[1]Blad1!$J:$V,13,FALSE),"")</f>
        <v/>
      </c>
    </row>
    <row r="4480" spans="1:5" x14ac:dyDescent="0.25">
      <c r="A4480">
        <v>266832</v>
      </c>
      <c r="B4480" t="s">
        <v>29</v>
      </c>
      <c r="C4480" t="s">
        <v>2</v>
      </c>
      <c r="D4480" t="str">
        <f>_xlfn.IFNA(VLOOKUP(A4480,[1]Blad1!$J:$V,12,FALSE),"")</f>
        <v/>
      </c>
      <c r="E4480" t="str">
        <f>_xlfn.IFNA(VLOOKUP(A4480,[1]Blad1!$J:$V,13,FALSE),"")</f>
        <v/>
      </c>
    </row>
    <row r="4481" spans="1:5" x14ac:dyDescent="0.25">
      <c r="A4481">
        <v>267089</v>
      </c>
      <c r="B4481" t="s">
        <v>29</v>
      </c>
      <c r="C4481" t="s">
        <v>2</v>
      </c>
      <c r="D4481" t="str">
        <f>_xlfn.IFNA(VLOOKUP(A4481,[1]Blad1!$J:$V,12,FALSE),"")</f>
        <v/>
      </c>
      <c r="E4481" t="str">
        <f>_xlfn.IFNA(VLOOKUP(A4481,[1]Blad1!$J:$V,13,FALSE),"")</f>
        <v/>
      </c>
    </row>
    <row r="4482" spans="1:5" x14ac:dyDescent="0.25">
      <c r="A4482">
        <v>267091</v>
      </c>
      <c r="B4482" t="s">
        <v>29</v>
      </c>
      <c r="C4482" t="s">
        <v>2</v>
      </c>
      <c r="D4482" t="str">
        <f>_xlfn.IFNA(VLOOKUP(A4482,[1]Blad1!$J:$V,12,FALSE),"")</f>
        <v/>
      </c>
      <c r="E4482" t="str">
        <f>_xlfn.IFNA(VLOOKUP(A4482,[1]Blad1!$J:$V,13,FALSE),"")</f>
        <v/>
      </c>
    </row>
    <row r="4483" spans="1:5" x14ac:dyDescent="0.25">
      <c r="A4483">
        <v>267093</v>
      </c>
      <c r="B4483" t="s">
        <v>29</v>
      </c>
      <c r="C4483" t="s">
        <v>2</v>
      </c>
      <c r="D4483" t="str">
        <f>_xlfn.IFNA(VLOOKUP(A4483,[1]Blad1!$J:$V,12,FALSE),"")</f>
        <v/>
      </c>
      <c r="E4483" t="str">
        <f>_xlfn.IFNA(VLOOKUP(A4483,[1]Blad1!$J:$V,13,FALSE),"")</f>
        <v/>
      </c>
    </row>
    <row r="4484" spans="1:5" x14ac:dyDescent="0.25">
      <c r="A4484">
        <v>267095</v>
      </c>
      <c r="B4484" t="s">
        <v>29</v>
      </c>
      <c r="C4484" t="s">
        <v>2</v>
      </c>
      <c r="D4484" t="str">
        <f>_xlfn.IFNA(VLOOKUP(A4484,[1]Blad1!$J:$V,12,FALSE),"")</f>
        <v/>
      </c>
      <c r="E4484" t="str">
        <f>_xlfn.IFNA(VLOOKUP(A4484,[1]Blad1!$J:$V,13,FALSE),"")</f>
        <v/>
      </c>
    </row>
    <row r="4485" spans="1:5" x14ac:dyDescent="0.25">
      <c r="A4485">
        <v>267096</v>
      </c>
      <c r="B4485" t="s">
        <v>29</v>
      </c>
      <c r="C4485" t="s">
        <v>2</v>
      </c>
      <c r="D4485" t="str">
        <f>_xlfn.IFNA(VLOOKUP(A4485,[1]Blad1!$J:$V,12,FALSE),"")</f>
        <v/>
      </c>
      <c r="E4485" t="str">
        <f>_xlfn.IFNA(VLOOKUP(A4485,[1]Blad1!$J:$V,13,FALSE),"")</f>
        <v/>
      </c>
    </row>
    <row r="4486" spans="1:5" x14ac:dyDescent="0.25">
      <c r="A4486">
        <v>267098</v>
      </c>
      <c r="B4486" t="s">
        <v>29</v>
      </c>
      <c r="C4486" t="s">
        <v>2</v>
      </c>
      <c r="D4486" t="str">
        <f>_xlfn.IFNA(VLOOKUP(A4486,[1]Blad1!$J:$V,12,FALSE),"")</f>
        <v/>
      </c>
      <c r="E4486" t="str">
        <f>_xlfn.IFNA(VLOOKUP(A4486,[1]Blad1!$J:$V,13,FALSE),"")</f>
        <v/>
      </c>
    </row>
    <row r="4487" spans="1:5" x14ac:dyDescent="0.25">
      <c r="A4487">
        <v>267100</v>
      </c>
      <c r="B4487" t="s">
        <v>107</v>
      </c>
      <c r="C4487" t="s">
        <v>2</v>
      </c>
      <c r="D4487" t="str">
        <f>_xlfn.IFNA(VLOOKUP(A4487,[1]Blad1!$J:$V,12,FALSE),"")</f>
        <v/>
      </c>
      <c r="E4487" t="str">
        <f>_xlfn.IFNA(VLOOKUP(A4487,[1]Blad1!$J:$V,13,FALSE),"")</f>
        <v/>
      </c>
    </row>
    <row r="4488" spans="1:5" x14ac:dyDescent="0.25">
      <c r="A4488">
        <v>267101</v>
      </c>
      <c r="B4488" t="s">
        <v>107</v>
      </c>
      <c r="C4488" t="s">
        <v>2</v>
      </c>
      <c r="D4488" t="str">
        <f>_xlfn.IFNA(VLOOKUP(A4488,[1]Blad1!$J:$V,12,FALSE),"")</f>
        <v/>
      </c>
      <c r="E4488" t="str">
        <f>_xlfn.IFNA(VLOOKUP(A4488,[1]Blad1!$J:$V,13,FALSE),"")</f>
        <v/>
      </c>
    </row>
    <row r="4489" spans="1:5" x14ac:dyDescent="0.25">
      <c r="A4489">
        <v>267116</v>
      </c>
      <c r="B4489" t="s">
        <v>29</v>
      </c>
      <c r="C4489" t="s">
        <v>2</v>
      </c>
      <c r="D4489" t="str">
        <f>_xlfn.IFNA(VLOOKUP(A4489,[1]Blad1!$J:$V,12,FALSE),"")</f>
        <v/>
      </c>
      <c r="E4489" t="str">
        <f>_xlfn.IFNA(VLOOKUP(A4489,[1]Blad1!$J:$V,13,FALSE),"")</f>
        <v/>
      </c>
    </row>
    <row r="4490" spans="1:5" x14ac:dyDescent="0.25">
      <c r="A4490">
        <v>267117</v>
      </c>
      <c r="B4490" t="s">
        <v>107</v>
      </c>
      <c r="C4490" t="s">
        <v>2</v>
      </c>
      <c r="D4490" t="str">
        <f>_xlfn.IFNA(VLOOKUP(A4490,[1]Blad1!$J:$V,12,FALSE),"")</f>
        <v/>
      </c>
      <c r="E4490" t="str">
        <f>_xlfn.IFNA(VLOOKUP(A4490,[1]Blad1!$J:$V,13,FALSE),"")</f>
        <v/>
      </c>
    </row>
    <row r="4491" spans="1:5" x14ac:dyDescent="0.25">
      <c r="A4491">
        <v>267158</v>
      </c>
      <c r="B4491" t="s">
        <v>29</v>
      </c>
      <c r="C4491" t="s">
        <v>2</v>
      </c>
      <c r="D4491" t="str">
        <f>_xlfn.IFNA(VLOOKUP(A4491,[1]Blad1!$J:$V,12,FALSE),"")</f>
        <v/>
      </c>
      <c r="E4491" t="str">
        <f>_xlfn.IFNA(VLOOKUP(A4491,[1]Blad1!$J:$V,13,FALSE),"")</f>
        <v/>
      </c>
    </row>
    <row r="4492" spans="1:5" x14ac:dyDescent="0.25">
      <c r="A4492">
        <v>267162</v>
      </c>
      <c r="B4492" t="s">
        <v>77</v>
      </c>
      <c r="C4492" t="s">
        <v>2</v>
      </c>
      <c r="D4492" t="str">
        <f>_xlfn.IFNA(VLOOKUP(A4492,[1]Blad1!$J:$V,12,FALSE),"")</f>
        <v/>
      </c>
      <c r="E4492" t="str">
        <f>_xlfn.IFNA(VLOOKUP(A4492,[1]Blad1!$J:$V,13,FALSE),"")</f>
        <v/>
      </c>
    </row>
    <row r="4493" spans="1:5" x14ac:dyDescent="0.25">
      <c r="A4493">
        <v>267172</v>
      </c>
      <c r="B4493" t="s">
        <v>77</v>
      </c>
      <c r="C4493" t="s">
        <v>2</v>
      </c>
      <c r="D4493" t="str">
        <f>_xlfn.IFNA(VLOOKUP(A4493,[1]Blad1!$J:$V,12,FALSE),"")</f>
        <v/>
      </c>
      <c r="E4493" t="str">
        <f>_xlfn.IFNA(VLOOKUP(A4493,[1]Blad1!$J:$V,13,FALSE),"")</f>
        <v/>
      </c>
    </row>
    <row r="4494" spans="1:5" x14ac:dyDescent="0.25">
      <c r="A4494">
        <v>267197</v>
      </c>
      <c r="B4494" t="s">
        <v>29</v>
      </c>
      <c r="C4494" t="s">
        <v>2</v>
      </c>
      <c r="D4494" t="str">
        <f>_xlfn.IFNA(VLOOKUP(A4494,[1]Blad1!$J:$V,12,FALSE),"")</f>
        <v/>
      </c>
      <c r="E4494" t="str">
        <f>_xlfn.IFNA(VLOOKUP(A4494,[1]Blad1!$J:$V,13,FALSE),"")</f>
        <v/>
      </c>
    </row>
    <row r="4495" spans="1:5" x14ac:dyDescent="0.25">
      <c r="A4495">
        <v>267220</v>
      </c>
      <c r="B4495" t="s">
        <v>3</v>
      </c>
      <c r="C4495" t="s">
        <v>2</v>
      </c>
      <c r="D4495" t="str">
        <f>_xlfn.IFNA(VLOOKUP(A4495,[1]Blad1!$J:$V,12,FALSE),"")</f>
        <v/>
      </c>
      <c r="E4495" t="str">
        <f>_xlfn.IFNA(VLOOKUP(A4495,[1]Blad1!$J:$V,13,FALSE),"")</f>
        <v/>
      </c>
    </row>
    <row r="4496" spans="1:5" x14ac:dyDescent="0.25">
      <c r="A4496">
        <v>267222</v>
      </c>
      <c r="B4496" t="s">
        <v>29</v>
      </c>
      <c r="C4496" t="s">
        <v>2</v>
      </c>
      <c r="D4496" t="str">
        <f>_xlfn.IFNA(VLOOKUP(A4496,[1]Blad1!$J:$V,12,FALSE),"")</f>
        <v/>
      </c>
      <c r="E4496" t="str">
        <f>_xlfn.IFNA(VLOOKUP(A4496,[1]Blad1!$J:$V,13,FALSE),"")</f>
        <v/>
      </c>
    </row>
    <row r="4497" spans="1:5" x14ac:dyDescent="0.25">
      <c r="A4497">
        <v>267228</v>
      </c>
      <c r="B4497" t="s">
        <v>219</v>
      </c>
      <c r="C4497" t="s">
        <v>2</v>
      </c>
      <c r="D4497" t="str">
        <f>_xlfn.IFNA(VLOOKUP(A4497,[1]Blad1!$J:$V,12,FALSE),"")</f>
        <v/>
      </c>
      <c r="E4497" t="str">
        <f>_xlfn.IFNA(VLOOKUP(A4497,[1]Blad1!$J:$V,13,FALSE),"")</f>
        <v/>
      </c>
    </row>
    <row r="4498" spans="1:5" x14ac:dyDescent="0.25">
      <c r="A4498">
        <v>267256</v>
      </c>
      <c r="B4498" t="s">
        <v>77</v>
      </c>
      <c r="C4498" t="s">
        <v>2</v>
      </c>
      <c r="D4498" t="str">
        <f>_xlfn.IFNA(VLOOKUP(A4498,[1]Blad1!$J:$V,12,FALSE),"")</f>
        <v/>
      </c>
      <c r="E4498" t="str">
        <f>_xlfn.IFNA(VLOOKUP(A4498,[1]Blad1!$J:$V,13,FALSE),"")</f>
        <v/>
      </c>
    </row>
    <row r="4499" spans="1:5" x14ac:dyDescent="0.25">
      <c r="A4499">
        <v>267277</v>
      </c>
      <c r="B4499" t="s">
        <v>367</v>
      </c>
      <c r="C4499" t="s">
        <v>2</v>
      </c>
      <c r="D4499" t="str">
        <f>_xlfn.IFNA(VLOOKUP(A4499,[1]Blad1!$J:$V,12,FALSE),"")</f>
        <v/>
      </c>
      <c r="E4499" t="str">
        <f>_xlfn.IFNA(VLOOKUP(A4499,[1]Blad1!$J:$V,13,FALSE),"")</f>
        <v/>
      </c>
    </row>
    <row r="4500" spans="1:5" x14ac:dyDescent="0.25">
      <c r="A4500">
        <v>267321</v>
      </c>
      <c r="B4500" t="s">
        <v>77</v>
      </c>
      <c r="C4500" t="s">
        <v>2</v>
      </c>
      <c r="D4500" t="str">
        <f>_xlfn.IFNA(VLOOKUP(A4500,[1]Blad1!$J:$V,12,FALSE),"")</f>
        <v/>
      </c>
      <c r="E4500" t="str">
        <f>_xlfn.IFNA(VLOOKUP(A4500,[1]Blad1!$J:$V,13,FALSE),"")</f>
        <v/>
      </c>
    </row>
    <row r="4501" spans="1:5" x14ac:dyDescent="0.25">
      <c r="A4501">
        <v>267323</v>
      </c>
      <c r="B4501" t="s">
        <v>29</v>
      </c>
      <c r="C4501" t="s">
        <v>2</v>
      </c>
      <c r="D4501" t="str">
        <f>_xlfn.IFNA(VLOOKUP(A4501,[1]Blad1!$J:$V,12,FALSE),"")</f>
        <v/>
      </c>
      <c r="E4501" t="str">
        <f>_xlfn.IFNA(VLOOKUP(A4501,[1]Blad1!$J:$V,13,FALSE),"")</f>
        <v/>
      </c>
    </row>
    <row r="4502" spans="1:5" x14ac:dyDescent="0.25">
      <c r="A4502">
        <v>267375</v>
      </c>
      <c r="B4502" t="s">
        <v>77</v>
      </c>
      <c r="C4502" t="s">
        <v>2</v>
      </c>
      <c r="D4502" t="str">
        <f>_xlfn.IFNA(VLOOKUP(A4502,[1]Blad1!$J:$V,12,FALSE),"")</f>
        <v/>
      </c>
      <c r="E4502" t="str">
        <f>_xlfn.IFNA(VLOOKUP(A4502,[1]Blad1!$J:$V,13,FALSE),"")</f>
        <v/>
      </c>
    </row>
    <row r="4503" spans="1:5" x14ac:dyDescent="0.25">
      <c r="A4503">
        <v>267511</v>
      </c>
      <c r="B4503" t="s">
        <v>77</v>
      </c>
      <c r="C4503" t="s">
        <v>2</v>
      </c>
      <c r="D4503" t="str">
        <f>_xlfn.IFNA(VLOOKUP(A4503,[1]Blad1!$J:$V,12,FALSE),"")</f>
        <v/>
      </c>
      <c r="E4503" t="str">
        <f>_xlfn.IFNA(VLOOKUP(A4503,[1]Blad1!$J:$V,13,FALSE),"")</f>
        <v/>
      </c>
    </row>
    <row r="4504" spans="1:5" x14ac:dyDescent="0.25">
      <c r="A4504">
        <v>267513</v>
      </c>
      <c r="B4504" t="s">
        <v>29</v>
      </c>
      <c r="C4504" t="s">
        <v>2</v>
      </c>
      <c r="D4504" t="str">
        <f>_xlfn.IFNA(VLOOKUP(A4504,[1]Blad1!$J:$V,12,FALSE),"")</f>
        <v/>
      </c>
      <c r="E4504" t="str">
        <f>_xlfn.IFNA(VLOOKUP(A4504,[1]Blad1!$J:$V,13,FALSE),"")</f>
        <v/>
      </c>
    </row>
    <row r="4505" spans="1:5" x14ac:dyDescent="0.25">
      <c r="A4505">
        <v>267991</v>
      </c>
      <c r="B4505" t="s">
        <v>3</v>
      </c>
      <c r="C4505" t="s">
        <v>2</v>
      </c>
      <c r="D4505" t="str">
        <f>_xlfn.IFNA(VLOOKUP(A4505,[1]Blad1!$J:$V,12,FALSE),"")</f>
        <v/>
      </c>
      <c r="E4505" t="str">
        <f>_xlfn.IFNA(VLOOKUP(A4505,[1]Blad1!$J:$V,13,FALSE),"")</f>
        <v/>
      </c>
    </row>
    <row r="4506" spans="1:5" x14ac:dyDescent="0.25">
      <c r="A4506">
        <v>267995</v>
      </c>
      <c r="B4506" t="s">
        <v>29</v>
      </c>
      <c r="C4506" t="s">
        <v>2</v>
      </c>
      <c r="D4506" t="str">
        <f>_xlfn.IFNA(VLOOKUP(A4506,[1]Blad1!$J:$V,12,FALSE),"")</f>
        <v/>
      </c>
      <c r="E4506" t="str">
        <f>_xlfn.IFNA(VLOOKUP(A4506,[1]Blad1!$J:$V,13,FALSE),"")</f>
        <v/>
      </c>
    </row>
    <row r="4507" spans="1:5" x14ac:dyDescent="0.25">
      <c r="A4507">
        <v>267997</v>
      </c>
      <c r="B4507" t="s">
        <v>29</v>
      </c>
      <c r="C4507" t="s">
        <v>2</v>
      </c>
      <c r="D4507" t="str">
        <f>_xlfn.IFNA(VLOOKUP(A4507,[1]Blad1!$J:$V,12,FALSE),"")</f>
        <v/>
      </c>
      <c r="E4507" t="str">
        <f>_xlfn.IFNA(VLOOKUP(A4507,[1]Blad1!$J:$V,13,FALSE),"")</f>
        <v/>
      </c>
    </row>
    <row r="4508" spans="1:5" x14ac:dyDescent="0.25">
      <c r="A4508">
        <v>267998</v>
      </c>
      <c r="B4508" t="s">
        <v>71</v>
      </c>
      <c r="C4508" t="s">
        <v>2</v>
      </c>
      <c r="D4508" t="str">
        <f>_xlfn.IFNA(VLOOKUP(A4508,[1]Blad1!$J:$V,12,FALSE),"")</f>
        <v/>
      </c>
      <c r="E4508" t="str">
        <f>_xlfn.IFNA(VLOOKUP(A4508,[1]Blad1!$J:$V,13,FALSE),"")</f>
        <v/>
      </c>
    </row>
    <row r="4509" spans="1:5" x14ac:dyDescent="0.25">
      <c r="A4509">
        <v>268000</v>
      </c>
      <c r="B4509" t="s">
        <v>29</v>
      </c>
      <c r="C4509" t="s">
        <v>2</v>
      </c>
      <c r="D4509" t="str">
        <f>_xlfn.IFNA(VLOOKUP(A4509,[1]Blad1!$J:$V,12,FALSE),"")</f>
        <v/>
      </c>
      <c r="E4509" t="str">
        <f>_xlfn.IFNA(VLOOKUP(A4509,[1]Blad1!$J:$V,13,FALSE),"")</f>
        <v/>
      </c>
    </row>
    <row r="4510" spans="1:5" x14ac:dyDescent="0.25">
      <c r="A4510">
        <v>268019</v>
      </c>
      <c r="B4510" t="s">
        <v>748</v>
      </c>
      <c r="C4510" t="s">
        <v>2</v>
      </c>
      <c r="D4510" t="str">
        <f>_xlfn.IFNA(VLOOKUP(A4510,[1]Blad1!$J:$V,12,FALSE),"")</f>
        <v/>
      </c>
      <c r="E4510" t="str">
        <f>_xlfn.IFNA(VLOOKUP(A4510,[1]Blad1!$J:$V,13,FALSE),"")</f>
        <v/>
      </c>
    </row>
    <row r="4511" spans="1:5" x14ac:dyDescent="0.25">
      <c r="A4511">
        <v>268021</v>
      </c>
      <c r="B4511" t="s">
        <v>29</v>
      </c>
      <c r="C4511" t="s">
        <v>2</v>
      </c>
      <c r="D4511" t="str">
        <f>_xlfn.IFNA(VLOOKUP(A4511,[1]Blad1!$J:$V,12,FALSE),"")</f>
        <v/>
      </c>
      <c r="E4511" t="str">
        <f>_xlfn.IFNA(VLOOKUP(A4511,[1]Blad1!$J:$V,13,FALSE),"")</f>
        <v/>
      </c>
    </row>
    <row r="4512" spans="1:5" x14ac:dyDescent="0.25">
      <c r="A4512">
        <v>268032</v>
      </c>
      <c r="B4512" t="s">
        <v>747</v>
      </c>
      <c r="C4512" t="s">
        <v>2</v>
      </c>
      <c r="D4512" t="str">
        <f>_xlfn.IFNA(VLOOKUP(A4512,[1]Blad1!$J:$V,12,FALSE),"")</f>
        <v/>
      </c>
      <c r="E4512" t="str">
        <f>_xlfn.IFNA(VLOOKUP(A4512,[1]Blad1!$J:$V,13,FALSE),"")</f>
        <v/>
      </c>
    </row>
    <row r="4513" spans="1:5" x14ac:dyDescent="0.25">
      <c r="A4513">
        <v>268034</v>
      </c>
      <c r="B4513" t="s">
        <v>29</v>
      </c>
      <c r="C4513" t="s">
        <v>2</v>
      </c>
      <c r="D4513" t="str">
        <f>_xlfn.IFNA(VLOOKUP(A4513,[1]Blad1!$J:$V,12,FALSE),"")</f>
        <v/>
      </c>
      <c r="E4513" t="str">
        <f>_xlfn.IFNA(VLOOKUP(A4513,[1]Blad1!$J:$V,13,FALSE),"")</f>
        <v/>
      </c>
    </row>
    <row r="4514" spans="1:5" x14ac:dyDescent="0.25">
      <c r="A4514">
        <v>268037</v>
      </c>
      <c r="B4514" t="s">
        <v>747</v>
      </c>
      <c r="C4514" t="s">
        <v>2</v>
      </c>
      <c r="D4514" t="str">
        <f>_xlfn.IFNA(VLOOKUP(A4514,[1]Blad1!$J:$V,12,FALSE),"")</f>
        <v/>
      </c>
      <c r="E4514" t="str">
        <f>_xlfn.IFNA(VLOOKUP(A4514,[1]Blad1!$J:$V,13,FALSE),"")</f>
        <v/>
      </c>
    </row>
    <row r="4515" spans="1:5" x14ac:dyDescent="0.25">
      <c r="A4515">
        <v>268038</v>
      </c>
      <c r="B4515" t="s">
        <v>749</v>
      </c>
      <c r="C4515" t="s">
        <v>2</v>
      </c>
      <c r="D4515" t="str">
        <f>_xlfn.IFNA(VLOOKUP(A4515,[1]Blad1!$J:$V,12,FALSE),"")</f>
        <v/>
      </c>
      <c r="E4515" t="str">
        <f>_xlfn.IFNA(VLOOKUP(A4515,[1]Blad1!$J:$V,13,FALSE),"")</f>
        <v/>
      </c>
    </row>
    <row r="4516" spans="1:5" x14ac:dyDescent="0.25">
      <c r="A4516">
        <v>268039</v>
      </c>
      <c r="B4516" t="s">
        <v>25</v>
      </c>
      <c r="C4516" t="s">
        <v>2</v>
      </c>
      <c r="D4516" t="str">
        <f>_xlfn.IFNA(VLOOKUP(A4516,[1]Blad1!$J:$V,12,FALSE),"")</f>
        <v/>
      </c>
      <c r="E4516" t="str">
        <f>_xlfn.IFNA(VLOOKUP(A4516,[1]Blad1!$J:$V,13,FALSE),"")</f>
        <v/>
      </c>
    </row>
    <row r="4517" spans="1:5" x14ac:dyDescent="0.25">
      <c r="A4517">
        <v>268044</v>
      </c>
      <c r="B4517" t="s">
        <v>77</v>
      </c>
      <c r="C4517" t="s">
        <v>2</v>
      </c>
      <c r="D4517" t="str">
        <f>_xlfn.IFNA(VLOOKUP(A4517,[1]Blad1!$J:$V,12,FALSE),"")</f>
        <v/>
      </c>
      <c r="E4517" t="str">
        <f>_xlfn.IFNA(VLOOKUP(A4517,[1]Blad1!$J:$V,13,FALSE),"")</f>
        <v/>
      </c>
    </row>
    <row r="4518" spans="1:5" x14ac:dyDescent="0.25">
      <c r="A4518">
        <v>268046</v>
      </c>
      <c r="B4518" t="s">
        <v>391</v>
      </c>
      <c r="C4518" t="s">
        <v>2</v>
      </c>
      <c r="D4518" t="str">
        <f>_xlfn.IFNA(VLOOKUP(A4518,[1]Blad1!$J:$V,12,FALSE),"")</f>
        <v/>
      </c>
      <c r="E4518" t="str">
        <f>_xlfn.IFNA(VLOOKUP(A4518,[1]Blad1!$J:$V,13,FALSE),"")</f>
        <v/>
      </c>
    </row>
    <row r="4519" spans="1:5" x14ac:dyDescent="0.25">
      <c r="A4519">
        <v>268047</v>
      </c>
      <c r="B4519" t="s">
        <v>391</v>
      </c>
      <c r="C4519" t="s">
        <v>2</v>
      </c>
      <c r="D4519" t="str">
        <f>_xlfn.IFNA(VLOOKUP(A4519,[1]Blad1!$J:$V,12,FALSE),"")</f>
        <v/>
      </c>
      <c r="E4519" t="str">
        <f>_xlfn.IFNA(VLOOKUP(A4519,[1]Blad1!$J:$V,13,FALSE),"")</f>
        <v/>
      </c>
    </row>
    <row r="4520" spans="1:5" x14ac:dyDescent="0.25">
      <c r="A4520">
        <v>268048</v>
      </c>
      <c r="B4520" t="s">
        <v>29</v>
      </c>
      <c r="C4520" t="s">
        <v>2</v>
      </c>
      <c r="D4520" t="str">
        <f>_xlfn.IFNA(VLOOKUP(A4520,[1]Blad1!$J:$V,12,FALSE),"")</f>
        <v/>
      </c>
      <c r="E4520" t="str">
        <f>_xlfn.IFNA(VLOOKUP(A4520,[1]Blad1!$J:$V,13,FALSE),"")</f>
        <v/>
      </c>
    </row>
    <row r="4521" spans="1:5" x14ac:dyDescent="0.25">
      <c r="A4521">
        <v>268050</v>
      </c>
      <c r="B4521" t="s">
        <v>244</v>
      </c>
      <c r="C4521" t="s">
        <v>2</v>
      </c>
      <c r="D4521" t="str">
        <f>_xlfn.IFNA(VLOOKUP(A4521,[1]Blad1!$J:$V,12,FALSE),"")</f>
        <v/>
      </c>
      <c r="E4521" t="str">
        <f>_xlfn.IFNA(VLOOKUP(A4521,[1]Blad1!$J:$V,13,FALSE),"")</f>
        <v/>
      </c>
    </row>
    <row r="4522" spans="1:5" x14ac:dyDescent="0.25">
      <c r="A4522">
        <v>268051</v>
      </c>
      <c r="B4522" t="s">
        <v>750</v>
      </c>
      <c r="C4522" t="s">
        <v>2</v>
      </c>
      <c r="D4522" t="str">
        <f>_xlfn.IFNA(VLOOKUP(A4522,[1]Blad1!$J:$V,12,FALSE),"")</f>
        <v/>
      </c>
      <c r="E4522" t="str">
        <f>_xlfn.IFNA(VLOOKUP(A4522,[1]Blad1!$J:$V,13,FALSE),"")</f>
        <v/>
      </c>
    </row>
    <row r="4523" spans="1:5" x14ac:dyDescent="0.25">
      <c r="A4523">
        <v>268052</v>
      </c>
      <c r="B4523" t="s">
        <v>29</v>
      </c>
      <c r="C4523" t="s">
        <v>2</v>
      </c>
      <c r="D4523" t="str">
        <f>_xlfn.IFNA(VLOOKUP(A4523,[1]Blad1!$J:$V,12,FALSE),"")</f>
        <v/>
      </c>
      <c r="E4523" t="str">
        <f>_xlfn.IFNA(VLOOKUP(A4523,[1]Blad1!$J:$V,13,FALSE),"")</f>
        <v/>
      </c>
    </row>
    <row r="4524" spans="1:5" x14ac:dyDescent="0.25">
      <c r="A4524">
        <v>268054</v>
      </c>
      <c r="B4524" t="s">
        <v>751</v>
      </c>
      <c r="C4524" t="s">
        <v>2</v>
      </c>
      <c r="D4524" t="str">
        <f>_xlfn.IFNA(VLOOKUP(A4524,[1]Blad1!$J:$V,12,FALSE),"")</f>
        <v/>
      </c>
      <c r="E4524" t="str">
        <f>_xlfn.IFNA(VLOOKUP(A4524,[1]Blad1!$J:$V,13,FALSE),"")</f>
        <v/>
      </c>
    </row>
    <row r="4525" spans="1:5" x14ac:dyDescent="0.25">
      <c r="A4525">
        <v>268057</v>
      </c>
      <c r="B4525" t="s">
        <v>3</v>
      </c>
      <c r="C4525" t="s">
        <v>2</v>
      </c>
      <c r="D4525" t="str">
        <f>_xlfn.IFNA(VLOOKUP(A4525,[1]Blad1!$J:$V,12,FALSE),"")</f>
        <v/>
      </c>
      <c r="E4525" t="str">
        <f>_xlfn.IFNA(VLOOKUP(A4525,[1]Blad1!$J:$V,13,FALSE),"")</f>
        <v/>
      </c>
    </row>
    <row r="4526" spans="1:5" x14ac:dyDescent="0.25">
      <c r="A4526">
        <v>268059</v>
      </c>
      <c r="B4526" t="s">
        <v>3</v>
      </c>
      <c r="C4526" t="s">
        <v>2</v>
      </c>
      <c r="D4526" t="str">
        <f>_xlfn.IFNA(VLOOKUP(A4526,[1]Blad1!$J:$V,12,FALSE),"")</f>
        <v/>
      </c>
      <c r="E4526" t="str">
        <f>_xlfn.IFNA(VLOOKUP(A4526,[1]Blad1!$J:$V,13,FALSE),"")</f>
        <v/>
      </c>
    </row>
    <row r="4527" spans="1:5" x14ac:dyDescent="0.25">
      <c r="A4527">
        <v>268075</v>
      </c>
      <c r="B4527" t="s">
        <v>3</v>
      </c>
      <c r="C4527" t="s">
        <v>2</v>
      </c>
      <c r="D4527" t="str">
        <f>_xlfn.IFNA(VLOOKUP(A4527,[1]Blad1!$J:$V,12,FALSE),"")</f>
        <v/>
      </c>
      <c r="E4527" t="str">
        <f>_xlfn.IFNA(VLOOKUP(A4527,[1]Blad1!$J:$V,13,FALSE),"")</f>
        <v/>
      </c>
    </row>
    <row r="4528" spans="1:5" x14ac:dyDescent="0.25">
      <c r="A4528">
        <v>268078</v>
      </c>
      <c r="B4528" t="s">
        <v>77</v>
      </c>
      <c r="C4528" t="s">
        <v>2</v>
      </c>
      <c r="D4528" t="str">
        <f>_xlfn.IFNA(VLOOKUP(A4528,[1]Blad1!$J:$V,12,FALSE),"")</f>
        <v/>
      </c>
      <c r="E4528" t="str">
        <f>_xlfn.IFNA(VLOOKUP(A4528,[1]Blad1!$J:$V,13,FALSE),"")</f>
        <v/>
      </c>
    </row>
    <row r="4529" spans="1:5" x14ac:dyDescent="0.25">
      <c r="A4529">
        <v>268079</v>
      </c>
      <c r="B4529" t="s">
        <v>77</v>
      </c>
      <c r="C4529" t="s">
        <v>2</v>
      </c>
      <c r="D4529" t="str">
        <f>_xlfn.IFNA(VLOOKUP(A4529,[1]Blad1!$J:$V,12,FALSE),"")</f>
        <v/>
      </c>
      <c r="E4529" t="str">
        <f>_xlfn.IFNA(VLOOKUP(A4529,[1]Blad1!$J:$V,13,FALSE),"")</f>
        <v/>
      </c>
    </row>
    <row r="4530" spans="1:5" x14ac:dyDescent="0.25">
      <c r="A4530">
        <v>268082</v>
      </c>
      <c r="B4530" t="s">
        <v>77</v>
      </c>
      <c r="C4530" t="s">
        <v>2</v>
      </c>
      <c r="D4530" t="str">
        <f>_xlfn.IFNA(VLOOKUP(A4530,[1]Blad1!$J:$V,12,FALSE),"")</f>
        <v/>
      </c>
      <c r="E4530" t="str">
        <f>_xlfn.IFNA(VLOOKUP(A4530,[1]Blad1!$J:$V,13,FALSE),"")</f>
        <v/>
      </c>
    </row>
    <row r="4531" spans="1:5" x14ac:dyDescent="0.25">
      <c r="A4531">
        <v>268086</v>
      </c>
      <c r="B4531" t="s">
        <v>77</v>
      </c>
      <c r="C4531" t="s">
        <v>2</v>
      </c>
      <c r="D4531" t="str">
        <f>_xlfn.IFNA(VLOOKUP(A4531,[1]Blad1!$J:$V,12,FALSE),"")</f>
        <v/>
      </c>
      <c r="E4531" t="str">
        <f>_xlfn.IFNA(VLOOKUP(A4531,[1]Blad1!$J:$V,13,FALSE),"")</f>
        <v/>
      </c>
    </row>
    <row r="4532" spans="1:5" x14ac:dyDescent="0.25">
      <c r="A4532">
        <v>268088</v>
      </c>
      <c r="B4532" t="s">
        <v>77</v>
      </c>
      <c r="C4532" t="s">
        <v>2</v>
      </c>
      <c r="D4532" t="str">
        <f>_xlfn.IFNA(VLOOKUP(A4532,[1]Blad1!$J:$V,12,FALSE),"")</f>
        <v/>
      </c>
      <c r="E4532" t="str">
        <f>_xlfn.IFNA(VLOOKUP(A4532,[1]Blad1!$J:$V,13,FALSE),"")</f>
        <v/>
      </c>
    </row>
    <row r="4533" spans="1:5" x14ac:dyDescent="0.25">
      <c r="A4533">
        <v>268090</v>
      </c>
      <c r="B4533" t="s">
        <v>77</v>
      </c>
      <c r="C4533" t="s">
        <v>2</v>
      </c>
      <c r="D4533" t="str">
        <f>_xlfn.IFNA(VLOOKUP(A4533,[1]Blad1!$J:$V,12,FALSE),"")</f>
        <v/>
      </c>
      <c r="E4533" t="str">
        <f>_xlfn.IFNA(VLOOKUP(A4533,[1]Blad1!$J:$V,13,FALSE),"")</f>
        <v/>
      </c>
    </row>
    <row r="4534" spans="1:5" x14ac:dyDescent="0.25">
      <c r="A4534">
        <v>268092</v>
      </c>
      <c r="B4534" t="s">
        <v>77</v>
      </c>
      <c r="C4534" t="s">
        <v>2</v>
      </c>
      <c r="D4534" t="str">
        <f>_xlfn.IFNA(VLOOKUP(A4534,[1]Blad1!$J:$V,12,FALSE),"")</f>
        <v/>
      </c>
      <c r="E4534" t="str">
        <f>_xlfn.IFNA(VLOOKUP(A4534,[1]Blad1!$J:$V,13,FALSE),"")</f>
        <v/>
      </c>
    </row>
    <row r="4535" spans="1:5" x14ac:dyDescent="0.25">
      <c r="A4535">
        <v>268093</v>
      </c>
      <c r="B4535" t="s">
        <v>77</v>
      </c>
      <c r="C4535" t="s">
        <v>2</v>
      </c>
      <c r="D4535" t="str">
        <f>_xlfn.IFNA(VLOOKUP(A4535,[1]Blad1!$J:$V,12,FALSE),"")</f>
        <v/>
      </c>
      <c r="E4535" t="str">
        <f>_xlfn.IFNA(VLOOKUP(A4535,[1]Blad1!$J:$V,13,FALSE),"")</f>
        <v/>
      </c>
    </row>
    <row r="4536" spans="1:5" x14ac:dyDescent="0.25">
      <c r="A4536">
        <v>268095</v>
      </c>
      <c r="B4536" t="s">
        <v>29</v>
      </c>
      <c r="C4536" t="s">
        <v>2</v>
      </c>
      <c r="D4536" t="str">
        <f>_xlfn.IFNA(VLOOKUP(A4536,[1]Blad1!$J:$V,12,FALSE),"")</f>
        <v/>
      </c>
      <c r="E4536" t="str">
        <f>_xlfn.IFNA(VLOOKUP(A4536,[1]Blad1!$J:$V,13,FALSE),"")</f>
        <v/>
      </c>
    </row>
    <row r="4537" spans="1:5" x14ac:dyDescent="0.25">
      <c r="A4537">
        <v>268098</v>
      </c>
      <c r="B4537" t="s">
        <v>752</v>
      </c>
      <c r="C4537" t="s">
        <v>2</v>
      </c>
      <c r="D4537" t="str">
        <f>_xlfn.IFNA(VLOOKUP(A4537,[1]Blad1!$J:$V,12,FALSE),"")</f>
        <v/>
      </c>
      <c r="E4537" t="str">
        <f>_xlfn.IFNA(VLOOKUP(A4537,[1]Blad1!$J:$V,13,FALSE),"")</f>
        <v/>
      </c>
    </row>
    <row r="4538" spans="1:5" x14ac:dyDescent="0.25">
      <c r="A4538">
        <v>268101</v>
      </c>
      <c r="B4538" t="s">
        <v>244</v>
      </c>
      <c r="C4538" t="s">
        <v>2</v>
      </c>
      <c r="D4538" t="str">
        <f>_xlfn.IFNA(VLOOKUP(A4538,[1]Blad1!$J:$V,12,FALSE),"")</f>
        <v/>
      </c>
      <c r="E4538" t="str">
        <f>_xlfn.IFNA(VLOOKUP(A4538,[1]Blad1!$J:$V,13,FALSE),"")</f>
        <v/>
      </c>
    </row>
    <row r="4539" spans="1:5" x14ac:dyDescent="0.25">
      <c r="A4539">
        <v>268104</v>
      </c>
      <c r="B4539" t="s">
        <v>29</v>
      </c>
      <c r="C4539" t="s">
        <v>2</v>
      </c>
      <c r="D4539" t="str">
        <f>_xlfn.IFNA(VLOOKUP(A4539,[1]Blad1!$J:$V,12,FALSE),"")</f>
        <v/>
      </c>
      <c r="E4539" t="str">
        <f>_xlfn.IFNA(VLOOKUP(A4539,[1]Blad1!$J:$V,13,FALSE),"")</f>
        <v/>
      </c>
    </row>
    <row r="4540" spans="1:5" x14ac:dyDescent="0.25">
      <c r="A4540">
        <v>268108</v>
      </c>
      <c r="B4540" t="s">
        <v>244</v>
      </c>
      <c r="C4540" t="s">
        <v>2</v>
      </c>
      <c r="D4540" t="str">
        <f>_xlfn.IFNA(VLOOKUP(A4540,[1]Blad1!$J:$V,12,FALSE),"")</f>
        <v/>
      </c>
      <c r="E4540" t="str">
        <f>_xlfn.IFNA(VLOOKUP(A4540,[1]Blad1!$J:$V,13,FALSE),"")</f>
        <v/>
      </c>
    </row>
    <row r="4541" spans="1:5" x14ac:dyDescent="0.25">
      <c r="A4541">
        <v>268112</v>
      </c>
      <c r="B4541" t="s">
        <v>430</v>
      </c>
      <c r="C4541" t="s">
        <v>2</v>
      </c>
      <c r="D4541" t="str">
        <f>_xlfn.IFNA(VLOOKUP(A4541,[1]Blad1!$J:$V,12,FALSE),"")</f>
        <v/>
      </c>
      <c r="E4541" t="str">
        <f>_xlfn.IFNA(VLOOKUP(A4541,[1]Blad1!$J:$V,13,FALSE),"")</f>
        <v/>
      </c>
    </row>
    <row r="4542" spans="1:5" x14ac:dyDescent="0.25">
      <c r="A4542">
        <v>268137</v>
      </c>
      <c r="B4542" t="s">
        <v>29</v>
      </c>
      <c r="C4542" t="s">
        <v>2</v>
      </c>
      <c r="D4542" t="str">
        <f>_xlfn.IFNA(VLOOKUP(A4542,[1]Blad1!$J:$V,12,FALSE),"")</f>
        <v/>
      </c>
      <c r="E4542" t="str">
        <f>_xlfn.IFNA(VLOOKUP(A4542,[1]Blad1!$J:$V,13,FALSE),"")</f>
        <v/>
      </c>
    </row>
    <row r="4543" spans="1:5" x14ac:dyDescent="0.25">
      <c r="A4543">
        <v>268142</v>
      </c>
      <c r="B4543" t="s">
        <v>29</v>
      </c>
      <c r="C4543" t="s">
        <v>2</v>
      </c>
      <c r="D4543" t="str">
        <f>_xlfn.IFNA(VLOOKUP(A4543,[1]Blad1!$J:$V,12,FALSE),"")</f>
        <v/>
      </c>
      <c r="E4543" t="str">
        <f>_xlfn.IFNA(VLOOKUP(A4543,[1]Blad1!$J:$V,13,FALSE),"")</f>
        <v/>
      </c>
    </row>
    <row r="4544" spans="1:5" x14ac:dyDescent="0.25">
      <c r="A4544">
        <v>268143</v>
      </c>
      <c r="B4544" t="s">
        <v>29</v>
      </c>
      <c r="C4544" t="s">
        <v>2</v>
      </c>
      <c r="D4544" t="str">
        <f>_xlfn.IFNA(VLOOKUP(A4544,[1]Blad1!$J:$V,12,FALSE),"")</f>
        <v/>
      </c>
      <c r="E4544" t="str">
        <f>_xlfn.IFNA(VLOOKUP(A4544,[1]Blad1!$J:$V,13,FALSE),"")</f>
        <v/>
      </c>
    </row>
    <row r="4545" spans="1:5" x14ac:dyDescent="0.25">
      <c r="A4545">
        <v>268144</v>
      </c>
      <c r="B4545" t="s">
        <v>77</v>
      </c>
      <c r="C4545" t="s">
        <v>2</v>
      </c>
      <c r="D4545" t="str">
        <f>_xlfn.IFNA(VLOOKUP(A4545,[1]Blad1!$J:$V,12,FALSE),"")</f>
        <v/>
      </c>
      <c r="E4545" t="str">
        <f>_xlfn.IFNA(VLOOKUP(A4545,[1]Blad1!$J:$V,13,FALSE),"")</f>
        <v/>
      </c>
    </row>
    <row r="4546" spans="1:5" x14ac:dyDescent="0.25">
      <c r="A4546">
        <v>268147</v>
      </c>
      <c r="B4546" t="s">
        <v>77</v>
      </c>
      <c r="C4546" t="s">
        <v>2</v>
      </c>
      <c r="D4546" t="str">
        <f>_xlfn.IFNA(VLOOKUP(A4546,[1]Blad1!$J:$V,12,FALSE),"")</f>
        <v/>
      </c>
      <c r="E4546" t="str">
        <f>_xlfn.IFNA(VLOOKUP(A4546,[1]Blad1!$J:$V,13,FALSE),"")</f>
        <v/>
      </c>
    </row>
    <row r="4547" spans="1:5" x14ac:dyDescent="0.25">
      <c r="A4547">
        <v>268148</v>
      </c>
      <c r="B4547" t="s">
        <v>29</v>
      </c>
      <c r="C4547" t="s">
        <v>2</v>
      </c>
      <c r="D4547" t="str">
        <f>_xlfn.IFNA(VLOOKUP(A4547,[1]Blad1!$J:$V,12,FALSE),"")</f>
        <v/>
      </c>
      <c r="E4547" t="str">
        <f>_xlfn.IFNA(VLOOKUP(A4547,[1]Blad1!$J:$V,13,FALSE),"")</f>
        <v/>
      </c>
    </row>
    <row r="4548" spans="1:5" x14ac:dyDescent="0.25">
      <c r="A4548">
        <v>268149</v>
      </c>
      <c r="B4548" t="s">
        <v>77</v>
      </c>
      <c r="C4548" t="s">
        <v>2</v>
      </c>
      <c r="D4548" t="str">
        <f>_xlfn.IFNA(VLOOKUP(A4548,[1]Blad1!$J:$V,12,FALSE),"")</f>
        <v/>
      </c>
      <c r="E4548" t="str">
        <f>_xlfn.IFNA(VLOOKUP(A4548,[1]Blad1!$J:$V,13,FALSE),"")</f>
        <v/>
      </c>
    </row>
    <row r="4549" spans="1:5" x14ac:dyDescent="0.25">
      <c r="A4549">
        <v>268150</v>
      </c>
      <c r="B4549" t="s">
        <v>29</v>
      </c>
      <c r="C4549" t="s">
        <v>2</v>
      </c>
      <c r="D4549" t="str">
        <f>_xlfn.IFNA(VLOOKUP(A4549,[1]Blad1!$J:$V,12,FALSE),"")</f>
        <v/>
      </c>
      <c r="E4549" t="str">
        <f>_xlfn.IFNA(VLOOKUP(A4549,[1]Blad1!$J:$V,13,FALSE),"")</f>
        <v/>
      </c>
    </row>
    <row r="4550" spans="1:5" x14ac:dyDescent="0.25">
      <c r="A4550">
        <v>268151</v>
      </c>
      <c r="B4550" t="s">
        <v>77</v>
      </c>
      <c r="C4550" t="s">
        <v>2</v>
      </c>
      <c r="D4550" t="str">
        <f>_xlfn.IFNA(VLOOKUP(A4550,[1]Blad1!$J:$V,12,FALSE),"")</f>
        <v/>
      </c>
      <c r="E4550" t="str">
        <f>_xlfn.IFNA(VLOOKUP(A4550,[1]Blad1!$J:$V,13,FALSE),"")</f>
        <v/>
      </c>
    </row>
    <row r="4551" spans="1:5" x14ac:dyDescent="0.25">
      <c r="A4551">
        <v>268152</v>
      </c>
      <c r="B4551" t="s">
        <v>308</v>
      </c>
      <c r="C4551" t="s">
        <v>2</v>
      </c>
      <c r="D4551" t="str">
        <f>_xlfn.IFNA(VLOOKUP(A4551,[1]Blad1!$J:$V,12,FALSE),"")</f>
        <v>XXVII</v>
      </c>
      <c r="E4551" t="str">
        <f>_xlfn.IFNA(VLOOKUP(A4551,[1]Blad1!$J:$V,13,FALSE),"")</f>
        <v>28A1</v>
      </c>
    </row>
    <row r="4552" spans="1:5" x14ac:dyDescent="0.25">
      <c r="A4552">
        <v>268153</v>
      </c>
      <c r="B4552" t="s">
        <v>244</v>
      </c>
      <c r="C4552" t="s">
        <v>2</v>
      </c>
      <c r="D4552" t="str">
        <f>_xlfn.IFNA(VLOOKUP(A4552,[1]Blad1!$J:$V,12,FALSE),"")</f>
        <v/>
      </c>
      <c r="E4552" t="str">
        <f>_xlfn.IFNA(VLOOKUP(A4552,[1]Blad1!$J:$V,13,FALSE),"")</f>
        <v/>
      </c>
    </row>
    <row r="4553" spans="1:5" x14ac:dyDescent="0.25">
      <c r="A4553">
        <v>268154</v>
      </c>
      <c r="B4553" t="s">
        <v>77</v>
      </c>
      <c r="C4553" t="s">
        <v>2</v>
      </c>
      <c r="D4553" t="str">
        <f>_xlfn.IFNA(VLOOKUP(A4553,[1]Blad1!$J:$V,12,FALSE),"")</f>
        <v/>
      </c>
      <c r="E4553" t="str">
        <f>_xlfn.IFNA(VLOOKUP(A4553,[1]Blad1!$J:$V,13,FALSE),"")</f>
        <v/>
      </c>
    </row>
    <row r="4554" spans="1:5" x14ac:dyDescent="0.25">
      <c r="A4554">
        <v>268155</v>
      </c>
      <c r="B4554" t="s">
        <v>77</v>
      </c>
      <c r="C4554" t="s">
        <v>2</v>
      </c>
      <c r="D4554" t="str">
        <f>_xlfn.IFNA(VLOOKUP(A4554,[1]Blad1!$J:$V,12,FALSE),"")</f>
        <v/>
      </c>
      <c r="E4554" t="str">
        <f>_xlfn.IFNA(VLOOKUP(A4554,[1]Blad1!$J:$V,13,FALSE),"")</f>
        <v/>
      </c>
    </row>
    <row r="4555" spans="1:5" x14ac:dyDescent="0.25">
      <c r="A4555">
        <v>268158</v>
      </c>
      <c r="B4555" t="s">
        <v>25</v>
      </c>
      <c r="C4555" t="s">
        <v>2</v>
      </c>
      <c r="D4555" t="str">
        <f>_xlfn.IFNA(VLOOKUP(A4555,[1]Blad1!$J:$V,12,FALSE),"")</f>
        <v/>
      </c>
      <c r="E4555" t="str">
        <f>_xlfn.IFNA(VLOOKUP(A4555,[1]Blad1!$J:$V,13,FALSE),"")</f>
        <v/>
      </c>
    </row>
    <row r="4556" spans="1:5" x14ac:dyDescent="0.25">
      <c r="A4556">
        <v>268170</v>
      </c>
      <c r="B4556" t="s">
        <v>750</v>
      </c>
      <c r="C4556" t="s">
        <v>2</v>
      </c>
      <c r="D4556" t="str">
        <f>_xlfn.IFNA(VLOOKUP(A4556,[1]Blad1!$J:$V,12,FALSE),"")</f>
        <v/>
      </c>
      <c r="E4556" t="str">
        <f>_xlfn.IFNA(VLOOKUP(A4556,[1]Blad1!$J:$V,13,FALSE),"")</f>
        <v/>
      </c>
    </row>
    <row r="4557" spans="1:5" x14ac:dyDescent="0.25">
      <c r="A4557">
        <v>268171</v>
      </c>
      <c r="B4557" t="s">
        <v>3</v>
      </c>
      <c r="C4557" t="s">
        <v>2</v>
      </c>
      <c r="D4557" t="str">
        <f>_xlfn.IFNA(VLOOKUP(A4557,[1]Blad1!$J:$V,12,FALSE),"")</f>
        <v/>
      </c>
      <c r="E4557" t="str">
        <f>_xlfn.IFNA(VLOOKUP(A4557,[1]Blad1!$J:$V,13,FALSE),"")</f>
        <v/>
      </c>
    </row>
    <row r="4558" spans="1:5" x14ac:dyDescent="0.25">
      <c r="A4558">
        <v>268193</v>
      </c>
      <c r="B4558" t="s">
        <v>77</v>
      </c>
      <c r="C4558" t="s">
        <v>2</v>
      </c>
      <c r="D4558" t="str">
        <f>_xlfn.IFNA(VLOOKUP(A4558,[1]Blad1!$J:$V,12,FALSE),"")</f>
        <v/>
      </c>
      <c r="E4558" t="str">
        <f>_xlfn.IFNA(VLOOKUP(A4558,[1]Blad1!$J:$V,13,FALSE),"")</f>
        <v/>
      </c>
    </row>
    <row r="4559" spans="1:5" x14ac:dyDescent="0.25">
      <c r="A4559">
        <v>268195</v>
      </c>
      <c r="B4559" t="s">
        <v>77</v>
      </c>
      <c r="C4559" t="s">
        <v>2</v>
      </c>
      <c r="D4559" t="str">
        <f>_xlfn.IFNA(VLOOKUP(A4559,[1]Blad1!$J:$V,12,FALSE),"")</f>
        <v/>
      </c>
      <c r="E4559" t="str">
        <f>_xlfn.IFNA(VLOOKUP(A4559,[1]Blad1!$J:$V,13,FALSE),"")</f>
        <v/>
      </c>
    </row>
    <row r="4560" spans="1:5" x14ac:dyDescent="0.25">
      <c r="A4560">
        <v>268197</v>
      </c>
      <c r="B4560" t="s">
        <v>29</v>
      </c>
      <c r="C4560" t="s">
        <v>2</v>
      </c>
      <c r="D4560" t="str">
        <f>_xlfn.IFNA(VLOOKUP(A4560,[1]Blad1!$J:$V,12,FALSE),"")</f>
        <v/>
      </c>
      <c r="E4560" t="str">
        <f>_xlfn.IFNA(VLOOKUP(A4560,[1]Blad1!$J:$V,13,FALSE),"")</f>
        <v/>
      </c>
    </row>
    <row r="4561" spans="1:5" x14ac:dyDescent="0.25">
      <c r="A4561">
        <v>268198</v>
      </c>
      <c r="B4561" t="s">
        <v>77</v>
      </c>
      <c r="C4561" t="s">
        <v>2</v>
      </c>
      <c r="D4561" t="str">
        <f>_xlfn.IFNA(VLOOKUP(A4561,[1]Blad1!$J:$V,12,FALSE),"")</f>
        <v/>
      </c>
      <c r="E4561" t="str">
        <f>_xlfn.IFNA(VLOOKUP(A4561,[1]Blad1!$J:$V,13,FALSE),"")</f>
        <v/>
      </c>
    </row>
    <row r="4562" spans="1:5" x14ac:dyDescent="0.25">
      <c r="A4562">
        <v>268200</v>
      </c>
      <c r="B4562" t="s">
        <v>244</v>
      </c>
      <c r="C4562" t="s">
        <v>2</v>
      </c>
      <c r="D4562" t="str">
        <f>_xlfn.IFNA(VLOOKUP(A4562,[1]Blad1!$J:$V,12,FALSE),"")</f>
        <v/>
      </c>
      <c r="E4562" t="str">
        <f>_xlfn.IFNA(VLOOKUP(A4562,[1]Blad1!$J:$V,13,FALSE),"")</f>
        <v/>
      </c>
    </row>
    <row r="4563" spans="1:5" x14ac:dyDescent="0.25">
      <c r="A4563">
        <v>268201</v>
      </c>
      <c r="B4563" t="s">
        <v>29</v>
      </c>
      <c r="C4563" t="s">
        <v>2</v>
      </c>
      <c r="D4563" t="str">
        <f>_xlfn.IFNA(VLOOKUP(A4563,[1]Blad1!$J:$V,12,FALSE),"")</f>
        <v/>
      </c>
      <c r="E4563" t="str">
        <f>_xlfn.IFNA(VLOOKUP(A4563,[1]Blad1!$J:$V,13,FALSE),"")</f>
        <v/>
      </c>
    </row>
    <row r="4564" spans="1:5" x14ac:dyDescent="0.25">
      <c r="A4564">
        <v>268202</v>
      </c>
      <c r="B4564" t="s">
        <v>38</v>
      </c>
      <c r="C4564" t="s">
        <v>2</v>
      </c>
      <c r="D4564" t="str">
        <f>_xlfn.IFNA(VLOOKUP(A4564,[1]Blad1!$J:$V,12,FALSE),"")</f>
        <v/>
      </c>
      <c r="E4564" t="str">
        <f>_xlfn.IFNA(VLOOKUP(A4564,[1]Blad1!$J:$V,13,FALSE),"")</f>
        <v/>
      </c>
    </row>
    <row r="4565" spans="1:5" x14ac:dyDescent="0.25">
      <c r="A4565">
        <v>268204</v>
      </c>
      <c r="B4565" t="s">
        <v>244</v>
      </c>
      <c r="C4565" t="s">
        <v>2</v>
      </c>
      <c r="D4565" t="str">
        <f>_xlfn.IFNA(VLOOKUP(A4565,[1]Blad1!$J:$V,12,FALSE),"")</f>
        <v/>
      </c>
      <c r="E4565" t="str">
        <f>_xlfn.IFNA(VLOOKUP(A4565,[1]Blad1!$J:$V,13,FALSE),"")</f>
        <v/>
      </c>
    </row>
    <row r="4566" spans="1:5" x14ac:dyDescent="0.25">
      <c r="A4566">
        <v>268205</v>
      </c>
      <c r="B4566" t="s">
        <v>430</v>
      </c>
      <c r="C4566" t="s">
        <v>2</v>
      </c>
      <c r="D4566" t="str">
        <f>_xlfn.IFNA(VLOOKUP(A4566,[1]Blad1!$J:$V,12,FALSE),"")</f>
        <v/>
      </c>
      <c r="E4566" t="str">
        <f>_xlfn.IFNA(VLOOKUP(A4566,[1]Blad1!$J:$V,13,FALSE),"")</f>
        <v/>
      </c>
    </row>
    <row r="4567" spans="1:5" x14ac:dyDescent="0.25">
      <c r="A4567">
        <v>268238</v>
      </c>
      <c r="B4567" t="s">
        <v>77</v>
      </c>
      <c r="C4567" t="s">
        <v>2</v>
      </c>
      <c r="D4567" t="str">
        <f>_xlfn.IFNA(VLOOKUP(A4567,[1]Blad1!$J:$V,12,FALSE),"")</f>
        <v/>
      </c>
      <c r="E4567" t="str">
        <f>_xlfn.IFNA(VLOOKUP(A4567,[1]Blad1!$J:$V,13,FALSE),"")</f>
        <v/>
      </c>
    </row>
    <row r="4568" spans="1:5" x14ac:dyDescent="0.25">
      <c r="A4568">
        <v>268242</v>
      </c>
      <c r="B4568" t="s">
        <v>3</v>
      </c>
      <c r="C4568" t="s">
        <v>2</v>
      </c>
      <c r="D4568" t="str">
        <f>_xlfn.IFNA(VLOOKUP(A4568,[1]Blad1!$J:$V,12,FALSE),"")</f>
        <v/>
      </c>
      <c r="E4568" t="str">
        <f>_xlfn.IFNA(VLOOKUP(A4568,[1]Blad1!$J:$V,13,FALSE),"")</f>
        <v/>
      </c>
    </row>
    <row r="4569" spans="1:5" x14ac:dyDescent="0.25">
      <c r="A4569">
        <v>268247</v>
      </c>
      <c r="B4569" t="s">
        <v>107</v>
      </c>
      <c r="C4569" t="s">
        <v>2</v>
      </c>
      <c r="D4569" t="str">
        <f>_xlfn.IFNA(VLOOKUP(A4569,[1]Blad1!$J:$V,12,FALSE),"")</f>
        <v/>
      </c>
      <c r="E4569" t="str">
        <f>_xlfn.IFNA(VLOOKUP(A4569,[1]Blad1!$J:$V,13,FALSE),"")</f>
        <v/>
      </c>
    </row>
    <row r="4570" spans="1:5" x14ac:dyDescent="0.25">
      <c r="A4570">
        <v>268249</v>
      </c>
      <c r="B4570" t="s">
        <v>107</v>
      </c>
      <c r="C4570" t="s">
        <v>2</v>
      </c>
      <c r="D4570" t="str">
        <f>_xlfn.IFNA(VLOOKUP(A4570,[1]Blad1!$J:$V,12,FALSE),"")</f>
        <v/>
      </c>
      <c r="E4570" t="str">
        <f>_xlfn.IFNA(VLOOKUP(A4570,[1]Blad1!$J:$V,13,FALSE),"")</f>
        <v/>
      </c>
    </row>
    <row r="4571" spans="1:5" x14ac:dyDescent="0.25">
      <c r="A4571">
        <v>268253</v>
      </c>
      <c r="B4571" t="s">
        <v>107</v>
      </c>
      <c r="C4571" t="s">
        <v>2</v>
      </c>
      <c r="D4571" t="str">
        <f>_xlfn.IFNA(VLOOKUP(A4571,[1]Blad1!$J:$V,12,FALSE),"")</f>
        <v/>
      </c>
      <c r="E4571" t="str">
        <f>_xlfn.IFNA(VLOOKUP(A4571,[1]Blad1!$J:$V,13,FALSE),"")</f>
        <v/>
      </c>
    </row>
    <row r="4572" spans="1:5" x14ac:dyDescent="0.25">
      <c r="A4572">
        <v>268255</v>
      </c>
      <c r="B4572" t="s">
        <v>107</v>
      </c>
      <c r="C4572" t="s">
        <v>2</v>
      </c>
      <c r="D4572" t="str">
        <f>_xlfn.IFNA(VLOOKUP(A4572,[1]Blad1!$J:$V,12,FALSE),"")</f>
        <v/>
      </c>
      <c r="E4572" t="str">
        <f>_xlfn.IFNA(VLOOKUP(A4572,[1]Blad1!$J:$V,13,FALSE),"")</f>
        <v/>
      </c>
    </row>
    <row r="4573" spans="1:5" x14ac:dyDescent="0.25">
      <c r="A4573">
        <v>268274</v>
      </c>
      <c r="B4573" t="s">
        <v>29</v>
      </c>
      <c r="C4573" t="s">
        <v>2</v>
      </c>
      <c r="D4573" t="str">
        <f>_xlfn.IFNA(VLOOKUP(A4573,[1]Blad1!$J:$V,12,FALSE),"")</f>
        <v/>
      </c>
      <c r="E4573" t="str">
        <f>_xlfn.IFNA(VLOOKUP(A4573,[1]Blad1!$J:$V,13,FALSE),"")</f>
        <v/>
      </c>
    </row>
    <row r="4574" spans="1:5" x14ac:dyDescent="0.25">
      <c r="A4574">
        <v>268275</v>
      </c>
      <c r="B4574" t="s">
        <v>29</v>
      </c>
      <c r="C4574" t="s">
        <v>2</v>
      </c>
      <c r="D4574" t="str">
        <f>_xlfn.IFNA(VLOOKUP(A4574,[1]Blad1!$J:$V,12,FALSE),"")</f>
        <v/>
      </c>
      <c r="E4574" t="str">
        <f>_xlfn.IFNA(VLOOKUP(A4574,[1]Blad1!$J:$V,13,FALSE),"")</f>
        <v/>
      </c>
    </row>
    <row r="4575" spans="1:5" x14ac:dyDescent="0.25">
      <c r="A4575">
        <v>268278</v>
      </c>
      <c r="B4575" t="s">
        <v>722</v>
      </c>
      <c r="C4575" t="s">
        <v>2</v>
      </c>
      <c r="D4575" t="str">
        <f>_xlfn.IFNA(VLOOKUP(A4575,[1]Blad1!$J:$V,12,FALSE),"")</f>
        <v/>
      </c>
      <c r="E4575" t="str">
        <f>_xlfn.IFNA(VLOOKUP(A4575,[1]Blad1!$J:$V,13,FALSE),"")</f>
        <v/>
      </c>
    </row>
    <row r="4576" spans="1:5" x14ac:dyDescent="0.25">
      <c r="A4576">
        <v>268280</v>
      </c>
      <c r="B4576" t="s">
        <v>77</v>
      </c>
      <c r="C4576" t="s">
        <v>2</v>
      </c>
      <c r="D4576" t="str">
        <f>_xlfn.IFNA(VLOOKUP(A4576,[1]Blad1!$J:$V,12,FALSE),"")</f>
        <v/>
      </c>
      <c r="E4576" t="str">
        <f>_xlfn.IFNA(VLOOKUP(A4576,[1]Blad1!$J:$V,13,FALSE),"")</f>
        <v/>
      </c>
    </row>
    <row r="4577" spans="1:5" x14ac:dyDescent="0.25">
      <c r="A4577">
        <v>268285</v>
      </c>
      <c r="B4577" t="s">
        <v>77</v>
      </c>
      <c r="C4577" t="s">
        <v>2</v>
      </c>
      <c r="D4577" t="str">
        <f>_xlfn.IFNA(VLOOKUP(A4577,[1]Blad1!$J:$V,12,FALSE),"")</f>
        <v/>
      </c>
      <c r="E4577" t="str">
        <f>_xlfn.IFNA(VLOOKUP(A4577,[1]Blad1!$J:$V,13,FALSE),"")</f>
        <v/>
      </c>
    </row>
    <row r="4578" spans="1:5" x14ac:dyDescent="0.25">
      <c r="A4578">
        <v>268286</v>
      </c>
      <c r="B4578" t="s">
        <v>77</v>
      </c>
      <c r="C4578" t="s">
        <v>2</v>
      </c>
      <c r="D4578" t="str">
        <f>_xlfn.IFNA(VLOOKUP(A4578,[1]Blad1!$J:$V,12,FALSE),"")</f>
        <v/>
      </c>
      <c r="E4578" t="str">
        <f>_xlfn.IFNA(VLOOKUP(A4578,[1]Blad1!$J:$V,13,FALSE),"")</f>
        <v/>
      </c>
    </row>
    <row r="4579" spans="1:5" x14ac:dyDescent="0.25">
      <c r="A4579">
        <v>268287</v>
      </c>
      <c r="B4579" t="s">
        <v>29</v>
      </c>
      <c r="C4579" t="s">
        <v>2</v>
      </c>
      <c r="D4579" t="str">
        <f>_xlfn.IFNA(VLOOKUP(A4579,[1]Blad1!$J:$V,12,FALSE),"")</f>
        <v/>
      </c>
      <c r="E4579" t="str">
        <f>_xlfn.IFNA(VLOOKUP(A4579,[1]Blad1!$J:$V,13,FALSE),"")</f>
        <v/>
      </c>
    </row>
    <row r="4580" spans="1:5" x14ac:dyDescent="0.25">
      <c r="A4580">
        <v>268288</v>
      </c>
      <c r="B4580" t="s">
        <v>29</v>
      </c>
      <c r="C4580" t="s">
        <v>2</v>
      </c>
      <c r="D4580" t="str">
        <f>_xlfn.IFNA(VLOOKUP(A4580,[1]Blad1!$J:$V,12,FALSE),"")</f>
        <v/>
      </c>
      <c r="E4580" t="str">
        <f>_xlfn.IFNA(VLOOKUP(A4580,[1]Blad1!$J:$V,13,FALSE),"")</f>
        <v/>
      </c>
    </row>
    <row r="4581" spans="1:5" x14ac:dyDescent="0.25">
      <c r="A4581">
        <v>268290</v>
      </c>
      <c r="B4581" t="s">
        <v>29</v>
      </c>
      <c r="C4581" t="s">
        <v>2</v>
      </c>
      <c r="D4581" t="str">
        <f>_xlfn.IFNA(VLOOKUP(A4581,[1]Blad1!$J:$V,12,FALSE),"")</f>
        <v/>
      </c>
      <c r="E4581" t="str">
        <f>_xlfn.IFNA(VLOOKUP(A4581,[1]Blad1!$J:$V,13,FALSE),"")</f>
        <v/>
      </c>
    </row>
    <row r="4582" spans="1:5" x14ac:dyDescent="0.25">
      <c r="A4582">
        <v>268292</v>
      </c>
      <c r="B4582" t="s">
        <v>29</v>
      </c>
      <c r="C4582" t="s">
        <v>2</v>
      </c>
      <c r="D4582" t="str">
        <f>_xlfn.IFNA(VLOOKUP(A4582,[1]Blad1!$J:$V,12,FALSE),"")</f>
        <v/>
      </c>
      <c r="E4582" t="str">
        <f>_xlfn.IFNA(VLOOKUP(A4582,[1]Blad1!$J:$V,13,FALSE),"")</f>
        <v/>
      </c>
    </row>
    <row r="4583" spans="1:5" x14ac:dyDescent="0.25">
      <c r="A4583">
        <v>268294</v>
      </c>
      <c r="B4583" t="s">
        <v>77</v>
      </c>
      <c r="C4583" t="s">
        <v>2</v>
      </c>
      <c r="D4583" t="str">
        <f>_xlfn.IFNA(VLOOKUP(A4583,[1]Blad1!$J:$V,12,FALSE),"")</f>
        <v/>
      </c>
      <c r="E4583" t="str">
        <f>_xlfn.IFNA(VLOOKUP(A4583,[1]Blad1!$J:$V,13,FALSE),"")</f>
        <v/>
      </c>
    </row>
    <row r="4584" spans="1:5" x14ac:dyDescent="0.25">
      <c r="A4584">
        <v>268296</v>
      </c>
      <c r="B4584" t="s">
        <v>77</v>
      </c>
      <c r="C4584" t="s">
        <v>2</v>
      </c>
      <c r="D4584" t="str">
        <f>_xlfn.IFNA(VLOOKUP(A4584,[1]Blad1!$J:$V,12,FALSE),"")</f>
        <v/>
      </c>
      <c r="E4584" t="str">
        <f>_xlfn.IFNA(VLOOKUP(A4584,[1]Blad1!$J:$V,13,FALSE),"")</f>
        <v/>
      </c>
    </row>
    <row r="4585" spans="1:5" x14ac:dyDescent="0.25">
      <c r="A4585">
        <v>268297</v>
      </c>
      <c r="B4585" t="s">
        <v>29</v>
      </c>
      <c r="C4585" t="s">
        <v>2</v>
      </c>
      <c r="D4585" t="str">
        <f>_xlfn.IFNA(VLOOKUP(A4585,[1]Blad1!$J:$V,12,FALSE),"")</f>
        <v/>
      </c>
      <c r="E4585" t="str">
        <f>_xlfn.IFNA(VLOOKUP(A4585,[1]Blad1!$J:$V,13,FALSE),"")</f>
        <v/>
      </c>
    </row>
    <row r="4586" spans="1:5" x14ac:dyDescent="0.25">
      <c r="A4586">
        <v>268300</v>
      </c>
      <c r="B4586" t="s">
        <v>77</v>
      </c>
      <c r="C4586" t="s">
        <v>2</v>
      </c>
      <c r="D4586" t="str">
        <f>_xlfn.IFNA(VLOOKUP(A4586,[1]Blad1!$J:$V,12,FALSE),"")</f>
        <v/>
      </c>
      <c r="E4586" t="str">
        <f>_xlfn.IFNA(VLOOKUP(A4586,[1]Blad1!$J:$V,13,FALSE),"")</f>
        <v/>
      </c>
    </row>
    <row r="4587" spans="1:5" x14ac:dyDescent="0.25">
      <c r="A4587">
        <v>268301</v>
      </c>
      <c r="B4587" t="s">
        <v>77</v>
      </c>
      <c r="C4587" t="s">
        <v>2</v>
      </c>
      <c r="D4587" t="str">
        <f>_xlfn.IFNA(VLOOKUP(A4587,[1]Blad1!$J:$V,12,FALSE),"")</f>
        <v/>
      </c>
      <c r="E4587" t="str">
        <f>_xlfn.IFNA(VLOOKUP(A4587,[1]Blad1!$J:$V,13,FALSE),"")</f>
        <v/>
      </c>
    </row>
    <row r="4588" spans="1:5" x14ac:dyDescent="0.25">
      <c r="A4588">
        <v>268302</v>
      </c>
      <c r="B4588" t="s">
        <v>77</v>
      </c>
      <c r="C4588" t="s">
        <v>2</v>
      </c>
      <c r="D4588" t="str">
        <f>_xlfn.IFNA(VLOOKUP(A4588,[1]Blad1!$J:$V,12,FALSE),"")</f>
        <v/>
      </c>
      <c r="E4588" t="str">
        <f>_xlfn.IFNA(VLOOKUP(A4588,[1]Blad1!$J:$V,13,FALSE),"")</f>
        <v/>
      </c>
    </row>
    <row r="4589" spans="1:5" x14ac:dyDescent="0.25">
      <c r="A4589">
        <v>268303</v>
      </c>
      <c r="B4589" t="s">
        <v>29</v>
      </c>
      <c r="C4589" t="s">
        <v>2</v>
      </c>
      <c r="D4589" t="str">
        <f>_xlfn.IFNA(VLOOKUP(A4589,[1]Blad1!$J:$V,12,FALSE),"")</f>
        <v/>
      </c>
      <c r="E4589" t="str">
        <f>_xlfn.IFNA(VLOOKUP(A4589,[1]Blad1!$J:$V,13,FALSE),"")</f>
        <v/>
      </c>
    </row>
    <row r="4590" spans="1:5" x14ac:dyDescent="0.25">
      <c r="A4590">
        <v>268319</v>
      </c>
      <c r="B4590" t="s">
        <v>77</v>
      </c>
      <c r="C4590" t="s">
        <v>2</v>
      </c>
      <c r="D4590" t="str">
        <f>_xlfn.IFNA(VLOOKUP(A4590,[1]Blad1!$J:$V,12,FALSE),"")</f>
        <v/>
      </c>
      <c r="E4590" t="str">
        <f>_xlfn.IFNA(VLOOKUP(A4590,[1]Blad1!$J:$V,13,FALSE),"")</f>
        <v/>
      </c>
    </row>
    <row r="4591" spans="1:5" x14ac:dyDescent="0.25">
      <c r="A4591">
        <v>268321</v>
      </c>
      <c r="B4591" t="s">
        <v>38</v>
      </c>
      <c r="C4591" t="s">
        <v>2</v>
      </c>
      <c r="D4591" t="str">
        <f>_xlfn.IFNA(VLOOKUP(A4591,[1]Blad1!$J:$V,12,FALSE),"")</f>
        <v/>
      </c>
      <c r="E4591" t="str">
        <f>_xlfn.IFNA(VLOOKUP(A4591,[1]Blad1!$J:$V,13,FALSE),"")</f>
        <v/>
      </c>
    </row>
    <row r="4592" spans="1:5" x14ac:dyDescent="0.25">
      <c r="A4592">
        <v>268325</v>
      </c>
      <c r="B4592" t="s">
        <v>38</v>
      </c>
      <c r="C4592" t="s">
        <v>2</v>
      </c>
      <c r="D4592" t="str">
        <f>_xlfn.IFNA(VLOOKUP(A4592,[1]Blad1!$J:$V,12,FALSE),"")</f>
        <v/>
      </c>
      <c r="E4592" t="str">
        <f>_xlfn.IFNA(VLOOKUP(A4592,[1]Blad1!$J:$V,13,FALSE),"")</f>
        <v/>
      </c>
    </row>
    <row r="4593" spans="1:5" x14ac:dyDescent="0.25">
      <c r="A4593">
        <v>268328</v>
      </c>
      <c r="B4593" t="s">
        <v>109</v>
      </c>
      <c r="C4593" t="s">
        <v>2</v>
      </c>
      <c r="D4593" t="str">
        <f>_xlfn.IFNA(VLOOKUP(A4593,[1]Blad1!$J:$V,12,FALSE),"")</f>
        <v/>
      </c>
      <c r="E4593" t="str">
        <f>_xlfn.IFNA(VLOOKUP(A4593,[1]Blad1!$J:$V,13,FALSE),"")</f>
        <v/>
      </c>
    </row>
    <row r="4594" spans="1:5" x14ac:dyDescent="0.25">
      <c r="A4594">
        <v>268340</v>
      </c>
      <c r="B4594" t="s">
        <v>202</v>
      </c>
      <c r="C4594" t="s">
        <v>2</v>
      </c>
      <c r="D4594" t="str">
        <f>_xlfn.IFNA(VLOOKUP(A4594,[1]Blad1!$J:$V,12,FALSE),"")</f>
        <v/>
      </c>
      <c r="E4594" t="str">
        <f>_xlfn.IFNA(VLOOKUP(A4594,[1]Blad1!$J:$V,13,FALSE),"")</f>
        <v/>
      </c>
    </row>
    <row r="4595" spans="1:5" x14ac:dyDescent="0.25">
      <c r="A4595">
        <v>268342</v>
      </c>
      <c r="B4595" t="s">
        <v>753</v>
      </c>
      <c r="C4595" t="s">
        <v>2</v>
      </c>
      <c r="D4595" t="str">
        <f>_xlfn.IFNA(VLOOKUP(A4595,[1]Blad1!$J:$V,12,FALSE),"")</f>
        <v/>
      </c>
      <c r="E4595" t="str">
        <f>_xlfn.IFNA(VLOOKUP(A4595,[1]Blad1!$J:$V,13,FALSE),"")</f>
        <v/>
      </c>
    </row>
    <row r="4596" spans="1:5" x14ac:dyDescent="0.25">
      <c r="A4596">
        <v>268368</v>
      </c>
      <c r="B4596" t="s">
        <v>3</v>
      </c>
      <c r="C4596" t="s">
        <v>2</v>
      </c>
      <c r="D4596" t="str">
        <f>_xlfn.IFNA(VLOOKUP(A4596,[1]Blad1!$J:$V,12,FALSE),"")</f>
        <v/>
      </c>
      <c r="E4596" t="str">
        <f>_xlfn.IFNA(VLOOKUP(A4596,[1]Blad1!$J:$V,13,FALSE),"")</f>
        <v/>
      </c>
    </row>
    <row r="4597" spans="1:5" x14ac:dyDescent="0.25">
      <c r="A4597">
        <v>268370</v>
      </c>
      <c r="B4597" t="s">
        <v>754</v>
      </c>
      <c r="C4597" t="s">
        <v>2</v>
      </c>
      <c r="D4597" t="str">
        <f>_xlfn.IFNA(VLOOKUP(A4597,[1]Blad1!$J:$V,12,FALSE),"")</f>
        <v/>
      </c>
      <c r="E4597" t="str">
        <f>_xlfn.IFNA(VLOOKUP(A4597,[1]Blad1!$J:$V,13,FALSE),"")</f>
        <v/>
      </c>
    </row>
    <row r="4598" spans="1:5" x14ac:dyDescent="0.25">
      <c r="A4598">
        <v>268371</v>
      </c>
      <c r="B4598" t="s">
        <v>755</v>
      </c>
      <c r="C4598" t="s">
        <v>2</v>
      </c>
      <c r="D4598" t="str">
        <f>_xlfn.IFNA(VLOOKUP(A4598,[1]Blad1!$J:$V,12,FALSE),"")</f>
        <v/>
      </c>
      <c r="E4598" t="str">
        <f>_xlfn.IFNA(VLOOKUP(A4598,[1]Blad1!$J:$V,13,FALSE),"")</f>
        <v/>
      </c>
    </row>
    <row r="4599" spans="1:5" x14ac:dyDescent="0.25">
      <c r="A4599">
        <v>268372</v>
      </c>
      <c r="B4599" t="s">
        <v>29</v>
      </c>
      <c r="C4599" t="s">
        <v>2</v>
      </c>
      <c r="D4599" t="str">
        <f>_xlfn.IFNA(VLOOKUP(A4599,[1]Blad1!$J:$V,12,FALSE),"")</f>
        <v/>
      </c>
      <c r="E4599" t="str">
        <f>_xlfn.IFNA(VLOOKUP(A4599,[1]Blad1!$J:$V,13,FALSE),"")</f>
        <v/>
      </c>
    </row>
    <row r="4600" spans="1:5" x14ac:dyDescent="0.25">
      <c r="A4600">
        <v>268373</v>
      </c>
      <c r="B4600" t="s">
        <v>756</v>
      </c>
      <c r="C4600" t="s">
        <v>2</v>
      </c>
      <c r="D4600" t="str">
        <f>_xlfn.IFNA(VLOOKUP(A4600,[1]Blad1!$J:$V,12,FALSE),"")</f>
        <v/>
      </c>
      <c r="E4600" t="str">
        <f>_xlfn.IFNA(VLOOKUP(A4600,[1]Blad1!$J:$V,13,FALSE),"")</f>
        <v/>
      </c>
    </row>
    <row r="4601" spans="1:5" x14ac:dyDescent="0.25">
      <c r="A4601">
        <v>268374</v>
      </c>
      <c r="B4601" t="s">
        <v>29</v>
      </c>
      <c r="C4601" t="s">
        <v>2</v>
      </c>
      <c r="D4601" t="str">
        <f>_xlfn.IFNA(VLOOKUP(A4601,[1]Blad1!$J:$V,12,FALSE),"")</f>
        <v/>
      </c>
      <c r="E4601" t="str">
        <f>_xlfn.IFNA(VLOOKUP(A4601,[1]Blad1!$J:$V,13,FALSE),"")</f>
        <v/>
      </c>
    </row>
    <row r="4602" spans="1:5" x14ac:dyDescent="0.25">
      <c r="A4602">
        <v>268375</v>
      </c>
      <c r="B4602" t="s">
        <v>29</v>
      </c>
      <c r="C4602" t="s">
        <v>2</v>
      </c>
      <c r="D4602" t="str">
        <f>_xlfn.IFNA(VLOOKUP(A4602,[1]Blad1!$J:$V,12,FALSE),"")</f>
        <v/>
      </c>
      <c r="E4602" t="str">
        <f>_xlfn.IFNA(VLOOKUP(A4602,[1]Blad1!$J:$V,13,FALSE),"")</f>
        <v/>
      </c>
    </row>
    <row r="4603" spans="1:5" x14ac:dyDescent="0.25">
      <c r="A4603">
        <v>268384</v>
      </c>
      <c r="B4603" t="s">
        <v>756</v>
      </c>
      <c r="C4603" t="s">
        <v>2</v>
      </c>
      <c r="D4603" t="str">
        <f>_xlfn.IFNA(VLOOKUP(A4603,[1]Blad1!$J:$V,12,FALSE),"")</f>
        <v/>
      </c>
      <c r="E4603" t="str">
        <f>_xlfn.IFNA(VLOOKUP(A4603,[1]Blad1!$J:$V,13,FALSE),"")</f>
        <v/>
      </c>
    </row>
    <row r="4604" spans="1:5" x14ac:dyDescent="0.25">
      <c r="A4604">
        <v>268385</v>
      </c>
      <c r="B4604" t="s">
        <v>29</v>
      </c>
      <c r="C4604" t="s">
        <v>2</v>
      </c>
      <c r="D4604" t="str">
        <f>_xlfn.IFNA(VLOOKUP(A4604,[1]Blad1!$J:$V,12,FALSE),"")</f>
        <v/>
      </c>
      <c r="E4604" t="str">
        <f>_xlfn.IFNA(VLOOKUP(A4604,[1]Blad1!$J:$V,13,FALSE),"")</f>
        <v/>
      </c>
    </row>
    <row r="4605" spans="1:5" x14ac:dyDescent="0.25">
      <c r="A4605">
        <v>268386</v>
      </c>
      <c r="B4605" t="s">
        <v>29</v>
      </c>
      <c r="C4605" t="s">
        <v>2</v>
      </c>
      <c r="D4605" t="str">
        <f>_xlfn.IFNA(VLOOKUP(A4605,[1]Blad1!$J:$V,12,FALSE),"")</f>
        <v/>
      </c>
      <c r="E4605" t="str">
        <f>_xlfn.IFNA(VLOOKUP(A4605,[1]Blad1!$J:$V,13,FALSE),"")</f>
        <v/>
      </c>
    </row>
    <row r="4606" spans="1:5" x14ac:dyDescent="0.25">
      <c r="A4606">
        <v>268387</v>
      </c>
      <c r="B4606" t="s">
        <v>756</v>
      </c>
      <c r="C4606" t="s">
        <v>2</v>
      </c>
      <c r="D4606" t="str">
        <f>_xlfn.IFNA(VLOOKUP(A4606,[1]Blad1!$J:$V,12,FALSE),"")</f>
        <v/>
      </c>
      <c r="E4606" t="str">
        <f>_xlfn.IFNA(VLOOKUP(A4606,[1]Blad1!$J:$V,13,FALSE),"")</f>
        <v/>
      </c>
    </row>
    <row r="4607" spans="1:5" x14ac:dyDescent="0.25">
      <c r="A4607">
        <v>268388</v>
      </c>
      <c r="B4607" t="s">
        <v>756</v>
      </c>
      <c r="C4607" t="s">
        <v>2</v>
      </c>
      <c r="D4607" t="str">
        <f>_xlfn.IFNA(VLOOKUP(A4607,[1]Blad1!$J:$V,12,FALSE),"")</f>
        <v/>
      </c>
      <c r="E4607" t="str">
        <f>_xlfn.IFNA(VLOOKUP(A4607,[1]Blad1!$J:$V,13,FALSE),"")</f>
        <v/>
      </c>
    </row>
    <row r="4608" spans="1:5" x14ac:dyDescent="0.25">
      <c r="A4608">
        <v>268389</v>
      </c>
      <c r="B4608" t="s">
        <v>757</v>
      </c>
      <c r="C4608" t="s">
        <v>2</v>
      </c>
      <c r="D4608" t="str">
        <f>_xlfn.IFNA(VLOOKUP(A4608,[1]Blad1!$J:$V,12,FALSE),"")</f>
        <v/>
      </c>
      <c r="E4608" t="str">
        <f>_xlfn.IFNA(VLOOKUP(A4608,[1]Blad1!$J:$V,13,FALSE),"")</f>
        <v/>
      </c>
    </row>
    <row r="4609" spans="1:5" x14ac:dyDescent="0.25">
      <c r="A4609">
        <v>268390</v>
      </c>
      <c r="B4609" t="s">
        <v>29</v>
      </c>
      <c r="C4609" t="s">
        <v>2</v>
      </c>
      <c r="D4609" t="str">
        <f>_xlfn.IFNA(VLOOKUP(A4609,[1]Blad1!$J:$V,12,FALSE),"")</f>
        <v/>
      </c>
      <c r="E4609" t="str">
        <f>_xlfn.IFNA(VLOOKUP(A4609,[1]Blad1!$J:$V,13,FALSE),"")</f>
        <v/>
      </c>
    </row>
    <row r="4610" spans="1:5" x14ac:dyDescent="0.25">
      <c r="A4610">
        <v>268391</v>
      </c>
      <c r="B4610" t="s">
        <v>29</v>
      </c>
      <c r="C4610" t="s">
        <v>2</v>
      </c>
      <c r="D4610" t="str">
        <f>_xlfn.IFNA(VLOOKUP(A4610,[1]Blad1!$J:$V,12,FALSE),"")</f>
        <v/>
      </c>
      <c r="E4610" t="str">
        <f>_xlfn.IFNA(VLOOKUP(A4610,[1]Blad1!$J:$V,13,FALSE),"")</f>
        <v/>
      </c>
    </row>
    <row r="4611" spans="1:5" x14ac:dyDescent="0.25">
      <c r="A4611">
        <v>268392</v>
      </c>
      <c r="B4611" t="s">
        <v>35</v>
      </c>
      <c r="C4611" t="s">
        <v>2</v>
      </c>
      <c r="D4611" t="str">
        <f>_xlfn.IFNA(VLOOKUP(A4611,[1]Blad1!$J:$V,12,FALSE),"")</f>
        <v/>
      </c>
      <c r="E4611" t="str">
        <f>_xlfn.IFNA(VLOOKUP(A4611,[1]Blad1!$J:$V,13,FALSE),"")</f>
        <v/>
      </c>
    </row>
    <row r="4612" spans="1:5" x14ac:dyDescent="0.25">
      <c r="A4612">
        <v>268396</v>
      </c>
      <c r="B4612" t="s">
        <v>470</v>
      </c>
      <c r="C4612" t="s">
        <v>2</v>
      </c>
      <c r="D4612" t="str">
        <f>_xlfn.IFNA(VLOOKUP(A4612,[1]Blad1!$J:$V,12,FALSE),"")</f>
        <v/>
      </c>
      <c r="E4612" t="str">
        <f>_xlfn.IFNA(VLOOKUP(A4612,[1]Blad1!$J:$V,13,FALSE),"")</f>
        <v/>
      </c>
    </row>
    <row r="4613" spans="1:5" x14ac:dyDescent="0.25">
      <c r="A4613">
        <v>268397</v>
      </c>
      <c r="B4613" t="s">
        <v>29</v>
      </c>
      <c r="C4613" t="s">
        <v>2</v>
      </c>
      <c r="D4613" t="str">
        <f>_xlfn.IFNA(VLOOKUP(A4613,[1]Blad1!$J:$V,12,FALSE),"")</f>
        <v/>
      </c>
      <c r="E4613" t="str">
        <f>_xlfn.IFNA(VLOOKUP(A4613,[1]Blad1!$J:$V,13,FALSE),"")</f>
        <v/>
      </c>
    </row>
    <row r="4614" spans="1:5" x14ac:dyDescent="0.25">
      <c r="A4614">
        <v>268399</v>
      </c>
      <c r="B4614" t="s">
        <v>3</v>
      </c>
      <c r="C4614" t="s">
        <v>2</v>
      </c>
      <c r="D4614" t="str">
        <f>_xlfn.IFNA(VLOOKUP(A4614,[1]Blad1!$J:$V,12,FALSE),"")</f>
        <v/>
      </c>
      <c r="E4614" t="str">
        <f>_xlfn.IFNA(VLOOKUP(A4614,[1]Blad1!$J:$V,13,FALSE),"")</f>
        <v/>
      </c>
    </row>
    <row r="4615" spans="1:5" x14ac:dyDescent="0.25">
      <c r="A4615">
        <v>268420</v>
      </c>
      <c r="B4615" t="s">
        <v>77</v>
      </c>
      <c r="C4615" t="s">
        <v>2</v>
      </c>
      <c r="D4615" t="str">
        <f>_xlfn.IFNA(VLOOKUP(A4615,[1]Blad1!$J:$V,12,FALSE),"")</f>
        <v/>
      </c>
      <c r="E4615" t="str">
        <f>_xlfn.IFNA(VLOOKUP(A4615,[1]Blad1!$J:$V,13,FALSE),"")</f>
        <v/>
      </c>
    </row>
    <row r="4616" spans="1:5" x14ac:dyDescent="0.25">
      <c r="A4616">
        <v>268421</v>
      </c>
      <c r="B4616" t="s">
        <v>77</v>
      </c>
      <c r="C4616" t="s">
        <v>2</v>
      </c>
      <c r="D4616" t="str">
        <f>_xlfn.IFNA(VLOOKUP(A4616,[1]Blad1!$J:$V,12,FALSE),"")</f>
        <v/>
      </c>
      <c r="E4616" t="str">
        <f>_xlfn.IFNA(VLOOKUP(A4616,[1]Blad1!$J:$V,13,FALSE),"")</f>
        <v/>
      </c>
    </row>
    <row r="4617" spans="1:5" x14ac:dyDescent="0.25">
      <c r="A4617">
        <v>268422</v>
      </c>
      <c r="B4617" t="s">
        <v>77</v>
      </c>
      <c r="C4617" t="s">
        <v>2</v>
      </c>
      <c r="D4617" t="str">
        <f>_xlfn.IFNA(VLOOKUP(A4617,[1]Blad1!$J:$V,12,FALSE),"")</f>
        <v/>
      </c>
      <c r="E4617" t="str">
        <f>_xlfn.IFNA(VLOOKUP(A4617,[1]Blad1!$J:$V,13,FALSE),"")</f>
        <v/>
      </c>
    </row>
    <row r="4618" spans="1:5" x14ac:dyDescent="0.25">
      <c r="A4618">
        <v>268423</v>
      </c>
      <c r="B4618" t="s">
        <v>758</v>
      </c>
      <c r="C4618" t="s">
        <v>2</v>
      </c>
      <c r="D4618" t="str">
        <f>_xlfn.IFNA(VLOOKUP(A4618,[1]Blad1!$J:$V,12,FALSE),"")</f>
        <v/>
      </c>
      <c r="E4618" t="str">
        <f>_xlfn.IFNA(VLOOKUP(A4618,[1]Blad1!$J:$V,13,FALSE),"")</f>
        <v/>
      </c>
    </row>
    <row r="4619" spans="1:5" x14ac:dyDescent="0.25">
      <c r="A4619">
        <v>268429</v>
      </c>
      <c r="B4619" t="s">
        <v>759</v>
      </c>
      <c r="C4619" t="s">
        <v>2</v>
      </c>
      <c r="D4619" t="str">
        <f>_xlfn.IFNA(VLOOKUP(A4619,[1]Blad1!$J:$V,12,FALSE),"")</f>
        <v/>
      </c>
      <c r="E4619" t="str">
        <f>_xlfn.IFNA(VLOOKUP(A4619,[1]Blad1!$J:$V,13,FALSE),"")</f>
        <v/>
      </c>
    </row>
    <row r="4620" spans="1:5" x14ac:dyDescent="0.25">
      <c r="A4620">
        <v>268432</v>
      </c>
      <c r="B4620" t="s">
        <v>29</v>
      </c>
      <c r="C4620" t="s">
        <v>2</v>
      </c>
      <c r="D4620" t="str">
        <f>_xlfn.IFNA(VLOOKUP(A4620,[1]Blad1!$J:$V,12,FALSE),"")</f>
        <v/>
      </c>
      <c r="E4620" t="str">
        <f>_xlfn.IFNA(VLOOKUP(A4620,[1]Blad1!$J:$V,13,FALSE),"")</f>
        <v/>
      </c>
    </row>
    <row r="4621" spans="1:5" x14ac:dyDescent="0.25">
      <c r="A4621">
        <v>268433</v>
      </c>
      <c r="B4621" t="s">
        <v>29</v>
      </c>
      <c r="C4621" t="s">
        <v>2</v>
      </c>
      <c r="D4621" t="str">
        <f>_xlfn.IFNA(VLOOKUP(A4621,[1]Blad1!$J:$V,12,FALSE),"")</f>
        <v/>
      </c>
      <c r="E4621" t="str">
        <f>_xlfn.IFNA(VLOOKUP(A4621,[1]Blad1!$J:$V,13,FALSE),"")</f>
        <v/>
      </c>
    </row>
    <row r="4622" spans="1:5" x14ac:dyDescent="0.25">
      <c r="A4622">
        <v>268434</v>
      </c>
      <c r="B4622" t="s">
        <v>442</v>
      </c>
      <c r="C4622" t="s">
        <v>2</v>
      </c>
      <c r="D4622" t="str">
        <f>_xlfn.IFNA(VLOOKUP(A4622,[1]Blad1!$J:$V,12,FALSE),"")</f>
        <v/>
      </c>
      <c r="E4622" t="str">
        <f>_xlfn.IFNA(VLOOKUP(A4622,[1]Blad1!$J:$V,13,FALSE),"")</f>
        <v/>
      </c>
    </row>
    <row r="4623" spans="1:5" x14ac:dyDescent="0.25">
      <c r="A4623">
        <v>268435</v>
      </c>
      <c r="B4623" t="s">
        <v>3</v>
      </c>
      <c r="C4623" t="s">
        <v>2</v>
      </c>
      <c r="D4623" t="str">
        <f>_xlfn.IFNA(VLOOKUP(A4623,[1]Blad1!$J:$V,12,FALSE),"")</f>
        <v/>
      </c>
      <c r="E4623" t="str">
        <f>_xlfn.IFNA(VLOOKUP(A4623,[1]Blad1!$J:$V,13,FALSE),"")</f>
        <v/>
      </c>
    </row>
    <row r="4624" spans="1:5" x14ac:dyDescent="0.25">
      <c r="A4624">
        <v>268438</v>
      </c>
      <c r="B4624" t="s">
        <v>3</v>
      </c>
      <c r="C4624" t="s">
        <v>2</v>
      </c>
      <c r="D4624" t="str">
        <f>_xlfn.IFNA(VLOOKUP(A4624,[1]Blad1!$J:$V,12,FALSE),"")</f>
        <v/>
      </c>
      <c r="E4624" t="str">
        <f>_xlfn.IFNA(VLOOKUP(A4624,[1]Blad1!$J:$V,13,FALSE),"")</f>
        <v/>
      </c>
    </row>
    <row r="4625" spans="1:5" x14ac:dyDescent="0.25">
      <c r="A4625">
        <v>268452</v>
      </c>
      <c r="B4625" t="s">
        <v>3</v>
      </c>
      <c r="C4625" t="s">
        <v>2</v>
      </c>
      <c r="D4625" t="str">
        <f>_xlfn.IFNA(VLOOKUP(A4625,[1]Blad1!$J:$V,12,FALSE),"")</f>
        <v/>
      </c>
      <c r="E4625" t="str">
        <f>_xlfn.IFNA(VLOOKUP(A4625,[1]Blad1!$J:$V,13,FALSE),"")</f>
        <v/>
      </c>
    </row>
    <row r="4626" spans="1:5" x14ac:dyDescent="0.25">
      <c r="A4626">
        <v>268453</v>
      </c>
      <c r="B4626" t="s">
        <v>3</v>
      </c>
      <c r="C4626" t="s">
        <v>2</v>
      </c>
      <c r="D4626" t="str">
        <f>_xlfn.IFNA(VLOOKUP(A4626,[1]Blad1!$J:$V,12,FALSE),"")</f>
        <v/>
      </c>
      <c r="E4626" t="str">
        <f>_xlfn.IFNA(VLOOKUP(A4626,[1]Blad1!$J:$V,13,FALSE),"")</f>
        <v/>
      </c>
    </row>
    <row r="4627" spans="1:5" x14ac:dyDescent="0.25">
      <c r="A4627">
        <v>268456</v>
      </c>
      <c r="B4627" t="s">
        <v>3</v>
      </c>
      <c r="C4627" t="s">
        <v>2</v>
      </c>
      <c r="D4627" t="str">
        <f>_xlfn.IFNA(VLOOKUP(A4627,[1]Blad1!$J:$V,12,FALSE),"")</f>
        <v/>
      </c>
      <c r="E4627" t="str">
        <f>_xlfn.IFNA(VLOOKUP(A4627,[1]Blad1!$J:$V,13,FALSE),"")</f>
        <v/>
      </c>
    </row>
    <row r="4628" spans="1:5" x14ac:dyDescent="0.25">
      <c r="A4628">
        <v>268459</v>
      </c>
      <c r="B4628" t="s">
        <v>77</v>
      </c>
      <c r="C4628" t="s">
        <v>2</v>
      </c>
      <c r="D4628" t="str">
        <f>_xlfn.IFNA(VLOOKUP(A4628,[1]Blad1!$J:$V,12,FALSE),"")</f>
        <v/>
      </c>
      <c r="E4628" t="str">
        <f>_xlfn.IFNA(VLOOKUP(A4628,[1]Blad1!$J:$V,13,FALSE),"")</f>
        <v/>
      </c>
    </row>
    <row r="4629" spans="1:5" x14ac:dyDescent="0.25">
      <c r="A4629">
        <v>268460</v>
      </c>
      <c r="B4629" t="s">
        <v>29</v>
      </c>
      <c r="C4629" t="s">
        <v>2</v>
      </c>
      <c r="D4629" t="str">
        <f>_xlfn.IFNA(VLOOKUP(A4629,[1]Blad1!$J:$V,12,FALSE),"")</f>
        <v/>
      </c>
      <c r="E4629" t="str">
        <f>_xlfn.IFNA(VLOOKUP(A4629,[1]Blad1!$J:$V,13,FALSE),"")</f>
        <v/>
      </c>
    </row>
    <row r="4630" spans="1:5" x14ac:dyDescent="0.25">
      <c r="A4630">
        <v>268461</v>
      </c>
      <c r="B4630" t="s">
        <v>77</v>
      </c>
      <c r="C4630" t="s">
        <v>2</v>
      </c>
      <c r="D4630" t="str">
        <f>_xlfn.IFNA(VLOOKUP(A4630,[1]Blad1!$J:$V,12,FALSE),"")</f>
        <v/>
      </c>
      <c r="E4630" t="str">
        <f>_xlfn.IFNA(VLOOKUP(A4630,[1]Blad1!$J:$V,13,FALSE),"")</f>
        <v/>
      </c>
    </row>
    <row r="4631" spans="1:5" x14ac:dyDescent="0.25">
      <c r="A4631">
        <v>268462</v>
      </c>
      <c r="B4631" t="s">
        <v>29</v>
      </c>
      <c r="C4631" t="s">
        <v>2</v>
      </c>
      <c r="D4631" t="str">
        <f>_xlfn.IFNA(VLOOKUP(A4631,[1]Blad1!$J:$V,12,FALSE),"")</f>
        <v/>
      </c>
      <c r="E4631" t="str">
        <f>_xlfn.IFNA(VLOOKUP(A4631,[1]Blad1!$J:$V,13,FALSE),"")</f>
        <v/>
      </c>
    </row>
    <row r="4632" spans="1:5" x14ac:dyDescent="0.25">
      <c r="A4632">
        <v>268472</v>
      </c>
      <c r="B4632" t="s">
        <v>29</v>
      </c>
      <c r="C4632" t="s">
        <v>2</v>
      </c>
      <c r="D4632" t="str">
        <f>_xlfn.IFNA(VLOOKUP(A4632,[1]Blad1!$J:$V,12,FALSE),"")</f>
        <v/>
      </c>
      <c r="E4632" t="str">
        <f>_xlfn.IFNA(VLOOKUP(A4632,[1]Blad1!$J:$V,13,FALSE),"")</f>
        <v/>
      </c>
    </row>
    <row r="4633" spans="1:5" x14ac:dyDescent="0.25">
      <c r="A4633">
        <v>268473</v>
      </c>
      <c r="B4633" t="s">
        <v>29</v>
      </c>
      <c r="C4633" t="s">
        <v>2</v>
      </c>
      <c r="D4633" t="str">
        <f>_xlfn.IFNA(VLOOKUP(A4633,[1]Blad1!$J:$V,12,FALSE),"")</f>
        <v/>
      </c>
      <c r="E4633" t="str">
        <f>_xlfn.IFNA(VLOOKUP(A4633,[1]Blad1!$J:$V,13,FALSE),"")</f>
        <v/>
      </c>
    </row>
    <row r="4634" spans="1:5" x14ac:dyDescent="0.25">
      <c r="A4634">
        <v>268475</v>
      </c>
      <c r="B4634" t="s">
        <v>391</v>
      </c>
      <c r="C4634" t="s">
        <v>2</v>
      </c>
      <c r="D4634" t="str">
        <f>_xlfn.IFNA(VLOOKUP(A4634,[1]Blad1!$J:$V,12,FALSE),"")</f>
        <v/>
      </c>
      <c r="E4634" t="str">
        <f>_xlfn.IFNA(VLOOKUP(A4634,[1]Blad1!$J:$V,13,FALSE),"")</f>
        <v/>
      </c>
    </row>
    <row r="4635" spans="1:5" x14ac:dyDescent="0.25">
      <c r="A4635">
        <v>268477</v>
      </c>
      <c r="B4635" t="s">
        <v>84</v>
      </c>
      <c r="C4635" t="s">
        <v>2</v>
      </c>
      <c r="D4635" t="str">
        <f>_xlfn.IFNA(VLOOKUP(A4635,[1]Blad1!$J:$V,12,FALSE),"")</f>
        <v/>
      </c>
      <c r="E4635" t="str">
        <f>_xlfn.IFNA(VLOOKUP(A4635,[1]Blad1!$J:$V,13,FALSE),"")</f>
        <v/>
      </c>
    </row>
    <row r="4636" spans="1:5" x14ac:dyDescent="0.25">
      <c r="A4636">
        <v>268478</v>
      </c>
      <c r="B4636" t="s">
        <v>760</v>
      </c>
      <c r="C4636" t="s">
        <v>2</v>
      </c>
      <c r="D4636" t="str">
        <f>_xlfn.IFNA(VLOOKUP(A4636,[1]Blad1!$J:$V,12,FALSE),"")</f>
        <v/>
      </c>
      <c r="E4636" t="str">
        <f>_xlfn.IFNA(VLOOKUP(A4636,[1]Blad1!$J:$V,13,FALSE),"")</f>
        <v/>
      </c>
    </row>
    <row r="4637" spans="1:5" x14ac:dyDescent="0.25">
      <c r="A4637">
        <v>268479</v>
      </c>
      <c r="B4637" t="s">
        <v>71</v>
      </c>
      <c r="C4637" t="s">
        <v>2</v>
      </c>
      <c r="D4637" t="str">
        <f>_xlfn.IFNA(VLOOKUP(A4637,[1]Blad1!$J:$V,12,FALSE),"")</f>
        <v/>
      </c>
      <c r="E4637" t="str">
        <f>_xlfn.IFNA(VLOOKUP(A4637,[1]Blad1!$J:$V,13,FALSE),"")</f>
        <v/>
      </c>
    </row>
    <row r="4638" spans="1:5" x14ac:dyDescent="0.25">
      <c r="A4638">
        <v>268480</v>
      </c>
      <c r="B4638" t="s">
        <v>3</v>
      </c>
      <c r="C4638" t="s">
        <v>2</v>
      </c>
      <c r="D4638" t="str">
        <f>_xlfn.IFNA(VLOOKUP(A4638,[1]Blad1!$J:$V,12,FALSE),"")</f>
        <v/>
      </c>
      <c r="E4638" t="str">
        <f>_xlfn.IFNA(VLOOKUP(A4638,[1]Blad1!$J:$V,13,FALSE),"")</f>
        <v/>
      </c>
    </row>
    <row r="4639" spans="1:5" x14ac:dyDescent="0.25">
      <c r="A4639">
        <v>268499</v>
      </c>
      <c r="B4639" t="s">
        <v>77</v>
      </c>
      <c r="C4639" t="s">
        <v>2</v>
      </c>
      <c r="D4639" t="str">
        <f>_xlfn.IFNA(VLOOKUP(A4639,[1]Blad1!$J:$V,12,FALSE),"")</f>
        <v/>
      </c>
      <c r="E4639" t="str">
        <f>_xlfn.IFNA(VLOOKUP(A4639,[1]Blad1!$J:$V,13,FALSE),"")</f>
        <v/>
      </c>
    </row>
    <row r="4640" spans="1:5" x14ac:dyDescent="0.25">
      <c r="A4640">
        <v>268501</v>
      </c>
      <c r="B4640" t="s">
        <v>29</v>
      </c>
      <c r="C4640" t="s">
        <v>2</v>
      </c>
      <c r="D4640" t="str">
        <f>_xlfn.IFNA(VLOOKUP(A4640,[1]Blad1!$J:$V,12,FALSE),"")</f>
        <v/>
      </c>
      <c r="E4640" t="str">
        <f>_xlfn.IFNA(VLOOKUP(A4640,[1]Blad1!$J:$V,13,FALSE),"")</f>
        <v/>
      </c>
    </row>
    <row r="4641" spans="1:5" x14ac:dyDescent="0.25">
      <c r="A4641">
        <v>268502</v>
      </c>
      <c r="B4641" t="s">
        <v>77</v>
      </c>
      <c r="C4641" t="s">
        <v>2</v>
      </c>
      <c r="D4641" t="str">
        <f>_xlfn.IFNA(VLOOKUP(A4641,[1]Blad1!$J:$V,12,FALSE),"")</f>
        <v/>
      </c>
      <c r="E4641" t="str">
        <f>_xlfn.IFNA(VLOOKUP(A4641,[1]Blad1!$J:$V,13,FALSE),"")</f>
        <v/>
      </c>
    </row>
    <row r="4642" spans="1:5" x14ac:dyDescent="0.25">
      <c r="A4642">
        <v>268503</v>
      </c>
      <c r="B4642" t="s">
        <v>77</v>
      </c>
      <c r="C4642" t="s">
        <v>2</v>
      </c>
      <c r="D4642" t="str">
        <f>_xlfn.IFNA(VLOOKUP(A4642,[1]Blad1!$J:$V,12,FALSE),"")</f>
        <v/>
      </c>
      <c r="E4642" t="str">
        <f>_xlfn.IFNA(VLOOKUP(A4642,[1]Blad1!$J:$V,13,FALSE),"")</f>
        <v/>
      </c>
    </row>
    <row r="4643" spans="1:5" x14ac:dyDescent="0.25">
      <c r="A4643">
        <v>268504</v>
      </c>
      <c r="B4643" t="s">
        <v>77</v>
      </c>
      <c r="C4643" t="s">
        <v>2</v>
      </c>
      <c r="D4643" t="str">
        <f>_xlfn.IFNA(VLOOKUP(A4643,[1]Blad1!$J:$V,12,FALSE),"")</f>
        <v/>
      </c>
      <c r="E4643" t="str">
        <f>_xlfn.IFNA(VLOOKUP(A4643,[1]Blad1!$J:$V,13,FALSE),"")</f>
        <v/>
      </c>
    </row>
    <row r="4644" spans="1:5" x14ac:dyDescent="0.25">
      <c r="A4644">
        <v>268505</v>
      </c>
      <c r="B4644" t="s">
        <v>29</v>
      </c>
      <c r="C4644" t="s">
        <v>2</v>
      </c>
      <c r="D4644" t="str">
        <f>_xlfn.IFNA(VLOOKUP(A4644,[1]Blad1!$J:$V,12,FALSE),"")</f>
        <v/>
      </c>
      <c r="E4644" t="str">
        <f>_xlfn.IFNA(VLOOKUP(A4644,[1]Blad1!$J:$V,13,FALSE),"")</f>
        <v/>
      </c>
    </row>
    <row r="4645" spans="1:5" x14ac:dyDescent="0.25">
      <c r="A4645">
        <v>268508</v>
      </c>
      <c r="B4645" t="s">
        <v>29</v>
      </c>
      <c r="C4645" t="s">
        <v>2</v>
      </c>
      <c r="D4645" t="str">
        <f>_xlfn.IFNA(VLOOKUP(A4645,[1]Blad1!$J:$V,12,FALSE),"")</f>
        <v/>
      </c>
      <c r="E4645" t="str">
        <f>_xlfn.IFNA(VLOOKUP(A4645,[1]Blad1!$J:$V,13,FALSE),"")</f>
        <v/>
      </c>
    </row>
    <row r="4646" spans="1:5" x14ac:dyDescent="0.25">
      <c r="A4646">
        <v>268512</v>
      </c>
      <c r="B4646" t="s">
        <v>29</v>
      </c>
      <c r="C4646" t="s">
        <v>2</v>
      </c>
      <c r="D4646" t="str">
        <f>_xlfn.IFNA(VLOOKUP(A4646,[1]Blad1!$J:$V,12,FALSE),"")</f>
        <v/>
      </c>
      <c r="E4646" t="str">
        <f>_xlfn.IFNA(VLOOKUP(A4646,[1]Blad1!$J:$V,13,FALSE),"")</f>
        <v/>
      </c>
    </row>
    <row r="4647" spans="1:5" x14ac:dyDescent="0.25">
      <c r="A4647">
        <v>268513</v>
      </c>
      <c r="B4647" t="s">
        <v>77</v>
      </c>
      <c r="C4647" t="s">
        <v>2</v>
      </c>
      <c r="D4647" t="str">
        <f>_xlfn.IFNA(VLOOKUP(A4647,[1]Blad1!$J:$V,12,FALSE),"")</f>
        <v/>
      </c>
      <c r="E4647" t="str">
        <f>_xlfn.IFNA(VLOOKUP(A4647,[1]Blad1!$J:$V,13,FALSE),"")</f>
        <v/>
      </c>
    </row>
    <row r="4648" spans="1:5" x14ac:dyDescent="0.25">
      <c r="A4648">
        <v>268515</v>
      </c>
      <c r="B4648" t="s">
        <v>29</v>
      </c>
      <c r="C4648" t="s">
        <v>2</v>
      </c>
      <c r="D4648" t="str">
        <f>_xlfn.IFNA(VLOOKUP(A4648,[1]Blad1!$J:$V,12,FALSE),"")</f>
        <v/>
      </c>
      <c r="E4648" t="str">
        <f>_xlfn.IFNA(VLOOKUP(A4648,[1]Blad1!$J:$V,13,FALSE),"")</f>
        <v/>
      </c>
    </row>
    <row r="4649" spans="1:5" x14ac:dyDescent="0.25">
      <c r="A4649">
        <v>268516</v>
      </c>
      <c r="B4649" t="s">
        <v>77</v>
      </c>
      <c r="C4649" t="s">
        <v>2</v>
      </c>
      <c r="D4649" t="str">
        <f>_xlfn.IFNA(VLOOKUP(A4649,[1]Blad1!$J:$V,12,FALSE),"")</f>
        <v/>
      </c>
      <c r="E4649" t="str">
        <f>_xlfn.IFNA(VLOOKUP(A4649,[1]Blad1!$J:$V,13,FALSE),"")</f>
        <v/>
      </c>
    </row>
    <row r="4650" spans="1:5" x14ac:dyDescent="0.25">
      <c r="A4650">
        <v>268519</v>
      </c>
      <c r="B4650" t="s">
        <v>3</v>
      </c>
      <c r="C4650" t="s">
        <v>2</v>
      </c>
      <c r="D4650" t="str">
        <f>_xlfn.IFNA(VLOOKUP(A4650,[1]Blad1!$J:$V,12,FALSE),"")</f>
        <v/>
      </c>
      <c r="E4650" t="str">
        <f>_xlfn.IFNA(VLOOKUP(A4650,[1]Blad1!$J:$V,13,FALSE),"")</f>
        <v/>
      </c>
    </row>
    <row r="4651" spans="1:5" x14ac:dyDescent="0.25">
      <c r="A4651">
        <v>268522</v>
      </c>
      <c r="B4651" t="s">
        <v>29</v>
      </c>
      <c r="C4651" t="s">
        <v>2</v>
      </c>
      <c r="D4651" t="str">
        <f>_xlfn.IFNA(VLOOKUP(A4651,[1]Blad1!$J:$V,12,FALSE),"")</f>
        <v/>
      </c>
      <c r="E4651" t="str">
        <f>_xlfn.IFNA(VLOOKUP(A4651,[1]Blad1!$J:$V,13,FALSE),"")</f>
        <v/>
      </c>
    </row>
    <row r="4652" spans="1:5" x14ac:dyDescent="0.25">
      <c r="A4652">
        <v>268529</v>
      </c>
      <c r="B4652" t="s">
        <v>3</v>
      </c>
      <c r="C4652" t="s">
        <v>2</v>
      </c>
      <c r="D4652" t="str">
        <f>_xlfn.IFNA(VLOOKUP(A4652,[1]Blad1!$J:$V,12,FALSE),"")</f>
        <v/>
      </c>
      <c r="E4652" t="str">
        <f>_xlfn.IFNA(VLOOKUP(A4652,[1]Blad1!$J:$V,13,FALSE),"")</f>
        <v/>
      </c>
    </row>
    <row r="4653" spans="1:5" x14ac:dyDescent="0.25">
      <c r="A4653">
        <v>268531</v>
      </c>
      <c r="B4653" t="s">
        <v>29</v>
      </c>
      <c r="C4653" t="s">
        <v>2</v>
      </c>
      <c r="D4653" t="str">
        <f>_xlfn.IFNA(VLOOKUP(A4653,[1]Blad1!$J:$V,12,FALSE),"")</f>
        <v/>
      </c>
      <c r="E4653" t="str">
        <f>_xlfn.IFNA(VLOOKUP(A4653,[1]Blad1!$J:$V,13,FALSE),"")</f>
        <v/>
      </c>
    </row>
    <row r="4654" spans="1:5" x14ac:dyDescent="0.25">
      <c r="A4654">
        <v>268538</v>
      </c>
      <c r="B4654" t="s">
        <v>29</v>
      </c>
      <c r="C4654" t="s">
        <v>2</v>
      </c>
      <c r="D4654" t="str">
        <f>_xlfn.IFNA(VLOOKUP(A4654,[1]Blad1!$J:$V,12,FALSE),"")</f>
        <v/>
      </c>
      <c r="E4654" t="str">
        <f>_xlfn.IFNA(VLOOKUP(A4654,[1]Blad1!$J:$V,13,FALSE),"")</f>
        <v/>
      </c>
    </row>
    <row r="4655" spans="1:5" x14ac:dyDescent="0.25">
      <c r="A4655">
        <v>268553</v>
      </c>
      <c r="B4655" t="s">
        <v>29</v>
      </c>
      <c r="C4655" t="s">
        <v>2</v>
      </c>
      <c r="D4655" t="str">
        <f>_xlfn.IFNA(VLOOKUP(A4655,[1]Blad1!$J:$V,12,FALSE),"")</f>
        <v/>
      </c>
      <c r="E4655" t="str">
        <f>_xlfn.IFNA(VLOOKUP(A4655,[1]Blad1!$J:$V,13,FALSE),"")</f>
        <v/>
      </c>
    </row>
    <row r="4656" spans="1:5" x14ac:dyDescent="0.25">
      <c r="A4656">
        <v>268554</v>
      </c>
      <c r="B4656" t="s">
        <v>29</v>
      </c>
      <c r="C4656" t="s">
        <v>2</v>
      </c>
      <c r="D4656" t="str">
        <f>_xlfn.IFNA(VLOOKUP(A4656,[1]Blad1!$J:$V,12,FALSE),"")</f>
        <v/>
      </c>
      <c r="E4656" t="str">
        <f>_xlfn.IFNA(VLOOKUP(A4656,[1]Blad1!$J:$V,13,FALSE),"")</f>
        <v/>
      </c>
    </row>
    <row r="4657" spans="1:5" x14ac:dyDescent="0.25">
      <c r="A4657">
        <v>268555</v>
      </c>
      <c r="B4657" t="s">
        <v>77</v>
      </c>
      <c r="C4657" t="s">
        <v>2</v>
      </c>
      <c r="D4657" t="str">
        <f>_xlfn.IFNA(VLOOKUP(A4657,[1]Blad1!$J:$V,12,FALSE),"")</f>
        <v/>
      </c>
      <c r="E4657" t="str">
        <f>_xlfn.IFNA(VLOOKUP(A4657,[1]Blad1!$J:$V,13,FALSE),"")</f>
        <v/>
      </c>
    </row>
    <row r="4658" spans="1:5" x14ac:dyDescent="0.25">
      <c r="A4658">
        <v>268557</v>
      </c>
      <c r="B4658" t="s">
        <v>77</v>
      </c>
      <c r="C4658" t="s">
        <v>2</v>
      </c>
      <c r="D4658" t="str">
        <f>_xlfn.IFNA(VLOOKUP(A4658,[1]Blad1!$J:$V,12,FALSE),"")</f>
        <v/>
      </c>
      <c r="E4658" t="str">
        <f>_xlfn.IFNA(VLOOKUP(A4658,[1]Blad1!$J:$V,13,FALSE),"")</f>
        <v/>
      </c>
    </row>
    <row r="4659" spans="1:5" x14ac:dyDescent="0.25">
      <c r="A4659">
        <v>268559</v>
      </c>
      <c r="B4659" t="s">
        <v>77</v>
      </c>
      <c r="C4659" t="s">
        <v>2</v>
      </c>
      <c r="D4659" t="str">
        <f>_xlfn.IFNA(VLOOKUP(A4659,[1]Blad1!$J:$V,12,FALSE),"")</f>
        <v/>
      </c>
      <c r="E4659" t="str">
        <f>_xlfn.IFNA(VLOOKUP(A4659,[1]Blad1!$J:$V,13,FALSE),"")</f>
        <v/>
      </c>
    </row>
    <row r="4660" spans="1:5" x14ac:dyDescent="0.25">
      <c r="A4660">
        <v>268560</v>
      </c>
      <c r="B4660" t="s">
        <v>761</v>
      </c>
      <c r="C4660" t="s">
        <v>2</v>
      </c>
      <c r="D4660" t="str">
        <f>_xlfn.IFNA(VLOOKUP(A4660,[1]Blad1!$J:$V,12,FALSE),"")</f>
        <v/>
      </c>
      <c r="E4660" t="str">
        <f>_xlfn.IFNA(VLOOKUP(A4660,[1]Blad1!$J:$V,13,FALSE),"")</f>
        <v/>
      </c>
    </row>
    <row r="4661" spans="1:5" x14ac:dyDescent="0.25">
      <c r="A4661">
        <v>268561</v>
      </c>
      <c r="B4661" t="s">
        <v>29</v>
      </c>
      <c r="C4661" t="s">
        <v>2</v>
      </c>
      <c r="D4661" t="str">
        <f>_xlfn.IFNA(VLOOKUP(A4661,[1]Blad1!$J:$V,12,FALSE),"")</f>
        <v/>
      </c>
      <c r="E4661" t="str">
        <f>_xlfn.IFNA(VLOOKUP(A4661,[1]Blad1!$J:$V,13,FALSE),"")</f>
        <v/>
      </c>
    </row>
    <row r="4662" spans="1:5" x14ac:dyDescent="0.25">
      <c r="A4662">
        <v>268563</v>
      </c>
      <c r="B4662" t="s">
        <v>29</v>
      </c>
      <c r="C4662" t="s">
        <v>2</v>
      </c>
      <c r="D4662" t="str">
        <f>_xlfn.IFNA(VLOOKUP(A4662,[1]Blad1!$J:$V,12,FALSE),"")</f>
        <v/>
      </c>
      <c r="E4662" t="str">
        <f>_xlfn.IFNA(VLOOKUP(A4662,[1]Blad1!$J:$V,13,FALSE),"")</f>
        <v/>
      </c>
    </row>
    <row r="4663" spans="1:5" x14ac:dyDescent="0.25">
      <c r="A4663">
        <v>268564</v>
      </c>
      <c r="B4663" t="s">
        <v>29</v>
      </c>
      <c r="C4663" t="s">
        <v>2</v>
      </c>
      <c r="D4663" t="str">
        <f>_xlfn.IFNA(VLOOKUP(A4663,[1]Blad1!$J:$V,12,FALSE),"")</f>
        <v/>
      </c>
      <c r="E4663" t="str">
        <f>_xlfn.IFNA(VLOOKUP(A4663,[1]Blad1!$J:$V,13,FALSE),"")</f>
        <v/>
      </c>
    </row>
    <row r="4664" spans="1:5" x14ac:dyDescent="0.25">
      <c r="A4664">
        <v>268565</v>
      </c>
      <c r="B4664" t="s">
        <v>29</v>
      </c>
      <c r="C4664" t="s">
        <v>2</v>
      </c>
      <c r="D4664" t="str">
        <f>_xlfn.IFNA(VLOOKUP(A4664,[1]Blad1!$J:$V,12,FALSE),"")</f>
        <v/>
      </c>
      <c r="E4664" t="str">
        <f>_xlfn.IFNA(VLOOKUP(A4664,[1]Blad1!$J:$V,13,FALSE),"")</f>
        <v/>
      </c>
    </row>
    <row r="4665" spans="1:5" x14ac:dyDescent="0.25">
      <c r="A4665">
        <v>268566</v>
      </c>
      <c r="B4665" t="s">
        <v>29</v>
      </c>
      <c r="C4665" t="s">
        <v>2</v>
      </c>
      <c r="D4665" t="str">
        <f>_xlfn.IFNA(VLOOKUP(A4665,[1]Blad1!$J:$V,12,FALSE),"")</f>
        <v/>
      </c>
      <c r="E4665" t="str">
        <f>_xlfn.IFNA(VLOOKUP(A4665,[1]Blad1!$J:$V,13,FALSE),"")</f>
        <v/>
      </c>
    </row>
    <row r="4666" spans="1:5" x14ac:dyDescent="0.25">
      <c r="A4666">
        <v>268570</v>
      </c>
      <c r="B4666" t="s">
        <v>29</v>
      </c>
      <c r="C4666" t="s">
        <v>2</v>
      </c>
      <c r="D4666" t="str">
        <f>_xlfn.IFNA(VLOOKUP(A4666,[1]Blad1!$J:$V,12,FALSE),"")</f>
        <v/>
      </c>
      <c r="E4666" t="str">
        <f>_xlfn.IFNA(VLOOKUP(A4666,[1]Blad1!$J:$V,13,FALSE),"")</f>
        <v/>
      </c>
    </row>
    <row r="4667" spans="1:5" x14ac:dyDescent="0.25">
      <c r="A4667">
        <v>268572</v>
      </c>
      <c r="B4667" t="s">
        <v>762</v>
      </c>
      <c r="C4667" t="s">
        <v>2</v>
      </c>
      <c r="D4667" t="str">
        <f>_xlfn.IFNA(VLOOKUP(A4667,[1]Blad1!$J:$V,12,FALSE),"")</f>
        <v/>
      </c>
      <c r="E4667" t="str">
        <f>_xlfn.IFNA(VLOOKUP(A4667,[1]Blad1!$J:$V,13,FALSE),"")</f>
        <v/>
      </c>
    </row>
    <row r="4668" spans="1:5" x14ac:dyDescent="0.25">
      <c r="A4668">
        <v>268679</v>
      </c>
      <c r="B4668" t="s">
        <v>3</v>
      </c>
      <c r="C4668" t="s">
        <v>2</v>
      </c>
      <c r="D4668" t="str">
        <f>_xlfn.IFNA(VLOOKUP(A4668,[1]Blad1!$J:$V,12,FALSE),"")</f>
        <v/>
      </c>
      <c r="E4668" t="str">
        <f>_xlfn.IFNA(VLOOKUP(A4668,[1]Blad1!$J:$V,13,FALSE),"")</f>
        <v/>
      </c>
    </row>
    <row r="4669" spans="1:5" x14ac:dyDescent="0.25">
      <c r="A4669">
        <v>268680</v>
      </c>
      <c r="B4669" t="s">
        <v>3</v>
      </c>
      <c r="C4669" t="s">
        <v>2</v>
      </c>
      <c r="D4669" t="str">
        <f>_xlfn.IFNA(VLOOKUP(A4669,[1]Blad1!$J:$V,12,FALSE),"")</f>
        <v/>
      </c>
      <c r="E4669" t="str">
        <f>_xlfn.IFNA(VLOOKUP(A4669,[1]Blad1!$J:$V,13,FALSE),"")</f>
        <v/>
      </c>
    </row>
    <row r="4670" spans="1:5" x14ac:dyDescent="0.25">
      <c r="A4670">
        <v>268681</v>
      </c>
      <c r="B4670" t="s">
        <v>3</v>
      </c>
      <c r="C4670" t="s">
        <v>2</v>
      </c>
      <c r="D4670" t="str">
        <f>_xlfn.IFNA(VLOOKUP(A4670,[1]Blad1!$J:$V,12,FALSE),"")</f>
        <v/>
      </c>
      <c r="E4670" t="str">
        <f>_xlfn.IFNA(VLOOKUP(A4670,[1]Blad1!$J:$V,13,FALSE),"")</f>
        <v/>
      </c>
    </row>
    <row r="4671" spans="1:5" x14ac:dyDescent="0.25">
      <c r="A4671">
        <v>268682</v>
      </c>
      <c r="B4671" t="s">
        <v>3</v>
      </c>
      <c r="C4671" t="s">
        <v>2</v>
      </c>
      <c r="D4671" t="str">
        <f>_xlfn.IFNA(VLOOKUP(A4671,[1]Blad1!$J:$V,12,FALSE),"")</f>
        <v/>
      </c>
      <c r="E4671" t="str">
        <f>_xlfn.IFNA(VLOOKUP(A4671,[1]Blad1!$J:$V,13,FALSE),"")</f>
        <v/>
      </c>
    </row>
    <row r="4672" spans="1:5" x14ac:dyDescent="0.25">
      <c r="A4672">
        <v>268684</v>
      </c>
      <c r="B4672" t="s">
        <v>3</v>
      </c>
      <c r="C4672" t="s">
        <v>2</v>
      </c>
      <c r="D4672" t="str">
        <f>_xlfn.IFNA(VLOOKUP(A4672,[1]Blad1!$J:$V,12,FALSE),"")</f>
        <v/>
      </c>
      <c r="E4672" t="str">
        <f>_xlfn.IFNA(VLOOKUP(A4672,[1]Blad1!$J:$V,13,FALSE),"")</f>
        <v/>
      </c>
    </row>
    <row r="4673" spans="1:5" x14ac:dyDescent="0.25">
      <c r="A4673">
        <v>268700</v>
      </c>
      <c r="B4673" t="s">
        <v>3</v>
      </c>
      <c r="C4673" t="s">
        <v>2</v>
      </c>
      <c r="D4673" t="str">
        <f>_xlfn.IFNA(VLOOKUP(A4673,[1]Blad1!$J:$V,12,FALSE),"")</f>
        <v/>
      </c>
      <c r="E4673" t="str">
        <f>_xlfn.IFNA(VLOOKUP(A4673,[1]Blad1!$J:$V,13,FALSE),"")</f>
        <v/>
      </c>
    </row>
    <row r="4674" spans="1:5" x14ac:dyDescent="0.25">
      <c r="A4674">
        <v>268701</v>
      </c>
      <c r="B4674" t="s">
        <v>269</v>
      </c>
      <c r="C4674" t="s">
        <v>2</v>
      </c>
      <c r="D4674" t="str">
        <f>_xlfn.IFNA(VLOOKUP(A4674,[1]Blad1!$J:$V,12,FALSE),"")</f>
        <v/>
      </c>
      <c r="E4674" t="str">
        <f>_xlfn.IFNA(VLOOKUP(A4674,[1]Blad1!$J:$V,13,FALSE),"")</f>
        <v/>
      </c>
    </row>
    <row r="4675" spans="1:5" x14ac:dyDescent="0.25">
      <c r="A4675">
        <v>268702</v>
      </c>
      <c r="B4675" t="s">
        <v>29</v>
      </c>
      <c r="C4675" t="s">
        <v>2</v>
      </c>
      <c r="D4675" t="str">
        <f>_xlfn.IFNA(VLOOKUP(A4675,[1]Blad1!$J:$V,12,FALSE),"")</f>
        <v/>
      </c>
      <c r="E4675" t="str">
        <f>_xlfn.IFNA(VLOOKUP(A4675,[1]Blad1!$J:$V,13,FALSE),"")</f>
        <v/>
      </c>
    </row>
    <row r="4676" spans="1:5" x14ac:dyDescent="0.25">
      <c r="A4676">
        <v>268703</v>
      </c>
      <c r="B4676" t="s">
        <v>29</v>
      </c>
      <c r="C4676" t="s">
        <v>2</v>
      </c>
      <c r="D4676" t="str">
        <f>_xlfn.IFNA(VLOOKUP(A4676,[1]Blad1!$J:$V,12,FALSE),"")</f>
        <v/>
      </c>
      <c r="E4676" t="str">
        <f>_xlfn.IFNA(VLOOKUP(A4676,[1]Blad1!$J:$V,13,FALSE),"")</f>
        <v/>
      </c>
    </row>
    <row r="4677" spans="1:5" x14ac:dyDescent="0.25">
      <c r="A4677">
        <v>268705</v>
      </c>
      <c r="B4677" t="s">
        <v>29</v>
      </c>
      <c r="C4677" t="s">
        <v>2</v>
      </c>
      <c r="D4677" t="str">
        <f>_xlfn.IFNA(VLOOKUP(A4677,[1]Blad1!$J:$V,12,FALSE),"")</f>
        <v/>
      </c>
      <c r="E4677" t="str">
        <f>_xlfn.IFNA(VLOOKUP(A4677,[1]Blad1!$J:$V,13,FALSE),"")</f>
        <v/>
      </c>
    </row>
    <row r="4678" spans="1:5" x14ac:dyDescent="0.25">
      <c r="A4678">
        <v>268706</v>
      </c>
      <c r="B4678" t="s">
        <v>29</v>
      </c>
      <c r="C4678" t="s">
        <v>2</v>
      </c>
      <c r="D4678" t="str">
        <f>_xlfn.IFNA(VLOOKUP(A4678,[1]Blad1!$J:$V,12,FALSE),"")</f>
        <v/>
      </c>
      <c r="E4678" t="str">
        <f>_xlfn.IFNA(VLOOKUP(A4678,[1]Blad1!$J:$V,13,FALSE),"")</f>
        <v/>
      </c>
    </row>
    <row r="4679" spans="1:5" x14ac:dyDescent="0.25">
      <c r="A4679">
        <v>268709</v>
      </c>
      <c r="B4679" t="s">
        <v>77</v>
      </c>
      <c r="C4679" t="s">
        <v>2</v>
      </c>
      <c r="D4679" t="str">
        <f>_xlfn.IFNA(VLOOKUP(A4679,[1]Blad1!$J:$V,12,FALSE),"")</f>
        <v/>
      </c>
      <c r="E4679" t="str">
        <f>_xlfn.IFNA(VLOOKUP(A4679,[1]Blad1!$J:$V,13,FALSE),"")</f>
        <v/>
      </c>
    </row>
    <row r="4680" spans="1:5" x14ac:dyDescent="0.25">
      <c r="A4680">
        <v>268710</v>
      </c>
      <c r="B4680" t="s">
        <v>763</v>
      </c>
      <c r="C4680" t="s">
        <v>2</v>
      </c>
      <c r="D4680" t="str">
        <f>_xlfn.IFNA(VLOOKUP(A4680,[1]Blad1!$J:$V,12,FALSE),"")</f>
        <v/>
      </c>
      <c r="E4680" t="str">
        <f>_xlfn.IFNA(VLOOKUP(A4680,[1]Blad1!$J:$V,13,FALSE),"")</f>
        <v/>
      </c>
    </row>
    <row r="4681" spans="1:5" x14ac:dyDescent="0.25">
      <c r="A4681">
        <v>268743</v>
      </c>
      <c r="B4681" t="s">
        <v>764</v>
      </c>
      <c r="C4681" t="s">
        <v>2</v>
      </c>
      <c r="D4681" t="str">
        <f>_xlfn.IFNA(VLOOKUP(A4681,[1]Blad1!$J:$V,12,FALSE),"")</f>
        <v/>
      </c>
      <c r="E4681" t="str">
        <f>_xlfn.IFNA(VLOOKUP(A4681,[1]Blad1!$J:$V,13,FALSE),"")</f>
        <v/>
      </c>
    </row>
    <row r="4682" spans="1:5" x14ac:dyDescent="0.25">
      <c r="A4682">
        <v>268763</v>
      </c>
      <c r="B4682" t="s">
        <v>3</v>
      </c>
      <c r="C4682" t="s">
        <v>2</v>
      </c>
      <c r="D4682" t="str">
        <f>_xlfn.IFNA(VLOOKUP(A4682,[1]Blad1!$J:$V,12,FALSE),"")</f>
        <v/>
      </c>
      <c r="E4682" t="str">
        <f>_xlfn.IFNA(VLOOKUP(A4682,[1]Blad1!$J:$V,13,FALSE),"")</f>
        <v/>
      </c>
    </row>
    <row r="4683" spans="1:5" x14ac:dyDescent="0.25">
      <c r="A4683">
        <v>268765</v>
      </c>
      <c r="B4683" t="s">
        <v>77</v>
      </c>
      <c r="C4683" t="s">
        <v>2</v>
      </c>
      <c r="D4683" t="str">
        <f>_xlfn.IFNA(VLOOKUP(A4683,[1]Blad1!$J:$V,12,FALSE),"")</f>
        <v/>
      </c>
      <c r="E4683" t="str">
        <f>_xlfn.IFNA(VLOOKUP(A4683,[1]Blad1!$J:$V,13,FALSE),"")</f>
        <v/>
      </c>
    </row>
    <row r="4684" spans="1:5" x14ac:dyDescent="0.25">
      <c r="A4684">
        <v>268768</v>
      </c>
      <c r="B4684" t="s">
        <v>3</v>
      </c>
      <c r="C4684" t="s">
        <v>2</v>
      </c>
      <c r="D4684" t="str">
        <f>_xlfn.IFNA(VLOOKUP(A4684,[1]Blad1!$J:$V,12,FALSE),"")</f>
        <v/>
      </c>
      <c r="E4684" t="str">
        <f>_xlfn.IFNA(VLOOKUP(A4684,[1]Blad1!$J:$V,13,FALSE),"")</f>
        <v/>
      </c>
    </row>
    <row r="4685" spans="1:5" x14ac:dyDescent="0.25">
      <c r="A4685">
        <v>268771</v>
      </c>
      <c r="B4685" t="s">
        <v>3</v>
      </c>
      <c r="C4685" t="s">
        <v>2</v>
      </c>
      <c r="D4685" t="str">
        <f>_xlfn.IFNA(VLOOKUP(A4685,[1]Blad1!$J:$V,12,FALSE),"")</f>
        <v/>
      </c>
      <c r="E4685" t="str">
        <f>_xlfn.IFNA(VLOOKUP(A4685,[1]Blad1!$J:$V,13,FALSE),"")</f>
        <v/>
      </c>
    </row>
    <row r="4686" spans="1:5" x14ac:dyDescent="0.25">
      <c r="A4686">
        <v>268774</v>
      </c>
      <c r="B4686" t="s">
        <v>765</v>
      </c>
      <c r="C4686" t="s">
        <v>3</v>
      </c>
      <c r="D4686" t="str">
        <f>_xlfn.IFNA(VLOOKUP(A4686,[1]Blad1!$J:$V,12,FALSE),"")</f>
        <v/>
      </c>
      <c r="E4686" t="str">
        <f>_xlfn.IFNA(VLOOKUP(A4686,[1]Blad1!$J:$V,13,FALSE),"")</f>
        <v/>
      </c>
    </row>
    <row r="4687" spans="1:5" x14ac:dyDescent="0.25">
      <c r="A4687">
        <v>268776</v>
      </c>
      <c r="B4687" t="s">
        <v>77</v>
      </c>
      <c r="C4687" t="s">
        <v>2</v>
      </c>
      <c r="D4687" t="str">
        <f>_xlfn.IFNA(VLOOKUP(A4687,[1]Blad1!$J:$V,12,FALSE),"")</f>
        <v/>
      </c>
      <c r="E4687" t="str">
        <f>_xlfn.IFNA(VLOOKUP(A4687,[1]Blad1!$J:$V,13,FALSE),"")</f>
        <v/>
      </c>
    </row>
    <row r="4688" spans="1:5" x14ac:dyDescent="0.25">
      <c r="A4688">
        <v>268778</v>
      </c>
      <c r="B4688" t="s">
        <v>77</v>
      </c>
      <c r="C4688" t="s">
        <v>2</v>
      </c>
      <c r="D4688" t="str">
        <f>_xlfn.IFNA(VLOOKUP(A4688,[1]Blad1!$J:$V,12,FALSE),"")</f>
        <v/>
      </c>
      <c r="E4688" t="str">
        <f>_xlfn.IFNA(VLOOKUP(A4688,[1]Blad1!$J:$V,13,FALSE),"")</f>
        <v/>
      </c>
    </row>
    <row r="4689" spans="1:5" x14ac:dyDescent="0.25">
      <c r="A4689">
        <v>268814</v>
      </c>
      <c r="B4689" t="s">
        <v>29</v>
      </c>
      <c r="C4689" t="s">
        <v>2</v>
      </c>
      <c r="D4689" t="str">
        <f>_xlfn.IFNA(VLOOKUP(A4689,[1]Blad1!$J:$V,12,FALSE),"")</f>
        <v/>
      </c>
      <c r="E4689" t="str">
        <f>_xlfn.IFNA(VLOOKUP(A4689,[1]Blad1!$J:$V,13,FALSE),"")</f>
        <v/>
      </c>
    </row>
    <row r="4690" spans="1:5" x14ac:dyDescent="0.25">
      <c r="A4690">
        <v>268815</v>
      </c>
      <c r="B4690" t="s">
        <v>29</v>
      </c>
      <c r="C4690" t="s">
        <v>2</v>
      </c>
      <c r="D4690" t="str">
        <f>_xlfn.IFNA(VLOOKUP(A4690,[1]Blad1!$J:$V,12,FALSE),"")</f>
        <v/>
      </c>
      <c r="E4690" t="str">
        <f>_xlfn.IFNA(VLOOKUP(A4690,[1]Blad1!$J:$V,13,FALSE),"")</f>
        <v/>
      </c>
    </row>
    <row r="4691" spans="1:5" x14ac:dyDescent="0.25">
      <c r="A4691">
        <v>268817</v>
      </c>
      <c r="B4691" t="s">
        <v>29</v>
      </c>
      <c r="C4691" t="s">
        <v>2</v>
      </c>
      <c r="D4691" t="str">
        <f>_xlfn.IFNA(VLOOKUP(A4691,[1]Blad1!$J:$V,12,FALSE),"")</f>
        <v/>
      </c>
      <c r="E4691" t="str">
        <f>_xlfn.IFNA(VLOOKUP(A4691,[1]Blad1!$J:$V,13,FALSE),"")</f>
        <v/>
      </c>
    </row>
    <row r="4692" spans="1:5" x14ac:dyDescent="0.25">
      <c r="A4692">
        <v>268818</v>
      </c>
      <c r="B4692" t="s">
        <v>77</v>
      </c>
      <c r="C4692" t="s">
        <v>2</v>
      </c>
      <c r="D4692" t="str">
        <f>_xlfn.IFNA(VLOOKUP(A4692,[1]Blad1!$J:$V,12,FALSE),"")</f>
        <v/>
      </c>
      <c r="E4692" t="str">
        <f>_xlfn.IFNA(VLOOKUP(A4692,[1]Blad1!$J:$V,13,FALSE),"")</f>
        <v/>
      </c>
    </row>
    <row r="4693" spans="1:5" x14ac:dyDescent="0.25">
      <c r="A4693">
        <v>268819</v>
      </c>
      <c r="B4693" t="s">
        <v>29</v>
      </c>
      <c r="C4693" t="s">
        <v>2</v>
      </c>
      <c r="D4693" t="str">
        <f>_xlfn.IFNA(VLOOKUP(A4693,[1]Blad1!$J:$V,12,FALSE),"")</f>
        <v/>
      </c>
      <c r="E4693" t="str">
        <f>_xlfn.IFNA(VLOOKUP(A4693,[1]Blad1!$J:$V,13,FALSE),"")</f>
        <v/>
      </c>
    </row>
    <row r="4694" spans="1:5" x14ac:dyDescent="0.25">
      <c r="A4694">
        <v>268820</v>
      </c>
      <c r="B4694" t="s">
        <v>77</v>
      </c>
      <c r="C4694" t="s">
        <v>2</v>
      </c>
      <c r="D4694" t="str">
        <f>_xlfn.IFNA(VLOOKUP(A4694,[1]Blad1!$J:$V,12,FALSE),"")</f>
        <v/>
      </c>
      <c r="E4694" t="str">
        <f>_xlfn.IFNA(VLOOKUP(A4694,[1]Blad1!$J:$V,13,FALSE),"")</f>
        <v/>
      </c>
    </row>
    <row r="4695" spans="1:5" x14ac:dyDescent="0.25">
      <c r="A4695">
        <v>268823</v>
      </c>
      <c r="B4695" t="s">
        <v>3</v>
      </c>
      <c r="C4695" t="s">
        <v>2</v>
      </c>
      <c r="D4695" t="str">
        <f>_xlfn.IFNA(VLOOKUP(A4695,[1]Blad1!$J:$V,12,FALSE),"")</f>
        <v/>
      </c>
      <c r="E4695" t="str">
        <f>_xlfn.IFNA(VLOOKUP(A4695,[1]Blad1!$J:$V,13,FALSE),"")</f>
        <v/>
      </c>
    </row>
    <row r="4696" spans="1:5" x14ac:dyDescent="0.25">
      <c r="A4696">
        <v>268824</v>
      </c>
      <c r="B4696" t="s">
        <v>107</v>
      </c>
      <c r="C4696" t="s">
        <v>2</v>
      </c>
      <c r="D4696" t="str">
        <f>_xlfn.IFNA(VLOOKUP(A4696,[1]Blad1!$J:$V,12,FALSE),"")</f>
        <v/>
      </c>
      <c r="E4696" t="str">
        <f>_xlfn.IFNA(VLOOKUP(A4696,[1]Blad1!$J:$V,13,FALSE),"")</f>
        <v/>
      </c>
    </row>
    <row r="4697" spans="1:5" x14ac:dyDescent="0.25">
      <c r="A4697">
        <v>268827</v>
      </c>
      <c r="B4697" t="s">
        <v>77</v>
      </c>
      <c r="C4697" t="s">
        <v>2</v>
      </c>
      <c r="D4697" t="str">
        <f>_xlfn.IFNA(VLOOKUP(A4697,[1]Blad1!$J:$V,12,FALSE),"")</f>
        <v/>
      </c>
      <c r="E4697" t="str">
        <f>_xlfn.IFNA(VLOOKUP(A4697,[1]Blad1!$J:$V,13,FALSE),"")</f>
        <v/>
      </c>
    </row>
    <row r="4698" spans="1:5" x14ac:dyDescent="0.25">
      <c r="A4698">
        <v>268829</v>
      </c>
      <c r="B4698" t="s">
        <v>77</v>
      </c>
      <c r="C4698" t="s">
        <v>2</v>
      </c>
      <c r="D4698" t="str">
        <f>_xlfn.IFNA(VLOOKUP(A4698,[1]Blad1!$J:$V,12,FALSE),"")</f>
        <v/>
      </c>
      <c r="E4698" t="str">
        <f>_xlfn.IFNA(VLOOKUP(A4698,[1]Blad1!$J:$V,13,FALSE),"")</f>
        <v/>
      </c>
    </row>
    <row r="4699" spans="1:5" x14ac:dyDescent="0.25">
      <c r="A4699">
        <v>268830</v>
      </c>
      <c r="B4699" t="s">
        <v>77</v>
      </c>
      <c r="C4699" t="s">
        <v>2</v>
      </c>
      <c r="D4699" t="str">
        <f>_xlfn.IFNA(VLOOKUP(A4699,[1]Blad1!$J:$V,12,FALSE),"")</f>
        <v/>
      </c>
      <c r="E4699" t="str">
        <f>_xlfn.IFNA(VLOOKUP(A4699,[1]Blad1!$J:$V,13,FALSE),"")</f>
        <v/>
      </c>
    </row>
    <row r="4700" spans="1:5" x14ac:dyDescent="0.25">
      <c r="A4700">
        <v>268831</v>
      </c>
      <c r="B4700" t="s">
        <v>766</v>
      </c>
      <c r="C4700" t="s">
        <v>2</v>
      </c>
      <c r="D4700" t="str">
        <f>_xlfn.IFNA(VLOOKUP(A4700,[1]Blad1!$J:$V,12,FALSE),"")</f>
        <v/>
      </c>
      <c r="E4700" t="str">
        <f>_xlfn.IFNA(VLOOKUP(A4700,[1]Blad1!$J:$V,13,FALSE),"")</f>
        <v/>
      </c>
    </row>
    <row r="4701" spans="1:5" x14ac:dyDescent="0.25">
      <c r="A4701">
        <v>268835</v>
      </c>
      <c r="B4701" t="s">
        <v>77</v>
      </c>
      <c r="C4701" t="s">
        <v>2</v>
      </c>
      <c r="D4701" t="str">
        <f>_xlfn.IFNA(VLOOKUP(A4701,[1]Blad1!$J:$V,12,FALSE),"")</f>
        <v/>
      </c>
      <c r="E4701" t="str">
        <f>_xlfn.IFNA(VLOOKUP(A4701,[1]Blad1!$J:$V,13,FALSE),"")</f>
        <v/>
      </c>
    </row>
    <row r="4702" spans="1:5" x14ac:dyDescent="0.25">
      <c r="A4702">
        <v>268836</v>
      </c>
      <c r="B4702" t="s">
        <v>29</v>
      </c>
      <c r="C4702" t="s">
        <v>2</v>
      </c>
      <c r="D4702" t="str">
        <f>_xlfn.IFNA(VLOOKUP(A4702,[1]Blad1!$J:$V,12,FALSE),"")</f>
        <v/>
      </c>
      <c r="E4702" t="str">
        <f>_xlfn.IFNA(VLOOKUP(A4702,[1]Blad1!$J:$V,13,FALSE),"")</f>
        <v/>
      </c>
    </row>
    <row r="4703" spans="1:5" x14ac:dyDescent="0.25">
      <c r="A4703">
        <v>268841</v>
      </c>
      <c r="B4703" t="s">
        <v>755</v>
      </c>
      <c r="C4703" t="s">
        <v>2</v>
      </c>
      <c r="D4703" t="str">
        <f>_xlfn.IFNA(VLOOKUP(A4703,[1]Blad1!$J:$V,12,FALSE),"")</f>
        <v/>
      </c>
      <c r="E4703" t="str">
        <f>_xlfn.IFNA(VLOOKUP(A4703,[1]Blad1!$J:$V,13,FALSE),"")</f>
        <v/>
      </c>
    </row>
    <row r="4704" spans="1:5" x14ac:dyDescent="0.25">
      <c r="A4704">
        <v>268842</v>
      </c>
      <c r="B4704" t="s">
        <v>77</v>
      </c>
      <c r="C4704" t="s">
        <v>2</v>
      </c>
      <c r="D4704" t="str">
        <f>_xlfn.IFNA(VLOOKUP(A4704,[1]Blad1!$J:$V,12,FALSE),"")</f>
        <v/>
      </c>
      <c r="E4704" t="str">
        <f>_xlfn.IFNA(VLOOKUP(A4704,[1]Blad1!$J:$V,13,FALSE),"")</f>
        <v/>
      </c>
    </row>
    <row r="4705" spans="1:5" x14ac:dyDescent="0.25">
      <c r="A4705">
        <v>268844</v>
      </c>
      <c r="B4705" t="s">
        <v>29</v>
      </c>
      <c r="C4705" t="s">
        <v>2</v>
      </c>
      <c r="D4705" t="str">
        <f>_xlfn.IFNA(VLOOKUP(A4705,[1]Blad1!$J:$V,12,FALSE),"")</f>
        <v/>
      </c>
      <c r="E4705" t="str">
        <f>_xlfn.IFNA(VLOOKUP(A4705,[1]Blad1!$J:$V,13,FALSE),"")</f>
        <v/>
      </c>
    </row>
    <row r="4706" spans="1:5" x14ac:dyDescent="0.25">
      <c r="A4706">
        <v>268845</v>
      </c>
      <c r="B4706" t="s">
        <v>29</v>
      </c>
      <c r="C4706" t="s">
        <v>2</v>
      </c>
      <c r="D4706" t="str">
        <f>_xlfn.IFNA(VLOOKUP(A4706,[1]Blad1!$J:$V,12,FALSE),"")</f>
        <v/>
      </c>
      <c r="E4706" t="str">
        <f>_xlfn.IFNA(VLOOKUP(A4706,[1]Blad1!$J:$V,13,FALSE),"")</f>
        <v/>
      </c>
    </row>
    <row r="4707" spans="1:5" x14ac:dyDescent="0.25">
      <c r="A4707">
        <v>268846</v>
      </c>
      <c r="B4707" t="s">
        <v>29</v>
      </c>
      <c r="C4707" t="s">
        <v>2</v>
      </c>
      <c r="D4707" t="str">
        <f>_xlfn.IFNA(VLOOKUP(A4707,[1]Blad1!$J:$V,12,FALSE),"")</f>
        <v/>
      </c>
      <c r="E4707" t="str">
        <f>_xlfn.IFNA(VLOOKUP(A4707,[1]Blad1!$J:$V,13,FALSE),"")</f>
        <v/>
      </c>
    </row>
    <row r="4708" spans="1:5" x14ac:dyDescent="0.25">
      <c r="A4708">
        <v>268857</v>
      </c>
      <c r="B4708" t="s">
        <v>767</v>
      </c>
      <c r="C4708" t="s">
        <v>2</v>
      </c>
      <c r="D4708" t="str">
        <f>_xlfn.IFNA(VLOOKUP(A4708,[1]Blad1!$J:$V,12,FALSE),"")</f>
        <v/>
      </c>
      <c r="E4708" t="str">
        <f>_xlfn.IFNA(VLOOKUP(A4708,[1]Blad1!$J:$V,13,FALSE),"")</f>
        <v/>
      </c>
    </row>
    <row r="4709" spans="1:5" x14ac:dyDescent="0.25">
      <c r="A4709">
        <v>268858</v>
      </c>
      <c r="B4709" t="s">
        <v>768</v>
      </c>
      <c r="C4709" t="s">
        <v>2</v>
      </c>
      <c r="D4709" t="str">
        <f>_xlfn.IFNA(VLOOKUP(A4709,[1]Blad1!$J:$V,12,FALSE),"")</f>
        <v/>
      </c>
      <c r="E4709" t="str">
        <f>_xlfn.IFNA(VLOOKUP(A4709,[1]Blad1!$J:$V,13,FALSE),"")</f>
        <v/>
      </c>
    </row>
    <row r="4710" spans="1:5" x14ac:dyDescent="0.25">
      <c r="A4710">
        <v>268876</v>
      </c>
      <c r="B4710" t="s">
        <v>3</v>
      </c>
      <c r="C4710" t="s">
        <v>2</v>
      </c>
      <c r="D4710" t="str">
        <f>_xlfn.IFNA(VLOOKUP(A4710,[1]Blad1!$J:$V,12,FALSE),"")</f>
        <v/>
      </c>
      <c r="E4710" t="str">
        <f>_xlfn.IFNA(VLOOKUP(A4710,[1]Blad1!$J:$V,13,FALSE),"")</f>
        <v/>
      </c>
    </row>
    <row r="4711" spans="1:5" x14ac:dyDescent="0.25">
      <c r="A4711">
        <v>268879</v>
      </c>
      <c r="B4711" t="s">
        <v>77</v>
      </c>
      <c r="C4711" t="s">
        <v>2</v>
      </c>
      <c r="D4711" t="str">
        <f>_xlfn.IFNA(VLOOKUP(A4711,[1]Blad1!$J:$V,12,FALSE),"")</f>
        <v/>
      </c>
      <c r="E4711" t="str">
        <f>_xlfn.IFNA(VLOOKUP(A4711,[1]Blad1!$J:$V,13,FALSE),"")</f>
        <v/>
      </c>
    </row>
    <row r="4712" spans="1:5" x14ac:dyDescent="0.25">
      <c r="A4712">
        <v>268880</v>
      </c>
      <c r="B4712" t="s">
        <v>18</v>
      </c>
      <c r="C4712" t="s">
        <v>2</v>
      </c>
      <c r="D4712" t="str">
        <f>_xlfn.IFNA(VLOOKUP(A4712,[1]Blad1!$J:$V,12,FALSE),"")</f>
        <v/>
      </c>
      <c r="E4712" t="str">
        <f>_xlfn.IFNA(VLOOKUP(A4712,[1]Blad1!$J:$V,13,FALSE),"")</f>
        <v/>
      </c>
    </row>
    <row r="4713" spans="1:5" x14ac:dyDescent="0.25">
      <c r="A4713">
        <v>268883</v>
      </c>
      <c r="B4713" t="s">
        <v>18</v>
      </c>
      <c r="C4713" t="s">
        <v>2</v>
      </c>
      <c r="D4713" t="str">
        <f>_xlfn.IFNA(VLOOKUP(A4713,[1]Blad1!$J:$V,12,FALSE),"")</f>
        <v/>
      </c>
      <c r="E4713" t="str">
        <f>_xlfn.IFNA(VLOOKUP(A4713,[1]Blad1!$J:$V,13,FALSE),"")</f>
        <v/>
      </c>
    </row>
    <row r="4714" spans="1:5" x14ac:dyDescent="0.25">
      <c r="A4714">
        <v>268905</v>
      </c>
      <c r="B4714" t="s">
        <v>77</v>
      </c>
      <c r="C4714" t="s">
        <v>2</v>
      </c>
      <c r="D4714" t="str">
        <f>_xlfn.IFNA(VLOOKUP(A4714,[1]Blad1!$J:$V,12,FALSE),"")</f>
        <v/>
      </c>
      <c r="E4714" t="str">
        <f>_xlfn.IFNA(VLOOKUP(A4714,[1]Blad1!$J:$V,13,FALSE),"")</f>
        <v/>
      </c>
    </row>
    <row r="4715" spans="1:5" x14ac:dyDescent="0.25">
      <c r="A4715">
        <v>268906</v>
      </c>
      <c r="B4715" t="s">
        <v>77</v>
      </c>
      <c r="C4715" t="s">
        <v>2</v>
      </c>
      <c r="D4715" t="str">
        <f>_xlfn.IFNA(VLOOKUP(A4715,[1]Blad1!$J:$V,12,FALSE),"")</f>
        <v/>
      </c>
      <c r="E4715" t="str">
        <f>_xlfn.IFNA(VLOOKUP(A4715,[1]Blad1!$J:$V,13,FALSE),"")</f>
        <v/>
      </c>
    </row>
    <row r="4716" spans="1:5" x14ac:dyDescent="0.25">
      <c r="A4716">
        <v>268907</v>
      </c>
      <c r="B4716" t="s">
        <v>29</v>
      </c>
      <c r="C4716" t="s">
        <v>2</v>
      </c>
      <c r="D4716" t="str">
        <f>_xlfn.IFNA(VLOOKUP(A4716,[1]Blad1!$J:$V,12,FALSE),"")</f>
        <v/>
      </c>
      <c r="E4716" t="str">
        <f>_xlfn.IFNA(VLOOKUP(A4716,[1]Blad1!$J:$V,13,FALSE),"")</f>
        <v/>
      </c>
    </row>
    <row r="4717" spans="1:5" x14ac:dyDescent="0.25">
      <c r="A4717">
        <v>268908</v>
      </c>
      <c r="B4717" t="s">
        <v>77</v>
      </c>
      <c r="C4717" t="s">
        <v>2</v>
      </c>
      <c r="D4717" t="str">
        <f>_xlfn.IFNA(VLOOKUP(A4717,[1]Blad1!$J:$V,12,FALSE),"")</f>
        <v/>
      </c>
      <c r="E4717" t="str">
        <f>_xlfn.IFNA(VLOOKUP(A4717,[1]Blad1!$J:$V,13,FALSE),"")</f>
        <v/>
      </c>
    </row>
    <row r="4718" spans="1:5" x14ac:dyDescent="0.25">
      <c r="A4718">
        <v>268913</v>
      </c>
      <c r="B4718" t="s">
        <v>77</v>
      </c>
      <c r="C4718" t="s">
        <v>2</v>
      </c>
      <c r="D4718" t="str">
        <f>_xlfn.IFNA(VLOOKUP(A4718,[1]Blad1!$J:$V,12,FALSE),"")</f>
        <v/>
      </c>
      <c r="E4718" t="str">
        <f>_xlfn.IFNA(VLOOKUP(A4718,[1]Blad1!$J:$V,13,FALSE),"")</f>
        <v/>
      </c>
    </row>
    <row r="4719" spans="1:5" x14ac:dyDescent="0.25">
      <c r="A4719">
        <v>268915</v>
      </c>
      <c r="B4719" t="s">
        <v>29</v>
      </c>
      <c r="C4719" t="s">
        <v>2</v>
      </c>
      <c r="D4719" t="str">
        <f>_xlfn.IFNA(VLOOKUP(A4719,[1]Blad1!$J:$V,12,FALSE),"")</f>
        <v/>
      </c>
      <c r="E4719" t="str">
        <f>_xlfn.IFNA(VLOOKUP(A4719,[1]Blad1!$J:$V,13,FALSE),"")</f>
        <v/>
      </c>
    </row>
    <row r="4720" spans="1:5" x14ac:dyDescent="0.25">
      <c r="A4720">
        <v>268916</v>
      </c>
      <c r="B4720" t="s">
        <v>29</v>
      </c>
      <c r="C4720" t="s">
        <v>2</v>
      </c>
      <c r="D4720" t="str">
        <f>_xlfn.IFNA(VLOOKUP(A4720,[1]Blad1!$J:$V,12,FALSE),"")</f>
        <v/>
      </c>
      <c r="E4720" t="str">
        <f>_xlfn.IFNA(VLOOKUP(A4720,[1]Blad1!$J:$V,13,FALSE),"")</f>
        <v/>
      </c>
    </row>
    <row r="4721" spans="1:5" x14ac:dyDescent="0.25">
      <c r="A4721">
        <v>268918</v>
      </c>
      <c r="B4721" t="s">
        <v>551</v>
      </c>
      <c r="C4721" t="s">
        <v>2</v>
      </c>
      <c r="D4721" t="str">
        <f>_xlfn.IFNA(VLOOKUP(A4721,[1]Blad1!$J:$V,12,FALSE),"")</f>
        <v/>
      </c>
      <c r="E4721" t="str">
        <f>_xlfn.IFNA(VLOOKUP(A4721,[1]Blad1!$J:$V,13,FALSE),"")</f>
        <v/>
      </c>
    </row>
    <row r="4722" spans="1:5" x14ac:dyDescent="0.25">
      <c r="A4722">
        <v>268920</v>
      </c>
      <c r="B4722" t="s">
        <v>769</v>
      </c>
      <c r="C4722" t="s">
        <v>2</v>
      </c>
      <c r="D4722" t="str">
        <f>_xlfn.IFNA(VLOOKUP(A4722,[1]Blad1!$J:$V,12,FALSE),"")</f>
        <v/>
      </c>
      <c r="E4722" t="str">
        <f>_xlfn.IFNA(VLOOKUP(A4722,[1]Blad1!$J:$V,13,FALSE),"")</f>
        <v/>
      </c>
    </row>
    <row r="4723" spans="1:5" x14ac:dyDescent="0.25">
      <c r="A4723">
        <v>268976</v>
      </c>
      <c r="B4723" t="s">
        <v>3</v>
      </c>
      <c r="C4723" t="s">
        <v>2</v>
      </c>
      <c r="D4723" t="str">
        <f>_xlfn.IFNA(VLOOKUP(A4723,[1]Blad1!$J:$V,12,FALSE),"")</f>
        <v/>
      </c>
      <c r="E4723" t="str">
        <f>_xlfn.IFNA(VLOOKUP(A4723,[1]Blad1!$J:$V,13,FALSE),"")</f>
        <v/>
      </c>
    </row>
    <row r="4724" spans="1:5" x14ac:dyDescent="0.25">
      <c r="A4724">
        <v>268978</v>
      </c>
      <c r="B4724" t="s">
        <v>770</v>
      </c>
      <c r="C4724" t="s">
        <v>2</v>
      </c>
      <c r="D4724" t="str">
        <f>_xlfn.IFNA(VLOOKUP(A4724,[1]Blad1!$J:$V,12,FALSE),"")</f>
        <v/>
      </c>
      <c r="E4724" t="str">
        <f>_xlfn.IFNA(VLOOKUP(A4724,[1]Blad1!$J:$V,13,FALSE),"")</f>
        <v/>
      </c>
    </row>
    <row r="4725" spans="1:5" x14ac:dyDescent="0.25">
      <c r="A4725">
        <v>268979</v>
      </c>
      <c r="B4725" t="s">
        <v>77</v>
      </c>
      <c r="C4725" t="s">
        <v>2</v>
      </c>
      <c r="D4725" t="str">
        <f>_xlfn.IFNA(VLOOKUP(A4725,[1]Blad1!$J:$V,12,FALSE),"")</f>
        <v/>
      </c>
      <c r="E4725" t="str">
        <f>_xlfn.IFNA(VLOOKUP(A4725,[1]Blad1!$J:$V,13,FALSE),"")</f>
        <v/>
      </c>
    </row>
    <row r="4726" spans="1:5" x14ac:dyDescent="0.25">
      <c r="A4726">
        <v>269023</v>
      </c>
      <c r="B4726" t="s">
        <v>77</v>
      </c>
      <c r="C4726" t="s">
        <v>2</v>
      </c>
      <c r="D4726" t="str">
        <f>_xlfn.IFNA(VLOOKUP(A4726,[1]Blad1!$J:$V,12,FALSE),"")</f>
        <v/>
      </c>
      <c r="E4726" t="str">
        <f>_xlfn.IFNA(VLOOKUP(A4726,[1]Blad1!$J:$V,13,FALSE),"")</f>
        <v/>
      </c>
    </row>
    <row r="4727" spans="1:5" x14ac:dyDescent="0.25">
      <c r="A4727">
        <v>269024</v>
      </c>
      <c r="B4727" t="s">
        <v>77</v>
      </c>
      <c r="C4727" t="s">
        <v>2</v>
      </c>
      <c r="D4727" t="str">
        <f>_xlfn.IFNA(VLOOKUP(A4727,[1]Blad1!$J:$V,12,FALSE),"")</f>
        <v/>
      </c>
      <c r="E4727" t="str">
        <f>_xlfn.IFNA(VLOOKUP(A4727,[1]Blad1!$J:$V,13,FALSE),"")</f>
        <v/>
      </c>
    </row>
    <row r="4728" spans="1:5" x14ac:dyDescent="0.25">
      <c r="A4728">
        <v>269025</v>
      </c>
      <c r="B4728" t="s">
        <v>77</v>
      </c>
      <c r="C4728" t="s">
        <v>2</v>
      </c>
      <c r="D4728" t="str">
        <f>_xlfn.IFNA(VLOOKUP(A4728,[1]Blad1!$J:$V,12,FALSE),"")</f>
        <v/>
      </c>
      <c r="E4728" t="str">
        <f>_xlfn.IFNA(VLOOKUP(A4728,[1]Blad1!$J:$V,13,FALSE),"")</f>
        <v/>
      </c>
    </row>
    <row r="4729" spans="1:5" x14ac:dyDescent="0.25">
      <c r="A4729">
        <v>269027</v>
      </c>
      <c r="B4729" t="s">
        <v>3</v>
      </c>
      <c r="C4729" t="s">
        <v>2</v>
      </c>
      <c r="D4729" t="str">
        <f>_xlfn.IFNA(VLOOKUP(A4729,[1]Blad1!$J:$V,12,FALSE),"")</f>
        <v/>
      </c>
      <c r="E4729" t="str">
        <f>_xlfn.IFNA(VLOOKUP(A4729,[1]Blad1!$J:$V,13,FALSE),"")</f>
        <v/>
      </c>
    </row>
    <row r="4730" spans="1:5" x14ac:dyDescent="0.25">
      <c r="A4730">
        <v>269028</v>
      </c>
      <c r="B4730" t="s">
        <v>77</v>
      </c>
      <c r="C4730" t="s">
        <v>2</v>
      </c>
      <c r="D4730" t="str">
        <f>_xlfn.IFNA(VLOOKUP(A4730,[1]Blad1!$J:$V,12,FALSE),"")</f>
        <v/>
      </c>
      <c r="E4730" t="str">
        <f>_xlfn.IFNA(VLOOKUP(A4730,[1]Blad1!$J:$V,13,FALSE),"")</f>
        <v/>
      </c>
    </row>
    <row r="4731" spans="1:5" x14ac:dyDescent="0.25">
      <c r="A4731">
        <v>269030</v>
      </c>
      <c r="B4731" t="s">
        <v>77</v>
      </c>
      <c r="C4731" t="s">
        <v>2</v>
      </c>
      <c r="D4731" t="str">
        <f>_xlfn.IFNA(VLOOKUP(A4731,[1]Blad1!$J:$V,12,FALSE),"")</f>
        <v/>
      </c>
      <c r="E4731" t="str">
        <f>_xlfn.IFNA(VLOOKUP(A4731,[1]Blad1!$J:$V,13,FALSE),"")</f>
        <v/>
      </c>
    </row>
    <row r="4732" spans="1:5" x14ac:dyDescent="0.25">
      <c r="A4732">
        <v>269032</v>
      </c>
      <c r="B4732" t="s">
        <v>18</v>
      </c>
      <c r="C4732" t="s">
        <v>2</v>
      </c>
      <c r="D4732" t="str">
        <f>_xlfn.IFNA(VLOOKUP(A4732,[1]Blad1!$J:$V,12,FALSE),"")</f>
        <v/>
      </c>
      <c r="E4732" t="str">
        <f>_xlfn.IFNA(VLOOKUP(A4732,[1]Blad1!$J:$V,13,FALSE),"")</f>
        <v/>
      </c>
    </row>
    <row r="4733" spans="1:5" x14ac:dyDescent="0.25">
      <c r="A4733">
        <v>269033</v>
      </c>
      <c r="B4733" t="s">
        <v>29</v>
      </c>
      <c r="C4733" t="s">
        <v>2</v>
      </c>
      <c r="D4733" t="str">
        <f>_xlfn.IFNA(VLOOKUP(A4733,[1]Blad1!$J:$V,12,FALSE),"")</f>
        <v/>
      </c>
      <c r="E4733" t="str">
        <f>_xlfn.IFNA(VLOOKUP(A4733,[1]Blad1!$J:$V,13,FALSE),"")</f>
        <v/>
      </c>
    </row>
    <row r="4734" spans="1:5" x14ac:dyDescent="0.25">
      <c r="A4734">
        <v>269034</v>
      </c>
      <c r="B4734" t="s">
        <v>23</v>
      </c>
      <c r="C4734" t="s">
        <v>2</v>
      </c>
      <c r="D4734" t="str">
        <f>_xlfn.IFNA(VLOOKUP(A4734,[1]Blad1!$J:$V,12,FALSE),"")</f>
        <v/>
      </c>
      <c r="E4734" t="str">
        <f>_xlfn.IFNA(VLOOKUP(A4734,[1]Blad1!$J:$V,13,FALSE),"")</f>
        <v/>
      </c>
    </row>
    <row r="4735" spans="1:5" x14ac:dyDescent="0.25">
      <c r="A4735">
        <v>269035</v>
      </c>
      <c r="B4735" t="s">
        <v>77</v>
      </c>
      <c r="C4735" t="s">
        <v>2</v>
      </c>
      <c r="D4735" t="str">
        <f>_xlfn.IFNA(VLOOKUP(A4735,[1]Blad1!$J:$V,12,FALSE),"")</f>
        <v/>
      </c>
      <c r="E4735" t="str">
        <f>_xlfn.IFNA(VLOOKUP(A4735,[1]Blad1!$J:$V,13,FALSE),"")</f>
        <v/>
      </c>
    </row>
    <row r="4736" spans="1:5" x14ac:dyDescent="0.25">
      <c r="A4736">
        <v>269037</v>
      </c>
      <c r="B4736" t="s">
        <v>77</v>
      </c>
      <c r="C4736" t="s">
        <v>2</v>
      </c>
      <c r="D4736" t="str">
        <f>_xlfn.IFNA(VLOOKUP(A4736,[1]Blad1!$J:$V,12,FALSE),"")</f>
        <v/>
      </c>
      <c r="E4736" t="str">
        <f>_xlfn.IFNA(VLOOKUP(A4736,[1]Blad1!$J:$V,13,FALSE),"")</f>
        <v/>
      </c>
    </row>
    <row r="4737" spans="1:5" x14ac:dyDescent="0.25">
      <c r="A4737">
        <v>269039</v>
      </c>
      <c r="B4737" t="s">
        <v>764</v>
      </c>
      <c r="C4737" t="s">
        <v>2</v>
      </c>
      <c r="D4737" t="str">
        <f>_xlfn.IFNA(VLOOKUP(A4737,[1]Blad1!$J:$V,12,FALSE),"")</f>
        <v/>
      </c>
      <c r="E4737" t="str">
        <f>_xlfn.IFNA(VLOOKUP(A4737,[1]Blad1!$J:$V,13,FALSE),"")</f>
        <v/>
      </c>
    </row>
    <row r="4738" spans="1:5" x14ac:dyDescent="0.25">
      <c r="A4738">
        <v>269040</v>
      </c>
      <c r="B4738" t="s">
        <v>3</v>
      </c>
      <c r="C4738" t="s">
        <v>2</v>
      </c>
      <c r="D4738" t="str">
        <f>_xlfn.IFNA(VLOOKUP(A4738,[1]Blad1!$J:$V,12,FALSE),"")</f>
        <v/>
      </c>
      <c r="E4738" t="str">
        <f>_xlfn.IFNA(VLOOKUP(A4738,[1]Blad1!$J:$V,13,FALSE),"")</f>
        <v/>
      </c>
    </row>
    <row r="4739" spans="1:5" x14ac:dyDescent="0.25">
      <c r="A4739">
        <v>269042</v>
      </c>
      <c r="B4739" t="s">
        <v>77</v>
      </c>
      <c r="C4739" t="s">
        <v>2</v>
      </c>
      <c r="D4739" t="str">
        <f>_xlfn.IFNA(VLOOKUP(A4739,[1]Blad1!$J:$V,12,FALSE),"")</f>
        <v/>
      </c>
      <c r="E4739" t="str">
        <f>_xlfn.IFNA(VLOOKUP(A4739,[1]Blad1!$J:$V,13,FALSE),"")</f>
        <v/>
      </c>
    </row>
    <row r="4740" spans="1:5" x14ac:dyDescent="0.25">
      <c r="A4740">
        <v>269043</v>
      </c>
      <c r="B4740" t="s">
        <v>77</v>
      </c>
      <c r="C4740" t="s">
        <v>2</v>
      </c>
      <c r="D4740" t="str">
        <f>_xlfn.IFNA(VLOOKUP(A4740,[1]Blad1!$J:$V,12,FALSE),"")</f>
        <v/>
      </c>
      <c r="E4740" t="str">
        <f>_xlfn.IFNA(VLOOKUP(A4740,[1]Blad1!$J:$V,13,FALSE),"")</f>
        <v/>
      </c>
    </row>
    <row r="4741" spans="1:5" x14ac:dyDescent="0.25">
      <c r="A4741">
        <v>269044</v>
      </c>
      <c r="B4741" t="s">
        <v>247</v>
      </c>
      <c r="C4741" t="s">
        <v>2</v>
      </c>
      <c r="D4741" t="str">
        <f>_xlfn.IFNA(VLOOKUP(A4741,[1]Blad1!$J:$V,12,FALSE),"")</f>
        <v/>
      </c>
      <c r="E4741" t="str">
        <f>_xlfn.IFNA(VLOOKUP(A4741,[1]Blad1!$J:$V,13,FALSE),"")</f>
        <v/>
      </c>
    </row>
    <row r="4742" spans="1:5" x14ac:dyDescent="0.25">
      <c r="A4742">
        <v>269045</v>
      </c>
      <c r="B4742" t="s">
        <v>587</v>
      </c>
      <c r="C4742" t="s">
        <v>2</v>
      </c>
      <c r="D4742" t="str">
        <f>_xlfn.IFNA(VLOOKUP(A4742,[1]Blad1!$J:$V,12,FALSE),"")</f>
        <v/>
      </c>
      <c r="E4742" t="str">
        <f>_xlfn.IFNA(VLOOKUP(A4742,[1]Blad1!$J:$V,13,FALSE),"")</f>
        <v/>
      </c>
    </row>
    <row r="4743" spans="1:5" x14ac:dyDescent="0.25">
      <c r="A4743">
        <v>269091</v>
      </c>
      <c r="B4743" t="s">
        <v>587</v>
      </c>
      <c r="C4743" t="s">
        <v>2</v>
      </c>
      <c r="D4743" t="str">
        <f>_xlfn.IFNA(VLOOKUP(A4743,[1]Blad1!$J:$V,12,FALSE),"")</f>
        <v/>
      </c>
      <c r="E4743" t="str">
        <f>_xlfn.IFNA(VLOOKUP(A4743,[1]Blad1!$J:$V,13,FALSE),"")</f>
        <v/>
      </c>
    </row>
    <row r="4744" spans="1:5" x14ac:dyDescent="0.25">
      <c r="A4744">
        <v>269092</v>
      </c>
      <c r="B4744" t="s">
        <v>587</v>
      </c>
      <c r="C4744" t="s">
        <v>2</v>
      </c>
      <c r="D4744" t="str">
        <f>_xlfn.IFNA(VLOOKUP(A4744,[1]Blad1!$J:$V,12,FALSE),"")</f>
        <v/>
      </c>
      <c r="E4744" t="str">
        <f>_xlfn.IFNA(VLOOKUP(A4744,[1]Blad1!$J:$V,13,FALSE),"")</f>
        <v/>
      </c>
    </row>
    <row r="4745" spans="1:5" x14ac:dyDescent="0.25">
      <c r="A4745">
        <v>269093</v>
      </c>
      <c r="B4745" t="s">
        <v>29</v>
      </c>
      <c r="C4745" t="s">
        <v>2</v>
      </c>
      <c r="D4745" t="str">
        <f>_xlfn.IFNA(VLOOKUP(A4745,[1]Blad1!$J:$V,12,FALSE),"")</f>
        <v/>
      </c>
      <c r="E4745" t="str">
        <f>_xlfn.IFNA(VLOOKUP(A4745,[1]Blad1!$J:$V,13,FALSE),"")</f>
        <v/>
      </c>
    </row>
    <row r="4746" spans="1:5" x14ac:dyDescent="0.25">
      <c r="A4746">
        <v>269094</v>
      </c>
      <c r="B4746" t="s">
        <v>771</v>
      </c>
      <c r="C4746" t="s">
        <v>2</v>
      </c>
      <c r="D4746" t="str">
        <f>_xlfn.IFNA(VLOOKUP(A4746,[1]Blad1!$J:$V,12,FALSE),"")</f>
        <v/>
      </c>
      <c r="E4746" t="str">
        <f>_xlfn.IFNA(VLOOKUP(A4746,[1]Blad1!$J:$V,13,FALSE),"")</f>
        <v/>
      </c>
    </row>
    <row r="4747" spans="1:5" x14ac:dyDescent="0.25">
      <c r="A4747">
        <v>269095</v>
      </c>
      <c r="B4747" t="s">
        <v>772</v>
      </c>
      <c r="C4747" t="s">
        <v>2</v>
      </c>
      <c r="D4747" t="str">
        <f>_xlfn.IFNA(VLOOKUP(A4747,[1]Blad1!$J:$V,12,FALSE),"")</f>
        <v/>
      </c>
      <c r="E4747" t="str">
        <f>_xlfn.IFNA(VLOOKUP(A4747,[1]Blad1!$J:$V,13,FALSE),"")</f>
        <v/>
      </c>
    </row>
    <row r="4748" spans="1:5" x14ac:dyDescent="0.25">
      <c r="A4748">
        <v>269096</v>
      </c>
      <c r="B4748" t="s">
        <v>3</v>
      </c>
      <c r="C4748" t="s">
        <v>2</v>
      </c>
      <c r="D4748" t="str">
        <f>_xlfn.IFNA(VLOOKUP(A4748,[1]Blad1!$J:$V,12,FALSE),"")</f>
        <v/>
      </c>
      <c r="E4748" t="str">
        <f>_xlfn.IFNA(VLOOKUP(A4748,[1]Blad1!$J:$V,13,FALSE),"")</f>
        <v/>
      </c>
    </row>
    <row r="4749" spans="1:5" x14ac:dyDescent="0.25">
      <c r="A4749">
        <v>269097</v>
      </c>
      <c r="B4749" t="s">
        <v>29</v>
      </c>
      <c r="C4749" t="s">
        <v>2</v>
      </c>
      <c r="D4749" t="str">
        <f>_xlfn.IFNA(VLOOKUP(A4749,[1]Blad1!$J:$V,12,FALSE),"")</f>
        <v/>
      </c>
      <c r="E4749" t="str">
        <f>_xlfn.IFNA(VLOOKUP(A4749,[1]Blad1!$J:$V,13,FALSE),"")</f>
        <v/>
      </c>
    </row>
    <row r="4750" spans="1:5" x14ac:dyDescent="0.25">
      <c r="A4750">
        <v>269099</v>
      </c>
      <c r="B4750" t="s">
        <v>773</v>
      </c>
      <c r="C4750" t="s">
        <v>2</v>
      </c>
      <c r="D4750" t="str">
        <f>_xlfn.IFNA(VLOOKUP(A4750,[1]Blad1!$J:$V,12,FALSE),"")</f>
        <v/>
      </c>
      <c r="E4750" t="str">
        <f>_xlfn.IFNA(VLOOKUP(A4750,[1]Blad1!$J:$V,13,FALSE),"")</f>
        <v/>
      </c>
    </row>
    <row r="4751" spans="1:5" x14ac:dyDescent="0.25">
      <c r="A4751">
        <v>269100</v>
      </c>
      <c r="B4751" t="s">
        <v>29</v>
      </c>
      <c r="C4751" t="s">
        <v>2</v>
      </c>
      <c r="D4751" t="str">
        <f>_xlfn.IFNA(VLOOKUP(A4751,[1]Blad1!$J:$V,12,FALSE),"")</f>
        <v/>
      </c>
      <c r="E4751" t="str">
        <f>_xlfn.IFNA(VLOOKUP(A4751,[1]Blad1!$J:$V,13,FALSE),"")</f>
        <v/>
      </c>
    </row>
    <row r="4752" spans="1:5" x14ac:dyDescent="0.25">
      <c r="A4752">
        <v>269103</v>
      </c>
      <c r="B4752" t="s">
        <v>77</v>
      </c>
      <c r="C4752" t="s">
        <v>2</v>
      </c>
      <c r="D4752" t="str">
        <f>_xlfn.IFNA(VLOOKUP(A4752,[1]Blad1!$J:$V,12,FALSE),"")</f>
        <v/>
      </c>
      <c r="E4752" t="str">
        <f>_xlfn.IFNA(VLOOKUP(A4752,[1]Blad1!$J:$V,13,FALSE),"")</f>
        <v/>
      </c>
    </row>
    <row r="4753" spans="1:5" x14ac:dyDescent="0.25">
      <c r="A4753">
        <v>269104</v>
      </c>
      <c r="B4753" t="s">
        <v>77</v>
      </c>
      <c r="C4753" t="s">
        <v>2</v>
      </c>
      <c r="D4753" t="str">
        <f>_xlfn.IFNA(VLOOKUP(A4753,[1]Blad1!$J:$V,12,FALSE),"")</f>
        <v/>
      </c>
      <c r="E4753" t="str">
        <f>_xlfn.IFNA(VLOOKUP(A4753,[1]Blad1!$J:$V,13,FALSE),"")</f>
        <v/>
      </c>
    </row>
    <row r="4754" spans="1:5" x14ac:dyDescent="0.25">
      <c r="A4754">
        <v>269105</v>
      </c>
      <c r="B4754" t="s">
        <v>77</v>
      </c>
      <c r="C4754" t="s">
        <v>2</v>
      </c>
      <c r="D4754" t="str">
        <f>_xlfn.IFNA(VLOOKUP(A4754,[1]Blad1!$J:$V,12,FALSE),"")</f>
        <v/>
      </c>
      <c r="E4754" t="str">
        <f>_xlfn.IFNA(VLOOKUP(A4754,[1]Blad1!$J:$V,13,FALSE),"")</f>
        <v/>
      </c>
    </row>
    <row r="4755" spans="1:5" x14ac:dyDescent="0.25">
      <c r="A4755">
        <v>269112</v>
      </c>
      <c r="B4755" t="s">
        <v>77</v>
      </c>
      <c r="C4755" t="s">
        <v>2</v>
      </c>
      <c r="D4755" t="str">
        <f>_xlfn.IFNA(VLOOKUP(A4755,[1]Blad1!$J:$V,12,FALSE),"")</f>
        <v/>
      </c>
      <c r="E4755" t="str">
        <f>_xlfn.IFNA(VLOOKUP(A4755,[1]Blad1!$J:$V,13,FALSE),"")</f>
        <v/>
      </c>
    </row>
    <row r="4756" spans="1:5" x14ac:dyDescent="0.25">
      <c r="A4756">
        <v>269140</v>
      </c>
      <c r="B4756" t="s">
        <v>3</v>
      </c>
      <c r="C4756" t="s">
        <v>2</v>
      </c>
      <c r="D4756" t="str">
        <f>_xlfn.IFNA(VLOOKUP(A4756,[1]Blad1!$J:$V,12,FALSE),"")</f>
        <v/>
      </c>
      <c r="E4756" t="str">
        <f>_xlfn.IFNA(VLOOKUP(A4756,[1]Blad1!$J:$V,13,FALSE),"")</f>
        <v/>
      </c>
    </row>
    <row r="4757" spans="1:5" x14ac:dyDescent="0.25">
      <c r="A4757">
        <v>269146</v>
      </c>
      <c r="B4757" t="s">
        <v>23</v>
      </c>
      <c r="C4757" t="s">
        <v>2</v>
      </c>
      <c r="D4757" t="str">
        <f>_xlfn.IFNA(VLOOKUP(A4757,[1]Blad1!$J:$V,12,FALSE),"")</f>
        <v/>
      </c>
      <c r="E4757" t="str">
        <f>_xlfn.IFNA(VLOOKUP(A4757,[1]Blad1!$J:$V,13,FALSE),"")</f>
        <v/>
      </c>
    </row>
    <row r="4758" spans="1:5" x14ac:dyDescent="0.25">
      <c r="A4758">
        <v>269147</v>
      </c>
      <c r="B4758" t="s">
        <v>414</v>
      </c>
      <c r="C4758" t="s">
        <v>2</v>
      </c>
      <c r="D4758" t="str">
        <f>_xlfn.IFNA(VLOOKUP(A4758,[1]Blad1!$J:$V,12,FALSE),"")</f>
        <v/>
      </c>
      <c r="E4758" t="str">
        <f>_xlfn.IFNA(VLOOKUP(A4758,[1]Blad1!$J:$V,13,FALSE),"")</f>
        <v/>
      </c>
    </row>
    <row r="4759" spans="1:5" x14ac:dyDescent="0.25">
      <c r="A4759">
        <v>269148</v>
      </c>
      <c r="B4759" t="s">
        <v>414</v>
      </c>
      <c r="C4759" t="s">
        <v>2</v>
      </c>
      <c r="D4759" t="str">
        <f>_xlfn.IFNA(VLOOKUP(A4759,[1]Blad1!$J:$V,12,FALSE),"")</f>
        <v/>
      </c>
      <c r="E4759" t="str">
        <f>_xlfn.IFNA(VLOOKUP(A4759,[1]Blad1!$J:$V,13,FALSE),"")</f>
        <v/>
      </c>
    </row>
    <row r="4760" spans="1:5" x14ac:dyDescent="0.25">
      <c r="A4760">
        <v>269153</v>
      </c>
      <c r="B4760" t="s">
        <v>77</v>
      </c>
      <c r="C4760" t="s">
        <v>2</v>
      </c>
      <c r="D4760" t="str">
        <f>_xlfn.IFNA(VLOOKUP(A4760,[1]Blad1!$J:$V,12,FALSE),"")</f>
        <v/>
      </c>
      <c r="E4760" t="str">
        <f>_xlfn.IFNA(VLOOKUP(A4760,[1]Blad1!$J:$V,13,FALSE),"")</f>
        <v/>
      </c>
    </row>
    <row r="4761" spans="1:5" x14ac:dyDescent="0.25">
      <c r="A4761">
        <v>269154</v>
      </c>
      <c r="B4761" t="s">
        <v>77</v>
      </c>
      <c r="C4761" t="s">
        <v>2</v>
      </c>
      <c r="D4761" t="str">
        <f>_xlfn.IFNA(VLOOKUP(A4761,[1]Blad1!$J:$V,12,FALSE),"")</f>
        <v/>
      </c>
      <c r="E4761" t="str">
        <f>_xlfn.IFNA(VLOOKUP(A4761,[1]Blad1!$J:$V,13,FALSE),"")</f>
        <v/>
      </c>
    </row>
    <row r="4762" spans="1:5" x14ac:dyDescent="0.25">
      <c r="A4762">
        <v>269182</v>
      </c>
      <c r="B4762" t="s">
        <v>77</v>
      </c>
      <c r="C4762" t="s">
        <v>2</v>
      </c>
      <c r="D4762" t="str">
        <f>_xlfn.IFNA(VLOOKUP(A4762,[1]Blad1!$J:$V,12,FALSE),"")</f>
        <v/>
      </c>
      <c r="E4762" t="str">
        <f>_xlfn.IFNA(VLOOKUP(A4762,[1]Blad1!$J:$V,13,FALSE),"")</f>
        <v/>
      </c>
    </row>
    <row r="4763" spans="1:5" x14ac:dyDescent="0.25">
      <c r="A4763">
        <v>269184</v>
      </c>
      <c r="B4763" t="s">
        <v>77</v>
      </c>
      <c r="C4763" t="s">
        <v>2</v>
      </c>
      <c r="D4763" t="str">
        <f>_xlfn.IFNA(VLOOKUP(A4763,[1]Blad1!$J:$V,12,FALSE),"")</f>
        <v/>
      </c>
      <c r="E4763" t="str">
        <f>_xlfn.IFNA(VLOOKUP(A4763,[1]Blad1!$J:$V,13,FALSE),"")</f>
        <v/>
      </c>
    </row>
    <row r="4764" spans="1:5" x14ac:dyDescent="0.25">
      <c r="A4764">
        <v>269185</v>
      </c>
      <c r="B4764" t="s">
        <v>774</v>
      </c>
      <c r="C4764" t="s">
        <v>2</v>
      </c>
      <c r="D4764" t="str">
        <f>_xlfn.IFNA(VLOOKUP(A4764,[1]Blad1!$J:$V,12,FALSE),"")</f>
        <v/>
      </c>
      <c r="E4764" t="str">
        <f>_xlfn.IFNA(VLOOKUP(A4764,[1]Blad1!$J:$V,13,FALSE),"")</f>
        <v/>
      </c>
    </row>
    <row r="4765" spans="1:5" x14ac:dyDescent="0.25">
      <c r="A4765">
        <v>269186</v>
      </c>
      <c r="B4765" t="s">
        <v>775</v>
      </c>
      <c r="C4765" t="s">
        <v>2</v>
      </c>
      <c r="D4765" t="str">
        <f>_xlfn.IFNA(VLOOKUP(A4765,[1]Blad1!$J:$V,12,FALSE),"")</f>
        <v/>
      </c>
      <c r="E4765" t="str">
        <f>_xlfn.IFNA(VLOOKUP(A4765,[1]Blad1!$J:$V,13,FALSE),"")</f>
        <v/>
      </c>
    </row>
    <row r="4766" spans="1:5" x14ac:dyDescent="0.25">
      <c r="A4766">
        <v>269191</v>
      </c>
      <c r="B4766" t="s">
        <v>77</v>
      </c>
      <c r="C4766" t="s">
        <v>2</v>
      </c>
      <c r="D4766" t="str">
        <f>_xlfn.IFNA(VLOOKUP(A4766,[1]Blad1!$J:$V,12,FALSE),"")</f>
        <v/>
      </c>
      <c r="E4766" t="str">
        <f>_xlfn.IFNA(VLOOKUP(A4766,[1]Blad1!$J:$V,13,FALSE),"")</f>
        <v/>
      </c>
    </row>
    <row r="4767" spans="1:5" x14ac:dyDescent="0.25">
      <c r="A4767">
        <v>269213</v>
      </c>
      <c r="B4767" t="s">
        <v>29</v>
      </c>
      <c r="C4767" t="s">
        <v>2</v>
      </c>
      <c r="D4767" t="str">
        <f>_xlfn.IFNA(VLOOKUP(A4767,[1]Blad1!$J:$V,12,FALSE),"")</f>
        <v/>
      </c>
      <c r="E4767" t="str">
        <f>_xlfn.IFNA(VLOOKUP(A4767,[1]Blad1!$J:$V,13,FALSE),"")</f>
        <v/>
      </c>
    </row>
    <row r="4768" spans="1:5" x14ac:dyDescent="0.25">
      <c r="A4768">
        <v>269239</v>
      </c>
      <c r="B4768" t="s">
        <v>77</v>
      </c>
      <c r="C4768" t="s">
        <v>2</v>
      </c>
      <c r="D4768" t="str">
        <f>_xlfn.IFNA(VLOOKUP(A4768,[1]Blad1!$J:$V,12,FALSE),"")</f>
        <v/>
      </c>
      <c r="E4768" t="str">
        <f>_xlfn.IFNA(VLOOKUP(A4768,[1]Blad1!$J:$V,13,FALSE),"")</f>
        <v/>
      </c>
    </row>
    <row r="4769" spans="1:5" x14ac:dyDescent="0.25">
      <c r="A4769">
        <v>269243</v>
      </c>
      <c r="B4769" t="s">
        <v>3</v>
      </c>
      <c r="C4769" t="s">
        <v>2</v>
      </c>
      <c r="D4769" t="str">
        <f>_xlfn.IFNA(VLOOKUP(A4769,[1]Blad1!$J:$V,12,FALSE),"")</f>
        <v/>
      </c>
      <c r="E4769" t="str">
        <f>_xlfn.IFNA(VLOOKUP(A4769,[1]Blad1!$J:$V,13,FALSE),"")</f>
        <v/>
      </c>
    </row>
    <row r="4770" spans="1:5" x14ac:dyDescent="0.25">
      <c r="A4770">
        <v>269244</v>
      </c>
      <c r="B4770" t="s">
        <v>67</v>
      </c>
      <c r="C4770" t="s">
        <v>2</v>
      </c>
      <c r="D4770" t="str">
        <f>_xlfn.IFNA(VLOOKUP(A4770,[1]Blad1!$J:$V,12,FALSE),"")</f>
        <v/>
      </c>
      <c r="E4770" t="str">
        <f>_xlfn.IFNA(VLOOKUP(A4770,[1]Blad1!$J:$V,13,FALSE),"")</f>
        <v/>
      </c>
    </row>
    <row r="4771" spans="1:5" x14ac:dyDescent="0.25">
      <c r="A4771">
        <v>269248</v>
      </c>
      <c r="B4771" t="s">
        <v>460</v>
      </c>
      <c r="C4771" t="s">
        <v>2</v>
      </c>
      <c r="D4771" t="str">
        <f>_xlfn.IFNA(VLOOKUP(A4771,[1]Blad1!$J:$V,12,FALSE),"")</f>
        <v/>
      </c>
      <c r="E4771" t="str">
        <f>_xlfn.IFNA(VLOOKUP(A4771,[1]Blad1!$J:$V,13,FALSE),"")</f>
        <v/>
      </c>
    </row>
    <row r="4772" spans="1:5" x14ac:dyDescent="0.25">
      <c r="A4772">
        <v>269249</v>
      </c>
      <c r="B4772" t="s">
        <v>460</v>
      </c>
      <c r="C4772" t="s">
        <v>2</v>
      </c>
      <c r="D4772" t="str">
        <f>_xlfn.IFNA(VLOOKUP(A4772,[1]Blad1!$J:$V,12,FALSE),"")</f>
        <v/>
      </c>
      <c r="E4772" t="str">
        <f>_xlfn.IFNA(VLOOKUP(A4772,[1]Blad1!$J:$V,13,FALSE),"")</f>
        <v/>
      </c>
    </row>
    <row r="4773" spans="1:5" x14ac:dyDescent="0.25">
      <c r="A4773">
        <v>269427</v>
      </c>
      <c r="B4773" t="s">
        <v>67</v>
      </c>
      <c r="C4773" t="s">
        <v>2</v>
      </c>
      <c r="D4773" t="str">
        <f>_xlfn.IFNA(VLOOKUP(A4773,[1]Blad1!$J:$V,12,FALSE),"")</f>
        <v/>
      </c>
      <c r="E4773" t="str">
        <f>_xlfn.IFNA(VLOOKUP(A4773,[1]Blad1!$J:$V,13,FALSE),"")</f>
        <v/>
      </c>
    </row>
    <row r="4774" spans="1:5" x14ac:dyDescent="0.25">
      <c r="A4774">
        <v>269428</v>
      </c>
      <c r="B4774" t="s">
        <v>29</v>
      </c>
      <c r="C4774" t="s">
        <v>2</v>
      </c>
      <c r="D4774" t="str">
        <f>_xlfn.IFNA(VLOOKUP(A4774,[1]Blad1!$J:$V,12,FALSE),"")</f>
        <v/>
      </c>
      <c r="E4774" t="str">
        <f>_xlfn.IFNA(VLOOKUP(A4774,[1]Blad1!$J:$V,13,FALSE),"")</f>
        <v/>
      </c>
    </row>
    <row r="4775" spans="1:5" x14ac:dyDescent="0.25">
      <c r="A4775">
        <v>269429</v>
      </c>
      <c r="B4775" t="s">
        <v>77</v>
      </c>
      <c r="C4775" t="s">
        <v>2</v>
      </c>
      <c r="D4775" t="str">
        <f>_xlfn.IFNA(VLOOKUP(A4775,[1]Blad1!$J:$V,12,FALSE),"")</f>
        <v/>
      </c>
      <c r="E4775" t="str">
        <f>_xlfn.IFNA(VLOOKUP(A4775,[1]Blad1!$J:$V,13,FALSE),"")</f>
        <v/>
      </c>
    </row>
    <row r="4776" spans="1:5" x14ac:dyDescent="0.25">
      <c r="A4776">
        <v>269430</v>
      </c>
      <c r="B4776" t="s">
        <v>77</v>
      </c>
      <c r="C4776" t="s">
        <v>2</v>
      </c>
      <c r="D4776" t="str">
        <f>_xlfn.IFNA(VLOOKUP(A4776,[1]Blad1!$J:$V,12,FALSE),"")</f>
        <v/>
      </c>
      <c r="E4776" t="str">
        <f>_xlfn.IFNA(VLOOKUP(A4776,[1]Blad1!$J:$V,13,FALSE),"")</f>
        <v/>
      </c>
    </row>
    <row r="4777" spans="1:5" x14ac:dyDescent="0.25">
      <c r="A4777">
        <v>269449</v>
      </c>
      <c r="B4777" t="s">
        <v>3</v>
      </c>
      <c r="C4777" t="s">
        <v>2</v>
      </c>
      <c r="D4777" t="str">
        <f>_xlfn.IFNA(VLOOKUP(A4777,[1]Blad1!$J:$V,12,FALSE),"")</f>
        <v/>
      </c>
      <c r="E4777" t="str">
        <f>_xlfn.IFNA(VLOOKUP(A4777,[1]Blad1!$J:$V,13,FALSE),"")</f>
        <v/>
      </c>
    </row>
    <row r="4778" spans="1:5" x14ac:dyDescent="0.25">
      <c r="A4778">
        <v>269450</v>
      </c>
      <c r="B4778" t="s">
        <v>77</v>
      </c>
      <c r="C4778" t="s">
        <v>2</v>
      </c>
      <c r="D4778" t="str">
        <f>_xlfn.IFNA(VLOOKUP(A4778,[1]Blad1!$J:$V,12,FALSE),"")</f>
        <v/>
      </c>
      <c r="E4778" t="str">
        <f>_xlfn.IFNA(VLOOKUP(A4778,[1]Blad1!$J:$V,13,FALSE),"")</f>
        <v/>
      </c>
    </row>
    <row r="4779" spans="1:5" x14ac:dyDescent="0.25">
      <c r="A4779">
        <v>269451</v>
      </c>
      <c r="B4779" t="s">
        <v>77</v>
      </c>
      <c r="C4779" t="s">
        <v>2</v>
      </c>
      <c r="D4779" t="str">
        <f>_xlfn.IFNA(VLOOKUP(A4779,[1]Blad1!$J:$V,12,FALSE),"")</f>
        <v/>
      </c>
      <c r="E4779" t="str">
        <f>_xlfn.IFNA(VLOOKUP(A4779,[1]Blad1!$J:$V,13,FALSE),"")</f>
        <v/>
      </c>
    </row>
    <row r="4780" spans="1:5" x14ac:dyDescent="0.25">
      <c r="A4780">
        <v>269453</v>
      </c>
      <c r="B4780" t="s">
        <v>77</v>
      </c>
      <c r="C4780" t="s">
        <v>2</v>
      </c>
      <c r="D4780" t="str">
        <f>_xlfn.IFNA(VLOOKUP(A4780,[1]Blad1!$J:$V,12,FALSE),"")</f>
        <v/>
      </c>
      <c r="E4780" t="str">
        <f>_xlfn.IFNA(VLOOKUP(A4780,[1]Blad1!$J:$V,13,FALSE),"")</f>
        <v/>
      </c>
    </row>
    <row r="4781" spans="1:5" x14ac:dyDescent="0.25">
      <c r="A4781">
        <v>269454</v>
      </c>
      <c r="B4781" t="s">
        <v>77</v>
      </c>
      <c r="C4781" t="s">
        <v>2</v>
      </c>
      <c r="D4781" t="str">
        <f>_xlfn.IFNA(VLOOKUP(A4781,[1]Blad1!$J:$V,12,FALSE),"")</f>
        <v/>
      </c>
      <c r="E4781" t="str">
        <f>_xlfn.IFNA(VLOOKUP(A4781,[1]Blad1!$J:$V,13,FALSE),"")</f>
        <v/>
      </c>
    </row>
    <row r="4782" spans="1:5" x14ac:dyDescent="0.25">
      <c r="A4782">
        <v>269456</v>
      </c>
      <c r="B4782" t="s">
        <v>77</v>
      </c>
      <c r="C4782" t="s">
        <v>2</v>
      </c>
      <c r="D4782" t="str">
        <f>_xlfn.IFNA(VLOOKUP(A4782,[1]Blad1!$J:$V,12,FALSE),"")</f>
        <v/>
      </c>
      <c r="E4782" t="str">
        <f>_xlfn.IFNA(VLOOKUP(A4782,[1]Blad1!$J:$V,13,FALSE),"")</f>
        <v/>
      </c>
    </row>
    <row r="4783" spans="1:5" x14ac:dyDescent="0.25">
      <c r="A4783">
        <v>269457</v>
      </c>
      <c r="B4783" t="s">
        <v>29</v>
      </c>
      <c r="C4783" t="s">
        <v>2</v>
      </c>
      <c r="D4783" t="str">
        <f>_xlfn.IFNA(VLOOKUP(A4783,[1]Blad1!$J:$V,12,FALSE),"")</f>
        <v/>
      </c>
      <c r="E4783" t="str">
        <f>_xlfn.IFNA(VLOOKUP(A4783,[1]Blad1!$J:$V,13,FALSE),"")</f>
        <v/>
      </c>
    </row>
    <row r="4784" spans="1:5" x14ac:dyDescent="0.25">
      <c r="A4784">
        <v>269458</v>
      </c>
      <c r="B4784" t="s">
        <v>77</v>
      </c>
      <c r="C4784" t="s">
        <v>2</v>
      </c>
      <c r="D4784" t="str">
        <f>_xlfn.IFNA(VLOOKUP(A4784,[1]Blad1!$J:$V,12,FALSE),"")</f>
        <v/>
      </c>
      <c r="E4784" t="str">
        <f>_xlfn.IFNA(VLOOKUP(A4784,[1]Blad1!$J:$V,13,FALSE),"")</f>
        <v/>
      </c>
    </row>
    <row r="4785" spans="1:5" x14ac:dyDescent="0.25">
      <c r="A4785">
        <v>269459</v>
      </c>
      <c r="B4785" t="s">
        <v>29</v>
      </c>
      <c r="C4785" t="s">
        <v>2</v>
      </c>
      <c r="D4785" t="str">
        <f>_xlfn.IFNA(VLOOKUP(A4785,[1]Blad1!$J:$V,12,FALSE),"")</f>
        <v/>
      </c>
      <c r="E4785" t="str">
        <f>_xlfn.IFNA(VLOOKUP(A4785,[1]Blad1!$J:$V,13,FALSE),"")</f>
        <v/>
      </c>
    </row>
    <row r="4786" spans="1:5" x14ac:dyDescent="0.25">
      <c r="A4786">
        <v>269460</v>
      </c>
      <c r="B4786" t="s">
        <v>29</v>
      </c>
      <c r="C4786" t="s">
        <v>2</v>
      </c>
      <c r="D4786" t="str">
        <f>_xlfn.IFNA(VLOOKUP(A4786,[1]Blad1!$J:$V,12,FALSE),"")</f>
        <v/>
      </c>
      <c r="E4786" t="str">
        <f>_xlfn.IFNA(VLOOKUP(A4786,[1]Blad1!$J:$V,13,FALSE),"")</f>
        <v/>
      </c>
    </row>
    <row r="4787" spans="1:5" x14ac:dyDescent="0.25">
      <c r="A4787">
        <v>269462</v>
      </c>
      <c r="B4787" t="s">
        <v>77</v>
      </c>
      <c r="C4787" t="s">
        <v>2</v>
      </c>
      <c r="D4787" t="str">
        <f>_xlfn.IFNA(VLOOKUP(A4787,[1]Blad1!$J:$V,12,FALSE),"")</f>
        <v/>
      </c>
      <c r="E4787" t="str">
        <f>_xlfn.IFNA(VLOOKUP(A4787,[1]Blad1!$J:$V,13,FALSE),"")</f>
        <v/>
      </c>
    </row>
    <row r="4788" spans="1:5" x14ac:dyDescent="0.25">
      <c r="A4788">
        <v>269463</v>
      </c>
      <c r="B4788" t="s">
        <v>77</v>
      </c>
      <c r="C4788" t="s">
        <v>2</v>
      </c>
      <c r="D4788" t="str">
        <f>_xlfn.IFNA(VLOOKUP(A4788,[1]Blad1!$J:$V,12,FALSE),"")</f>
        <v/>
      </c>
      <c r="E4788" t="str">
        <f>_xlfn.IFNA(VLOOKUP(A4788,[1]Blad1!$J:$V,13,FALSE),"")</f>
        <v/>
      </c>
    </row>
    <row r="4789" spans="1:5" x14ac:dyDescent="0.25">
      <c r="A4789">
        <v>269464</v>
      </c>
      <c r="B4789" t="s">
        <v>29</v>
      </c>
      <c r="C4789" t="s">
        <v>2</v>
      </c>
      <c r="D4789" t="str">
        <f>_xlfn.IFNA(VLOOKUP(A4789,[1]Blad1!$J:$V,12,FALSE),"")</f>
        <v/>
      </c>
      <c r="E4789" t="str">
        <f>_xlfn.IFNA(VLOOKUP(A4789,[1]Blad1!$J:$V,13,FALSE),"")</f>
        <v/>
      </c>
    </row>
    <row r="4790" spans="1:5" x14ac:dyDescent="0.25">
      <c r="A4790">
        <v>269466</v>
      </c>
      <c r="B4790" t="s">
        <v>77</v>
      </c>
      <c r="C4790" t="s">
        <v>2</v>
      </c>
      <c r="D4790" t="str">
        <f>_xlfn.IFNA(VLOOKUP(A4790,[1]Blad1!$J:$V,12,FALSE),"")</f>
        <v/>
      </c>
      <c r="E4790" t="str">
        <f>_xlfn.IFNA(VLOOKUP(A4790,[1]Blad1!$J:$V,13,FALSE),"")</f>
        <v/>
      </c>
    </row>
    <row r="4791" spans="1:5" x14ac:dyDescent="0.25">
      <c r="A4791">
        <v>269467</v>
      </c>
      <c r="B4791" t="s">
        <v>29</v>
      </c>
      <c r="C4791" t="s">
        <v>2</v>
      </c>
      <c r="D4791" t="str">
        <f>_xlfn.IFNA(VLOOKUP(A4791,[1]Blad1!$J:$V,12,FALSE),"")</f>
        <v/>
      </c>
      <c r="E4791" t="str">
        <f>_xlfn.IFNA(VLOOKUP(A4791,[1]Blad1!$J:$V,13,FALSE),"")</f>
        <v/>
      </c>
    </row>
    <row r="4792" spans="1:5" x14ac:dyDescent="0.25">
      <c r="A4792">
        <v>269469</v>
      </c>
      <c r="B4792" t="s">
        <v>77</v>
      </c>
      <c r="C4792" t="s">
        <v>2</v>
      </c>
      <c r="D4792" t="str">
        <f>_xlfn.IFNA(VLOOKUP(A4792,[1]Blad1!$J:$V,12,FALSE),"")</f>
        <v/>
      </c>
      <c r="E4792" t="str">
        <f>_xlfn.IFNA(VLOOKUP(A4792,[1]Blad1!$J:$V,13,FALSE),"")</f>
        <v/>
      </c>
    </row>
    <row r="4793" spans="1:5" x14ac:dyDescent="0.25">
      <c r="A4793">
        <v>269470</v>
      </c>
      <c r="B4793" t="s">
        <v>77</v>
      </c>
      <c r="C4793" t="s">
        <v>2</v>
      </c>
      <c r="D4793" t="str">
        <f>_xlfn.IFNA(VLOOKUP(A4793,[1]Blad1!$J:$V,12,FALSE),"")</f>
        <v/>
      </c>
      <c r="E4793" t="str">
        <f>_xlfn.IFNA(VLOOKUP(A4793,[1]Blad1!$J:$V,13,FALSE),"")</f>
        <v/>
      </c>
    </row>
    <row r="4794" spans="1:5" x14ac:dyDescent="0.25">
      <c r="A4794">
        <v>269471</v>
      </c>
      <c r="B4794" t="s">
        <v>776</v>
      </c>
      <c r="C4794" t="s">
        <v>2</v>
      </c>
      <c r="D4794" t="str">
        <f>_xlfn.IFNA(VLOOKUP(A4794,[1]Blad1!$J:$V,12,FALSE),"")</f>
        <v/>
      </c>
      <c r="E4794" t="str">
        <f>_xlfn.IFNA(VLOOKUP(A4794,[1]Blad1!$J:$V,13,FALSE),"")</f>
        <v/>
      </c>
    </row>
    <row r="4795" spans="1:5" x14ac:dyDescent="0.25">
      <c r="A4795">
        <v>269474</v>
      </c>
      <c r="B4795" t="s">
        <v>764</v>
      </c>
      <c r="C4795" t="s">
        <v>2</v>
      </c>
      <c r="D4795" t="str">
        <f>_xlfn.IFNA(VLOOKUP(A4795,[1]Blad1!$J:$V,12,FALSE),"")</f>
        <v/>
      </c>
      <c r="E4795" t="str">
        <f>_xlfn.IFNA(VLOOKUP(A4795,[1]Blad1!$J:$V,13,FALSE),"")</f>
        <v/>
      </c>
    </row>
    <row r="4796" spans="1:5" x14ac:dyDescent="0.25">
      <c r="A4796">
        <v>269482</v>
      </c>
      <c r="B4796" t="s">
        <v>3</v>
      </c>
      <c r="C4796" t="s">
        <v>2</v>
      </c>
      <c r="D4796" t="str">
        <f>_xlfn.IFNA(VLOOKUP(A4796,[1]Blad1!$J:$V,12,FALSE),"")</f>
        <v/>
      </c>
      <c r="E4796" t="str">
        <f>_xlfn.IFNA(VLOOKUP(A4796,[1]Blad1!$J:$V,13,FALSE),"")</f>
        <v/>
      </c>
    </row>
    <row r="4797" spans="1:5" x14ac:dyDescent="0.25">
      <c r="A4797">
        <v>269485</v>
      </c>
      <c r="B4797" t="s">
        <v>247</v>
      </c>
      <c r="C4797" t="s">
        <v>2</v>
      </c>
      <c r="D4797" t="str">
        <f>_xlfn.IFNA(VLOOKUP(A4797,[1]Blad1!$J:$V,12,FALSE),"")</f>
        <v/>
      </c>
      <c r="E4797" t="str">
        <f>_xlfn.IFNA(VLOOKUP(A4797,[1]Blad1!$J:$V,13,FALSE),"")</f>
        <v/>
      </c>
    </row>
    <row r="4798" spans="1:5" x14ac:dyDescent="0.25">
      <c r="A4798">
        <v>269486</v>
      </c>
      <c r="B4798" t="s">
        <v>29</v>
      </c>
      <c r="C4798" t="s">
        <v>2</v>
      </c>
      <c r="D4798" t="str">
        <f>_xlfn.IFNA(VLOOKUP(A4798,[1]Blad1!$J:$V,12,FALSE),"")</f>
        <v/>
      </c>
      <c r="E4798" t="str">
        <f>_xlfn.IFNA(VLOOKUP(A4798,[1]Blad1!$J:$V,13,FALSE),"")</f>
        <v/>
      </c>
    </row>
    <row r="4799" spans="1:5" x14ac:dyDescent="0.25">
      <c r="A4799">
        <v>269489</v>
      </c>
      <c r="B4799" t="s">
        <v>587</v>
      </c>
      <c r="C4799" t="s">
        <v>2</v>
      </c>
      <c r="D4799" t="str">
        <f>_xlfn.IFNA(VLOOKUP(A4799,[1]Blad1!$J:$V,12,FALSE),"")</f>
        <v/>
      </c>
      <c r="E4799" t="str">
        <f>_xlfn.IFNA(VLOOKUP(A4799,[1]Blad1!$J:$V,13,FALSE),"")</f>
        <v/>
      </c>
    </row>
    <row r="4800" spans="1:5" x14ac:dyDescent="0.25">
      <c r="A4800">
        <v>269491</v>
      </c>
      <c r="B4800" t="s">
        <v>77</v>
      </c>
      <c r="C4800" t="s">
        <v>2</v>
      </c>
      <c r="D4800" t="str">
        <f>_xlfn.IFNA(VLOOKUP(A4800,[1]Blad1!$J:$V,12,FALSE),"")</f>
        <v/>
      </c>
      <c r="E4800" t="str">
        <f>_xlfn.IFNA(VLOOKUP(A4800,[1]Blad1!$J:$V,13,FALSE),"")</f>
        <v/>
      </c>
    </row>
    <row r="4801" spans="1:5" x14ac:dyDescent="0.25">
      <c r="A4801">
        <v>269493</v>
      </c>
      <c r="B4801" t="s">
        <v>29</v>
      </c>
      <c r="C4801" t="s">
        <v>2</v>
      </c>
      <c r="D4801" t="str">
        <f>_xlfn.IFNA(VLOOKUP(A4801,[1]Blad1!$J:$V,12,FALSE),"")</f>
        <v/>
      </c>
      <c r="E4801" t="str">
        <f>_xlfn.IFNA(VLOOKUP(A4801,[1]Blad1!$J:$V,13,FALSE),"")</f>
        <v/>
      </c>
    </row>
    <row r="4802" spans="1:5" x14ac:dyDescent="0.25">
      <c r="A4802">
        <v>269495</v>
      </c>
      <c r="B4802" t="s">
        <v>777</v>
      </c>
      <c r="C4802" t="s">
        <v>2</v>
      </c>
      <c r="D4802" t="str">
        <f>_xlfn.IFNA(VLOOKUP(A4802,[1]Blad1!$J:$V,12,FALSE),"")</f>
        <v/>
      </c>
      <c r="E4802" t="str">
        <f>_xlfn.IFNA(VLOOKUP(A4802,[1]Blad1!$J:$V,13,FALSE),"")</f>
        <v/>
      </c>
    </row>
    <row r="4803" spans="1:5" x14ac:dyDescent="0.25">
      <c r="A4803">
        <v>269505</v>
      </c>
      <c r="B4803" t="s">
        <v>774</v>
      </c>
      <c r="C4803" t="s">
        <v>2</v>
      </c>
      <c r="D4803" t="str">
        <f>_xlfn.IFNA(VLOOKUP(A4803,[1]Blad1!$J:$V,12,FALSE),"")</f>
        <v/>
      </c>
      <c r="E4803" t="str">
        <f>_xlfn.IFNA(VLOOKUP(A4803,[1]Blad1!$J:$V,13,FALSE),"")</f>
        <v/>
      </c>
    </row>
    <row r="4804" spans="1:5" x14ac:dyDescent="0.25">
      <c r="A4804">
        <v>269510</v>
      </c>
      <c r="B4804" t="s">
        <v>778</v>
      </c>
      <c r="C4804" t="s">
        <v>2</v>
      </c>
      <c r="D4804" t="str">
        <f>_xlfn.IFNA(VLOOKUP(A4804,[1]Blad1!$J:$V,12,FALSE),"")</f>
        <v/>
      </c>
      <c r="E4804" t="str">
        <f>_xlfn.IFNA(VLOOKUP(A4804,[1]Blad1!$J:$V,13,FALSE),"")</f>
        <v/>
      </c>
    </row>
    <row r="4805" spans="1:5" x14ac:dyDescent="0.25">
      <c r="A4805">
        <v>269513</v>
      </c>
      <c r="B4805" t="s">
        <v>3</v>
      </c>
      <c r="C4805" t="s">
        <v>2</v>
      </c>
      <c r="D4805" t="str">
        <f>_xlfn.IFNA(VLOOKUP(A4805,[1]Blad1!$J:$V,12,FALSE),"")</f>
        <v/>
      </c>
      <c r="E4805" t="str">
        <f>_xlfn.IFNA(VLOOKUP(A4805,[1]Blad1!$J:$V,13,FALSE),"")</f>
        <v/>
      </c>
    </row>
    <row r="4806" spans="1:5" x14ac:dyDescent="0.25">
      <c r="A4806">
        <v>269580</v>
      </c>
      <c r="B4806" t="s">
        <v>314</v>
      </c>
      <c r="C4806" t="s">
        <v>2</v>
      </c>
      <c r="D4806" t="str">
        <f>_xlfn.IFNA(VLOOKUP(A4806,[1]Blad1!$J:$V,12,FALSE),"")</f>
        <v/>
      </c>
      <c r="E4806" t="str">
        <f>_xlfn.IFNA(VLOOKUP(A4806,[1]Blad1!$J:$V,13,FALSE),"")</f>
        <v/>
      </c>
    </row>
    <row r="4807" spans="1:5" x14ac:dyDescent="0.25">
      <c r="A4807">
        <v>269583</v>
      </c>
      <c r="B4807" t="s">
        <v>29</v>
      </c>
      <c r="C4807" t="s">
        <v>2</v>
      </c>
      <c r="D4807" t="str">
        <f>_xlfn.IFNA(VLOOKUP(A4807,[1]Blad1!$J:$V,12,FALSE),"")</f>
        <v/>
      </c>
      <c r="E4807" t="str">
        <f>_xlfn.IFNA(VLOOKUP(A4807,[1]Blad1!$J:$V,13,FALSE),"")</f>
        <v/>
      </c>
    </row>
    <row r="4808" spans="1:5" x14ac:dyDescent="0.25">
      <c r="A4808">
        <v>269587</v>
      </c>
      <c r="B4808" t="s">
        <v>779</v>
      </c>
      <c r="C4808" t="s">
        <v>2</v>
      </c>
      <c r="D4808" t="str">
        <f>_xlfn.IFNA(VLOOKUP(A4808,[1]Blad1!$J:$V,12,FALSE),"")</f>
        <v/>
      </c>
      <c r="E4808" t="str">
        <f>_xlfn.IFNA(VLOOKUP(A4808,[1]Blad1!$J:$V,13,FALSE),"")</f>
        <v/>
      </c>
    </row>
    <row r="4809" spans="1:5" x14ac:dyDescent="0.25">
      <c r="A4809">
        <v>269590</v>
      </c>
      <c r="B4809" t="s">
        <v>77</v>
      </c>
      <c r="C4809" t="s">
        <v>2</v>
      </c>
      <c r="D4809" t="str">
        <f>_xlfn.IFNA(VLOOKUP(A4809,[1]Blad1!$J:$V,12,FALSE),"")</f>
        <v/>
      </c>
      <c r="E4809" t="str">
        <f>_xlfn.IFNA(VLOOKUP(A4809,[1]Blad1!$J:$V,13,FALSE),"")</f>
        <v/>
      </c>
    </row>
    <row r="4810" spans="1:5" x14ac:dyDescent="0.25">
      <c r="A4810">
        <v>269595</v>
      </c>
      <c r="B4810" t="s">
        <v>29</v>
      </c>
      <c r="C4810" t="s">
        <v>2</v>
      </c>
      <c r="D4810" t="str">
        <f>_xlfn.IFNA(VLOOKUP(A4810,[1]Blad1!$J:$V,12,FALSE),"")</f>
        <v/>
      </c>
      <c r="E4810" t="str">
        <f>_xlfn.IFNA(VLOOKUP(A4810,[1]Blad1!$J:$V,13,FALSE),"")</f>
        <v/>
      </c>
    </row>
    <row r="4811" spans="1:5" x14ac:dyDescent="0.25">
      <c r="A4811">
        <v>269596</v>
      </c>
      <c r="B4811" t="s">
        <v>77</v>
      </c>
      <c r="C4811" t="s">
        <v>2</v>
      </c>
      <c r="D4811" t="str">
        <f>_xlfn.IFNA(VLOOKUP(A4811,[1]Blad1!$J:$V,12,FALSE),"")</f>
        <v/>
      </c>
      <c r="E4811" t="str">
        <f>_xlfn.IFNA(VLOOKUP(A4811,[1]Blad1!$J:$V,13,FALSE),"")</f>
        <v/>
      </c>
    </row>
    <row r="4812" spans="1:5" x14ac:dyDescent="0.25">
      <c r="A4812">
        <v>269772</v>
      </c>
      <c r="B4812" t="s">
        <v>77</v>
      </c>
      <c r="C4812" t="s">
        <v>2</v>
      </c>
      <c r="D4812" t="str">
        <f>_xlfn.IFNA(VLOOKUP(A4812,[1]Blad1!$J:$V,12,FALSE),"")</f>
        <v/>
      </c>
      <c r="E4812" t="str">
        <f>_xlfn.IFNA(VLOOKUP(A4812,[1]Blad1!$J:$V,13,FALSE),"")</f>
        <v/>
      </c>
    </row>
    <row r="4813" spans="1:5" x14ac:dyDescent="0.25">
      <c r="A4813">
        <v>269773</v>
      </c>
      <c r="B4813" t="s">
        <v>77</v>
      </c>
      <c r="C4813" t="s">
        <v>2</v>
      </c>
      <c r="D4813" t="str">
        <f>_xlfn.IFNA(VLOOKUP(A4813,[1]Blad1!$J:$V,12,FALSE),"")</f>
        <v/>
      </c>
      <c r="E4813" t="str">
        <f>_xlfn.IFNA(VLOOKUP(A4813,[1]Blad1!$J:$V,13,FALSE),"")</f>
        <v/>
      </c>
    </row>
    <row r="4814" spans="1:5" x14ac:dyDescent="0.25">
      <c r="A4814">
        <v>269775</v>
      </c>
      <c r="B4814" t="s">
        <v>77</v>
      </c>
      <c r="C4814" t="s">
        <v>2</v>
      </c>
      <c r="D4814" t="str">
        <f>_xlfn.IFNA(VLOOKUP(A4814,[1]Blad1!$J:$V,12,FALSE),"")</f>
        <v/>
      </c>
      <c r="E4814" t="str">
        <f>_xlfn.IFNA(VLOOKUP(A4814,[1]Blad1!$J:$V,13,FALSE),"")</f>
        <v/>
      </c>
    </row>
    <row r="4815" spans="1:5" x14ac:dyDescent="0.25">
      <c r="A4815">
        <v>269959</v>
      </c>
      <c r="B4815" t="s">
        <v>77</v>
      </c>
      <c r="C4815" t="s">
        <v>2</v>
      </c>
      <c r="D4815" t="str">
        <f>_xlfn.IFNA(VLOOKUP(A4815,[1]Blad1!$J:$V,12,FALSE),"")</f>
        <v/>
      </c>
      <c r="E4815" t="str">
        <f>_xlfn.IFNA(VLOOKUP(A4815,[1]Blad1!$J:$V,13,FALSE),"")</f>
        <v/>
      </c>
    </row>
    <row r="4816" spans="1:5" x14ac:dyDescent="0.25">
      <c r="A4816">
        <v>269983</v>
      </c>
      <c r="B4816" t="s">
        <v>77</v>
      </c>
      <c r="C4816" t="s">
        <v>2</v>
      </c>
      <c r="D4816" t="str">
        <f>_xlfn.IFNA(VLOOKUP(A4816,[1]Blad1!$J:$V,12,FALSE),"")</f>
        <v/>
      </c>
      <c r="E4816" t="str">
        <f>_xlfn.IFNA(VLOOKUP(A4816,[1]Blad1!$J:$V,13,FALSE),"")</f>
        <v/>
      </c>
    </row>
    <row r="4817" spans="1:5" x14ac:dyDescent="0.25">
      <c r="A4817">
        <v>269989</v>
      </c>
      <c r="B4817" t="s">
        <v>29</v>
      </c>
      <c r="C4817" t="s">
        <v>2</v>
      </c>
      <c r="D4817" t="str">
        <f>_xlfn.IFNA(VLOOKUP(A4817,[1]Blad1!$J:$V,12,FALSE),"")</f>
        <v/>
      </c>
      <c r="E4817" t="str">
        <f>_xlfn.IFNA(VLOOKUP(A4817,[1]Blad1!$J:$V,13,FALSE),"")</f>
        <v/>
      </c>
    </row>
    <row r="4818" spans="1:5" x14ac:dyDescent="0.25">
      <c r="A4818">
        <v>271042</v>
      </c>
      <c r="B4818" t="s">
        <v>780</v>
      </c>
      <c r="C4818" t="s">
        <v>3</v>
      </c>
      <c r="D4818" t="str">
        <f>_xlfn.IFNA(VLOOKUP(A4818,[1]Blad1!$J:$V,12,FALSE),"")</f>
        <v>XXVI-2</v>
      </c>
      <c r="E4818" t="str">
        <f>_xlfn.IFNA(VLOOKUP(A4818,[1]Blad1!$J:$V,13,FALSE),"")</f>
        <v>IIIR20</v>
      </c>
    </row>
    <row r="4819" spans="1:5" x14ac:dyDescent="0.25">
      <c r="A4819">
        <v>271071</v>
      </c>
      <c r="B4819" t="s">
        <v>211</v>
      </c>
      <c r="C4819" t="s">
        <v>3</v>
      </c>
      <c r="D4819" t="str">
        <f>_xlfn.IFNA(VLOOKUP(A4819,[1]Blad1!$J:$V,12,FALSE),"")</f>
        <v/>
      </c>
      <c r="E4819" t="str">
        <f>_xlfn.IFNA(VLOOKUP(A4819,[1]Blad1!$J:$V,13,FALSE),"")</f>
        <v/>
      </c>
    </row>
    <row r="4820" spans="1:5" x14ac:dyDescent="0.25">
      <c r="A4820">
        <v>271948</v>
      </c>
      <c r="B4820" t="s">
        <v>781</v>
      </c>
      <c r="C4820" t="s">
        <v>2</v>
      </c>
      <c r="D4820" t="str">
        <f>_xlfn.IFNA(VLOOKUP(A4820,[1]Blad1!$J:$V,12,FALSE),"")</f>
        <v>XXVI-1</v>
      </c>
      <c r="E4820">
        <f>_xlfn.IFNA(VLOOKUP(A4820,[1]Blad1!$J:$V,13,FALSE),"")</f>
        <v>112</v>
      </c>
    </row>
    <row r="4821" spans="1:5" x14ac:dyDescent="0.25">
      <c r="A4821">
        <v>271956</v>
      </c>
      <c r="B4821" t="s">
        <v>782</v>
      </c>
      <c r="C4821" t="s">
        <v>2</v>
      </c>
      <c r="D4821" t="str">
        <f>_xlfn.IFNA(VLOOKUP(A4821,[1]Blad1!$J:$V,12,FALSE),"")</f>
        <v>XXVI-1</v>
      </c>
      <c r="E4821">
        <f>_xlfn.IFNA(VLOOKUP(A4821,[1]Blad1!$J:$V,13,FALSE),"")</f>
        <v>113</v>
      </c>
    </row>
    <row r="4822" spans="1:5" x14ac:dyDescent="0.25">
      <c r="A4822">
        <v>271960</v>
      </c>
      <c r="B4822" t="s">
        <v>72</v>
      </c>
      <c r="C4822" t="s">
        <v>2</v>
      </c>
      <c r="D4822" t="str">
        <f>_xlfn.IFNA(VLOOKUP(A4822,[1]Blad1!$J:$V,12,FALSE),"")</f>
        <v/>
      </c>
      <c r="E4822" t="str">
        <f>_xlfn.IFNA(VLOOKUP(A4822,[1]Blad1!$J:$V,13,FALSE),"")</f>
        <v/>
      </c>
    </row>
    <row r="4823" spans="1:5" x14ac:dyDescent="0.25">
      <c r="A4823">
        <v>272360</v>
      </c>
      <c r="B4823" t="s">
        <v>3</v>
      </c>
      <c r="C4823" t="s">
        <v>2</v>
      </c>
      <c r="D4823" t="str">
        <f>_xlfn.IFNA(VLOOKUP(A4823,[1]Blad1!$J:$V,12,FALSE),"")</f>
        <v/>
      </c>
      <c r="E4823" t="str">
        <f>_xlfn.IFNA(VLOOKUP(A4823,[1]Blad1!$J:$V,13,FALSE),"")</f>
        <v/>
      </c>
    </row>
    <row r="4824" spans="1:5" x14ac:dyDescent="0.25">
      <c r="A4824">
        <v>272361</v>
      </c>
      <c r="B4824" t="s">
        <v>71</v>
      </c>
      <c r="C4824" t="s">
        <v>2</v>
      </c>
      <c r="D4824" t="str">
        <f>_xlfn.IFNA(VLOOKUP(A4824,[1]Blad1!$J:$V,12,FALSE),"")</f>
        <v/>
      </c>
      <c r="E4824" t="str">
        <f>_xlfn.IFNA(VLOOKUP(A4824,[1]Blad1!$J:$V,13,FALSE),"")</f>
        <v/>
      </c>
    </row>
    <row r="4825" spans="1:5" x14ac:dyDescent="0.25">
      <c r="A4825">
        <v>272362</v>
      </c>
      <c r="B4825" t="s">
        <v>3</v>
      </c>
      <c r="C4825" t="s">
        <v>2</v>
      </c>
      <c r="D4825" t="str">
        <f>_xlfn.IFNA(VLOOKUP(A4825,[1]Blad1!$J:$V,12,FALSE),"")</f>
        <v/>
      </c>
      <c r="E4825" t="str">
        <f>_xlfn.IFNA(VLOOKUP(A4825,[1]Blad1!$J:$V,13,FALSE),"")</f>
        <v/>
      </c>
    </row>
    <row r="4826" spans="1:5" x14ac:dyDescent="0.25">
      <c r="A4826">
        <v>272363</v>
      </c>
      <c r="B4826" t="s">
        <v>71</v>
      </c>
      <c r="C4826" t="s">
        <v>2</v>
      </c>
      <c r="D4826" t="str">
        <f>_xlfn.IFNA(VLOOKUP(A4826,[1]Blad1!$J:$V,12,FALSE),"")</f>
        <v/>
      </c>
      <c r="E4826" t="str">
        <f>_xlfn.IFNA(VLOOKUP(A4826,[1]Blad1!$J:$V,13,FALSE),"")</f>
        <v/>
      </c>
    </row>
    <row r="4827" spans="1:5" x14ac:dyDescent="0.25">
      <c r="A4827">
        <v>272365</v>
      </c>
      <c r="B4827" t="s">
        <v>3</v>
      </c>
      <c r="C4827" t="s">
        <v>2</v>
      </c>
      <c r="D4827" t="str">
        <f>_xlfn.IFNA(VLOOKUP(A4827,[1]Blad1!$J:$V,12,FALSE),"")</f>
        <v/>
      </c>
      <c r="E4827" t="str">
        <f>_xlfn.IFNA(VLOOKUP(A4827,[1]Blad1!$J:$V,13,FALSE),"")</f>
        <v/>
      </c>
    </row>
    <row r="4828" spans="1:5" x14ac:dyDescent="0.25">
      <c r="A4828">
        <v>272367</v>
      </c>
      <c r="B4828" t="s">
        <v>71</v>
      </c>
      <c r="C4828" t="s">
        <v>2</v>
      </c>
      <c r="D4828" t="str">
        <f>_xlfn.IFNA(VLOOKUP(A4828,[1]Blad1!$J:$V,12,FALSE),"")</f>
        <v/>
      </c>
      <c r="E4828" t="str">
        <f>_xlfn.IFNA(VLOOKUP(A4828,[1]Blad1!$J:$V,13,FALSE),"")</f>
        <v/>
      </c>
    </row>
    <row r="4829" spans="1:5" x14ac:dyDescent="0.25">
      <c r="A4829">
        <v>272368</v>
      </c>
      <c r="B4829" t="s">
        <v>3</v>
      </c>
      <c r="C4829" t="s">
        <v>2</v>
      </c>
      <c r="D4829" t="str">
        <f>_xlfn.IFNA(VLOOKUP(A4829,[1]Blad1!$J:$V,12,FALSE),"")</f>
        <v/>
      </c>
      <c r="E4829" t="str">
        <f>_xlfn.IFNA(VLOOKUP(A4829,[1]Blad1!$J:$V,13,FALSE),"")</f>
        <v/>
      </c>
    </row>
    <row r="4830" spans="1:5" x14ac:dyDescent="0.25">
      <c r="A4830">
        <v>272369</v>
      </c>
      <c r="B4830" t="s">
        <v>71</v>
      </c>
      <c r="C4830" t="s">
        <v>2</v>
      </c>
      <c r="D4830" t="str">
        <f>_xlfn.IFNA(VLOOKUP(A4830,[1]Blad1!$J:$V,12,FALSE),"")</f>
        <v/>
      </c>
      <c r="E4830" t="str">
        <f>_xlfn.IFNA(VLOOKUP(A4830,[1]Blad1!$J:$V,13,FALSE),"")</f>
        <v/>
      </c>
    </row>
    <row r="4831" spans="1:5" x14ac:dyDescent="0.25">
      <c r="A4831">
        <v>272370</v>
      </c>
      <c r="B4831" t="s">
        <v>71</v>
      </c>
      <c r="C4831" t="s">
        <v>2</v>
      </c>
      <c r="D4831" t="str">
        <f>_xlfn.IFNA(VLOOKUP(A4831,[1]Blad1!$J:$V,12,FALSE),"")</f>
        <v/>
      </c>
      <c r="E4831" t="str">
        <f>_xlfn.IFNA(VLOOKUP(A4831,[1]Blad1!$J:$V,13,FALSE),"")</f>
        <v/>
      </c>
    </row>
    <row r="4832" spans="1:5" x14ac:dyDescent="0.25">
      <c r="A4832">
        <v>272371</v>
      </c>
      <c r="B4832" t="s">
        <v>71</v>
      </c>
      <c r="C4832" t="s">
        <v>2</v>
      </c>
      <c r="D4832" t="str">
        <f>_xlfn.IFNA(VLOOKUP(A4832,[1]Blad1!$J:$V,12,FALSE),"")</f>
        <v/>
      </c>
      <c r="E4832" t="str">
        <f>_xlfn.IFNA(VLOOKUP(A4832,[1]Blad1!$J:$V,13,FALSE),"")</f>
        <v/>
      </c>
    </row>
    <row r="4833" spans="1:5" x14ac:dyDescent="0.25">
      <c r="A4833">
        <v>272372</v>
      </c>
      <c r="B4833" t="s">
        <v>71</v>
      </c>
      <c r="C4833" t="s">
        <v>2</v>
      </c>
      <c r="D4833" t="str">
        <f>_xlfn.IFNA(VLOOKUP(A4833,[1]Blad1!$J:$V,12,FALSE),"")</f>
        <v/>
      </c>
      <c r="E4833" t="str">
        <f>_xlfn.IFNA(VLOOKUP(A4833,[1]Blad1!$J:$V,13,FALSE),"")</f>
        <v/>
      </c>
    </row>
    <row r="4834" spans="1:5" x14ac:dyDescent="0.25">
      <c r="A4834">
        <v>272375</v>
      </c>
      <c r="B4834" t="s">
        <v>422</v>
      </c>
      <c r="C4834" t="s">
        <v>2</v>
      </c>
      <c r="D4834" t="str">
        <f>_xlfn.IFNA(VLOOKUP(A4834,[1]Blad1!$J:$V,12,FALSE),"")</f>
        <v/>
      </c>
      <c r="E4834" t="str">
        <f>_xlfn.IFNA(VLOOKUP(A4834,[1]Blad1!$J:$V,13,FALSE),"")</f>
        <v/>
      </c>
    </row>
    <row r="4835" spans="1:5" x14ac:dyDescent="0.25">
      <c r="A4835">
        <v>272378</v>
      </c>
      <c r="B4835" t="s">
        <v>3</v>
      </c>
      <c r="C4835" t="s">
        <v>2</v>
      </c>
      <c r="D4835" t="str">
        <f>_xlfn.IFNA(VLOOKUP(A4835,[1]Blad1!$J:$V,12,FALSE),"")</f>
        <v/>
      </c>
      <c r="E4835" t="str">
        <f>_xlfn.IFNA(VLOOKUP(A4835,[1]Blad1!$J:$V,13,FALSE),"")</f>
        <v/>
      </c>
    </row>
    <row r="4836" spans="1:5" x14ac:dyDescent="0.25">
      <c r="A4836">
        <v>272380</v>
      </c>
      <c r="B4836" t="s">
        <v>71</v>
      </c>
      <c r="C4836" t="s">
        <v>2</v>
      </c>
      <c r="D4836" t="str">
        <f>_xlfn.IFNA(VLOOKUP(A4836,[1]Blad1!$J:$V,12,FALSE),"")</f>
        <v/>
      </c>
      <c r="E4836" t="str">
        <f>_xlfn.IFNA(VLOOKUP(A4836,[1]Blad1!$J:$V,13,FALSE),"")</f>
        <v/>
      </c>
    </row>
    <row r="4837" spans="1:5" x14ac:dyDescent="0.25">
      <c r="A4837">
        <v>272381</v>
      </c>
      <c r="B4837" t="s">
        <v>3</v>
      </c>
      <c r="C4837" t="s">
        <v>2</v>
      </c>
      <c r="D4837" t="str">
        <f>_xlfn.IFNA(VLOOKUP(A4837,[1]Blad1!$J:$V,12,FALSE),"")</f>
        <v/>
      </c>
      <c r="E4837" t="str">
        <f>_xlfn.IFNA(VLOOKUP(A4837,[1]Blad1!$J:$V,13,FALSE),"")</f>
        <v/>
      </c>
    </row>
    <row r="4838" spans="1:5" x14ac:dyDescent="0.25">
      <c r="A4838">
        <v>272382</v>
      </c>
      <c r="B4838" t="s">
        <v>71</v>
      </c>
      <c r="C4838" t="s">
        <v>2</v>
      </c>
      <c r="D4838" t="str">
        <f>_xlfn.IFNA(VLOOKUP(A4838,[1]Blad1!$J:$V,12,FALSE),"")</f>
        <v/>
      </c>
      <c r="E4838" t="str">
        <f>_xlfn.IFNA(VLOOKUP(A4838,[1]Blad1!$J:$V,13,FALSE),"")</f>
        <v/>
      </c>
    </row>
    <row r="4839" spans="1:5" x14ac:dyDescent="0.25">
      <c r="A4839">
        <v>272384</v>
      </c>
      <c r="B4839" t="s">
        <v>3</v>
      </c>
      <c r="C4839" t="s">
        <v>2</v>
      </c>
      <c r="D4839" t="str">
        <f>_xlfn.IFNA(VLOOKUP(A4839,[1]Blad1!$J:$V,12,FALSE),"")</f>
        <v/>
      </c>
      <c r="E4839" t="str">
        <f>_xlfn.IFNA(VLOOKUP(A4839,[1]Blad1!$J:$V,13,FALSE),"")</f>
        <v/>
      </c>
    </row>
    <row r="4840" spans="1:5" x14ac:dyDescent="0.25">
      <c r="A4840">
        <v>272394</v>
      </c>
      <c r="B4840" t="s">
        <v>71</v>
      </c>
      <c r="C4840" t="s">
        <v>2</v>
      </c>
      <c r="D4840" t="str">
        <f>_xlfn.IFNA(VLOOKUP(A4840,[1]Blad1!$J:$V,12,FALSE),"")</f>
        <v/>
      </c>
      <c r="E4840" t="str">
        <f>_xlfn.IFNA(VLOOKUP(A4840,[1]Blad1!$J:$V,13,FALSE),"")</f>
        <v/>
      </c>
    </row>
    <row r="4841" spans="1:5" x14ac:dyDescent="0.25">
      <c r="A4841">
        <v>272396</v>
      </c>
      <c r="B4841" t="s">
        <v>3</v>
      </c>
      <c r="C4841" t="s">
        <v>2</v>
      </c>
      <c r="D4841" t="str">
        <f>_xlfn.IFNA(VLOOKUP(A4841,[1]Blad1!$J:$V,12,FALSE),"")</f>
        <v/>
      </c>
      <c r="E4841" t="str">
        <f>_xlfn.IFNA(VLOOKUP(A4841,[1]Blad1!$J:$V,13,FALSE),"")</f>
        <v/>
      </c>
    </row>
    <row r="4842" spans="1:5" x14ac:dyDescent="0.25">
      <c r="A4842">
        <v>272397</v>
      </c>
      <c r="B4842" t="s">
        <v>3</v>
      </c>
      <c r="C4842" t="s">
        <v>2</v>
      </c>
      <c r="D4842" t="str">
        <f>_xlfn.IFNA(VLOOKUP(A4842,[1]Blad1!$J:$V,12,FALSE),"")</f>
        <v/>
      </c>
      <c r="E4842" t="str">
        <f>_xlfn.IFNA(VLOOKUP(A4842,[1]Blad1!$J:$V,13,FALSE),"")</f>
        <v/>
      </c>
    </row>
    <row r="4843" spans="1:5" x14ac:dyDescent="0.25">
      <c r="A4843">
        <v>272398</v>
      </c>
      <c r="B4843" t="s">
        <v>3</v>
      </c>
      <c r="C4843" t="s">
        <v>2</v>
      </c>
      <c r="D4843" t="str">
        <f>_xlfn.IFNA(VLOOKUP(A4843,[1]Blad1!$J:$V,12,FALSE),"")</f>
        <v/>
      </c>
      <c r="E4843" t="str">
        <f>_xlfn.IFNA(VLOOKUP(A4843,[1]Blad1!$J:$V,13,FALSE),"")</f>
        <v/>
      </c>
    </row>
    <row r="4844" spans="1:5" x14ac:dyDescent="0.25">
      <c r="A4844">
        <v>272399</v>
      </c>
      <c r="B4844" t="s">
        <v>71</v>
      </c>
      <c r="C4844" t="s">
        <v>2</v>
      </c>
      <c r="D4844" t="str">
        <f>_xlfn.IFNA(VLOOKUP(A4844,[1]Blad1!$J:$V,12,FALSE),"")</f>
        <v/>
      </c>
      <c r="E4844" t="str">
        <f>_xlfn.IFNA(VLOOKUP(A4844,[1]Blad1!$J:$V,13,FALSE),"")</f>
        <v/>
      </c>
    </row>
    <row r="4845" spans="1:5" x14ac:dyDescent="0.25">
      <c r="A4845">
        <v>272400</v>
      </c>
      <c r="B4845" t="s">
        <v>3</v>
      </c>
      <c r="C4845" t="s">
        <v>2</v>
      </c>
      <c r="D4845" t="str">
        <f>_xlfn.IFNA(VLOOKUP(A4845,[1]Blad1!$J:$V,12,FALSE),"")</f>
        <v/>
      </c>
      <c r="E4845" t="str">
        <f>_xlfn.IFNA(VLOOKUP(A4845,[1]Blad1!$J:$V,13,FALSE),"")</f>
        <v/>
      </c>
    </row>
    <row r="4846" spans="1:5" x14ac:dyDescent="0.25">
      <c r="A4846">
        <v>272401</v>
      </c>
      <c r="B4846" t="s">
        <v>71</v>
      </c>
      <c r="C4846" t="s">
        <v>2</v>
      </c>
      <c r="D4846" t="str">
        <f>_xlfn.IFNA(VLOOKUP(A4846,[1]Blad1!$J:$V,12,FALSE),"")</f>
        <v/>
      </c>
      <c r="E4846" t="str">
        <f>_xlfn.IFNA(VLOOKUP(A4846,[1]Blad1!$J:$V,13,FALSE),"")</f>
        <v/>
      </c>
    </row>
    <row r="4847" spans="1:5" x14ac:dyDescent="0.25">
      <c r="A4847">
        <v>272405</v>
      </c>
      <c r="B4847" t="s">
        <v>3</v>
      </c>
      <c r="C4847" t="s">
        <v>2</v>
      </c>
      <c r="D4847" t="str">
        <f>_xlfn.IFNA(VLOOKUP(A4847,[1]Blad1!$J:$V,12,FALSE),"")</f>
        <v/>
      </c>
      <c r="E4847" t="str">
        <f>_xlfn.IFNA(VLOOKUP(A4847,[1]Blad1!$J:$V,13,FALSE),"")</f>
        <v/>
      </c>
    </row>
    <row r="4848" spans="1:5" x14ac:dyDescent="0.25">
      <c r="A4848">
        <v>272406</v>
      </c>
      <c r="B4848" t="s">
        <v>71</v>
      </c>
      <c r="C4848" t="s">
        <v>2</v>
      </c>
      <c r="D4848" t="str">
        <f>_xlfn.IFNA(VLOOKUP(A4848,[1]Blad1!$J:$V,12,FALSE),"")</f>
        <v/>
      </c>
      <c r="E4848" t="str">
        <f>_xlfn.IFNA(VLOOKUP(A4848,[1]Blad1!$J:$V,13,FALSE),"")</f>
        <v/>
      </c>
    </row>
    <row r="4849" spans="1:5" x14ac:dyDescent="0.25">
      <c r="A4849">
        <v>272407</v>
      </c>
      <c r="B4849" t="s">
        <v>71</v>
      </c>
      <c r="C4849" t="s">
        <v>2</v>
      </c>
      <c r="D4849" t="str">
        <f>_xlfn.IFNA(VLOOKUP(A4849,[1]Blad1!$J:$V,12,FALSE),"")</f>
        <v/>
      </c>
      <c r="E4849" t="str">
        <f>_xlfn.IFNA(VLOOKUP(A4849,[1]Blad1!$J:$V,13,FALSE),"")</f>
        <v/>
      </c>
    </row>
    <row r="4850" spans="1:5" x14ac:dyDescent="0.25">
      <c r="A4850">
        <v>272410</v>
      </c>
      <c r="B4850" t="s">
        <v>3</v>
      </c>
      <c r="C4850" t="s">
        <v>2</v>
      </c>
      <c r="D4850" t="str">
        <f>_xlfn.IFNA(VLOOKUP(A4850,[1]Blad1!$J:$V,12,FALSE),"")</f>
        <v/>
      </c>
      <c r="E4850" t="str">
        <f>_xlfn.IFNA(VLOOKUP(A4850,[1]Blad1!$J:$V,13,FALSE),"")</f>
        <v/>
      </c>
    </row>
    <row r="4851" spans="1:5" x14ac:dyDescent="0.25">
      <c r="A4851">
        <v>272412</v>
      </c>
      <c r="B4851" t="s">
        <v>3</v>
      </c>
      <c r="C4851" t="s">
        <v>2</v>
      </c>
      <c r="D4851" t="str">
        <f>_xlfn.IFNA(VLOOKUP(A4851,[1]Blad1!$J:$V,12,FALSE),"")</f>
        <v/>
      </c>
      <c r="E4851" t="str">
        <f>_xlfn.IFNA(VLOOKUP(A4851,[1]Blad1!$J:$V,13,FALSE),"")</f>
        <v/>
      </c>
    </row>
    <row r="4852" spans="1:5" x14ac:dyDescent="0.25">
      <c r="A4852">
        <v>272414</v>
      </c>
      <c r="B4852" t="s">
        <v>3</v>
      </c>
      <c r="C4852" t="s">
        <v>2</v>
      </c>
      <c r="D4852" t="str">
        <f>_xlfn.IFNA(VLOOKUP(A4852,[1]Blad1!$J:$V,12,FALSE),"")</f>
        <v/>
      </c>
      <c r="E4852" t="str">
        <f>_xlfn.IFNA(VLOOKUP(A4852,[1]Blad1!$J:$V,13,FALSE),"")</f>
        <v/>
      </c>
    </row>
    <row r="4853" spans="1:5" x14ac:dyDescent="0.25">
      <c r="A4853">
        <v>272415</v>
      </c>
      <c r="B4853" t="s">
        <v>71</v>
      </c>
      <c r="C4853" t="s">
        <v>2</v>
      </c>
      <c r="D4853" t="str">
        <f>_xlfn.IFNA(VLOOKUP(A4853,[1]Blad1!$J:$V,12,FALSE),"")</f>
        <v/>
      </c>
      <c r="E4853" t="str">
        <f>_xlfn.IFNA(VLOOKUP(A4853,[1]Blad1!$J:$V,13,FALSE),"")</f>
        <v/>
      </c>
    </row>
    <row r="4854" spans="1:5" x14ac:dyDescent="0.25">
      <c r="A4854">
        <v>272417</v>
      </c>
      <c r="B4854" t="s">
        <v>3</v>
      </c>
      <c r="C4854" t="s">
        <v>2</v>
      </c>
      <c r="D4854" t="str">
        <f>_xlfn.IFNA(VLOOKUP(A4854,[1]Blad1!$J:$V,12,FALSE),"")</f>
        <v/>
      </c>
      <c r="E4854" t="str">
        <f>_xlfn.IFNA(VLOOKUP(A4854,[1]Blad1!$J:$V,13,FALSE),"")</f>
        <v/>
      </c>
    </row>
    <row r="4855" spans="1:5" x14ac:dyDescent="0.25">
      <c r="A4855">
        <v>272419</v>
      </c>
      <c r="B4855" t="s">
        <v>71</v>
      </c>
      <c r="C4855" t="s">
        <v>2</v>
      </c>
      <c r="D4855" t="str">
        <f>_xlfn.IFNA(VLOOKUP(A4855,[1]Blad1!$J:$V,12,FALSE),"")</f>
        <v/>
      </c>
      <c r="E4855" t="str">
        <f>_xlfn.IFNA(VLOOKUP(A4855,[1]Blad1!$J:$V,13,FALSE),"")</f>
        <v/>
      </c>
    </row>
    <row r="4856" spans="1:5" x14ac:dyDescent="0.25">
      <c r="A4856">
        <v>272422</v>
      </c>
      <c r="B4856" t="s">
        <v>3</v>
      </c>
      <c r="C4856" t="s">
        <v>2</v>
      </c>
      <c r="D4856" t="str">
        <f>_xlfn.IFNA(VLOOKUP(A4856,[1]Blad1!$J:$V,12,FALSE),"")</f>
        <v/>
      </c>
      <c r="E4856" t="str">
        <f>_xlfn.IFNA(VLOOKUP(A4856,[1]Blad1!$J:$V,13,FALSE),"")</f>
        <v/>
      </c>
    </row>
    <row r="4857" spans="1:5" x14ac:dyDescent="0.25">
      <c r="A4857">
        <v>272427</v>
      </c>
      <c r="B4857" t="s">
        <v>3</v>
      </c>
      <c r="C4857" t="s">
        <v>2</v>
      </c>
      <c r="D4857" t="str">
        <f>_xlfn.IFNA(VLOOKUP(A4857,[1]Blad1!$J:$V,12,FALSE),"")</f>
        <v/>
      </c>
      <c r="E4857" t="str">
        <f>_xlfn.IFNA(VLOOKUP(A4857,[1]Blad1!$J:$V,13,FALSE),"")</f>
        <v/>
      </c>
    </row>
    <row r="4858" spans="1:5" x14ac:dyDescent="0.25">
      <c r="A4858">
        <v>272448</v>
      </c>
      <c r="B4858" t="s">
        <v>3</v>
      </c>
      <c r="C4858" t="s">
        <v>2</v>
      </c>
      <c r="D4858" t="str">
        <f>_xlfn.IFNA(VLOOKUP(A4858,[1]Blad1!$J:$V,12,FALSE),"")</f>
        <v/>
      </c>
      <c r="E4858" t="str">
        <f>_xlfn.IFNA(VLOOKUP(A4858,[1]Blad1!$J:$V,13,FALSE),"")</f>
        <v/>
      </c>
    </row>
    <row r="4859" spans="1:5" x14ac:dyDescent="0.25">
      <c r="A4859">
        <v>272449</v>
      </c>
      <c r="B4859" t="s">
        <v>71</v>
      </c>
      <c r="C4859" t="s">
        <v>2</v>
      </c>
      <c r="D4859" t="str">
        <f>_xlfn.IFNA(VLOOKUP(A4859,[1]Blad1!$J:$V,12,FALSE),"")</f>
        <v/>
      </c>
      <c r="E4859" t="str">
        <f>_xlfn.IFNA(VLOOKUP(A4859,[1]Blad1!$J:$V,13,FALSE),"")</f>
        <v/>
      </c>
    </row>
    <row r="4860" spans="1:5" x14ac:dyDescent="0.25">
      <c r="A4860">
        <v>272451</v>
      </c>
      <c r="B4860" t="s">
        <v>3</v>
      </c>
      <c r="C4860" t="s">
        <v>2</v>
      </c>
      <c r="D4860" t="str">
        <f>_xlfn.IFNA(VLOOKUP(A4860,[1]Blad1!$J:$V,12,FALSE),"")</f>
        <v/>
      </c>
      <c r="E4860" t="str">
        <f>_xlfn.IFNA(VLOOKUP(A4860,[1]Blad1!$J:$V,13,FALSE),"")</f>
        <v/>
      </c>
    </row>
    <row r="4861" spans="1:5" x14ac:dyDescent="0.25">
      <c r="A4861">
        <v>272453</v>
      </c>
      <c r="B4861" t="s">
        <v>3</v>
      </c>
      <c r="C4861" t="s">
        <v>2</v>
      </c>
      <c r="D4861" t="str">
        <f>_xlfn.IFNA(VLOOKUP(A4861,[1]Blad1!$J:$V,12,FALSE),"")</f>
        <v/>
      </c>
      <c r="E4861" t="str">
        <f>_xlfn.IFNA(VLOOKUP(A4861,[1]Blad1!$J:$V,13,FALSE),"")</f>
        <v/>
      </c>
    </row>
    <row r="4862" spans="1:5" x14ac:dyDescent="0.25">
      <c r="A4862">
        <v>272454</v>
      </c>
      <c r="B4862" t="s">
        <v>3</v>
      </c>
      <c r="C4862" t="s">
        <v>2</v>
      </c>
      <c r="D4862" t="str">
        <f>_xlfn.IFNA(VLOOKUP(A4862,[1]Blad1!$J:$V,12,FALSE),"")</f>
        <v/>
      </c>
      <c r="E4862" t="str">
        <f>_xlfn.IFNA(VLOOKUP(A4862,[1]Blad1!$J:$V,13,FALSE),"")</f>
        <v/>
      </c>
    </row>
    <row r="4863" spans="1:5" x14ac:dyDescent="0.25">
      <c r="A4863">
        <v>272455</v>
      </c>
      <c r="B4863" t="s">
        <v>71</v>
      </c>
      <c r="C4863" t="s">
        <v>2</v>
      </c>
      <c r="D4863" t="str">
        <f>_xlfn.IFNA(VLOOKUP(A4863,[1]Blad1!$J:$V,12,FALSE),"")</f>
        <v/>
      </c>
      <c r="E4863" t="str">
        <f>_xlfn.IFNA(VLOOKUP(A4863,[1]Blad1!$J:$V,13,FALSE),"")</f>
        <v/>
      </c>
    </row>
    <row r="4864" spans="1:5" x14ac:dyDescent="0.25">
      <c r="A4864">
        <v>272457</v>
      </c>
      <c r="B4864" t="s">
        <v>3</v>
      </c>
      <c r="C4864" t="s">
        <v>2</v>
      </c>
      <c r="D4864" t="str">
        <f>_xlfn.IFNA(VLOOKUP(A4864,[1]Blad1!$J:$V,12,FALSE),"")</f>
        <v/>
      </c>
      <c r="E4864" t="str">
        <f>_xlfn.IFNA(VLOOKUP(A4864,[1]Blad1!$J:$V,13,FALSE),"")</f>
        <v/>
      </c>
    </row>
    <row r="4865" spans="1:5" x14ac:dyDescent="0.25">
      <c r="A4865">
        <v>272459</v>
      </c>
      <c r="B4865" t="s">
        <v>71</v>
      </c>
      <c r="C4865" t="s">
        <v>2</v>
      </c>
      <c r="D4865" t="str">
        <f>_xlfn.IFNA(VLOOKUP(A4865,[1]Blad1!$J:$V,12,FALSE),"")</f>
        <v/>
      </c>
      <c r="E4865" t="str">
        <f>_xlfn.IFNA(VLOOKUP(A4865,[1]Blad1!$J:$V,13,FALSE),"")</f>
        <v/>
      </c>
    </row>
    <row r="4866" spans="1:5" x14ac:dyDescent="0.25">
      <c r="A4866">
        <v>272492</v>
      </c>
      <c r="B4866" t="s">
        <v>3</v>
      </c>
      <c r="C4866" t="s">
        <v>2</v>
      </c>
      <c r="D4866" t="str">
        <f>_xlfn.IFNA(VLOOKUP(A4866,[1]Blad1!$J:$V,12,FALSE),"")</f>
        <v/>
      </c>
      <c r="E4866" t="str">
        <f>_xlfn.IFNA(VLOOKUP(A4866,[1]Blad1!$J:$V,13,FALSE),"")</f>
        <v/>
      </c>
    </row>
    <row r="4867" spans="1:5" x14ac:dyDescent="0.25">
      <c r="A4867">
        <v>272494</v>
      </c>
      <c r="B4867" t="s">
        <v>3</v>
      </c>
      <c r="C4867" t="s">
        <v>2</v>
      </c>
      <c r="D4867" t="str">
        <f>_xlfn.IFNA(VLOOKUP(A4867,[1]Blad1!$J:$V,12,FALSE),"")</f>
        <v/>
      </c>
      <c r="E4867" t="str">
        <f>_xlfn.IFNA(VLOOKUP(A4867,[1]Blad1!$J:$V,13,FALSE),"")</f>
        <v/>
      </c>
    </row>
    <row r="4868" spans="1:5" x14ac:dyDescent="0.25">
      <c r="A4868">
        <v>272496</v>
      </c>
      <c r="B4868" t="s">
        <v>3</v>
      </c>
      <c r="C4868" t="s">
        <v>2</v>
      </c>
      <c r="D4868" t="str">
        <f>_xlfn.IFNA(VLOOKUP(A4868,[1]Blad1!$J:$V,12,FALSE),"")</f>
        <v/>
      </c>
      <c r="E4868" t="str">
        <f>_xlfn.IFNA(VLOOKUP(A4868,[1]Blad1!$J:$V,13,FALSE),"")</f>
        <v/>
      </c>
    </row>
    <row r="4869" spans="1:5" x14ac:dyDescent="0.25">
      <c r="A4869">
        <v>272499</v>
      </c>
      <c r="B4869" t="s">
        <v>71</v>
      </c>
      <c r="C4869" t="s">
        <v>2</v>
      </c>
      <c r="D4869" t="str">
        <f>_xlfn.IFNA(VLOOKUP(A4869,[1]Blad1!$J:$V,12,FALSE),"")</f>
        <v/>
      </c>
      <c r="E4869" t="str">
        <f>_xlfn.IFNA(VLOOKUP(A4869,[1]Blad1!$J:$V,13,FALSE),"")</f>
        <v/>
      </c>
    </row>
    <row r="4870" spans="1:5" x14ac:dyDescent="0.25">
      <c r="A4870">
        <v>272500</v>
      </c>
      <c r="B4870" t="s">
        <v>3</v>
      </c>
      <c r="C4870" t="s">
        <v>2</v>
      </c>
      <c r="D4870" t="str">
        <f>_xlfn.IFNA(VLOOKUP(A4870,[1]Blad1!$J:$V,12,FALSE),"")</f>
        <v/>
      </c>
      <c r="E4870" t="str">
        <f>_xlfn.IFNA(VLOOKUP(A4870,[1]Blad1!$J:$V,13,FALSE),"")</f>
        <v/>
      </c>
    </row>
    <row r="4871" spans="1:5" x14ac:dyDescent="0.25">
      <c r="A4871">
        <v>272501</v>
      </c>
      <c r="B4871" t="s">
        <v>71</v>
      </c>
      <c r="C4871" t="s">
        <v>2</v>
      </c>
      <c r="D4871" t="str">
        <f>_xlfn.IFNA(VLOOKUP(A4871,[1]Blad1!$J:$V,12,FALSE),"")</f>
        <v/>
      </c>
      <c r="E4871" t="str">
        <f>_xlfn.IFNA(VLOOKUP(A4871,[1]Blad1!$J:$V,13,FALSE),"")</f>
        <v/>
      </c>
    </row>
    <row r="4872" spans="1:5" x14ac:dyDescent="0.25">
      <c r="A4872">
        <v>272503</v>
      </c>
      <c r="B4872" t="s">
        <v>3</v>
      </c>
      <c r="C4872" t="s">
        <v>2</v>
      </c>
      <c r="D4872" t="str">
        <f>_xlfn.IFNA(VLOOKUP(A4872,[1]Blad1!$J:$V,12,FALSE),"")</f>
        <v/>
      </c>
      <c r="E4872" t="str">
        <f>_xlfn.IFNA(VLOOKUP(A4872,[1]Blad1!$J:$V,13,FALSE),"")</f>
        <v/>
      </c>
    </row>
    <row r="4873" spans="1:5" x14ac:dyDescent="0.25">
      <c r="A4873">
        <v>272504</v>
      </c>
      <c r="B4873" t="s">
        <v>71</v>
      </c>
      <c r="C4873" t="s">
        <v>2</v>
      </c>
      <c r="D4873" t="str">
        <f>_xlfn.IFNA(VLOOKUP(A4873,[1]Blad1!$J:$V,12,FALSE),"")</f>
        <v/>
      </c>
      <c r="E4873" t="str">
        <f>_xlfn.IFNA(VLOOKUP(A4873,[1]Blad1!$J:$V,13,FALSE),"")</f>
        <v/>
      </c>
    </row>
    <row r="4874" spans="1:5" x14ac:dyDescent="0.25">
      <c r="A4874">
        <v>272507</v>
      </c>
      <c r="B4874" t="s">
        <v>3</v>
      </c>
      <c r="C4874" t="s">
        <v>2</v>
      </c>
      <c r="D4874" t="str">
        <f>_xlfn.IFNA(VLOOKUP(A4874,[1]Blad1!$J:$V,12,FALSE),"")</f>
        <v/>
      </c>
      <c r="E4874" t="str">
        <f>_xlfn.IFNA(VLOOKUP(A4874,[1]Blad1!$J:$V,13,FALSE),"")</f>
        <v/>
      </c>
    </row>
    <row r="4875" spans="1:5" x14ac:dyDescent="0.25">
      <c r="A4875">
        <v>272586</v>
      </c>
      <c r="B4875" t="s">
        <v>3</v>
      </c>
      <c r="C4875" t="s">
        <v>2</v>
      </c>
      <c r="D4875" t="str">
        <f>_xlfn.IFNA(VLOOKUP(A4875,[1]Blad1!$J:$V,12,FALSE),"")</f>
        <v/>
      </c>
      <c r="E4875" t="str">
        <f>_xlfn.IFNA(VLOOKUP(A4875,[1]Blad1!$J:$V,13,FALSE),"")</f>
        <v/>
      </c>
    </row>
    <row r="4876" spans="1:5" x14ac:dyDescent="0.25">
      <c r="A4876">
        <v>272587</v>
      </c>
      <c r="B4876" t="s">
        <v>71</v>
      </c>
      <c r="C4876" t="s">
        <v>2</v>
      </c>
      <c r="D4876" t="str">
        <f>_xlfn.IFNA(VLOOKUP(A4876,[1]Blad1!$J:$V,12,FALSE),"")</f>
        <v/>
      </c>
      <c r="E4876" t="str">
        <f>_xlfn.IFNA(VLOOKUP(A4876,[1]Blad1!$J:$V,13,FALSE),"")</f>
        <v/>
      </c>
    </row>
    <row r="4877" spans="1:5" x14ac:dyDescent="0.25">
      <c r="A4877">
        <v>272636</v>
      </c>
      <c r="B4877" t="s">
        <v>3</v>
      </c>
      <c r="C4877" t="s">
        <v>2</v>
      </c>
      <c r="D4877" t="str">
        <f>_xlfn.IFNA(VLOOKUP(A4877,[1]Blad1!$J:$V,12,FALSE),"")</f>
        <v/>
      </c>
      <c r="E4877" t="str">
        <f>_xlfn.IFNA(VLOOKUP(A4877,[1]Blad1!$J:$V,13,FALSE),"")</f>
        <v/>
      </c>
    </row>
    <row r="4878" spans="1:5" x14ac:dyDescent="0.25">
      <c r="A4878">
        <v>272638</v>
      </c>
      <c r="B4878" t="s">
        <v>71</v>
      </c>
      <c r="C4878" t="s">
        <v>2</v>
      </c>
      <c r="D4878" t="str">
        <f>_xlfn.IFNA(VLOOKUP(A4878,[1]Blad1!$J:$V,12,FALSE),"")</f>
        <v/>
      </c>
      <c r="E4878" t="str">
        <f>_xlfn.IFNA(VLOOKUP(A4878,[1]Blad1!$J:$V,13,FALSE),"")</f>
        <v/>
      </c>
    </row>
    <row r="4879" spans="1:5" x14ac:dyDescent="0.25">
      <c r="A4879">
        <v>272639</v>
      </c>
      <c r="B4879" t="s">
        <v>3</v>
      </c>
      <c r="C4879" t="s">
        <v>2</v>
      </c>
      <c r="D4879" t="str">
        <f>_xlfn.IFNA(VLOOKUP(A4879,[1]Blad1!$J:$V,12,FALSE),"")</f>
        <v/>
      </c>
      <c r="E4879" t="str">
        <f>_xlfn.IFNA(VLOOKUP(A4879,[1]Blad1!$J:$V,13,FALSE),"")</f>
        <v/>
      </c>
    </row>
    <row r="4880" spans="1:5" x14ac:dyDescent="0.25">
      <c r="A4880">
        <v>272642</v>
      </c>
      <c r="B4880" t="s">
        <v>71</v>
      </c>
      <c r="C4880" t="s">
        <v>2</v>
      </c>
      <c r="D4880" t="str">
        <f>_xlfn.IFNA(VLOOKUP(A4880,[1]Blad1!$J:$V,12,FALSE),"")</f>
        <v/>
      </c>
      <c r="E4880" t="str">
        <f>_xlfn.IFNA(VLOOKUP(A4880,[1]Blad1!$J:$V,13,FALSE),"")</f>
        <v/>
      </c>
    </row>
    <row r="4881" spans="1:5" x14ac:dyDescent="0.25">
      <c r="A4881">
        <v>272644</v>
      </c>
      <c r="B4881" t="s">
        <v>3</v>
      </c>
      <c r="C4881" t="s">
        <v>2</v>
      </c>
      <c r="D4881" t="str">
        <f>_xlfn.IFNA(VLOOKUP(A4881,[1]Blad1!$J:$V,12,FALSE),"")</f>
        <v/>
      </c>
      <c r="E4881" t="str">
        <f>_xlfn.IFNA(VLOOKUP(A4881,[1]Blad1!$J:$V,13,FALSE),"")</f>
        <v/>
      </c>
    </row>
    <row r="4882" spans="1:5" x14ac:dyDescent="0.25">
      <c r="A4882">
        <v>272647</v>
      </c>
      <c r="B4882" t="s">
        <v>71</v>
      </c>
      <c r="C4882" t="s">
        <v>2</v>
      </c>
      <c r="D4882" t="str">
        <f>_xlfn.IFNA(VLOOKUP(A4882,[1]Blad1!$J:$V,12,FALSE),"")</f>
        <v/>
      </c>
      <c r="E4882" t="str">
        <f>_xlfn.IFNA(VLOOKUP(A4882,[1]Blad1!$J:$V,13,FALSE),"")</f>
        <v/>
      </c>
    </row>
    <row r="4883" spans="1:5" x14ac:dyDescent="0.25">
      <c r="A4883">
        <v>272648</v>
      </c>
      <c r="B4883" t="s">
        <v>71</v>
      </c>
      <c r="C4883" t="s">
        <v>2</v>
      </c>
      <c r="D4883" t="str">
        <f>_xlfn.IFNA(VLOOKUP(A4883,[1]Blad1!$J:$V,12,FALSE),"")</f>
        <v/>
      </c>
      <c r="E4883" t="str">
        <f>_xlfn.IFNA(VLOOKUP(A4883,[1]Blad1!$J:$V,13,FALSE),"")</f>
        <v/>
      </c>
    </row>
    <row r="4884" spans="1:5" x14ac:dyDescent="0.25">
      <c r="A4884">
        <v>272650</v>
      </c>
      <c r="B4884" t="s">
        <v>71</v>
      </c>
      <c r="C4884" t="s">
        <v>2</v>
      </c>
      <c r="D4884" t="str">
        <f>_xlfn.IFNA(VLOOKUP(A4884,[1]Blad1!$J:$V,12,FALSE),"")</f>
        <v/>
      </c>
      <c r="E4884" t="str">
        <f>_xlfn.IFNA(VLOOKUP(A4884,[1]Blad1!$J:$V,13,FALSE),"")</f>
        <v/>
      </c>
    </row>
    <row r="4885" spans="1:5" x14ac:dyDescent="0.25">
      <c r="A4885">
        <v>272652</v>
      </c>
      <c r="B4885" t="s">
        <v>3</v>
      </c>
      <c r="C4885" t="s">
        <v>2</v>
      </c>
      <c r="D4885" t="str">
        <f>_xlfn.IFNA(VLOOKUP(A4885,[1]Blad1!$J:$V,12,FALSE),"")</f>
        <v/>
      </c>
      <c r="E4885" t="str">
        <f>_xlfn.IFNA(VLOOKUP(A4885,[1]Blad1!$J:$V,13,FALSE),"")</f>
        <v/>
      </c>
    </row>
    <row r="4886" spans="1:5" x14ac:dyDescent="0.25">
      <c r="A4886">
        <v>272654</v>
      </c>
      <c r="B4886" t="s">
        <v>3</v>
      </c>
      <c r="C4886" t="s">
        <v>2</v>
      </c>
      <c r="D4886" t="str">
        <f>_xlfn.IFNA(VLOOKUP(A4886,[1]Blad1!$J:$V,12,FALSE),"")</f>
        <v/>
      </c>
      <c r="E4886" t="str">
        <f>_xlfn.IFNA(VLOOKUP(A4886,[1]Blad1!$J:$V,13,FALSE),"")</f>
        <v/>
      </c>
    </row>
    <row r="4887" spans="1:5" x14ac:dyDescent="0.25">
      <c r="A4887">
        <v>272657</v>
      </c>
      <c r="B4887" t="s">
        <v>71</v>
      </c>
      <c r="C4887" t="s">
        <v>2</v>
      </c>
      <c r="D4887" t="str">
        <f>_xlfn.IFNA(VLOOKUP(A4887,[1]Blad1!$J:$V,12,FALSE),"")</f>
        <v/>
      </c>
      <c r="E4887" t="str">
        <f>_xlfn.IFNA(VLOOKUP(A4887,[1]Blad1!$J:$V,13,FALSE),"")</f>
        <v/>
      </c>
    </row>
    <row r="4888" spans="1:5" x14ac:dyDescent="0.25">
      <c r="A4888">
        <v>272666</v>
      </c>
      <c r="B4888" t="s">
        <v>3</v>
      </c>
      <c r="C4888" t="s">
        <v>2</v>
      </c>
      <c r="D4888" t="str">
        <f>_xlfn.IFNA(VLOOKUP(A4888,[1]Blad1!$J:$V,12,FALSE),"")</f>
        <v/>
      </c>
      <c r="E4888" t="str">
        <f>_xlfn.IFNA(VLOOKUP(A4888,[1]Blad1!$J:$V,13,FALSE),"")</f>
        <v/>
      </c>
    </row>
    <row r="4889" spans="1:5" x14ac:dyDescent="0.25">
      <c r="A4889">
        <v>272668</v>
      </c>
      <c r="B4889" t="s">
        <v>71</v>
      </c>
      <c r="C4889" t="s">
        <v>2</v>
      </c>
      <c r="D4889" t="str">
        <f>_xlfn.IFNA(VLOOKUP(A4889,[1]Blad1!$J:$V,12,FALSE),"")</f>
        <v/>
      </c>
      <c r="E4889" t="str">
        <f>_xlfn.IFNA(VLOOKUP(A4889,[1]Blad1!$J:$V,13,FALSE),"")</f>
        <v/>
      </c>
    </row>
    <row r="4890" spans="1:5" x14ac:dyDescent="0.25">
      <c r="A4890">
        <v>272671</v>
      </c>
      <c r="B4890" t="s">
        <v>3</v>
      </c>
      <c r="C4890" t="s">
        <v>2</v>
      </c>
      <c r="D4890" t="str">
        <f>_xlfn.IFNA(VLOOKUP(A4890,[1]Blad1!$J:$V,12,FALSE),"")</f>
        <v/>
      </c>
      <c r="E4890" t="str">
        <f>_xlfn.IFNA(VLOOKUP(A4890,[1]Blad1!$J:$V,13,FALSE),"")</f>
        <v/>
      </c>
    </row>
    <row r="4891" spans="1:5" x14ac:dyDescent="0.25">
      <c r="A4891">
        <v>272672</v>
      </c>
      <c r="B4891" t="s">
        <v>71</v>
      </c>
      <c r="C4891" t="s">
        <v>2</v>
      </c>
      <c r="D4891" t="str">
        <f>_xlfn.IFNA(VLOOKUP(A4891,[1]Blad1!$J:$V,12,FALSE),"")</f>
        <v/>
      </c>
      <c r="E4891" t="str">
        <f>_xlfn.IFNA(VLOOKUP(A4891,[1]Blad1!$J:$V,13,FALSE),"")</f>
        <v/>
      </c>
    </row>
    <row r="4892" spans="1:5" x14ac:dyDescent="0.25">
      <c r="A4892">
        <v>272673</v>
      </c>
      <c r="B4892" t="s">
        <v>3</v>
      </c>
      <c r="C4892" t="s">
        <v>2</v>
      </c>
      <c r="D4892" t="str">
        <f>_xlfn.IFNA(VLOOKUP(A4892,[1]Blad1!$J:$V,12,FALSE),"")</f>
        <v/>
      </c>
      <c r="E4892" t="str">
        <f>_xlfn.IFNA(VLOOKUP(A4892,[1]Blad1!$J:$V,13,FALSE),"")</f>
        <v/>
      </c>
    </row>
    <row r="4893" spans="1:5" x14ac:dyDescent="0.25">
      <c r="A4893">
        <v>272674</v>
      </c>
      <c r="B4893" t="s">
        <v>71</v>
      </c>
      <c r="C4893" t="s">
        <v>2</v>
      </c>
      <c r="D4893" t="str">
        <f>_xlfn.IFNA(VLOOKUP(A4893,[1]Blad1!$J:$V,12,FALSE),"")</f>
        <v/>
      </c>
      <c r="E4893" t="str">
        <f>_xlfn.IFNA(VLOOKUP(A4893,[1]Blad1!$J:$V,13,FALSE),"")</f>
        <v/>
      </c>
    </row>
    <row r="4894" spans="1:5" x14ac:dyDescent="0.25">
      <c r="A4894">
        <v>272675</v>
      </c>
      <c r="B4894" t="s">
        <v>71</v>
      </c>
      <c r="C4894" t="s">
        <v>2</v>
      </c>
      <c r="D4894" t="str">
        <f>_xlfn.IFNA(VLOOKUP(A4894,[1]Blad1!$J:$V,12,FALSE),"")</f>
        <v/>
      </c>
      <c r="E4894" t="str">
        <f>_xlfn.IFNA(VLOOKUP(A4894,[1]Blad1!$J:$V,13,FALSE),"")</f>
        <v/>
      </c>
    </row>
    <row r="4895" spans="1:5" x14ac:dyDescent="0.25">
      <c r="A4895">
        <v>272676</v>
      </c>
      <c r="B4895" t="s">
        <v>3</v>
      </c>
      <c r="C4895" t="s">
        <v>2</v>
      </c>
      <c r="D4895" t="str">
        <f>_xlfn.IFNA(VLOOKUP(A4895,[1]Blad1!$J:$V,12,FALSE),"")</f>
        <v/>
      </c>
      <c r="E4895" t="str">
        <f>_xlfn.IFNA(VLOOKUP(A4895,[1]Blad1!$J:$V,13,FALSE),"")</f>
        <v/>
      </c>
    </row>
    <row r="4896" spans="1:5" x14ac:dyDescent="0.25">
      <c r="A4896">
        <v>272678</v>
      </c>
      <c r="B4896" t="s">
        <v>71</v>
      </c>
      <c r="C4896" t="s">
        <v>2</v>
      </c>
      <c r="D4896" t="str">
        <f>_xlfn.IFNA(VLOOKUP(A4896,[1]Blad1!$J:$V,12,FALSE),"")</f>
        <v/>
      </c>
      <c r="E4896" t="str">
        <f>_xlfn.IFNA(VLOOKUP(A4896,[1]Blad1!$J:$V,13,FALSE),"")</f>
        <v/>
      </c>
    </row>
    <row r="4897" spans="1:5" x14ac:dyDescent="0.25">
      <c r="A4897">
        <v>272680</v>
      </c>
      <c r="B4897" t="s">
        <v>3</v>
      </c>
      <c r="C4897" t="s">
        <v>2</v>
      </c>
      <c r="D4897" t="str">
        <f>_xlfn.IFNA(VLOOKUP(A4897,[1]Blad1!$J:$V,12,FALSE),"")</f>
        <v/>
      </c>
      <c r="E4897" t="str">
        <f>_xlfn.IFNA(VLOOKUP(A4897,[1]Blad1!$J:$V,13,FALSE),"")</f>
        <v/>
      </c>
    </row>
    <row r="4898" spans="1:5" x14ac:dyDescent="0.25">
      <c r="A4898">
        <v>272681</v>
      </c>
      <c r="B4898" t="s">
        <v>3</v>
      </c>
      <c r="C4898" t="s">
        <v>2</v>
      </c>
      <c r="D4898" t="str">
        <f>_xlfn.IFNA(VLOOKUP(A4898,[1]Blad1!$J:$V,12,FALSE),"")</f>
        <v/>
      </c>
      <c r="E4898" t="str">
        <f>_xlfn.IFNA(VLOOKUP(A4898,[1]Blad1!$J:$V,13,FALSE),"")</f>
        <v/>
      </c>
    </row>
    <row r="4899" spans="1:5" x14ac:dyDescent="0.25">
      <c r="A4899">
        <v>272682</v>
      </c>
      <c r="B4899" t="s">
        <v>3</v>
      </c>
      <c r="C4899" t="s">
        <v>2</v>
      </c>
      <c r="D4899" t="str">
        <f>_xlfn.IFNA(VLOOKUP(A4899,[1]Blad1!$J:$V,12,FALSE),"")</f>
        <v/>
      </c>
      <c r="E4899" t="str">
        <f>_xlfn.IFNA(VLOOKUP(A4899,[1]Blad1!$J:$V,13,FALSE),"")</f>
        <v/>
      </c>
    </row>
    <row r="4900" spans="1:5" x14ac:dyDescent="0.25">
      <c r="A4900">
        <v>272749</v>
      </c>
      <c r="B4900" t="s">
        <v>71</v>
      </c>
      <c r="C4900" t="s">
        <v>2</v>
      </c>
      <c r="D4900" t="str">
        <f>_xlfn.IFNA(VLOOKUP(A4900,[1]Blad1!$J:$V,12,FALSE),"")</f>
        <v/>
      </c>
      <c r="E4900" t="str">
        <f>_xlfn.IFNA(VLOOKUP(A4900,[1]Blad1!$J:$V,13,FALSE),"")</f>
        <v/>
      </c>
    </row>
    <row r="4901" spans="1:5" x14ac:dyDescent="0.25">
      <c r="A4901">
        <v>272750</v>
      </c>
      <c r="B4901" t="s">
        <v>3</v>
      </c>
      <c r="C4901" t="s">
        <v>2</v>
      </c>
      <c r="D4901" t="str">
        <f>_xlfn.IFNA(VLOOKUP(A4901,[1]Blad1!$J:$V,12,FALSE),"")</f>
        <v/>
      </c>
      <c r="E4901" t="str">
        <f>_xlfn.IFNA(VLOOKUP(A4901,[1]Blad1!$J:$V,13,FALSE),"")</f>
        <v/>
      </c>
    </row>
    <row r="4902" spans="1:5" x14ac:dyDescent="0.25">
      <c r="A4902">
        <v>272751</v>
      </c>
      <c r="B4902" t="s">
        <v>71</v>
      </c>
      <c r="C4902" t="s">
        <v>2</v>
      </c>
      <c r="D4902" t="str">
        <f>_xlfn.IFNA(VLOOKUP(A4902,[1]Blad1!$J:$V,12,FALSE),"")</f>
        <v/>
      </c>
      <c r="E4902" t="str">
        <f>_xlfn.IFNA(VLOOKUP(A4902,[1]Blad1!$J:$V,13,FALSE),"")</f>
        <v/>
      </c>
    </row>
    <row r="4903" spans="1:5" x14ac:dyDescent="0.25">
      <c r="A4903">
        <v>272752</v>
      </c>
      <c r="B4903" t="s">
        <v>3</v>
      </c>
      <c r="C4903" t="s">
        <v>2</v>
      </c>
      <c r="D4903" t="str">
        <f>_xlfn.IFNA(VLOOKUP(A4903,[1]Blad1!$J:$V,12,FALSE),"")</f>
        <v/>
      </c>
      <c r="E4903" t="str">
        <f>_xlfn.IFNA(VLOOKUP(A4903,[1]Blad1!$J:$V,13,FALSE),"")</f>
        <v/>
      </c>
    </row>
    <row r="4904" spans="1:5" x14ac:dyDescent="0.25">
      <c r="A4904">
        <v>272753</v>
      </c>
      <c r="B4904" t="s">
        <v>71</v>
      </c>
      <c r="C4904" t="s">
        <v>2</v>
      </c>
      <c r="D4904" t="str">
        <f>_xlfn.IFNA(VLOOKUP(A4904,[1]Blad1!$J:$V,12,FALSE),"")</f>
        <v/>
      </c>
      <c r="E4904" t="str">
        <f>_xlfn.IFNA(VLOOKUP(A4904,[1]Blad1!$J:$V,13,FALSE),"")</f>
        <v/>
      </c>
    </row>
    <row r="4905" spans="1:5" x14ac:dyDescent="0.25">
      <c r="A4905">
        <v>272754</v>
      </c>
      <c r="B4905" t="s">
        <v>3</v>
      </c>
      <c r="C4905" t="s">
        <v>2</v>
      </c>
      <c r="D4905" t="str">
        <f>_xlfn.IFNA(VLOOKUP(A4905,[1]Blad1!$J:$V,12,FALSE),"")</f>
        <v/>
      </c>
      <c r="E4905" t="str">
        <f>_xlfn.IFNA(VLOOKUP(A4905,[1]Blad1!$J:$V,13,FALSE),"")</f>
        <v/>
      </c>
    </row>
    <row r="4906" spans="1:5" x14ac:dyDescent="0.25">
      <c r="A4906">
        <v>272755</v>
      </c>
      <c r="B4906" t="s">
        <v>3</v>
      </c>
      <c r="C4906" t="s">
        <v>2</v>
      </c>
      <c r="D4906" t="str">
        <f>_xlfn.IFNA(VLOOKUP(A4906,[1]Blad1!$J:$V,12,FALSE),"")</f>
        <v/>
      </c>
      <c r="E4906" t="str">
        <f>_xlfn.IFNA(VLOOKUP(A4906,[1]Blad1!$J:$V,13,FALSE),"")</f>
        <v/>
      </c>
    </row>
    <row r="4907" spans="1:5" x14ac:dyDescent="0.25">
      <c r="A4907">
        <v>272756</v>
      </c>
      <c r="B4907" t="s">
        <v>71</v>
      </c>
      <c r="C4907" t="s">
        <v>2</v>
      </c>
      <c r="D4907" t="str">
        <f>_xlfn.IFNA(VLOOKUP(A4907,[1]Blad1!$J:$V,12,FALSE),"")</f>
        <v/>
      </c>
      <c r="E4907" t="str">
        <f>_xlfn.IFNA(VLOOKUP(A4907,[1]Blad1!$J:$V,13,FALSE),"")</f>
        <v/>
      </c>
    </row>
    <row r="4908" spans="1:5" x14ac:dyDescent="0.25">
      <c r="A4908">
        <v>272758</v>
      </c>
      <c r="B4908" t="s">
        <v>3</v>
      </c>
      <c r="C4908" t="s">
        <v>2</v>
      </c>
      <c r="D4908" t="str">
        <f>_xlfn.IFNA(VLOOKUP(A4908,[1]Blad1!$J:$V,12,FALSE),"")</f>
        <v/>
      </c>
      <c r="E4908" t="str">
        <f>_xlfn.IFNA(VLOOKUP(A4908,[1]Blad1!$J:$V,13,FALSE),"")</f>
        <v/>
      </c>
    </row>
    <row r="4909" spans="1:5" x14ac:dyDescent="0.25">
      <c r="A4909">
        <v>272802</v>
      </c>
      <c r="B4909" t="s">
        <v>71</v>
      </c>
      <c r="C4909" t="s">
        <v>2</v>
      </c>
      <c r="D4909" t="str">
        <f>_xlfn.IFNA(VLOOKUP(A4909,[1]Blad1!$J:$V,12,FALSE),"")</f>
        <v/>
      </c>
      <c r="E4909" t="str">
        <f>_xlfn.IFNA(VLOOKUP(A4909,[1]Blad1!$J:$V,13,FALSE),"")</f>
        <v/>
      </c>
    </row>
    <row r="4910" spans="1:5" x14ac:dyDescent="0.25">
      <c r="A4910">
        <v>272803</v>
      </c>
      <c r="B4910" t="s">
        <v>3</v>
      </c>
      <c r="C4910" t="s">
        <v>2</v>
      </c>
      <c r="D4910" t="str">
        <f>_xlfn.IFNA(VLOOKUP(A4910,[1]Blad1!$J:$V,12,FALSE),"")</f>
        <v/>
      </c>
      <c r="E4910" t="str">
        <f>_xlfn.IFNA(VLOOKUP(A4910,[1]Blad1!$J:$V,13,FALSE),"")</f>
        <v/>
      </c>
    </row>
    <row r="4911" spans="1:5" x14ac:dyDescent="0.25">
      <c r="A4911">
        <v>272804</v>
      </c>
      <c r="B4911" t="s">
        <v>71</v>
      </c>
      <c r="C4911" t="s">
        <v>2</v>
      </c>
      <c r="D4911" t="str">
        <f>_xlfn.IFNA(VLOOKUP(A4911,[1]Blad1!$J:$V,12,FALSE),"")</f>
        <v/>
      </c>
      <c r="E4911" t="str">
        <f>_xlfn.IFNA(VLOOKUP(A4911,[1]Blad1!$J:$V,13,FALSE),"")</f>
        <v/>
      </c>
    </row>
    <row r="4912" spans="1:5" x14ac:dyDescent="0.25">
      <c r="A4912">
        <v>272805</v>
      </c>
      <c r="B4912" t="s">
        <v>3</v>
      </c>
      <c r="C4912" t="s">
        <v>2</v>
      </c>
      <c r="D4912" t="str">
        <f>_xlfn.IFNA(VLOOKUP(A4912,[1]Blad1!$J:$V,12,FALSE),"")</f>
        <v/>
      </c>
      <c r="E4912" t="str">
        <f>_xlfn.IFNA(VLOOKUP(A4912,[1]Blad1!$J:$V,13,FALSE),"")</f>
        <v/>
      </c>
    </row>
    <row r="4913" spans="1:5" x14ac:dyDescent="0.25">
      <c r="A4913">
        <v>272806</v>
      </c>
      <c r="B4913" t="s">
        <v>71</v>
      </c>
      <c r="C4913" t="s">
        <v>2</v>
      </c>
      <c r="D4913" t="str">
        <f>_xlfn.IFNA(VLOOKUP(A4913,[1]Blad1!$J:$V,12,FALSE),"")</f>
        <v/>
      </c>
      <c r="E4913" t="str">
        <f>_xlfn.IFNA(VLOOKUP(A4913,[1]Blad1!$J:$V,13,FALSE),"")</f>
        <v/>
      </c>
    </row>
    <row r="4914" spans="1:5" x14ac:dyDescent="0.25">
      <c r="A4914">
        <v>272807</v>
      </c>
      <c r="B4914" t="s">
        <v>3</v>
      </c>
      <c r="C4914" t="s">
        <v>2</v>
      </c>
      <c r="D4914" t="str">
        <f>_xlfn.IFNA(VLOOKUP(A4914,[1]Blad1!$J:$V,12,FALSE),"")</f>
        <v/>
      </c>
      <c r="E4914" t="str">
        <f>_xlfn.IFNA(VLOOKUP(A4914,[1]Blad1!$J:$V,13,FALSE),"")</f>
        <v/>
      </c>
    </row>
    <row r="4915" spans="1:5" x14ac:dyDescent="0.25">
      <c r="A4915">
        <v>272808</v>
      </c>
      <c r="B4915" t="s">
        <v>3</v>
      </c>
      <c r="C4915" t="s">
        <v>2</v>
      </c>
      <c r="D4915" t="str">
        <f>_xlfn.IFNA(VLOOKUP(A4915,[1]Blad1!$J:$V,12,FALSE),"")</f>
        <v/>
      </c>
      <c r="E4915" t="str">
        <f>_xlfn.IFNA(VLOOKUP(A4915,[1]Blad1!$J:$V,13,FALSE),"")</f>
        <v/>
      </c>
    </row>
    <row r="4916" spans="1:5" x14ac:dyDescent="0.25">
      <c r="A4916">
        <v>272810</v>
      </c>
      <c r="B4916" t="s">
        <v>71</v>
      </c>
      <c r="C4916" t="s">
        <v>2</v>
      </c>
      <c r="D4916" t="str">
        <f>_xlfn.IFNA(VLOOKUP(A4916,[1]Blad1!$J:$V,12,FALSE),"")</f>
        <v/>
      </c>
      <c r="E4916" t="str">
        <f>_xlfn.IFNA(VLOOKUP(A4916,[1]Blad1!$J:$V,13,FALSE),"")</f>
        <v/>
      </c>
    </row>
    <row r="4917" spans="1:5" x14ac:dyDescent="0.25">
      <c r="A4917">
        <v>272812</v>
      </c>
      <c r="B4917" t="s">
        <v>3</v>
      </c>
      <c r="C4917" t="s">
        <v>2</v>
      </c>
      <c r="D4917" t="str">
        <f>_xlfn.IFNA(VLOOKUP(A4917,[1]Blad1!$J:$V,12,FALSE),"")</f>
        <v/>
      </c>
      <c r="E4917" t="str">
        <f>_xlfn.IFNA(VLOOKUP(A4917,[1]Blad1!$J:$V,13,FALSE),"")</f>
        <v/>
      </c>
    </row>
    <row r="4918" spans="1:5" x14ac:dyDescent="0.25">
      <c r="A4918">
        <v>272813</v>
      </c>
      <c r="B4918" t="s">
        <v>71</v>
      </c>
      <c r="C4918" t="s">
        <v>2</v>
      </c>
      <c r="D4918" t="str">
        <f>_xlfn.IFNA(VLOOKUP(A4918,[1]Blad1!$J:$V,12,FALSE),"")</f>
        <v/>
      </c>
      <c r="E4918" t="str">
        <f>_xlfn.IFNA(VLOOKUP(A4918,[1]Blad1!$J:$V,13,FALSE),"")</f>
        <v/>
      </c>
    </row>
    <row r="4919" spans="1:5" x14ac:dyDescent="0.25">
      <c r="A4919">
        <v>272815</v>
      </c>
      <c r="B4919" t="s">
        <v>3</v>
      </c>
      <c r="C4919" t="s">
        <v>2</v>
      </c>
      <c r="D4919" t="str">
        <f>_xlfn.IFNA(VLOOKUP(A4919,[1]Blad1!$J:$V,12,FALSE),"")</f>
        <v/>
      </c>
      <c r="E4919" t="str">
        <f>_xlfn.IFNA(VLOOKUP(A4919,[1]Blad1!$J:$V,13,FALSE),"")</f>
        <v/>
      </c>
    </row>
    <row r="4920" spans="1:5" x14ac:dyDescent="0.25">
      <c r="A4920">
        <v>272816</v>
      </c>
      <c r="B4920" t="s">
        <v>71</v>
      </c>
      <c r="C4920" t="s">
        <v>2</v>
      </c>
      <c r="D4920" t="str">
        <f>_xlfn.IFNA(VLOOKUP(A4920,[1]Blad1!$J:$V,12,FALSE),"")</f>
        <v/>
      </c>
      <c r="E4920" t="str">
        <f>_xlfn.IFNA(VLOOKUP(A4920,[1]Blad1!$J:$V,13,FALSE),"")</f>
        <v/>
      </c>
    </row>
    <row r="4921" spans="1:5" x14ac:dyDescent="0.25">
      <c r="A4921">
        <v>272817</v>
      </c>
      <c r="B4921" t="s">
        <v>3</v>
      </c>
      <c r="C4921" t="s">
        <v>2</v>
      </c>
      <c r="D4921" t="str">
        <f>_xlfn.IFNA(VLOOKUP(A4921,[1]Blad1!$J:$V,12,FALSE),"")</f>
        <v/>
      </c>
      <c r="E4921" t="str">
        <f>_xlfn.IFNA(VLOOKUP(A4921,[1]Blad1!$J:$V,13,FALSE),"")</f>
        <v/>
      </c>
    </row>
    <row r="4922" spans="1:5" x14ac:dyDescent="0.25">
      <c r="A4922">
        <v>272818</v>
      </c>
      <c r="B4922" t="s">
        <v>71</v>
      </c>
      <c r="C4922" t="s">
        <v>2</v>
      </c>
      <c r="D4922" t="str">
        <f>_xlfn.IFNA(VLOOKUP(A4922,[1]Blad1!$J:$V,12,FALSE),"")</f>
        <v/>
      </c>
      <c r="E4922" t="str">
        <f>_xlfn.IFNA(VLOOKUP(A4922,[1]Blad1!$J:$V,13,FALSE),"")</f>
        <v/>
      </c>
    </row>
    <row r="4923" spans="1:5" x14ac:dyDescent="0.25">
      <c r="A4923">
        <v>272819</v>
      </c>
      <c r="B4923" t="s">
        <v>3</v>
      </c>
      <c r="C4923" t="s">
        <v>2</v>
      </c>
      <c r="D4923" t="str">
        <f>_xlfn.IFNA(VLOOKUP(A4923,[1]Blad1!$J:$V,12,FALSE),"")</f>
        <v/>
      </c>
      <c r="E4923" t="str">
        <f>_xlfn.IFNA(VLOOKUP(A4923,[1]Blad1!$J:$V,13,FALSE),"")</f>
        <v/>
      </c>
    </row>
    <row r="4924" spans="1:5" x14ac:dyDescent="0.25">
      <c r="A4924">
        <v>272821</v>
      </c>
      <c r="B4924" t="s">
        <v>71</v>
      </c>
      <c r="C4924" t="s">
        <v>2</v>
      </c>
      <c r="D4924" t="str">
        <f>_xlfn.IFNA(VLOOKUP(A4924,[1]Blad1!$J:$V,12,FALSE),"")</f>
        <v/>
      </c>
      <c r="E4924" t="str">
        <f>_xlfn.IFNA(VLOOKUP(A4924,[1]Blad1!$J:$V,13,FALSE),"")</f>
        <v/>
      </c>
    </row>
    <row r="4925" spans="1:5" x14ac:dyDescent="0.25">
      <c r="A4925">
        <v>272822</v>
      </c>
      <c r="B4925" t="s">
        <v>3</v>
      </c>
      <c r="C4925" t="s">
        <v>2</v>
      </c>
      <c r="D4925" t="str">
        <f>_xlfn.IFNA(VLOOKUP(A4925,[1]Blad1!$J:$V,12,FALSE),"")</f>
        <v/>
      </c>
      <c r="E4925" t="str">
        <f>_xlfn.IFNA(VLOOKUP(A4925,[1]Blad1!$J:$V,13,FALSE),"")</f>
        <v/>
      </c>
    </row>
    <row r="4926" spans="1:5" x14ac:dyDescent="0.25">
      <c r="A4926">
        <v>272823</v>
      </c>
      <c r="B4926" t="s">
        <v>71</v>
      </c>
      <c r="C4926" t="s">
        <v>2</v>
      </c>
      <c r="D4926" t="str">
        <f>_xlfn.IFNA(VLOOKUP(A4926,[1]Blad1!$J:$V,12,FALSE),"")</f>
        <v/>
      </c>
      <c r="E4926" t="str">
        <f>_xlfn.IFNA(VLOOKUP(A4926,[1]Blad1!$J:$V,13,FALSE),"")</f>
        <v/>
      </c>
    </row>
    <row r="4927" spans="1:5" x14ac:dyDescent="0.25">
      <c r="A4927">
        <v>272824</v>
      </c>
      <c r="B4927" t="s">
        <v>3</v>
      </c>
      <c r="C4927" t="s">
        <v>2</v>
      </c>
      <c r="D4927" t="str">
        <f>_xlfn.IFNA(VLOOKUP(A4927,[1]Blad1!$J:$V,12,FALSE),"")</f>
        <v/>
      </c>
      <c r="E4927" t="str">
        <f>_xlfn.IFNA(VLOOKUP(A4927,[1]Blad1!$J:$V,13,FALSE),"")</f>
        <v/>
      </c>
    </row>
    <row r="4928" spans="1:5" x14ac:dyDescent="0.25">
      <c r="A4928">
        <v>272826</v>
      </c>
      <c r="B4928" t="s">
        <v>71</v>
      </c>
      <c r="C4928" t="s">
        <v>2</v>
      </c>
      <c r="D4928" t="str">
        <f>_xlfn.IFNA(VLOOKUP(A4928,[1]Blad1!$J:$V,12,FALSE),"")</f>
        <v/>
      </c>
      <c r="E4928" t="str">
        <f>_xlfn.IFNA(VLOOKUP(A4928,[1]Blad1!$J:$V,13,FALSE),"")</f>
        <v/>
      </c>
    </row>
    <row r="4929" spans="1:5" x14ac:dyDescent="0.25">
      <c r="A4929">
        <v>272835</v>
      </c>
      <c r="B4929" t="s">
        <v>3</v>
      </c>
      <c r="C4929" t="s">
        <v>2</v>
      </c>
      <c r="D4929" t="str">
        <f>_xlfn.IFNA(VLOOKUP(A4929,[1]Blad1!$J:$V,12,FALSE),"")</f>
        <v/>
      </c>
      <c r="E4929" t="str">
        <f>_xlfn.IFNA(VLOOKUP(A4929,[1]Blad1!$J:$V,13,FALSE),"")</f>
        <v/>
      </c>
    </row>
    <row r="4930" spans="1:5" x14ac:dyDescent="0.25">
      <c r="A4930">
        <v>272837</v>
      </c>
      <c r="B4930" t="s">
        <v>71</v>
      </c>
      <c r="C4930" t="s">
        <v>2</v>
      </c>
      <c r="D4930" t="str">
        <f>_xlfn.IFNA(VLOOKUP(A4930,[1]Blad1!$J:$V,12,FALSE),"")</f>
        <v/>
      </c>
      <c r="E4930" t="str">
        <f>_xlfn.IFNA(VLOOKUP(A4930,[1]Blad1!$J:$V,13,FALSE),"")</f>
        <v/>
      </c>
    </row>
    <row r="4931" spans="1:5" x14ac:dyDescent="0.25">
      <c r="A4931">
        <v>272846</v>
      </c>
      <c r="B4931" t="s">
        <v>3</v>
      </c>
      <c r="C4931" t="s">
        <v>2</v>
      </c>
      <c r="D4931" t="str">
        <f>_xlfn.IFNA(VLOOKUP(A4931,[1]Blad1!$J:$V,12,FALSE),"")</f>
        <v/>
      </c>
      <c r="E4931" t="str">
        <f>_xlfn.IFNA(VLOOKUP(A4931,[1]Blad1!$J:$V,13,FALSE),"")</f>
        <v/>
      </c>
    </row>
    <row r="4932" spans="1:5" x14ac:dyDescent="0.25">
      <c r="A4932">
        <v>272852</v>
      </c>
      <c r="B4932" t="s">
        <v>71</v>
      </c>
      <c r="C4932" t="s">
        <v>2</v>
      </c>
      <c r="D4932" t="str">
        <f>_xlfn.IFNA(VLOOKUP(A4932,[1]Blad1!$J:$V,12,FALSE),"")</f>
        <v/>
      </c>
      <c r="E4932" t="str">
        <f>_xlfn.IFNA(VLOOKUP(A4932,[1]Blad1!$J:$V,13,FALSE),"")</f>
        <v/>
      </c>
    </row>
    <row r="4933" spans="1:5" x14ac:dyDescent="0.25">
      <c r="A4933">
        <v>272867</v>
      </c>
      <c r="B4933" t="s">
        <v>3</v>
      </c>
      <c r="C4933" t="s">
        <v>2</v>
      </c>
      <c r="D4933" t="str">
        <f>_xlfn.IFNA(VLOOKUP(A4933,[1]Blad1!$J:$V,12,FALSE),"")</f>
        <v/>
      </c>
      <c r="E4933" t="str">
        <f>_xlfn.IFNA(VLOOKUP(A4933,[1]Blad1!$J:$V,13,FALSE),"")</f>
        <v/>
      </c>
    </row>
    <row r="4934" spans="1:5" x14ac:dyDescent="0.25">
      <c r="A4934">
        <v>272868</v>
      </c>
      <c r="B4934" t="s">
        <v>71</v>
      </c>
      <c r="C4934" t="s">
        <v>2</v>
      </c>
      <c r="D4934" t="str">
        <f>_xlfn.IFNA(VLOOKUP(A4934,[1]Blad1!$J:$V,12,FALSE),"")</f>
        <v/>
      </c>
      <c r="E4934" t="str">
        <f>_xlfn.IFNA(VLOOKUP(A4934,[1]Blad1!$J:$V,13,FALSE),"")</f>
        <v/>
      </c>
    </row>
    <row r="4935" spans="1:5" x14ac:dyDescent="0.25">
      <c r="A4935">
        <v>272869</v>
      </c>
      <c r="B4935" t="s">
        <v>59</v>
      </c>
      <c r="C4935" t="s">
        <v>2</v>
      </c>
      <c r="D4935" t="str">
        <f>_xlfn.IFNA(VLOOKUP(A4935,[1]Blad1!$J:$V,12,FALSE),"")</f>
        <v/>
      </c>
      <c r="E4935" t="str">
        <f>_xlfn.IFNA(VLOOKUP(A4935,[1]Blad1!$J:$V,13,FALSE),"")</f>
        <v/>
      </c>
    </row>
    <row r="4936" spans="1:5" x14ac:dyDescent="0.25">
      <c r="A4936">
        <v>272870</v>
      </c>
      <c r="B4936" t="s">
        <v>3</v>
      </c>
      <c r="C4936" t="s">
        <v>2</v>
      </c>
      <c r="D4936" t="str">
        <f>_xlfn.IFNA(VLOOKUP(A4936,[1]Blad1!$J:$V,12,FALSE),"")</f>
        <v/>
      </c>
      <c r="E4936" t="str">
        <f>_xlfn.IFNA(VLOOKUP(A4936,[1]Blad1!$J:$V,13,FALSE),"")</f>
        <v/>
      </c>
    </row>
    <row r="4937" spans="1:5" x14ac:dyDescent="0.25">
      <c r="A4937">
        <v>272871</v>
      </c>
      <c r="B4937" t="s">
        <v>3</v>
      </c>
      <c r="C4937" t="s">
        <v>2</v>
      </c>
      <c r="D4937" t="str">
        <f>_xlfn.IFNA(VLOOKUP(A4937,[1]Blad1!$J:$V,12,FALSE),"")</f>
        <v/>
      </c>
      <c r="E4937" t="str">
        <f>_xlfn.IFNA(VLOOKUP(A4937,[1]Blad1!$J:$V,13,FALSE),"")</f>
        <v/>
      </c>
    </row>
    <row r="4938" spans="1:5" x14ac:dyDescent="0.25">
      <c r="A4938">
        <v>272872</v>
      </c>
      <c r="B4938" t="s">
        <v>3</v>
      </c>
      <c r="C4938" t="s">
        <v>2</v>
      </c>
      <c r="D4938" t="str">
        <f>_xlfn.IFNA(VLOOKUP(A4938,[1]Blad1!$J:$V,12,FALSE),"")</f>
        <v/>
      </c>
      <c r="E4938" t="str">
        <f>_xlfn.IFNA(VLOOKUP(A4938,[1]Blad1!$J:$V,13,FALSE),"")</f>
        <v/>
      </c>
    </row>
    <row r="4939" spans="1:5" x14ac:dyDescent="0.25">
      <c r="A4939">
        <v>272873</v>
      </c>
      <c r="B4939" t="s">
        <v>71</v>
      </c>
      <c r="C4939" t="s">
        <v>2</v>
      </c>
      <c r="D4939" t="str">
        <f>_xlfn.IFNA(VLOOKUP(A4939,[1]Blad1!$J:$V,12,FALSE),"")</f>
        <v/>
      </c>
      <c r="E4939" t="str">
        <f>_xlfn.IFNA(VLOOKUP(A4939,[1]Blad1!$J:$V,13,FALSE),"")</f>
        <v/>
      </c>
    </row>
    <row r="4940" spans="1:5" x14ac:dyDescent="0.25">
      <c r="A4940">
        <v>272875</v>
      </c>
      <c r="B4940" t="s">
        <v>71</v>
      </c>
      <c r="C4940" t="s">
        <v>2</v>
      </c>
      <c r="D4940" t="str">
        <f>_xlfn.IFNA(VLOOKUP(A4940,[1]Blad1!$J:$V,12,FALSE),"")</f>
        <v/>
      </c>
      <c r="E4940" t="str">
        <f>_xlfn.IFNA(VLOOKUP(A4940,[1]Blad1!$J:$V,13,FALSE),"")</f>
        <v/>
      </c>
    </row>
    <row r="4941" spans="1:5" x14ac:dyDescent="0.25">
      <c r="A4941">
        <v>272876</v>
      </c>
      <c r="B4941" t="s">
        <v>3</v>
      </c>
      <c r="C4941" t="s">
        <v>2</v>
      </c>
      <c r="D4941" t="str">
        <f>_xlfn.IFNA(VLOOKUP(A4941,[1]Blad1!$J:$V,12,FALSE),"")</f>
        <v/>
      </c>
      <c r="E4941" t="str">
        <f>_xlfn.IFNA(VLOOKUP(A4941,[1]Blad1!$J:$V,13,FALSE),"")</f>
        <v/>
      </c>
    </row>
    <row r="4942" spans="1:5" x14ac:dyDescent="0.25">
      <c r="A4942">
        <v>272877</v>
      </c>
      <c r="B4942" t="s">
        <v>71</v>
      </c>
      <c r="C4942" t="s">
        <v>2</v>
      </c>
      <c r="D4942" t="str">
        <f>_xlfn.IFNA(VLOOKUP(A4942,[1]Blad1!$J:$V,12,FALSE),"")</f>
        <v/>
      </c>
      <c r="E4942" t="str">
        <f>_xlfn.IFNA(VLOOKUP(A4942,[1]Blad1!$J:$V,13,FALSE),"")</f>
        <v/>
      </c>
    </row>
    <row r="4943" spans="1:5" x14ac:dyDescent="0.25">
      <c r="A4943">
        <v>272878</v>
      </c>
      <c r="B4943" t="s">
        <v>71</v>
      </c>
      <c r="C4943" t="s">
        <v>2</v>
      </c>
      <c r="D4943" t="str">
        <f>_xlfn.IFNA(VLOOKUP(A4943,[1]Blad1!$J:$V,12,FALSE),"")</f>
        <v/>
      </c>
      <c r="E4943" t="str">
        <f>_xlfn.IFNA(VLOOKUP(A4943,[1]Blad1!$J:$V,13,FALSE),"")</f>
        <v/>
      </c>
    </row>
    <row r="4944" spans="1:5" x14ac:dyDescent="0.25">
      <c r="A4944">
        <v>272881</v>
      </c>
      <c r="B4944" t="s">
        <v>144</v>
      </c>
      <c r="C4944" t="s">
        <v>2</v>
      </c>
      <c r="D4944" t="str">
        <f>_xlfn.IFNA(VLOOKUP(A4944,[1]Blad1!$J:$V,12,FALSE),"")</f>
        <v/>
      </c>
      <c r="E4944" t="str">
        <f>_xlfn.IFNA(VLOOKUP(A4944,[1]Blad1!$J:$V,13,FALSE),"")</f>
        <v/>
      </c>
    </row>
    <row r="4945" spans="1:5" x14ac:dyDescent="0.25">
      <c r="A4945">
        <v>272883</v>
      </c>
      <c r="B4945" t="s">
        <v>3</v>
      </c>
      <c r="C4945" t="s">
        <v>2</v>
      </c>
      <c r="D4945" t="str">
        <f>_xlfn.IFNA(VLOOKUP(A4945,[1]Blad1!$J:$V,12,FALSE),"")</f>
        <v/>
      </c>
      <c r="E4945" t="str">
        <f>_xlfn.IFNA(VLOOKUP(A4945,[1]Blad1!$J:$V,13,FALSE),"")</f>
        <v/>
      </c>
    </row>
    <row r="4946" spans="1:5" x14ac:dyDescent="0.25">
      <c r="A4946">
        <v>272886</v>
      </c>
      <c r="B4946" t="s">
        <v>71</v>
      </c>
      <c r="C4946" t="s">
        <v>2</v>
      </c>
      <c r="D4946" t="str">
        <f>_xlfn.IFNA(VLOOKUP(A4946,[1]Blad1!$J:$V,12,FALSE),"")</f>
        <v/>
      </c>
      <c r="E4946" t="str">
        <f>_xlfn.IFNA(VLOOKUP(A4946,[1]Blad1!$J:$V,13,FALSE),"")</f>
        <v/>
      </c>
    </row>
    <row r="4947" spans="1:5" x14ac:dyDescent="0.25">
      <c r="A4947">
        <v>272887</v>
      </c>
      <c r="B4947" t="s">
        <v>3</v>
      </c>
      <c r="C4947" t="s">
        <v>2</v>
      </c>
      <c r="D4947" t="str">
        <f>_xlfn.IFNA(VLOOKUP(A4947,[1]Blad1!$J:$V,12,FALSE),"")</f>
        <v/>
      </c>
      <c r="E4947" t="str">
        <f>_xlfn.IFNA(VLOOKUP(A4947,[1]Blad1!$J:$V,13,FALSE),"")</f>
        <v/>
      </c>
    </row>
    <row r="4948" spans="1:5" x14ac:dyDescent="0.25">
      <c r="A4948">
        <v>272889</v>
      </c>
      <c r="B4948" t="s">
        <v>71</v>
      </c>
      <c r="C4948" t="s">
        <v>2</v>
      </c>
      <c r="D4948" t="str">
        <f>_xlfn.IFNA(VLOOKUP(A4948,[1]Blad1!$J:$V,12,FALSE),"")</f>
        <v/>
      </c>
      <c r="E4948" t="str">
        <f>_xlfn.IFNA(VLOOKUP(A4948,[1]Blad1!$J:$V,13,FALSE),"")</f>
        <v/>
      </c>
    </row>
    <row r="4949" spans="1:5" x14ac:dyDescent="0.25">
      <c r="A4949">
        <v>272897</v>
      </c>
      <c r="B4949" t="s">
        <v>3</v>
      </c>
      <c r="C4949" t="s">
        <v>2</v>
      </c>
      <c r="D4949" t="str">
        <f>_xlfn.IFNA(VLOOKUP(A4949,[1]Blad1!$J:$V,12,FALSE),"")</f>
        <v/>
      </c>
      <c r="E4949" t="str">
        <f>_xlfn.IFNA(VLOOKUP(A4949,[1]Blad1!$J:$V,13,FALSE),"")</f>
        <v/>
      </c>
    </row>
    <row r="4950" spans="1:5" x14ac:dyDescent="0.25">
      <c r="A4950">
        <v>272898</v>
      </c>
      <c r="B4950" t="s">
        <v>71</v>
      </c>
      <c r="C4950" t="s">
        <v>2</v>
      </c>
      <c r="D4950" t="str">
        <f>_xlfn.IFNA(VLOOKUP(A4950,[1]Blad1!$J:$V,12,FALSE),"")</f>
        <v/>
      </c>
      <c r="E4950" t="str">
        <f>_xlfn.IFNA(VLOOKUP(A4950,[1]Blad1!$J:$V,13,FALSE),"")</f>
        <v/>
      </c>
    </row>
    <row r="4951" spans="1:5" x14ac:dyDescent="0.25">
      <c r="A4951">
        <v>272900</v>
      </c>
      <c r="B4951" t="s">
        <v>3</v>
      </c>
      <c r="C4951" t="s">
        <v>2</v>
      </c>
      <c r="D4951" t="str">
        <f>_xlfn.IFNA(VLOOKUP(A4951,[1]Blad1!$J:$V,12,FALSE),"")</f>
        <v/>
      </c>
      <c r="E4951" t="str">
        <f>_xlfn.IFNA(VLOOKUP(A4951,[1]Blad1!$J:$V,13,FALSE),"")</f>
        <v/>
      </c>
    </row>
    <row r="4952" spans="1:5" x14ac:dyDescent="0.25">
      <c r="A4952">
        <v>272901</v>
      </c>
      <c r="B4952" t="s">
        <v>71</v>
      </c>
      <c r="C4952" t="s">
        <v>2</v>
      </c>
      <c r="D4952" t="str">
        <f>_xlfn.IFNA(VLOOKUP(A4952,[1]Blad1!$J:$V,12,FALSE),"")</f>
        <v/>
      </c>
      <c r="E4952" t="str">
        <f>_xlfn.IFNA(VLOOKUP(A4952,[1]Blad1!$J:$V,13,FALSE),"")</f>
        <v/>
      </c>
    </row>
    <row r="4953" spans="1:5" x14ac:dyDescent="0.25">
      <c r="A4953">
        <v>272902</v>
      </c>
      <c r="B4953" t="s">
        <v>3</v>
      </c>
      <c r="C4953" t="s">
        <v>2</v>
      </c>
      <c r="D4953" t="str">
        <f>_xlfn.IFNA(VLOOKUP(A4953,[1]Blad1!$J:$V,12,FALSE),"")</f>
        <v/>
      </c>
      <c r="E4953" t="str">
        <f>_xlfn.IFNA(VLOOKUP(A4953,[1]Blad1!$J:$V,13,FALSE),"")</f>
        <v/>
      </c>
    </row>
    <row r="4954" spans="1:5" x14ac:dyDescent="0.25">
      <c r="A4954">
        <v>272907</v>
      </c>
      <c r="B4954" t="s">
        <v>3</v>
      </c>
      <c r="C4954" t="s">
        <v>2</v>
      </c>
      <c r="D4954" t="str">
        <f>_xlfn.IFNA(VLOOKUP(A4954,[1]Blad1!$J:$V,12,FALSE),"")</f>
        <v/>
      </c>
      <c r="E4954" t="str">
        <f>_xlfn.IFNA(VLOOKUP(A4954,[1]Blad1!$J:$V,13,FALSE),"")</f>
        <v/>
      </c>
    </row>
    <row r="4955" spans="1:5" x14ac:dyDescent="0.25">
      <c r="A4955">
        <v>272908</v>
      </c>
      <c r="B4955" t="s">
        <v>71</v>
      </c>
      <c r="C4955" t="s">
        <v>2</v>
      </c>
      <c r="D4955" t="str">
        <f>_xlfn.IFNA(VLOOKUP(A4955,[1]Blad1!$J:$V,12,FALSE),"")</f>
        <v/>
      </c>
      <c r="E4955" t="str">
        <f>_xlfn.IFNA(VLOOKUP(A4955,[1]Blad1!$J:$V,13,FALSE),"")</f>
        <v/>
      </c>
    </row>
    <row r="4956" spans="1:5" x14ac:dyDescent="0.25">
      <c r="A4956">
        <v>272910</v>
      </c>
      <c r="B4956" t="s">
        <v>3</v>
      </c>
      <c r="C4956" t="s">
        <v>2</v>
      </c>
      <c r="D4956" t="str">
        <f>_xlfn.IFNA(VLOOKUP(A4956,[1]Blad1!$J:$V,12,FALSE),"")</f>
        <v/>
      </c>
      <c r="E4956" t="str">
        <f>_xlfn.IFNA(VLOOKUP(A4956,[1]Blad1!$J:$V,13,FALSE),"")</f>
        <v/>
      </c>
    </row>
    <row r="4957" spans="1:5" x14ac:dyDescent="0.25">
      <c r="A4957">
        <v>272912</v>
      </c>
      <c r="B4957" t="s">
        <v>71</v>
      </c>
      <c r="C4957" t="s">
        <v>2</v>
      </c>
      <c r="D4957" t="str">
        <f>_xlfn.IFNA(VLOOKUP(A4957,[1]Blad1!$J:$V,12,FALSE),"")</f>
        <v/>
      </c>
      <c r="E4957" t="str">
        <f>_xlfn.IFNA(VLOOKUP(A4957,[1]Blad1!$J:$V,13,FALSE),"")</f>
        <v/>
      </c>
    </row>
    <row r="4958" spans="1:5" x14ac:dyDescent="0.25">
      <c r="A4958">
        <v>272913</v>
      </c>
      <c r="B4958" t="s">
        <v>3</v>
      </c>
      <c r="C4958" t="s">
        <v>2</v>
      </c>
      <c r="D4958" t="str">
        <f>_xlfn.IFNA(VLOOKUP(A4958,[1]Blad1!$J:$V,12,FALSE),"")</f>
        <v/>
      </c>
      <c r="E4958" t="str">
        <f>_xlfn.IFNA(VLOOKUP(A4958,[1]Blad1!$J:$V,13,FALSE),"")</f>
        <v/>
      </c>
    </row>
    <row r="4959" spans="1:5" x14ac:dyDescent="0.25">
      <c r="A4959">
        <v>272915</v>
      </c>
      <c r="B4959" t="s">
        <v>71</v>
      </c>
      <c r="C4959" t="s">
        <v>2</v>
      </c>
      <c r="D4959" t="str">
        <f>_xlfn.IFNA(VLOOKUP(A4959,[1]Blad1!$J:$V,12,FALSE),"")</f>
        <v/>
      </c>
      <c r="E4959" t="str">
        <f>_xlfn.IFNA(VLOOKUP(A4959,[1]Blad1!$J:$V,13,FALSE),"")</f>
        <v/>
      </c>
    </row>
    <row r="4960" spans="1:5" x14ac:dyDescent="0.25">
      <c r="A4960">
        <v>272917</v>
      </c>
      <c r="B4960" t="s">
        <v>3</v>
      </c>
      <c r="C4960" t="s">
        <v>2</v>
      </c>
      <c r="D4960" t="str">
        <f>_xlfn.IFNA(VLOOKUP(A4960,[1]Blad1!$J:$V,12,FALSE),"")</f>
        <v/>
      </c>
      <c r="E4960" t="str">
        <f>_xlfn.IFNA(VLOOKUP(A4960,[1]Blad1!$J:$V,13,FALSE),"")</f>
        <v/>
      </c>
    </row>
    <row r="4961" spans="1:5" x14ac:dyDescent="0.25">
      <c r="A4961">
        <v>272918</v>
      </c>
      <c r="B4961" t="s">
        <v>71</v>
      </c>
      <c r="C4961" t="s">
        <v>2</v>
      </c>
      <c r="D4961" t="str">
        <f>_xlfn.IFNA(VLOOKUP(A4961,[1]Blad1!$J:$V,12,FALSE),"")</f>
        <v/>
      </c>
      <c r="E4961" t="str">
        <f>_xlfn.IFNA(VLOOKUP(A4961,[1]Blad1!$J:$V,13,FALSE),"")</f>
        <v/>
      </c>
    </row>
    <row r="4962" spans="1:5" x14ac:dyDescent="0.25">
      <c r="A4962">
        <v>272920</v>
      </c>
      <c r="B4962" t="s">
        <v>3</v>
      </c>
      <c r="C4962" t="s">
        <v>2</v>
      </c>
      <c r="D4962" t="str">
        <f>_xlfn.IFNA(VLOOKUP(A4962,[1]Blad1!$J:$V,12,FALSE),"")</f>
        <v/>
      </c>
      <c r="E4962" t="str">
        <f>_xlfn.IFNA(VLOOKUP(A4962,[1]Blad1!$J:$V,13,FALSE),"")</f>
        <v/>
      </c>
    </row>
    <row r="4963" spans="1:5" x14ac:dyDescent="0.25">
      <c r="A4963">
        <v>272921</v>
      </c>
      <c r="B4963" t="s">
        <v>71</v>
      </c>
      <c r="C4963" t="s">
        <v>2</v>
      </c>
      <c r="D4963" t="str">
        <f>_xlfn.IFNA(VLOOKUP(A4963,[1]Blad1!$J:$V,12,FALSE),"")</f>
        <v/>
      </c>
      <c r="E4963" t="str">
        <f>_xlfn.IFNA(VLOOKUP(A4963,[1]Blad1!$J:$V,13,FALSE),"")</f>
        <v/>
      </c>
    </row>
    <row r="4964" spans="1:5" x14ac:dyDescent="0.25">
      <c r="A4964">
        <v>272934</v>
      </c>
      <c r="B4964" t="s">
        <v>3</v>
      </c>
      <c r="C4964" t="s">
        <v>2</v>
      </c>
      <c r="D4964" t="str">
        <f>_xlfn.IFNA(VLOOKUP(A4964,[1]Blad1!$J:$V,12,FALSE),"")</f>
        <v/>
      </c>
      <c r="E4964" t="str">
        <f>_xlfn.IFNA(VLOOKUP(A4964,[1]Blad1!$J:$V,13,FALSE),"")</f>
        <v/>
      </c>
    </row>
    <row r="4965" spans="1:5" x14ac:dyDescent="0.25">
      <c r="A4965">
        <v>272946</v>
      </c>
      <c r="B4965" t="s">
        <v>71</v>
      </c>
      <c r="C4965" t="s">
        <v>2</v>
      </c>
      <c r="D4965" t="str">
        <f>_xlfn.IFNA(VLOOKUP(A4965,[1]Blad1!$J:$V,12,FALSE),"")</f>
        <v/>
      </c>
      <c r="E4965" t="str">
        <f>_xlfn.IFNA(VLOOKUP(A4965,[1]Blad1!$J:$V,13,FALSE),"")</f>
        <v/>
      </c>
    </row>
    <row r="4966" spans="1:5" x14ac:dyDescent="0.25">
      <c r="A4966">
        <v>272947</v>
      </c>
      <c r="B4966" t="s">
        <v>71</v>
      </c>
      <c r="C4966" t="s">
        <v>2</v>
      </c>
      <c r="D4966" t="str">
        <f>_xlfn.IFNA(VLOOKUP(A4966,[1]Blad1!$J:$V,12,FALSE),"")</f>
        <v/>
      </c>
      <c r="E4966" t="str">
        <f>_xlfn.IFNA(VLOOKUP(A4966,[1]Blad1!$J:$V,13,FALSE),"")</f>
        <v/>
      </c>
    </row>
    <row r="4967" spans="1:5" x14ac:dyDescent="0.25">
      <c r="A4967">
        <v>272948</v>
      </c>
      <c r="B4967" t="s">
        <v>3</v>
      </c>
      <c r="C4967" t="s">
        <v>2</v>
      </c>
      <c r="D4967" t="str">
        <f>_xlfn.IFNA(VLOOKUP(A4967,[1]Blad1!$J:$V,12,FALSE),"")</f>
        <v/>
      </c>
      <c r="E4967" t="str">
        <f>_xlfn.IFNA(VLOOKUP(A4967,[1]Blad1!$J:$V,13,FALSE),"")</f>
        <v/>
      </c>
    </row>
    <row r="4968" spans="1:5" x14ac:dyDescent="0.25">
      <c r="A4968">
        <v>272949</v>
      </c>
      <c r="B4968" t="s">
        <v>71</v>
      </c>
      <c r="C4968" t="s">
        <v>2</v>
      </c>
      <c r="D4968" t="str">
        <f>_xlfn.IFNA(VLOOKUP(A4968,[1]Blad1!$J:$V,12,FALSE),"")</f>
        <v/>
      </c>
      <c r="E4968" t="str">
        <f>_xlfn.IFNA(VLOOKUP(A4968,[1]Blad1!$J:$V,13,FALSE),"")</f>
        <v/>
      </c>
    </row>
    <row r="4969" spans="1:5" x14ac:dyDescent="0.25">
      <c r="A4969">
        <v>272950</v>
      </c>
      <c r="B4969" t="s">
        <v>3</v>
      </c>
      <c r="C4969" t="s">
        <v>2</v>
      </c>
      <c r="D4969" t="str">
        <f>_xlfn.IFNA(VLOOKUP(A4969,[1]Blad1!$J:$V,12,FALSE),"")</f>
        <v/>
      </c>
      <c r="E4969" t="str">
        <f>_xlfn.IFNA(VLOOKUP(A4969,[1]Blad1!$J:$V,13,FALSE),"")</f>
        <v/>
      </c>
    </row>
    <row r="4970" spans="1:5" x14ac:dyDescent="0.25">
      <c r="A4970">
        <v>272951</v>
      </c>
      <c r="B4970" t="s">
        <v>71</v>
      </c>
      <c r="C4970" t="s">
        <v>2</v>
      </c>
      <c r="D4970" t="str">
        <f>_xlfn.IFNA(VLOOKUP(A4970,[1]Blad1!$J:$V,12,FALSE),"")</f>
        <v/>
      </c>
      <c r="E4970" t="str">
        <f>_xlfn.IFNA(VLOOKUP(A4970,[1]Blad1!$J:$V,13,FALSE),"")</f>
        <v/>
      </c>
    </row>
    <row r="4971" spans="1:5" x14ac:dyDescent="0.25">
      <c r="A4971">
        <v>272952</v>
      </c>
      <c r="B4971" t="s">
        <v>3</v>
      </c>
      <c r="C4971" t="s">
        <v>2</v>
      </c>
      <c r="D4971" t="str">
        <f>_xlfn.IFNA(VLOOKUP(A4971,[1]Blad1!$J:$V,12,FALSE),"")</f>
        <v/>
      </c>
      <c r="E4971" t="str">
        <f>_xlfn.IFNA(VLOOKUP(A4971,[1]Blad1!$J:$V,13,FALSE),"")</f>
        <v/>
      </c>
    </row>
    <row r="4972" spans="1:5" x14ac:dyDescent="0.25">
      <c r="A4972">
        <v>272953</v>
      </c>
      <c r="B4972" t="s">
        <v>71</v>
      </c>
      <c r="C4972" t="s">
        <v>2</v>
      </c>
      <c r="D4972" t="str">
        <f>_xlfn.IFNA(VLOOKUP(A4972,[1]Blad1!$J:$V,12,FALSE),"")</f>
        <v/>
      </c>
      <c r="E4972" t="str">
        <f>_xlfn.IFNA(VLOOKUP(A4972,[1]Blad1!$J:$V,13,FALSE),"")</f>
        <v/>
      </c>
    </row>
    <row r="4973" spans="1:5" x14ac:dyDescent="0.25">
      <c r="A4973">
        <v>272955</v>
      </c>
      <c r="B4973" t="s">
        <v>3</v>
      </c>
      <c r="C4973" t="s">
        <v>2</v>
      </c>
      <c r="D4973" t="str">
        <f>_xlfn.IFNA(VLOOKUP(A4973,[1]Blad1!$J:$V,12,FALSE),"")</f>
        <v/>
      </c>
      <c r="E4973" t="str">
        <f>_xlfn.IFNA(VLOOKUP(A4973,[1]Blad1!$J:$V,13,FALSE),"")</f>
        <v/>
      </c>
    </row>
    <row r="4974" spans="1:5" x14ac:dyDescent="0.25">
      <c r="A4974">
        <v>272956</v>
      </c>
      <c r="B4974" t="s">
        <v>71</v>
      </c>
      <c r="C4974" t="s">
        <v>2</v>
      </c>
      <c r="D4974" t="str">
        <f>_xlfn.IFNA(VLOOKUP(A4974,[1]Blad1!$J:$V,12,FALSE),"")</f>
        <v/>
      </c>
      <c r="E4974" t="str">
        <f>_xlfn.IFNA(VLOOKUP(A4974,[1]Blad1!$J:$V,13,FALSE),"")</f>
        <v/>
      </c>
    </row>
    <row r="4975" spans="1:5" x14ac:dyDescent="0.25">
      <c r="A4975">
        <v>272957</v>
      </c>
      <c r="B4975" t="s">
        <v>3</v>
      </c>
      <c r="C4975" t="s">
        <v>2</v>
      </c>
      <c r="D4975" t="str">
        <f>_xlfn.IFNA(VLOOKUP(A4975,[1]Blad1!$J:$V,12,FALSE),"")</f>
        <v/>
      </c>
      <c r="E4975" t="str">
        <f>_xlfn.IFNA(VLOOKUP(A4975,[1]Blad1!$J:$V,13,FALSE),"")</f>
        <v/>
      </c>
    </row>
    <row r="4976" spans="1:5" x14ac:dyDescent="0.25">
      <c r="A4976">
        <v>272958</v>
      </c>
      <c r="B4976" t="s">
        <v>3</v>
      </c>
      <c r="C4976" t="s">
        <v>2</v>
      </c>
      <c r="D4976" t="str">
        <f>_xlfn.IFNA(VLOOKUP(A4976,[1]Blad1!$J:$V,12,FALSE),"")</f>
        <v/>
      </c>
      <c r="E4976" t="str">
        <f>_xlfn.IFNA(VLOOKUP(A4976,[1]Blad1!$J:$V,13,FALSE),"")</f>
        <v/>
      </c>
    </row>
    <row r="4977" spans="1:5" x14ac:dyDescent="0.25">
      <c r="A4977">
        <v>272959</v>
      </c>
      <c r="B4977" t="s">
        <v>10</v>
      </c>
      <c r="C4977" t="s">
        <v>2</v>
      </c>
      <c r="D4977" t="str">
        <f>_xlfn.IFNA(VLOOKUP(A4977,[1]Blad1!$J:$V,12,FALSE),"")</f>
        <v/>
      </c>
      <c r="E4977" t="str">
        <f>_xlfn.IFNA(VLOOKUP(A4977,[1]Blad1!$J:$V,13,FALSE),"")</f>
        <v/>
      </c>
    </row>
    <row r="4978" spans="1:5" x14ac:dyDescent="0.25">
      <c r="A4978">
        <v>272960</v>
      </c>
      <c r="B4978" t="s">
        <v>3</v>
      </c>
      <c r="C4978" t="s">
        <v>2</v>
      </c>
      <c r="D4978" t="str">
        <f>_xlfn.IFNA(VLOOKUP(A4978,[1]Blad1!$J:$V,12,FALSE),"")</f>
        <v/>
      </c>
      <c r="E4978" t="str">
        <f>_xlfn.IFNA(VLOOKUP(A4978,[1]Blad1!$J:$V,13,FALSE),"")</f>
        <v/>
      </c>
    </row>
    <row r="4979" spans="1:5" x14ac:dyDescent="0.25">
      <c r="A4979">
        <v>272961</v>
      </c>
      <c r="B4979" t="s">
        <v>71</v>
      </c>
      <c r="C4979" t="s">
        <v>2</v>
      </c>
      <c r="D4979" t="str">
        <f>_xlfn.IFNA(VLOOKUP(A4979,[1]Blad1!$J:$V,12,FALSE),"")</f>
        <v/>
      </c>
      <c r="E4979" t="str">
        <f>_xlfn.IFNA(VLOOKUP(A4979,[1]Blad1!$J:$V,13,FALSE),"")</f>
        <v/>
      </c>
    </row>
    <row r="4980" spans="1:5" x14ac:dyDescent="0.25">
      <c r="A4980">
        <v>272962</v>
      </c>
      <c r="B4980" t="s">
        <v>3</v>
      </c>
      <c r="C4980" t="s">
        <v>2</v>
      </c>
      <c r="D4980" t="str">
        <f>_xlfn.IFNA(VLOOKUP(A4980,[1]Blad1!$J:$V,12,FALSE),"")</f>
        <v/>
      </c>
      <c r="E4980" t="str">
        <f>_xlfn.IFNA(VLOOKUP(A4980,[1]Blad1!$J:$V,13,FALSE),"")</f>
        <v/>
      </c>
    </row>
    <row r="4981" spans="1:5" x14ac:dyDescent="0.25">
      <c r="A4981">
        <v>272963</v>
      </c>
      <c r="B4981" t="s">
        <v>71</v>
      </c>
      <c r="C4981" t="s">
        <v>2</v>
      </c>
      <c r="D4981" t="str">
        <f>_xlfn.IFNA(VLOOKUP(A4981,[1]Blad1!$J:$V,12,FALSE),"")</f>
        <v/>
      </c>
      <c r="E4981" t="str">
        <f>_xlfn.IFNA(VLOOKUP(A4981,[1]Blad1!$J:$V,13,FALSE),"")</f>
        <v/>
      </c>
    </row>
    <row r="4982" spans="1:5" x14ac:dyDescent="0.25">
      <c r="A4982">
        <v>272965</v>
      </c>
      <c r="B4982" t="s">
        <v>3</v>
      </c>
      <c r="C4982" t="s">
        <v>2</v>
      </c>
      <c r="D4982" t="str">
        <f>_xlfn.IFNA(VLOOKUP(A4982,[1]Blad1!$J:$V,12,FALSE),"")</f>
        <v/>
      </c>
      <c r="E4982" t="str">
        <f>_xlfn.IFNA(VLOOKUP(A4982,[1]Blad1!$J:$V,13,FALSE),"")</f>
        <v/>
      </c>
    </row>
    <row r="4983" spans="1:5" x14ac:dyDescent="0.25">
      <c r="A4983">
        <v>272994</v>
      </c>
      <c r="B4983" t="s">
        <v>71</v>
      </c>
      <c r="C4983" t="s">
        <v>2</v>
      </c>
      <c r="D4983" t="str">
        <f>_xlfn.IFNA(VLOOKUP(A4983,[1]Blad1!$J:$V,12,FALSE),"")</f>
        <v/>
      </c>
      <c r="E4983" t="str">
        <f>_xlfn.IFNA(VLOOKUP(A4983,[1]Blad1!$J:$V,13,FALSE),"")</f>
        <v/>
      </c>
    </row>
    <row r="4984" spans="1:5" x14ac:dyDescent="0.25">
      <c r="A4984">
        <v>273000</v>
      </c>
      <c r="B4984" t="s">
        <v>3</v>
      </c>
      <c r="C4984" t="s">
        <v>2</v>
      </c>
      <c r="D4984" t="str">
        <f>_xlfn.IFNA(VLOOKUP(A4984,[1]Blad1!$J:$V,12,FALSE),"")</f>
        <v/>
      </c>
      <c r="E4984" t="str">
        <f>_xlfn.IFNA(VLOOKUP(A4984,[1]Blad1!$J:$V,13,FALSE),"")</f>
        <v/>
      </c>
    </row>
    <row r="4985" spans="1:5" x14ac:dyDescent="0.25">
      <c r="A4985">
        <v>273001</v>
      </c>
      <c r="B4985" t="s">
        <v>71</v>
      </c>
      <c r="C4985" t="s">
        <v>2</v>
      </c>
      <c r="D4985" t="str">
        <f>_xlfn.IFNA(VLOOKUP(A4985,[1]Blad1!$J:$V,12,FALSE),"")</f>
        <v/>
      </c>
      <c r="E4985" t="str">
        <f>_xlfn.IFNA(VLOOKUP(A4985,[1]Blad1!$J:$V,13,FALSE),"")</f>
        <v/>
      </c>
    </row>
    <row r="4986" spans="1:5" x14ac:dyDescent="0.25">
      <c r="A4986">
        <v>273002</v>
      </c>
      <c r="B4986" t="s">
        <v>3</v>
      </c>
      <c r="C4986" t="s">
        <v>2</v>
      </c>
      <c r="D4986" t="str">
        <f>_xlfn.IFNA(VLOOKUP(A4986,[1]Blad1!$J:$V,12,FALSE),"")</f>
        <v/>
      </c>
      <c r="E4986" t="str">
        <f>_xlfn.IFNA(VLOOKUP(A4986,[1]Blad1!$J:$V,13,FALSE),"")</f>
        <v/>
      </c>
    </row>
    <row r="4987" spans="1:5" x14ac:dyDescent="0.25">
      <c r="A4987">
        <v>273003</v>
      </c>
      <c r="B4987" t="s">
        <v>71</v>
      </c>
      <c r="C4987" t="s">
        <v>2</v>
      </c>
      <c r="D4987" t="str">
        <f>_xlfn.IFNA(VLOOKUP(A4987,[1]Blad1!$J:$V,12,FALSE),"")</f>
        <v/>
      </c>
      <c r="E4987" t="str">
        <f>_xlfn.IFNA(VLOOKUP(A4987,[1]Blad1!$J:$V,13,FALSE),"")</f>
        <v/>
      </c>
    </row>
    <row r="4988" spans="1:5" x14ac:dyDescent="0.25">
      <c r="A4988">
        <v>273004</v>
      </c>
      <c r="B4988" t="s">
        <v>3</v>
      </c>
      <c r="C4988" t="s">
        <v>2</v>
      </c>
      <c r="D4988" t="str">
        <f>_xlfn.IFNA(VLOOKUP(A4988,[1]Blad1!$J:$V,12,FALSE),"")</f>
        <v/>
      </c>
      <c r="E4988" t="str">
        <f>_xlfn.IFNA(VLOOKUP(A4988,[1]Blad1!$J:$V,13,FALSE),"")</f>
        <v/>
      </c>
    </row>
    <row r="4989" spans="1:5" x14ac:dyDescent="0.25">
      <c r="A4989">
        <v>273005</v>
      </c>
      <c r="B4989" t="s">
        <v>71</v>
      </c>
      <c r="C4989" t="s">
        <v>2</v>
      </c>
      <c r="D4989" t="str">
        <f>_xlfn.IFNA(VLOOKUP(A4989,[1]Blad1!$J:$V,12,FALSE),"")</f>
        <v/>
      </c>
      <c r="E4989" t="str">
        <f>_xlfn.IFNA(VLOOKUP(A4989,[1]Blad1!$J:$V,13,FALSE),"")</f>
        <v/>
      </c>
    </row>
    <row r="4990" spans="1:5" x14ac:dyDescent="0.25">
      <c r="A4990">
        <v>273007</v>
      </c>
      <c r="B4990" t="s">
        <v>3</v>
      </c>
      <c r="C4990" t="s">
        <v>2</v>
      </c>
      <c r="D4990" t="str">
        <f>_xlfn.IFNA(VLOOKUP(A4990,[1]Blad1!$J:$V,12,FALSE),"")</f>
        <v/>
      </c>
      <c r="E4990" t="str">
        <f>_xlfn.IFNA(VLOOKUP(A4990,[1]Blad1!$J:$V,13,FALSE),"")</f>
        <v/>
      </c>
    </row>
    <row r="4991" spans="1:5" x14ac:dyDescent="0.25">
      <c r="A4991">
        <v>273008</v>
      </c>
      <c r="B4991" t="s">
        <v>71</v>
      </c>
      <c r="C4991" t="s">
        <v>2</v>
      </c>
      <c r="D4991" t="str">
        <f>_xlfn.IFNA(VLOOKUP(A4991,[1]Blad1!$J:$V,12,FALSE),"")</f>
        <v/>
      </c>
      <c r="E4991" t="str">
        <f>_xlfn.IFNA(VLOOKUP(A4991,[1]Blad1!$J:$V,13,FALSE),"")</f>
        <v/>
      </c>
    </row>
    <row r="4992" spans="1:5" x14ac:dyDescent="0.25">
      <c r="A4992">
        <v>273009</v>
      </c>
      <c r="B4992" t="s">
        <v>3</v>
      </c>
      <c r="C4992" t="s">
        <v>2</v>
      </c>
      <c r="D4992" t="str">
        <f>_xlfn.IFNA(VLOOKUP(A4992,[1]Blad1!$J:$V,12,FALSE),"")</f>
        <v/>
      </c>
      <c r="E4992" t="str">
        <f>_xlfn.IFNA(VLOOKUP(A4992,[1]Blad1!$J:$V,13,FALSE),"")</f>
        <v/>
      </c>
    </row>
    <row r="4993" spans="1:5" x14ac:dyDescent="0.25">
      <c r="A4993">
        <v>273010</v>
      </c>
      <c r="B4993" t="s">
        <v>3</v>
      </c>
      <c r="C4993" t="s">
        <v>2</v>
      </c>
      <c r="D4993" t="str">
        <f>_xlfn.IFNA(VLOOKUP(A4993,[1]Blad1!$J:$V,12,FALSE),"")</f>
        <v/>
      </c>
      <c r="E4993" t="str">
        <f>_xlfn.IFNA(VLOOKUP(A4993,[1]Blad1!$J:$V,13,FALSE),"")</f>
        <v/>
      </c>
    </row>
    <row r="4994" spans="1:5" x14ac:dyDescent="0.25">
      <c r="A4994">
        <v>273011</v>
      </c>
      <c r="B4994" t="s">
        <v>3</v>
      </c>
      <c r="C4994" t="s">
        <v>2</v>
      </c>
      <c r="D4994" t="str">
        <f>_xlfn.IFNA(VLOOKUP(A4994,[1]Blad1!$J:$V,12,FALSE),"")</f>
        <v/>
      </c>
      <c r="E4994" t="str">
        <f>_xlfn.IFNA(VLOOKUP(A4994,[1]Blad1!$J:$V,13,FALSE),"")</f>
        <v/>
      </c>
    </row>
    <row r="4995" spans="1:5" x14ac:dyDescent="0.25">
      <c r="A4995">
        <v>273012</v>
      </c>
      <c r="B4995" t="s">
        <v>71</v>
      </c>
      <c r="C4995" t="s">
        <v>2</v>
      </c>
      <c r="D4995" t="str">
        <f>_xlfn.IFNA(VLOOKUP(A4995,[1]Blad1!$J:$V,12,FALSE),"")</f>
        <v/>
      </c>
      <c r="E4995" t="str">
        <f>_xlfn.IFNA(VLOOKUP(A4995,[1]Blad1!$J:$V,13,FALSE),"")</f>
        <v/>
      </c>
    </row>
    <row r="4996" spans="1:5" x14ac:dyDescent="0.25">
      <c r="A4996">
        <v>273014</v>
      </c>
      <c r="B4996" t="s">
        <v>3</v>
      </c>
      <c r="C4996" t="s">
        <v>2</v>
      </c>
      <c r="D4996" t="str">
        <f>_xlfn.IFNA(VLOOKUP(A4996,[1]Blad1!$J:$V,12,FALSE),"")</f>
        <v/>
      </c>
      <c r="E4996" t="str">
        <f>_xlfn.IFNA(VLOOKUP(A4996,[1]Blad1!$J:$V,13,FALSE),"")</f>
        <v/>
      </c>
    </row>
    <row r="4997" spans="1:5" x14ac:dyDescent="0.25">
      <c r="A4997">
        <v>273015</v>
      </c>
      <c r="B4997" t="s">
        <v>71</v>
      </c>
      <c r="C4997" t="s">
        <v>2</v>
      </c>
      <c r="D4997" t="str">
        <f>_xlfn.IFNA(VLOOKUP(A4997,[1]Blad1!$J:$V,12,FALSE),"")</f>
        <v/>
      </c>
      <c r="E4997" t="str">
        <f>_xlfn.IFNA(VLOOKUP(A4997,[1]Blad1!$J:$V,13,FALSE),"")</f>
        <v/>
      </c>
    </row>
    <row r="4998" spans="1:5" x14ac:dyDescent="0.25">
      <c r="A4998">
        <v>273017</v>
      </c>
      <c r="B4998" t="s">
        <v>3</v>
      </c>
      <c r="C4998" t="s">
        <v>2</v>
      </c>
      <c r="D4998" t="str">
        <f>_xlfn.IFNA(VLOOKUP(A4998,[1]Blad1!$J:$V,12,FALSE),"")</f>
        <v/>
      </c>
      <c r="E4998" t="str">
        <f>_xlfn.IFNA(VLOOKUP(A4998,[1]Blad1!$J:$V,13,FALSE),"")</f>
        <v/>
      </c>
    </row>
    <row r="4999" spans="1:5" x14ac:dyDescent="0.25">
      <c r="A4999">
        <v>273018</v>
      </c>
      <c r="B4999" t="s">
        <v>71</v>
      </c>
      <c r="C4999" t="s">
        <v>2</v>
      </c>
      <c r="D4999" t="str">
        <f>_xlfn.IFNA(VLOOKUP(A4999,[1]Blad1!$J:$V,12,FALSE),"")</f>
        <v/>
      </c>
      <c r="E4999" t="str">
        <f>_xlfn.IFNA(VLOOKUP(A4999,[1]Blad1!$J:$V,13,FALSE),"")</f>
        <v/>
      </c>
    </row>
    <row r="5000" spans="1:5" x14ac:dyDescent="0.25">
      <c r="A5000">
        <v>273019</v>
      </c>
      <c r="B5000" t="s">
        <v>3</v>
      </c>
      <c r="C5000" t="s">
        <v>2</v>
      </c>
      <c r="D5000" t="str">
        <f>_xlfn.IFNA(VLOOKUP(A5000,[1]Blad1!$J:$V,12,FALSE),"")</f>
        <v/>
      </c>
      <c r="E5000" t="str">
        <f>_xlfn.IFNA(VLOOKUP(A5000,[1]Blad1!$J:$V,13,FALSE),"")</f>
        <v/>
      </c>
    </row>
    <row r="5001" spans="1:5" x14ac:dyDescent="0.25">
      <c r="A5001">
        <v>273020</v>
      </c>
      <c r="B5001" t="s">
        <v>71</v>
      </c>
      <c r="C5001" t="s">
        <v>2</v>
      </c>
      <c r="D5001" t="str">
        <f>_xlfn.IFNA(VLOOKUP(A5001,[1]Blad1!$J:$V,12,FALSE),"")</f>
        <v/>
      </c>
      <c r="E5001" t="str">
        <f>_xlfn.IFNA(VLOOKUP(A5001,[1]Blad1!$J:$V,13,FALSE),"")</f>
        <v/>
      </c>
    </row>
    <row r="5002" spans="1:5" x14ac:dyDescent="0.25">
      <c r="A5002">
        <v>273021</v>
      </c>
      <c r="B5002" t="s">
        <v>3</v>
      </c>
      <c r="C5002" t="s">
        <v>2</v>
      </c>
      <c r="D5002" t="str">
        <f>_xlfn.IFNA(VLOOKUP(A5002,[1]Blad1!$J:$V,12,FALSE),"")</f>
        <v/>
      </c>
      <c r="E5002" t="str">
        <f>_xlfn.IFNA(VLOOKUP(A5002,[1]Blad1!$J:$V,13,FALSE),"")</f>
        <v/>
      </c>
    </row>
    <row r="5003" spans="1:5" x14ac:dyDescent="0.25">
      <c r="A5003">
        <v>273023</v>
      </c>
      <c r="B5003" t="s">
        <v>3</v>
      </c>
      <c r="C5003" t="s">
        <v>2</v>
      </c>
      <c r="D5003" t="str">
        <f>_xlfn.IFNA(VLOOKUP(A5003,[1]Blad1!$J:$V,12,FALSE),"")</f>
        <v/>
      </c>
      <c r="E5003" t="str">
        <f>_xlfn.IFNA(VLOOKUP(A5003,[1]Blad1!$J:$V,13,FALSE),"")</f>
        <v/>
      </c>
    </row>
    <row r="5004" spans="1:5" x14ac:dyDescent="0.25">
      <c r="A5004">
        <v>273024</v>
      </c>
      <c r="B5004" t="s">
        <v>3</v>
      </c>
      <c r="C5004" t="s">
        <v>2</v>
      </c>
      <c r="D5004" t="str">
        <f>_xlfn.IFNA(VLOOKUP(A5004,[1]Blad1!$J:$V,12,FALSE),"")</f>
        <v/>
      </c>
      <c r="E5004" t="str">
        <f>_xlfn.IFNA(VLOOKUP(A5004,[1]Blad1!$J:$V,13,FALSE),"")</f>
        <v/>
      </c>
    </row>
    <row r="5005" spans="1:5" x14ac:dyDescent="0.25">
      <c r="A5005">
        <v>273025</v>
      </c>
      <c r="B5005" t="s">
        <v>71</v>
      </c>
      <c r="C5005" t="s">
        <v>2</v>
      </c>
      <c r="D5005" t="str">
        <f>_xlfn.IFNA(VLOOKUP(A5005,[1]Blad1!$J:$V,12,FALSE),"")</f>
        <v/>
      </c>
      <c r="E5005" t="str">
        <f>_xlfn.IFNA(VLOOKUP(A5005,[1]Blad1!$J:$V,13,FALSE),"")</f>
        <v/>
      </c>
    </row>
    <row r="5006" spans="1:5" x14ac:dyDescent="0.25">
      <c r="A5006">
        <v>273026</v>
      </c>
      <c r="B5006" t="s">
        <v>3</v>
      </c>
      <c r="C5006" t="s">
        <v>2</v>
      </c>
      <c r="D5006" t="str">
        <f>_xlfn.IFNA(VLOOKUP(A5006,[1]Blad1!$J:$V,12,FALSE),"")</f>
        <v/>
      </c>
      <c r="E5006" t="str">
        <f>_xlfn.IFNA(VLOOKUP(A5006,[1]Blad1!$J:$V,13,FALSE),"")</f>
        <v/>
      </c>
    </row>
    <row r="5007" spans="1:5" x14ac:dyDescent="0.25">
      <c r="A5007">
        <v>273027</v>
      </c>
      <c r="B5007" t="s">
        <v>71</v>
      </c>
      <c r="C5007" t="s">
        <v>2</v>
      </c>
      <c r="D5007" t="str">
        <f>_xlfn.IFNA(VLOOKUP(A5007,[1]Blad1!$J:$V,12,FALSE),"")</f>
        <v/>
      </c>
      <c r="E5007" t="str">
        <f>_xlfn.IFNA(VLOOKUP(A5007,[1]Blad1!$J:$V,13,FALSE),"")</f>
        <v/>
      </c>
    </row>
    <row r="5008" spans="1:5" x14ac:dyDescent="0.25">
      <c r="A5008">
        <v>273028</v>
      </c>
      <c r="B5008" t="s">
        <v>3</v>
      </c>
      <c r="C5008" t="s">
        <v>2</v>
      </c>
      <c r="D5008" t="str">
        <f>_xlfn.IFNA(VLOOKUP(A5008,[1]Blad1!$J:$V,12,FALSE),"")</f>
        <v/>
      </c>
      <c r="E5008" t="str">
        <f>_xlfn.IFNA(VLOOKUP(A5008,[1]Blad1!$J:$V,13,FALSE),"")</f>
        <v/>
      </c>
    </row>
    <row r="5009" spans="1:5" x14ac:dyDescent="0.25">
      <c r="A5009">
        <v>273029</v>
      </c>
      <c r="B5009" t="s">
        <v>71</v>
      </c>
      <c r="C5009" t="s">
        <v>2</v>
      </c>
      <c r="D5009" t="str">
        <f>_xlfn.IFNA(VLOOKUP(A5009,[1]Blad1!$J:$V,12,FALSE),"")</f>
        <v/>
      </c>
      <c r="E5009" t="str">
        <f>_xlfn.IFNA(VLOOKUP(A5009,[1]Blad1!$J:$V,13,FALSE),"")</f>
        <v/>
      </c>
    </row>
    <row r="5010" spans="1:5" x14ac:dyDescent="0.25">
      <c r="A5010">
        <v>273051</v>
      </c>
      <c r="B5010" t="s">
        <v>3</v>
      </c>
      <c r="C5010" t="s">
        <v>2</v>
      </c>
      <c r="D5010" t="str">
        <f>_xlfn.IFNA(VLOOKUP(A5010,[1]Blad1!$J:$V,12,FALSE),"")</f>
        <v/>
      </c>
      <c r="E5010" t="str">
        <f>_xlfn.IFNA(VLOOKUP(A5010,[1]Blad1!$J:$V,13,FALSE),"")</f>
        <v/>
      </c>
    </row>
    <row r="5011" spans="1:5" x14ac:dyDescent="0.25">
      <c r="A5011">
        <v>273053</v>
      </c>
      <c r="B5011" t="s">
        <v>71</v>
      </c>
      <c r="C5011" t="s">
        <v>2</v>
      </c>
      <c r="D5011" t="str">
        <f>_xlfn.IFNA(VLOOKUP(A5011,[1]Blad1!$J:$V,12,FALSE),"")</f>
        <v/>
      </c>
      <c r="E5011" t="str">
        <f>_xlfn.IFNA(VLOOKUP(A5011,[1]Blad1!$J:$V,13,FALSE),"")</f>
        <v/>
      </c>
    </row>
    <row r="5012" spans="1:5" x14ac:dyDescent="0.25">
      <c r="A5012">
        <v>273054</v>
      </c>
      <c r="B5012" t="s">
        <v>3</v>
      </c>
      <c r="C5012" t="s">
        <v>2</v>
      </c>
      <c r="D5012" t="str">
        <f>_xlfn.IFNA(VLOOKUP(A5012,[1]Blad1!$J:$V,12,FALSE),"")</f>
        <v/>
      </c>
      <c r="E5012" t="str">
        <f>_xlfn.IFNA(VLOOKUP(A5012,[1]Blad1!$J:$V,13,FALSE),"")</f>
        <v/>
      </c>
    </row>
    <row r="5013" spans="1:5" x14ac:dyDescent="0.25">
      <c r="A5013">
        <v>273056</v>
      </c>
      <c r="B5013" t="s">
        <v>71</v>
      </c>
      <c r="C5013" t="s">
        <v>2</v>
      </c>
      <c r="D5013" t="str">
        <f>_xlfn.IFNA(VLOOKUP(A5013,[1]Blad1!$J:$V,12,FALSE),"")</f>
        <v/>
      </c>
      <c r="E5013" t="str">
        <f>_xlfn.IFNA(VLOOKUP(A5013,[1]Blad1!$J:$V,13,FALSE),"")</f>
        <v/>
      </c>
    </row>
    <row r="5014" spans="1:5" x14ac:dyDescent="0.25">
      <c r="A5014">
        <v>273057</v>
      </c>
      <c r="B5014" t="s">
        <v>3</v>
      </c>
      <c r="C5014" t="s">
        <v>2</v>
      </c>
      <c r="D5014" t="str">
        <f>_xlfn.IFNA(VLOOKUP(A5014,[1]Blad1!$J:$V,12,FALSE),"")</f>
        <v/>
      </c>
      <c r="E5014" t="str">
        <f>_xlfn.IFNA(VLOOKUP(A5014,[1]Blad1!$J:$V,13,FALSE),"")</f>
        <v/>
      </c>
    </row>
    <row r="5015" spans="1:5" x14ac:dyDescent="0.25">
      <c r="A5015">
        <v>273059</v>
      </c>
      <c r="B5015" t="s">
        <v>71</v>
      </c>
      <c r="C5015" t="s">
        <v>2</v>
      </c>
      <c r="D5015" t="str">
        <f>_xlfn.IFNA(VLOOKUP(A5015,[1]Blad1!$J:$V,12,FALSE),"")</f>
        <v/>
      </c>
      <c r="E5015" t="str">
        <f>_xlfn.IFNA(VLOOKUP(A5015,[1]Blad1!$J:$V,13,FALSE),"")</f>
        <v/>
      </c>
    </row>
    <row r="5016" spans="1:5" x14ac:dyDescent="0.25">
      <c r="A5016">
        <v>273060</v>
      </c>
      <c r="B5016" t="s">
        <v>3</v>
      </c>
      <c r="C5016" t="s">
        <v>2</v>
      </c>
      <c r="D5016" t="str">
        <f>_xlfn.IFNA(VLOOKUP(A5016,[1]Blad1!$J:$V,12,FALSE),"")</f>
        <v/>
      </c>
      <c r="E5016" t="str">
        <f>_xlfn.IFNA(VLOOKUP(A5016,[1]Blad1!$J:$V,13,FALSE),"")</f>
        <v/>
      </c>
    </row>
    <row r="5017" spans="1:5" x14ac:dyDescent="0.25">
      <c r="A5017">
        <v>273061</v>
      </c>
      <c r="B5017" t="s">
        <v>71</v>
      </c>
      <c r="C5017" t="s">
        <v>2</v>
      </c>
      <c r="D5017" t="str">
        <f>_xlfn.IFNA(VLOOKUP(A5017,[1]Blad1!$J:$V,12,FALSE),"")</f>
        <v/>
      </c>
      <c r="E5017" t="str">
        <f>_xlfn.IFNA(VLOOKUP(A5017,[1]Blad1!$J:$V,13,FALSE),"")</f>
        <v/>
      </c>
    </row>
    <row r="5018" spans="1:5" x14ac:dyDescent="0.25">
      <c r="A5018">
        <v>273062</v>
      </c>
      <c r="B5018" t="s">
        <v>3</v>
      </c>
      <c r="C5018" t="s">
        <v>2</v>
      </c>
      <c r="D5018" t="str">
        <f>_xlfn.IFNA(VLOOKUP(A5018,[1]Blad1!$J:$V,12,FALSE),"")</f>
        <v/>
      </c>
      <c r="E5018" t="str">
        <f>_xlfn.IFNA(VLOOKUP(A5018,[1]Blad1!$J:$V,13,FALSE),"")</f>
        <v/>
      </c>
    </row>
    <row r="5019" spans="1:5" x14ac:dyDescent="0.25">
      <c r="A5019">
        <v>273064</v>
      </c>
      <c r="B5019" t="s">
        <v>3</v>
      </c>
      <c r="C5019" t="s">
        <v>2</v>
      </c>
      <c r="D5019" t="str">
        <f>_xlfn.IFNA(VLOOKUP(A5019,[1]Blad1!$J:$V,12,FALSE),"")</f>
        <v/>
      </c>
      <c r="E5019" t="str">
        <f>_xlfn.IFNA(VLOOKUP(A5019,[1]Blad1!$J:$V,13,FALSE),"")</f>
        <v/>
      </c>
    </row>
    <row r="5020" spans="1:5" x14ac:dyDescent="0.25">
      <c r="A5020">
        <v>273065</v>
      </c>
      <c r="B5020" t="s">
        <v>71</v>
      </c>
      <c r="C5020" t="s">
        <v>2</v>
      </c>
      <c r="D5020" t="str">
        <f>_xlfn.IFNA(VLOOKUP(A5020,[1]Blad1!$J:$V,12,FALSE),"")</f>
        <v/>
      </c>
      <c r="E5020" t="str">
        <f>_xlfn.IFNA(VLOOKUP(A5020,[1]Blad1!$J:$V,13,FALSE),"")</f>
        <v/>
      </c>
    </row>
    <row r="5021" spans="1:5" x14ac:dyDescent="0.25">
      <c r="A5021">
        <v>273066</v>
      </c>
      <c r="B5021" t="s">
        <v>783</v>
      </c>
      <c r="C5021" t="s">
        <v>2</v>
      </c>
      <c r="D5021" t="str">
        <f>_xlfn.IFNA(VLOOKUP(A5021,[1]Blad1!$J:$V,12,FALSE),"")</f>
        <v/>
      </c>
      <c r="E5021" t="str">
        <f>_xlfn.IFNA(VLOOKUP(A5021,[1]Blad1!$J:$V,13,FALSE),"")</f>
        <v/>
      </c>
    </row>
    <row r="5022" spans="1:5" x14ac:dyDescent="0.25">
      <c r="A5022">
        <v>273067</v>
      </c>
      <c r="B5022" t="s">
        <v>71</v>
      </c>
      <c r="C5022" t="s">
        <v>2</v>
      </c>
      <c r="D5022" t="str">
        <f>_xlfn.IFNA(VLOOKUP(A5022,[1]Blad1!$J:$V,12,FALSE),"")</f>
        <v/>
      </c>
      <c r="E5022" t="str">
        <f>_xlfn.IFNA(VLOOKUP(A5022,[1]Blad1!$J:$V,13,FALSE),"")</f>
        <v/>
      </c>
    </row>
    <row r="5023" spans="1:5" x14ac:dyDescent="0.25">
      <c r="A5023">
        <v>273068</v>
      </c>
      <c r="B5023" t="s">
        <v>3</v>
      </c>
      <c r="C5023" t="s">
        <v>2</v>
      </c>
      <c r="D5023" t="str">
        <f>_xlfn.IFNA(VLOOKUP(A5023,[1]Blad1!$J:$V,12,FALSE),"")</f>
        <v/>
      </c>
      <c r="E5023" t="str">
        <f>_xlfn.IFNA(VLOOKUP(A5023,[1]Blad1!$J:$V,13,FALSE),"")</f>
        <v/>
      </c>
    </row>
    <row r="5024" spans="1:5" x14ac:dyDescent="0.25">
      <c r="A5024">
        <v>273099</v>
      </c>
      <c r="B5024" t="s">
        <v>784</v>
      </c>
      <c r="C5024" t="s">
        <v>2</v>
      </c>
      <c r="D5024" t="str">
        <f>_xlfn.IFNA(VLOOKUP(A5024,[1]Blad1!$J:$V,12,FALSE),"")</f>
        <v/>
      </c>
      <c r="E5024" t="str">
        <f>_xlfn.IFNA(VLOOKUP(A5024,[1]Blad1!$J:$V,13,FALSE),"")</f>
        <v/>
      </c>
    </row>
    <row r="5025" spans="1:5" x14ac:dyDescent="0.25">
      <c r="A5025">
        <v>273100</v>
      </c>
      <c r="B5025" t="s">
        <v>785</v>
      </c>
      <c r="C5025" t="s">
        <v>2</v>
      </c>
      <c r="D5025" t="str">
        <f>_xlfn.IFNA(VLOOKUP(A5025,[1]Blad1!$J:$V,12,FALSE),"")</f>
        <v/>
      </c>
      <c r="E5025" t="str">
        <f>_xlfn.IFNA(VLOOKUP(A5025,[1]Blad1!$J:$V,13,FALSE),"")</f>
        <v/>
      </c>
    </row>
    <row r="5026" spans="1:5" x14ac:dyDescent="0.25">
      <c r="A5026">
        <v>273101</v>
      </c>
      <c r="B5026" t="s">
        <v>786</v>
      </c>
      <c r="C5026" t="s">
        <v>2</v>
      </c>
      <c r="D5026" t="str">
        <f>_xlfn.IFNA(VLOOKUP(A5026,[1]Blad1!$J:$V,12,FALSE),"")</f>
        <v/>
      </c>
      <c r="E5026" t="str">
        <f>_xlfn.IFNA(VLOOKUP(A5026,[1]Blad1!$J:$V,13,FALSE),"")</f>
        <v/>
      </c>
    </row>
    <row r="5027" spans="1:5" x14ac:dyDescent="0.25">
      <c r="A5027">
        <v>273102</v>
      </c>
      <c r="B5027" t="s">
        <v>787</v>
      </c>
      <c r="C5027" t="s">
        <v>2</v>
      </c>
      <c r="D5027" t="str">
        <f>_xlfn.IFNA(VLOOKUP(A5027,[1]Blad1!$J:$V,12,FALSE),"")</f>
        <v/>
      </c>
      <c r="E5027" t="str">
        <f>_xlfn.IFNA(VLOOKUP(A5027,[1]Blad1!$J:$V,13,FALSE),"")</f>
        <v/>
      </c>
    </row>
    <row r="5028" spans="1:5" x14ac:dyDescent="0.25">
      <c r="A5028">
        <v>273103</v>
      </c>
      <c r="B5028" t="s">
        <v>788</v>
      </c>
      <c r="C5028" t="s">
        <v>2</v>
      </c>
      <c r="D5028" t="str">
        <f>_xlfn.IFNA(VLOOKUP(A5028,[1]Blad1!$J:$V,12,FALSE),"")</f>
        <v/>
      </c>
      <c r="E5028" t="str">
        <f>_xlfn.IFNA(VLOOKUP(A5028,[1]Blad1!$J:$V,13,FALSE),"")</f>
        <v/>
      </c>
    </row>
    <row r="5029" spans="1:5" x14ac:dyDescent="0.25">
      <c r="A5029">
        <v>273105</v>
      </c>
      <c r="B5029" t="s">
        <v>3</v>
      </c>
      <c r="C5029" t="s">
        <v>2</v>
      </c>
      <c r="D5029" t="str">
        <f>_xlfn.IFNA(VLOOKUP(A5029,[1]Blad1!$J:$V,12,FALSE),"")</f>
        <v/>
      </c>
      <c r="E5029" t="str">
        <f>_xlfn.IFNA(VLOOKUP(A5029,[1]Blad1!$J:$V,13,FALSE),"")</f>
        <v/>
      </c>
    </row>
    <row r="5030" spans="1:5" x14ac:dyDescent="0.25">
      <c r="A5030">
        <v>273106</v>
      </c>
      <c r="B5030" t="s">
        <v>402</v>
      </c>
      <c r="C5030" t="s">
        <v>2</v>
      </c>
      <c r="D5030" t="str">
        <f>_xlfn.IFNA(VLOOKUP(A5030,[1]Blad1!$J:$V,12,FALSE),"")</f>
        <v/>
      </c>
      <c r="E5030" t="str">
        <f>_xlfn.IFNA(VLOOKUP(A5030,[1]Blad1!$J:$V,13,FALSE),"")</f>
        <v/>
      </c>
    </row>
    <row r="5031" spans="1:5" x14ac:dyDescent="0.25">
      <c r="A5031">
        <v>273108</v>
      </c>
      <c r="B5031" t="s">
        <v>789</v>
      </c>
      <c r="C5031" t="s">
        <v>2</v>
      </c>
      <c r="D5031" t="str">
        <f>_xlfn.IFNA(VLOOKUP(A5031,[1]Blad1!$J:$V,12,FALSE),"")</f>
        <v/>
      </c>
      <c r="E5031" t="str">
        <f>_xlfn.IFNA(VLOOKUP(A5031,[1]Blad1!$J:$V,13,FALSE),"")</f>
        <v/>
      </c>
    </row>
    <row r="5032" spans="1:5" x14ac:dyDescent="0.25">
      <c r="A5032">
        <v>273109</v>
      </c>
      <c r="B5032" t="s">
        <v>790</v>
      </c>
      <c r="C5032" t="s">
        <v>2</v>
      </c>
      <c r="D5032" t="str">
        <f>_xlfn.IFNA(VLOOKUP(A5032,[1]Blad1!$J:$V,12,FALSE),"")</f>
        <v/>
      </c>
      <c r="E5032" t="str">
        <f>_xlfn.IFNA(VLOOKUP(A5032,[1]Blad1!$J:$V,13,FALSE),"")</f>
        <v/>
      </c>
    </row>
    <row r="5033" spans="1:5" x14ac:dyDescent="0.25">
      <c r="A5033">
        <v>273110</v>
      </c>
      <c r="B5033" t="s">
        <v>791</v>
      </c>
      <c r="C5033" t="s">
        <v>2</v>
      </c>
      <c r="D5033" t="str">
        <f>_xlfn.IFNA(VLOOKUP(A5033,[1]Blad1!$J:$V,12,FALSE),"")</f>
        <v/>
      </c>
      <c r="E5033" t="str">
        <f>_xlfn.IFNA(VLOOKUP(A5033,[1]Blad1!$J:$V,13,FALSE),"")</f>
        <v/>
      </c>
    </row>
    <row r="5034" spans="1:5" x14ac:dyDescent="0.25">
      <c r="A5034">
        <v>273112</v>
      </c>
      <c r="B5034" t="s">
        <v>792</v>
      </c>
      <c r="C5034" t="s">
        <v>2</v>
      </c>
      <c r="D5034" t="str">
        <f>_xlfn.IFNA(VLOOKUP(A5034,[1]Blad1!$J:$V,12,FALSE),"")</f>
        <v/>
      </c>
      <c r="E5034" t="str">
        <f>_xlfn.IFNA(VLOOKUP(A5034,[1]Blad1!$J:$V,13,FALSE),"")</f>
        <v/>
      </c>
    </row>
    <row r="5035" spans="1:5" x14ac:dyDescent="0.25">
      <c r="A5035">
        <v>273113</v>
      </c>
      <c r="B5035" t="s">
        <v>793</v>
      </c>
      <c r="C5035" t="s">
        <v>2</v>
      </c>
      <c r="D5035" t="str">
        <f>_xlfn.IFNA(VLOOKUP(A5035,[1]Blad1!$J:$V,12,FALSE),"")</f>
        <v/>
      </c>
      <c r="E5035" t="str">
        <f>_xlfn.IFNA(VLOOKUP(A5035,[1]Blad1!$J:$V,13,FALSE),"")</f>
        <v/>
      </c>
    </row>
    <row r="5036" spans="1:5" x14ac:dyDescent="0.25">
      <c r="A5036">
        <v>273114</v>
      </c>
      <c r="B5036" t="s">
        <v>794</v>
      </c>
      <c r="C5036" t="s">
        <v>2</v>
      </c>
      <c r="D5036" t="str">
        <f>_xlfn.IFNA(VLOOKUP(A5036,[1]Blad1!$J:$V,12,FALSE),"")</f>
        <v/>
      </c>
      <c r="E5036" t="str">
        <f>_xlfn.IFNA(VLOOKUP(A5036,[1]Blad1!$J:$V,13,FALSE),"")</f>
        <v/>
      </c>
    </row>
    <row r="5037" spans="1:5" x14ac:dyDescent="0.25">
      <c r="A5037">
        <v>273115</v>
      </c>
      <c r="B5037" t="s">
        <v>790</v>
      </c>
      <c r="C5037" t="s">
        <v>2</v>
      </c>
      <c r="D5037" t="str">
        <f>_xlfn.IFNA(VLOOKUP(A5037,[1]Blad1!$J:$V,12,FALSE),"")</f>
        <v/>
      </c>
      <c r="E5037" t="str">
        <f>_xlfn.IFNA(VLOOKUP(A5037,[1]Blad1!$J:$V,13,FALSE),"")</f>
        <v/>
      </c>
    </row>
    <row r="5038" spans="1:5" x14ac:dyDescent="0.25">
      <c r="A5038">
        <v>273118</v>
      </c>
      <c r="B5038" t="s">
        <v>3</v>
      </c>
      <c r="C5038" t="s">
        <v>2</v>
      </c>
      <c r="D5038" t="str">
        <f>_xlfn.IFNA(VLOOKUP(A5038,[1]Blad1!$J:$V,12,FALSE),"")</f>
        <v/>
      </c>
      <c r="E5038" t="str">
        <f>_xlfn.IFNA(VLOOKUP(A5038,[1]Blad1!$J:$V,13,FALSE),"")</f>
        <v/>
      </c>
    </row>
    <row r="5039" spans="1:5" x14ac:dyDescent="0.25">
      <c r="A5039">
        <v>273119</v>
      </c>
      <c r="B5039" t="s">
        <v>71</v>
      </c>
      <c r="C5039" t="s">
        <v>2</v>
      </c>
      <c r="D5039" t="str">
        <f>_xlfn.IFNA(VLOOKUP(A5039,[1]Blad1!$J:$V,12,FALSE),"")</f>
        <v/>
      </c>
      <c r="E5039" t="str">
        <f>_xlfn.IFNA(VLOOKUP(A5039,[1]Blad1!$J:$V,13,FALSE),"")</f>
        <v/>
      </c>
    </row>
    <row r="5040" spans="1:5" x14ac:dyDescent="0.25">
      <c r="A5040">
        <v>273121</v>
      </c>
      <c r="B5040" t="s">
        <v>161</v>
      </c>
      <c r="C5040" t="s">
        <v>2</v>
      </c>
      <c r="D5040" t="str">
        <f>_xlfn.IFNA(VLOOKUP(A5040,[1]Blad1!$J:$V,12,FALSE),"")</f>
        <v/>
      </c>
      <c r="E5040" t="str">
        <f>_xlfn.IFNA(VLOOKUP(A5040,[1]Blad1!$J:$V,13,FALSE),"")</f>
        <v/>
      </c>
    </row>
    <row r="5041" spans="1:5" x14ac:dyDescent="0.25">
      <c r="A5041">
        <v>273122</v>
      </c>
      <c r="B5041" t="s">
        <v>795</v>
      </c>
      <c r="C5041" t="s">
        <v>2</v>
      </c>
      <c r="D5041" t="str">
        <f>_xlfn.IFNA(VLOOKUP(A5041,[1]Blad1!$J:$V,12,FALSE),"")</f>
        <v/>
      </c>
      <c r="E5041" t="str">
        <f>_xlfn.IFNA(VLOOKUP(A5041,[1]Blad1!$J:$V,13,FALSE),"")</f>
        <v/>
      </c>
    </row>
    <row r="5042" spans="1:5" x14ac:dyDescent="0.25">
      <c r="A5042">
        <v>273125</v>
      </c>
      <c r="B5042" t="s">
        <v>792</v>
      </c>
      <c r="C5042" t="s">
        <v>2</v>
      </c>
      <c r="D5042" t="str">
        <f>_xlfn.IFNA(VLOOKUP(A5042,[1]Blad1!$J:$V,12,FALSE),"")</f>
        <v/>
      </c>
      <c r="E5042" t="str">
        <f>_xlfn.IFNA(VLOOKUP(A5042,[1]Blad1!$J:$V,13,FALSE),"")</f>
        <v/>
      </c>
    </row>
    <row r="5043" spans="1:5" x14ac:dyDescent="0.25">
      <c r="A5043">
        <v>273126</v>
      </c>
      <c r="B5043" t="s">
        <v>796</v>
      </c>
      <c r="C5043" t="s">
        <v>2</v>
      </c>
      <c r="D5043" t="str">
        <f>_xlfn.IFNA(VLOOKUP(A5043,[1]Blad1!$J:$V,12,FALSE),"")</f>
        <v/>
      </c>
      <c r="E5043" t="str">
        <f>_xlfn.IFNA(VLOOKUP(A5043,[1]Blad1!$J:$V,13,FALSE),"")</f>
        <v/>
      </c>
    </row>
    <row r="5044" spans="1:5" x14ac:dyDescent="0.25">
      <c r="A5044">
        <v>273150</v>
      </c>
      <c r="B5044" t="s">
        <v>3</v>
      </c>
      <c r="C5044" t="s">
        <v>2</v>
      </c>
      <c r="D5044" t="str">
        <f>_xlfn.IFNA(VLOOKUP(A5044,[1]Blad1!$J:$V,12,FALSE),"")</f>
        <v/>
      </c>
      <c r="E5044" t="str">
        <f>_xlfn.IFNA(VLOOKUP(A5044,[1]Blad1!$J:$V,13,FALSE),"")</f>
        <v/>
      </c>
    </row>
    <row r="5045" spans="1:5" x14ac:dyDescent="0.25">
      <c r="A5045">
        <v>273152</v>
      </c>
      <c r="B5045" t="s">
        <v>92</v>
      </c>
      <c r="C5045" t="s">
        <v>2</v>
      </c>
      <c r="D5045" t="str">
        <f>_xlfn.IFNA(VLOOKUP(A5045,[1]Blad1!$J:$V,12,FALSE),"")</f>
        <v/>
      </c>
      <c r="E5045" t="str">
        <f>_xlfn.IFNA(VLOOKUP(A5045,[1]Blad1!$J:$V,13,FALSE),"")</f>
        <v/>
      </c>
    </row>
    <row r="5046" spans="1:5" x14ac:dyDescent="0.25">
      <c r="A5046">
        <v>273161</v>
      </c>
      <c r="B5046" t="s">
        <v>144</v>
      </c>
      <c r="C5046" t="s">
        <v>2</v>
      </c>
      <c r="D5046" t="str">
        <f>_xlfn.IFNA(VLOOKUP(A5046,[1]Blad1!$J:$V,12,FALSE),"")</f>
        <v/>
      </c>
      <c r="E5046" t="str">
        <f>_xlfn.IFNA(VLOOKUP(A5046,[1]Blad1!$J:$V,13,FALSE),"")</f>
        <v/>
      </c>
    </row>
    <row r="5047" spans="1:5" x14ac:dyDescent="0.25">
      <c r="A5047">
        <v>273162</v>
      </c>
      <c r="B5047" t="s">
        <v>791</v>
      </c>
      <c r="C5047" t="s">
        <v>2</v>
      </c>
      <c r="D5047" t="str">
        <f>_xlfn.IFNA(VLOOKUP(A5047,[1]Blad1!$J:$V,12,FALSE),"")</f>
        <v/>
      </c>
      <c r="E5047" t="str">
        <f>_xlfn.IFNA(VLOOKUP(A5047,[1]Blad1!$J:$V,13,FALSE),"")</f>
        <v/>
      </c>
    </row>
    <row r="5048" spans="1:5" x14ac:dyDescent="0.25">
      <c r="A5048">
        <v>273165</v>
      </c>
      <c r="B5048" t="s">
        <v>792</v>
      </c>
      <c r="C5048" t="s">
        <v>2</v>
      </c>
      <c r="D5048" t="str">
        <f>_xlfn.IFNA(VLOOKUP(A5048,[1]Blad1!$J:$V,12,FALSE),"")</f>
        <v/>
      </c>
      <c r="E5048" t="str">
        <f>_xlfn.IFNA(VLOOKUP(A5048,[1]Blad1!$J:$V,13,FALSE),"")</f>
        <v/>
      </c>
    </row>
    <row r="5049" spans="1:5" x14ac:dyDescent="0.25">
      <c r="A5049">
        <v>273167</v>
      </c>
      <c r="B5049" t="s">
        <v>797</v>
      </c>
      <c r="C5049" t="s">
        <v>2</v>
      </c>
      <c r="D5049" t="str">
        <f>_xlfn.IFNA(VLOOKUP(A5049,[1]Blad1!$J:$V,12,FALSE),"")</f>
        <v/>
      </c>
      <c r="E5049" t="str">
        <f>_xlfn.IFNA(VLOOKUP(A5049,[1]Blad1!$J:$V,13,FALSE),"")</f>
        <v/>
      </c>
    </row>
    <row r="5050" spans="1:5" x14ac:dyDescent="0.25">
      <c r="A5050">
        <v>273168</v>
      </c>
      <c r="B5050" t="s">
        <v>3</v>
      </c>
      <c r="C5050" t="s">
        <v>2</v>
      </c>
      <c r="D5050" t="str">
        <f>_xlfn.IFNA(VLOOKUP(A5050,[1]Blad1!$J:$V,12,FALSE),"")</f>
        <v/>
      </c>
      <c r="E5050" t="str">
        <f>_xlfn.IFNA(VLOOKUP(A5050,[1]Blad1!$J:$V,13,FALSE),"")</f>
        <v/>
      </c>
    </row>
    <row r="5051" spans="1:5" x14ac:dyDescent="0.25">
      <c r="A5051">
        <v>273173</v>
      </c>
      <c r="B5051" t="s">
        <v>144</v>
      </c>
      <c r="C5051" t="s">
        <v>2</v>
      </c>
      <c r="D5051" t="str">
        <f>_xlfn.IFNA(VLOOKUP(A5051,[1]Blad1!$J:$V,12,FALSE),"")</f>
        <v/>
      </c>
      <c r="E5051" t="str">
        <f>_xlfn.IFNA(VLOOKUP(A5051,[1]Blad1!$J:$V,13,FALSE),"")</f>
        <v/>
      </c>
    </row>
    <row r="5052" spans="1:5" x14ac:dyDescent="0.25">
      <c r="A5052">
        <v>273177</v>
      </c>
      <c r="B5052" t="s">
        <v>798</v>
      </c>
      <c r="C5052" t="s">
        <v>2</v>
      </c>
      <c r="D5052" t="str">
        <f>_xlfn.IFNA(VLOOKUP(A5052,[1]Blad1!$J:$V,12,FALSE),"")</f>
        <v/>
      </c>
      <c r="E5052" t="str">
        <f>_xlfn.IFNA(VLOOKUP(A5052,[1]Blad1!$J:$V,13,FALSE),"")</f>
        <v/>
      </c>
    </row>
    <row r="5053" spans="1:5" x14ac:dyDescent="0.25">
      <c r="A5053">
        <v>273180</v>
      </c>
      <c r="B5053" t="s">
        <v>530</v>
      </c>
      <c r="C5053" t="s">
        <v>2</v>
      </c>
      <c r="D5053" t="str">
        <f>_xlfn.IFNA(VLOOKUP(A5053,[1]Blad1!$J:$V,12,FALSE),"")</f>
        <v/>
      </c>
      <c r="E5053" t="str">
        <f>_xlfn.IFNA(VLOOKUP(A5053,[1]Blad1!$J:$V,13,FALSE),"")</f>
        <v/>
      </c>
    </row>
    <row r="5054" spans="1:5" x14ac:dyDescent="0.25">
      <c r="A5054">
        <v>273185</v>
      </c>
      <c r="B5054" t="s">
        <v>437</v>
      </c>
      <c r="C5054" t="s">
        <v>2</v>
      </c>
      <c r="D5054" t="str">
        <f>_xlfn.IFNA(VLOOKUP(A5054,[1]Blad1!$J:$V,12,FALSE),"")</f>
        <v/>
      </c>
      <c r="E5054" t="str">
        <f>_xlfn.IFNA(VLOOKUP(A5054,[1]Blad1!$J:$V,13,FALSE),"")</f>
        <v/>
      </c>
    </row>
    <row r="5055" spans="1:5" x14ac:dyDescent="0.25">
      <c r="A5055">
        <v>273187</v>
      </c>
      <c r="B5055" t="s">
        <v>799</v>
      </c>
      <c r="C5055" t="s">
        <v>2</v>
      </c>
      <c r="D5055" t="str">
        <f>_xlfn.IFNA(VLOOKUP(A5055,[1]Blad1!$J:$V,12,FALSE),"")</f>
        <v/>
      </c>
      <c r="E5055" t="str">
        <f>_xlfn.IFNA(VLOOKUP(A5055,[1]Blad1!$J:$V,13,FALSE),"")</f>
        <v/>
      </c>
    </row>
    <row r="5056" spans="1:5" x14ac:dyDescent="0.25">
      <c r="A5056">
        <v>273188</v>
      </c>
      <c r="B5056" t="s">
        <v>437</v>
      </c>
      <c r="C5056" t="s">
        <v>2</v>
      </c>
      <c r="D5056" t="str">
        <f>_xlfn.IFNA(VLOOKUP(A5056,[1]Blad1!$J:$V,12,FALSE),"")</f>
        <v/>
      </c>
      <c r="E5056" t="str">
        <f>_xlfn.IFNA(VLOOKUP(A5056,[1]Blad1!$J:$V,13,FALSE),"")</f>
        <v/>
      </c>
    </row>
    <row r="5057" spans="1:5" x14ac:dyDescent="0.25">
      <c r="A5057">
        <v>273189</v>
      </c>
      <c r="B5057" t="s">
        <v>791</v>
      </c>
      <c r="C5057" t="s">
        <v>2</v>
      </c>
      <c r="D5057" t="str">
        <f>_xlfn.IFNA(VLOOKUP(A5057,[1]Blad1!$J:$V,12,FALSE),"")</f>
        <v/>
      </c>
      <c r="E5057" t="str">
        <f>_xlfn.IFNA(VLOOKUP(A5057,[1]Blad1!$J:$V,13,FALSE),"")</f>
        <v/>
      </c>
    </row>
    <row r="5058" spans="1:5" x14ac:dyDescent="0.25">
      <c r="A5058">
        <v>273190</v>
      </c>
      <c r="B5058" t="s">
        <v>792</v>
      </c>
      <c r="C5058" t="s">
        <v>2</v>
      </c>
      <c r="D5058" t="str">
        <f>_xlfn.IFNA(VLOOKUP(A5058,[1]Blad1!$J:$V,12,FALSE),"")</f>
        <v/>
      </c>
      <c r="E5058" t="str">
        <f>_xlfn.IFNA(VLOOKUP(A5058,[1]Blad1!$J:$V,13,FALSE),"")</f>
        <v/>
      </c>
    </row>
    <row r="5059" spans="1:5" x14ac:dyDescent="0.25">
      <c r="A5059">
        <v>273194</v>
      </c>
      <c r="B5059" t="s">
        <v>3</v>
      </c>
      <c r="C5059" t="s">
        <v>2</v>
      </c>
      <c r="D5059" t="str">
        <f>_xlfn.IFNA(VLOOKUP(A5059,[1]Blad1!$J:$V,12,FALSE),"")</f>
        <v/>
      </c>
      <c r="E5059" t="str">
        <f>_xlfn.IFNA(VLOOKUP(A5059,[1]Blad1!$J:$V,13,FALSE),"")</f>
        <v/>
      </c>
    </row>
    <row r="5060" spans="1:5" x14ac:dyDescent="0.25">
      <c r="A5060">
        <v>273197</v>
      </c>
      <c r="B5060" t="s">
        <v>71</v>
      </c>
      <c r="C5060" t="s">
        <v>2</v>
      </c>
      <c r="D5060" t="str">
        <f>_xlfn.IFNA(VLOOKUP(A5060,[1]Blad1!$J:$V,12,FALSE),"")</f>
        <v/>
      </c>
      <c r="E5060" t="str">
        <f>_xlfn.IFNA(VLOOKUP(A5060,[1]Blad1!$J:$V,13,FALSE),"")</f>
        <v/>
      </c>
    </row>
    <row r="5061" spans="1:5" x14ac:dyDescent="0.25">
      <c r="A5061">
        <v>273199</v>
      </c>
      <c r="B5061" t="s">
        <v>530</v>
      </c>
      <c r="C5061" t="s">
        <v>2</v>
      </c>
      <c r="D5061" t="str">
        <f>_xlfn.IFNA(VLOOKUP(A5061,[1]Blad1!$J:$V,12,FALSE),"")</f>
        <v/>
      </c>
      <c r="E5061" t="str">
        <f>_xlfn.IFNA(VLOOKUP(A5061,[1]Blad1!$J:$V,13,FALSE),"")</f>
        <v/>
      </c>
    </row>
    <row r="5062" spans="1:5" x14ac:dyDescent="0.25">
      <c r="A5062">
        <v>273209</v>
      </c>
      <c r="B5062" t="s">
        <v>144</v>
      </c>
      <c r="C5062" t="s">
        <v>2</v>
      </c>
      <c r="D5062" t="str">
        <f>_xlfn.IFNA(VLOOKUP(A5062,[1]Blad1!$J:$V,12,FALSE),"")</f>
        <v/>
      </c>
      <c r="E5062" t="str">
        <f>_xlfn.IFNA(VLOOKUP(A5062,[1]Blad1!$J:$V,13,FALSE),"")</f>
        <v/>
      </c>
    </row>
    <row r="5063" spans="1:5" x14ac:dyDescent="0.25">
      <c r="A5063">
        <v>273235</v>
      </c>
      <c r="B5063" t="s">
        <v>3</v>
      </c>
      <c r="C5063" t="s">
        <v>2</v>
      </c>
      <c r="D5063" t="str">
        <f>_xlfn.IFNA(VLOOKUP(A5063,[1]Blad1!$J:$V,12,FALSE),"")</f>
        <v/>
      </c>
      <c r="E5063" t="str">
        <f>_xlfn.IFNA(VLOOKUP(A5063,[1]Blad1!$J:$V,13,FALSE),"")</f>
        <v/>
      </c>
    </row>
    <row r="5064" spans="1:5" x14ac:dyDescent="0.25">
      <c r="A5064">
        <v>273240</v>
      </c>
      <c r="B5064" t="s">
        <v>731</v>
      </c>
      <c r="C5064" t="s">
        <v>2</v>
      </c>
      <c r="D5064" t="str">
        <f>_xlfn.IFNA(VLOOKUP(A5064,[1]Blad1!$J:$V,12,FALSE),"")</f>
        <v/>
      </c>
      <c r="E5064" t="str">
        <f>_xlfn.IFNA(VLOOKUP(A5064,[1]Blad1!$J:$V,13,FALSE),"")</f>
        <v/>
      </c>
    </row>
    <row r="5065" spans="1:5" x14ac:dyDescent="0.25">
      <c r="A5065">
        <v>273275</v>
      </c>
      <c r="B5065" t="s">
        <v>554</v>
      </c>
      <c r="C5065" t="s">
        <v>2</v>
      </c>
      <c r="D5065" t="str">
        <f>_xlfn.IFNA(VLOOKUP(A5065,[1]Blad1!$J:$V,12,FALSE),"")</f>
        <v/>
      </c>
      <c r="E5065" t="str">
        <f>_xlfn.IFNA(VLOOKUP(A5065,[1]Blad1!$J:$V,13,FALSE),"")</f>
        <v/>
      </c>
    </row>
    <row r="5066" spans="1:5" x14ac:dyDescent="0.25">
      <c r="A5066">
        <v>273303</v>
      </c>
      <c r="B5066" t="s">
        <v>800</v>
      </c>
      <c r="C5066" t="s">
        <v>2</v>
      </c>
      <c r="D5066" t="str">
        <f>_xlfn.IFNA(VLOOKUP(A5066,[1]Blad1!$J:$V,12,FALSE),"")</f>
        <v/>
      </c>
      <c r="E5066" t="str">
        <f>_xlfn.IFNA(VLOOKUP(A5066,[1]Blad1!$J:$V,13,FALSE),"")</f>
        <v/>
      </c>
    </row>
    <row r="5067" spans="1:5" x14ac:dyDescent="0.25">
      <c r="A5067">
        <v>273324</v>
      </c>
      <c r="B5067" t="s">
        <v>800</v>
      </c>
      <c r="C5067" t="s">
        <v>2</v>
      </c>
      <c r="D5067" t="str">
        <f>_xlfn.IFNA(VLOOKUP(A5067,[1]Blad1!$J:$V,12,FALSE),"")</f>
        <v/>
      </c>
      <c r="E5067" t="str">
        <f>_xlfn.IFNA(VLOOKUP(A5067,[1]Blad1!$J:$V,13,FALSE),"")</f>
        <v/>
      </c>
    </row>
    <row r="5068" spans="1:5" x14ac:dyDescent="0.25">
      <c r="A5068">
        <v>273325</v>
      </c>
      <c r="B5068" t="s">
        <v>801</v>
      </c>
      <c r="C5068" t="s">
        <v>2</v>
      </c>
      <c r="D5068" t="str">
        <f>_xlfn.IFNA(VLOOKUP(A5068,[1]Blad1!$J:$V,12,FALSE),"")</f>
        <v/>
      </c>
      <c r="E5068" t="str">
        <f>_xlfn.IFNA(VLOOKUP(A5068,[1]Blad1!$J:$V,13,FALSE),"")</f>
        <v/>
      </c>
    </row>
    <row r="5069" spans="1:5" x14ac:dyDescent="0.25">
      <c r="A5069">
        <v>273326</v>
      </c>
      <c r="B5069" t="s">
        <v>802</v>
      </c>
      <c r="C5069" t="s">
        <v>2</v>
      </c>
      <c r="D5069" t="str">
        <f>_xlfn.IFNA(VLOOKUP(A5069,[1]Blad1!$J:$V,12,FALSE),"")</f>
        <v/>
      </c>
      <c r="E5069" t="str">
        <f>_xlfn.IFNA(VLOOKUP(A5069,[1]Blad1!$J:$V,13,FALSE),"")</f>
        <v/>
      </c>
    </row>
    <row r="5070" spans="1:5" x14ac:dyDescent="0.25">
      <c r="A5070">
        <v>273328</v>
      </c>
      <c r="B5070" t="s">
        <v>3</v>
      </c>
      <c r="C5070" t="s">
        <v>2</v>
      </c>
      <c r="D5070" t="str">
        <f>_xlfn.IFNA(VLOOKUP(A5070,[1]Blad1!$J:$V,12,FALSE),"")</f>
        <v/>
      </c>
      <c r="E5070" t="str">
        <f>_xlfn.IFNA(VLOOKUP(A5070,[1]Blad1!$J:$V,13,FALSE),"")</f>
        <v/>
      </c>
    </row>
    <row r="5071" spans="1:5" x14ac:dyDescent="0.25">
      <c r="A5071">
        <v>273445</v>
      </c>
      <c r="B5071" t="s">
        <v>59</v>
      </c>
      <c r="C5071" t="s">
        <v>2</v>
      </c>
      <c r="D5071" t="str">
        <f>_xlfn.IFNA(VLOOKUP(A5071,[1]Blad1!$J:$V,12,FALSE),"")</f>
        <v/>
      </c>
      <c r="E5071" t="str">
        <f>_xlfn.IFNA(VLOOKUP(A5071,[1]Blad1!$J:$V,13,FALSE),"")</f>
        <v/>
      </c>
    </row>
    <row r="5072" spans="1:5" x14ac:dyDescent="0.25">
      <c r="A5072">
        <v>273448</v>
      </c>
      <c r="B5072" t="s">
        <v>115</v>
      </c>
      <c r="C5072" t="s">
        <v>2</v>
      </c>
      <c r="D5072" t="str">
        <f>_xlfn.IFNA(VLOOKUP(A5072,[1]Blad1!$J:$V,12,FALSE),"")</f>
        <v/>
      </c>
      <c r="E5072" t="str">
        <f>_xlfn.IFNA(VLOOKUP(A5072,[1]Blad1!$J:$V,13,FALSE),"")</f>
        <v/>
      </c>
    </row>
    <row r="5073" spans="1:5" x14ac:dyDescent="0.25">
      <c r="A5073">
        <v>273450</v>
      </c>
      <c r="B5073" t="s">
        <v>791</v>
      </c>
      <c r="C5073" t="s">
        <v>2</v>
      </c>
      <c r="D5073" t="str">
        <f>_xlfn.IFNA(VLOOKUP(A5073,[1]Blad1!$J:$V,12,FALSE),"")</f>
        <v/>
      </c>
      <c r="E5073" t="str">
        <f>_xlfn.IFNA(VLOOKUP(A5073,[1]Blad1!$J:$V,13,FALSE),"")</f>
        <v/>
      </c>
    </row>
    <row r="5074" spans="1:5" x14ac:dyDescent="0.25">
      <c r="A5074">
        <v>273451</v>
      </c>
      <c r="B5074" t="s">
        <v>792</v>
      </c>
      <c r="C5074" t="s">
        <v>2</v>
      </c>
      <c r="D5074" t="str">
        <f>_xlfn.IFNA(VLOOKUP(A5074,[1]Blad1!$J:$V,12,FALSE),"")</f>
        <v/>
      </c>
      <c r="E5074" t="str">
        <f>_xlfn.IFNA(VLOOKUP(A5074,[1]Blad1!$J:$V,13,FALSE),"")</f>
        <v/>
      </c>
    </row>
    <row r="5075" spans="1:5" x14ac:dyDescent="0.25">
      <c r="A5075">
        <v>273452</v>
      </c>
      <c r="B5075" t="s">
        <v>793</v>
      </c>
      <c r="C5075" t="s">
        <v>2</v>
      </c>
      <c r="D5075" t="str">
        <f>_xlfn.IFNA(VLOOKUP(A5075,[1]Blad1!$J:$V,12,FALSE),"")</f>
        <v/>
      </c>
      <c r="E5075" t="str">
        <f>_xlfn.IFNA(VLOOKUP(A5075,[1]Blad1!$J:$V,13,FALSE),"")</f>
        <v/>
      </c>
    </row>
    <row r="5076" spans="1:5" x14ac:dyDescent="0.25">
      <c r="A5076">
        <v>273453</v>
      </c>
      <c r="B5076" t="s">
        <v>803</v>
      </c>
      <c r="C5076" t="s">
        <v>2</v>
      </c>
      <c r="D5076" t="str">
        <f>_xlfn.IFNA(VLOOKUP(A5076,[1]Blad1!$J:$V,12,FALSE),"")</f>
        <v/>
      </c>
      <c r="E5076" t="str">
        <f>_xlfn.IFNA(VLOOKUP(A5076,[1]Blad1!$J:$V,13,FALSE),"")</f>
        <v/>
      </c>
    </row>
    <row r="5077" spans="1:5" x14ac:dyDescent="0.25">
      <c r="A5077">
        <v>273454</v>
      </c>
      <c r="B5077" t="s">
        <v>3</v>
      </c>
      <c r="C5077" t="s">
        <v>2</v>
      </c>
      <c r="D5077" t="str">
        <f>_xlfn.IFNA(VLOOKUP(A5077,[1]Blad1!$J:$V,12,FALSE),"")</f>
        <v/>
      </c>
      <c r="E5077" t="str">
        <f>_xlfn.IFNA(VLOOKUP(A5077,[1]Blad1!$J:$V,13,FALSE),"")</f>
        <v/>
      </c>
    </row>
    <row r="5078" spans="1:5" x14ac:dyDescent="0.25">
      <c r="A5078">
        <v>273457</v>
      </c>
      <c r="B5078" t="s">
        <v>115</v>
      </c>
      <c r="C5078" t="s">
        <v>2</v>
      </c>
      <c r="D5078" t="str">
        <f>_xlfn.IFNA(VLOOKUP(A5078,[1]Blad1!$J:$V,12,FALSE),"")</f>
        <v/>
      </c>
      <c r="E5078" t="str">
        <f>_xlfn.IFNA(VLOOKUP(A5078,[1]Blad1!$J:$V,13,FALSE),"")</f>
        <v/>
      </c>
    </row>
    <row r="5079" spans="1:5" x14ac:dyDescent="0.25">
      <c r="A5079">
        <v>273458</v>
      </c>
      <c r="B5079" t="s">
        <v>791</v>
      </c>
      <c r="C5079" t="s">
        <v>2</v>
      </c>
      <c r="D5079" t="str">
        <f>_xlfn.IFNA(VLOOKUP(A5079,[1]Blad1!$J:$V,12,FALSE),"")</f>
        <v/>
      </c>
      <c r="E5079" t="str">
        <f>_xlfn.IFNA(VLOOKUP(A5079,[1]Blad1!$J:$V,13,FALSE),"")</f>
        <v/>
      </c>
    </row>
    <row r="5080" spans="1:5" x14ac:dyDescent="0.25">
      <c r="A5080">
        <v>273460</v>
      </c>
      <c r="B5080" t="s">
        <v>3</v>
      </c>
      <c r="C5080" t="s">
        <v>2</v>
      </c>
      <c r="D5080" t="str">
        <f>_xlfn.IFNA(VLOOKUP(A5080,[1]Blad1!$J:$V,12,FALSE),"")</f>
        <v/>
      </c>
      <c r="E5080" t="str">
        <f>_xlfn.IFNA(VLOOKUP(A5080,[1]Blad1!$J:$V,13,FALSE),"")</f>
        <v/>
      </c>
    </row>
    <row r="5081" spans="1:5" x14ac:dyDescent="0.25">
      <c r="A5081">
        <v>273464</v>
      </c>
      <c r="B5081" t="s">
        <v>3</v>
      </c>
      <c r="C5081" t="s">
        <v>2</v>
      </c>
      <c r="D5081" t="str">
        <f>_xlfn.IFNA(VLOOKUP(A5081,[1]Blad1!$J:$V,12,FALSE),"")</f>
        <v/>
      </c>
      <c r="E5081" t="str">
        <f>_xlfn.IFNA(VLOOKUP(A5081,[1]Blad1!$J:$V,13,FALSE),"")</f>
        <v/>
      </c>
    </row>
    <row r="5082" spans="1:5" x14ac:dyDescent="0.25">
      <c r="A5082">
        <v>273465</v>
      </c>
      <c r="B5082" t="s">
        <v>804</v>
      </c>
      <c r="C5082" t="s">
        <v>2</v>
      </c>
      <c r="D5082" t="str">
        <f>_xlfn.IFNA(VLOOKUP(A5082,[1]Blad1!$J:$V,12,FALSE),"")</f>
        <v/>
      </c>
      <c r="E5082" t="str">
        <f>_xlfn.IFNA(VLOOKUP(A5082,[1]Blad1!$J:$V,13,FALSE),"")</f>
        <v/>
      </c>
    </row>
    <row r="5083" spans="1:5" x14ac:dyDescent="0.25">
      <c r="A5083">
        <v>273466</v>
      </c>
      <c r="B5083" t="s">
        <v>3</v>
      </c>
      <c r="C5083" t="s">
        <v>2</v>
      </c>
      <c r="D5083" t="str">
        <f>_xlfn.IFNA(VLOOKUP(A5083,[1]Blad1!$J:$V,12,FALSE),"")</f>
        <v/>
      </c>
      <c r="E5083" t="str">
        <f>_xlfn.IFNA(VLOOKUP(A5083,[1]Blad1!$J:$V,13,FALSE),"")</f>
        <v/>
      </c>
    </row>
    <row r="5084" spans="1:5" x14ac:dyDescent="0.25">
      <c r="A5084">
        <v>273468</v>
      </c>
      <c r="B5084" t="s">
        <v>804</v>
      </c>
      <c r="C5084" t="s">
        <v>2</v>
      </c>
      <c r="D5084" t="str">
        <f>_xlfn.IFNA(VLOOKUP(A5084,[1]Blad1!$J:$V,12,FALSE),"")</f>
        <v/>
      </c>
      <c r="E5084" t="str">
        <f>_xlfn.IFNA(VLOOKUP(A5084,[1]Blad1!$J:$V,13,FALSE),"")</f>
        <v/>
      </c>
    </row>
    <row r="5085" spans="1:5" x14ac:dyDescent="0.25">
      <c r="A5085">
        <v>273510</v>
      </c>
      <c r="B5085" t="s">
        <v>3</v>
      </c>
      <c r="C5085" t="s">
        <v>2</v>
      </c>
      <c r="D5085" t="str">
        <f>_xlfn.IFNA(VLOOKUP(A5085,[1]Blad1!$J:$V,12,FALSE),"")</f>
        <v/>
      </c>
      <c r="E5085" t="str">
        <f>_xlfn.IFNA(VLOOKUP(A5085,[1]Blad1!$J:$V,13,FALSE),"")</f>
        <v/>
      </c>
    </row>
    <row r="5086" spans="1:5" x14ac:dyDescent="0.25">
      <c r="A5086">
        <v>273515</v>
      </c>
      <c r="B5086" t="s">
        <v>804</v>
      </c>
      <c r="C5086" t="s">
        <v>2</v>
      </c>
      <c r="D5086" t="str">
        <f>_xlfn.IFNA(VLOOKUP(A5086,[1]Blad1!$J:$V,12,FALSE),"")</f>
        <v/>
      </c>
      <c r="E5086" t="str">
        <f>_xlfn.IFNA(VLOOKUP(A5086,[1]Blad1!$J:$V,13,FALSE),"")</f>
        <v/>
      </c>
    </row>
    <row r="5087" spans="1:5" x14ac:dyDescent="0.25">
      <c r="A5087">
        <v>273526</v>
      </c>
      <c r="B5087" t="s">
        <v>3</v>
      </c>
      <c r="C5087" t="s">
        <v>2</v>
      </c>
      <c r="D5087" t="str">
        <f>_xlfn.IFNA(VLOOKUP(A5087,[1]Blad1!$J:$V,12,FALSE),"")</f>
        <v/>
      </c>
      <c r="E5087" t="str">
        <f>_xlfn.IFNA(VLOOKUP(A5087,[1]Blad1!$J:$V,13,FALSE),"")</f>
        <v/>
      </c>
    </row>
    <row r="5088" spans="1:5" x14ac:dyDescent="0.25">
      <c r="A5088">
        <v>273529</v>
      </c>
      <c r="B5088" t="s">
        <v>804</v>
      </c>
      <c r="C5088" t="s">
        <v>2</v>
      </c>
      <c r="D5088" t="str">
        <f>_xlfn.IFNA(VLOOKUP(A5088,[1]Blad1!$J:$V,12,FALSE),"")</f>
        <v/>
      </c>
      <c r="E5088" t="str">
        <f>_xlfn.IFNA(VLOOKUP(A5088,[1]Blad1!$J:$V,13,FALSE),"")</f>
        <v/>
      </c>
    </row>
    <row r="5089" spans="1:5" x14ac:dyDescent="0.25">
      <c r="A5089">
        <v>273535</v>
      </c>
      <c r="B5089" t="s">
        <v>3</v>
      </c>
      <c r="C5089" t="s">
        <v>2</v>
      </c>
      <c r="D5089" t="str">
        <f>_xlfn.IFNA(VLOOKUP(A5089,[1]Blad1!$J:$V,12,FALSE),"")</f>
        <v/>
      </c>
      <c r="E5089" t="str">
        <f>_xlfn.IFNA(VLOOKUP(A5089,[1]Blad1!$J:$V,13,FALSE),"")</f>
        <v/>
      </c>
    </row>
    <row r="5090" spans="1:5" x14ac:dyDescent="0.25">
      <c r="A5090">
        <v>273537</v>
      </c>
      <c r="B5090" t="s">
        <v>71</v>
      </c>
      <c r="C5090" t="s">
        <v>2</v>
      </c>
      <c r="D5090" t="str">
        <f>_xlfn.IFNA(VLOOKUP(A5090,[1]Blad1!$J:$V,12,FALSE),"")</f>
        <v/>
      </c>
      <c r="E5090" t="str">
        <f>_xlfn.IFNA(VLOOKUP(A5090,[1]Blad1!$J:$V,13,FALSE),"")</f>
        <v/>
      </c>
    </row>
    <row r="5091" spans="1:5" x14ac:dyDescent="0.25">
      <c r="A5091">
        <v>273538</v>
      </c>
      <c r="B5091" t="s">
        <v>3</v>
      </c>
      <c r="C5091" t="s">
        <v>2</v>
      </c>
      <c r="D5091" t="str">
        <f>_xlfn.IFNA(VLOOKUP(A5091,[1]Blad1!$J:$V,12,FALSE),"")</f>
        <v/>
      </c>
      <c r="E5091" t="str">
        <f>_xlfn.IFNA(VLOOKUP(A5091,[1]Blad1!$J:$V,13,FALSE),"")</f>
        <v/>
      </c>
    </row>
    <row r="5092" spans="1:5" x14ac:dyDescent="0.25">
      <c r="A5092">
        <v>273541</v>
      </c>
      <c r="B5092" t="s">
        <v>144</v>
      </c>
      <c r="C5092" t="s">
        <v>2</v>
      </c>
      <c r="D5092" t="str">
        <f>_xlfn.IFNA(VLOOKUP(A5092,[1]Blad1!$J:$V,12,FALSE),"")</f>
        <v/>
      </c>
      <c r="E5092" t="str">
        <f>_xlfn.IFNA(VLOOKUP(A5092,[1]Blad1!$J:$V,13,FALSE),"")</f>
        <v/>
      </c>
    </row>
    <row r="5093" spans="1:5" x14ac:dyDescent="0.25">
      <c r="A5093">
        <v>273548</v>
      </c>
      <c r="B5093" t="s">
        <v>3</v>
      </c>
      <c r="C5093" t="s">
        <v>2</v>
      </c>
      <c r="D5093" t="str">
        <f>_xlfn.IFNA(VLOOKUP(A5093,[1]Blad1!$J:$V,12,FALSE),"")</f>
        <v/>
      </c>
      <c r="E5093" t="str">
        <f>_xlfn.IFNA(VLOOKUP(A5093,[1]Blad1!$J:$V,13,FALSE),"")</f>
        <v/>
      </c>
    </row>
    <row r="5094" spans="1:5" x14ac:dyDescent="0.25">
      <c r="A5094">
        <v>273549</v>
      </c>
      <c r="B5094" t="s">
        <v>71</v>
      </c>
      <c r="C5094" t="s">
        <v>2</v>
      </c>
      <c r="D5094" t="str">
        <f>_xlfn.IFNA(VLOOKUP(A5094,[1]Blad1!$J:$V,12,FALSE),"")</f>
        <v/>
      </c>
      <c r="E5094" t="str">
        <f>_xlfn.IFNA(VLOOKUP(A5094,[1]Blad1!$J:$V,13,FALSE),"")</f>
        <v/>
      </c>
    </row>
    <row r="5095" spans="1:5" x14ac:dyDescent="0.25">
      <c r="A5095">
        <v>273551</v>
      </c>
      <c r="B5095" t="s">
        <v>3</v>
      </c>
      <c r="C5095" t="s">
        <v>2</v>
      </c>
      <c r="D5095" t="str">
        <f>_xlfn.IFNA(VLOOKUP(A5095,[1]Blad1!$J:$V,12,FALSE),"")</f>
        <v/>
      </c>
      <c r="E5095" t="str">
        <f>_xlfn.IFNA(VLOOKUP(A5095,[1]Blad1!$J:$V,13,FALSE),"")</f>
        <v/>
      </c>
    </row>
    <row r="5096" spans="1:5" x14ac:dyDescent="0.25">
      <c r="A5096">
        <v>273559</v>
      </c>
      <c r="B5096" t="s">
        <v>3</v>
      </c>
      <c r="C5096" t="s">
        <v>2</v>
      </c>
      <c r="D5096" t="str">
        <f>_xlfn.IFNA(VLOOKUP(A5096,[1]Blad1!$J:$V,12,FALSE),"")</f>
        <v/>
      </c>
      <c r="E5096" t="str">
        <f>_xlfn.IFNA(VLOOKUP(A5096,[1]Blad1!$J:$V,13,FALSE),"")</f>
        <v/>
      </c>
    </row>
    <row r="5097" spans="1:5" x14ac:dyDescent="0.25">
      <c r="A5097">
        <v>273560</v>
      </c>
      <c r="B5097" t="s">
        <v>3</v>
      </c>
      <c r="C5097" t="s">
        <v>2</v>
      </c>
      <c r="D5097" t="str">
        <f>_xlfn.IFNA(VLOOKUP(A5097,[1]Blad1!$J:$V,12,FALSE),"")</f>
        <v/>
      </c>
      <c r="E5097" t="str">
        <f>_xlfn.IFNA(VLOOKUP(A5097,[1]Blad1!$J:$V,13,FALSE),"")</f>
        <v/>
      </c>
    </row>
    <row r="5098" spans="1:5" x14ac:dyDescent="0.25">
      <c r="A5098">
        <v>273562</v>
      </c>
      <c r="B5098" t="s">
        <v>3</v>
      </c>
      <c r="C5098" t="s">
        <v>2</v>
      </c>
      <c r="D5098" t="str">
        <f>_xlfn.IFNA(VLOOKUP(A5098,[1]Blad1!$J:$V,12,FALSE),"")</f>
        <v/>
      </c>
      <c r="E5098" t="str">
        <f>_xlfn.IFNA(VLOOKUP(A5098,[1]Blad1!$J:$V,13,FALSE),"")</f>
        <v/>
      </c>
    </row>
    <row r="5099" spans="1:5" x14ac:dyDescent="0.25">
      <c r="A5099">
        <v>273563</v>
      </c>
      <c r="B5099" t="s">
        <v>3</v>
      </c>
      <c r="C5099" t="s">
        <v>2</v>
      </c>
      <c r="D5099" t="str">
        <f>_xlfn.IFNA(VLOOKUP(A5099,[1]Blad1!$J:$V,12,FALSE),"")</f>
        <v/>
      </c>
      <c r="E5099" t="str">
        <f>_xlfn.IFNA(VLOOKUP(A5099,[1]Blad1!$J:$V,13,FALSE),"")</f>
        <v/>
      </c>
    </row>
    <row r="5100" spans="1:5" x14ac:dyDescent="0.25">
      <c r="A5100">
        <v>273565</v>
      </c>
      <c r="B5100" t="s">
        <v>3</v>
      </c>
      <c r="C5100" t="s">
        <v>2</v>
      </c>
      <c r="D5100" t="str">
        <f>_xlfn.IFNA(VLOOKUP(A5100,[1]Blad1!$J:$V,12,FALSE),"")</f>
        <v/>
      </c>
      <c r="E5100" t="str">
        <f>_xlfn.IFNA(VLOOKUP(A5100,[1]Blad1!$J:$V,13,FALSE),"")</f>
        <v/>
      </c>
    </row>
    <row r="5101" spans="1:5" x14ac:dyDescent="0.25">
      <c r="A5101">
        <v>273566</v>
      </c>
      <c r="B5101" t="s">
        <v>3</v>
      </c>
      <c r="C5101" t="s">
        <v>2</v>
      </c>
      <c r="D5101" t="str">
        <f>_xlfn.IFNA(VLOOKUP(A5101,[1]Blad1!$J:$V,12,FALSE),"")</f>
        <v/>
      </c>
      <c r="E5101" t="str">
        <f>_xlfn.IFNA(VLOOKUP(A5101,[1]Blad1!$J:$V,13,FALSE),"")</f>
        <v/>
      </c>
    </row>
    <row r="5102" spans="1:5" x14ac:dyDescent="0.25">
      <c r="A5102">
        <v>273568</v>
      </c>
      <c r="B5102" t="s">
        <v>71</v>
      </c>
      <c r="C5102" t="s">
        <v>2</v>
      </c>
      <c r="D5102" t="str">
        <f>_xlfn.IFNA(VLOOKUP(A5102,[1]Blad1!$J:$V,12,FALSE),"")</f>
        <v/>
      </c>
      <c r="E5102" t="str">
        <f>_xlfn.IFNA(VLOOKUP(A5102,[1]Blad1!$J:$V,13,FALSE),"")</f>
        <v/>
      </c>
    </row>
    <row r="5103" spans="1:5" x14ac:dyDescent="0.25">
      <c r="A5103">
        <v>273571</v>
      </c>
      <c r="B5103" t="s">
        <v>422</v>
      </c>
      <c r="C5103" t="s">
        <v>2</v>
      </c>
      <c r="D5103" t="str">
        <f>_xlfn.IFNA(VLOOKUP(A5103,[1]Blad1!$J:$V,12,FALSE),"")</f>
        <v/>
      </c>
      <c r="E5103" t="str">
        <f>_xlfn.IFNA(VLOOKUP(A5103,[1]Blad1!$J:$V,13,FALSE),"")</f>
        <v/>
      </c>
    </row>
    <row r="5104" spans="1:5" x14ac:dyDescent="0.25">
      <c r="A5104">
        <v>273573</v>
      </c>
      <c r="B5104" t="s">
        <v>3</v>
      </c>
      <c r="C5104" t="s">
        <v>2</v>
      </c>
      <c r="D5104" t="str">
        <f>_xlfn.IFNA(VLOOKUP(A5104,[1]Blad1!$J:$V,12,FALSE),"")</f>
        <v/>
      </c>
      <c r="E5104" t="str">
        <f>_xlfn.IFNA(VLOOKUP(A5104,[1]Blad1!$J:$V,13,FALSE),"")</f>
        <v/>
      </c>
    </row>
    <row r="5105" spans="1:5" x14ac:dyDescent="0.25">
      <c r="A5105">
        <v>273575</v>
      </c>
      <c r="B5105" t="s">
        <v>71</v>
      </c>
      <c r="C5105" t="s">
        <v>2</v>
      </c>
      <c r="D5105" t="str">
        <f>_xlfn.IFNA(VLOOKUP(A5105,[1]Blad1!$J:$V,12,FALSE),"")</f>
        <v/>
      </c>
      <c r="E5105" t="str">
        <f>_xlfn.IFNA(VLOOKUP(A5105,[1]Blad1!$J:$V,13,FALSE),"")</f>
        <v/>
      </c>
    </row>
    <row r="5106" spans="1:5" x14ac:dyDescent="0.25">
      <c r="A5106">
        <v>273576</v>
      </c>
      <c r="B5106" t="s">
        <v>422</v>
      </c>
      <c r="C5106" t="s">
        <v>2</v>
      </c>
      <c r="D5106" t="str">
        <f>_xlfn.IFNA(VLOOKUP(A5106,[1]Blad1!$J:$V,12,FALSE),"")</f>
        <v/>
      </c>
      <c r="E5106" t="str">
        <f>_xlfn.IFNA(VLOOKUP(A5106,[1]Blad1!$J:$V,13,FALSE),"")</f>
        <v/>
      </c>
    </row>
    <row r="5107" spans="1:5" x14ac:dyDescent="0.25">
      <c r="A5107">
        <v>273584</v>
      </c>
      <c r="B5107" t="s">
        <v>3</v>
      </c>
      <c r="C5107" t="s">
        <v>2</v>
      </c>
      <c r="D5107" t="str">
        <f>_xlfn.IFNA(VLOOKUP(A5107,[1]Blad1!$J:$V,12,FALSE),"")</f>
        <v/>
      </c>
      <c r="E5107" t="str">
        <f>_xlfn.IFNA(VLOOKUP(A5107,[1]Blad1!$J:$V,13,FALSE),"")</f>
        <v/>
      </c>
    </row>
    <row r="5108" spans="1:5" x14ac:dyDescent="0.25">
      <c r="A5108">
        <v>273585</v>
      </c>
      <c r="B5108" t="s">
        <v>71</v>
      </c>
      <c r="C5108" t="s">
        <v>2</v>
      </c>
      <c r="D5108" t="str">
        <f>_xlfn.IFNA(VLOOKUP(A5108,[1]Blad1!$J:$V,12,FALSE),"")</f>
        <v/>
      </c>
      <c r="E5108" t="str">
        <f>_xlfn.IFNA(VLOOKUP(A5108,[1]Blad1!$J:$V,13,FALSE),"")</f>
        <v/>
      </c>
    </row>
    <row r="5109" spans="1:5" x14ac:dyDescent="0.25">
      <c r="A5109">
        <v>273586</v>
      </c>
      <c r="B5109" t="s">
        <v>3</v>
      </c>
      <c r="C5109" t="s">
        <v>2</v>
      </c>
      <c r="D5109" t="str">
        <f>_xlfn.IFNA(VLOOKUP(A5109,[1]Blad1!$J:$V,12,FALSE),"")</f>
        <v/>
      </c>
      <c r="E5109" t="str">
        <f>_xlfn.IFNA(VLOOKUP(A5109,[1]Blad1!$J:$V,13,FALSE),"")</f>
        <v/>
      </c>
    </row>
    <row r="5110" spans="1:5" x14ac:dyDescent="0.25">
      <c r="A5110">
        <v>273591</v>
      </c>
      <c r="B5110" t="s">
        <v>71</v>
      </c>
      <c r="C5110" t="s">
        <v>2</v>
      </c>
      <c r="D5110" t="str">
        <f>_xlfn.IFNA(VLOOKUP(A5110,[1]Blad1!$J:$V,12,FALSE),"")</f>
        <v/>
      </c>
      <c r="E5110" t="str">
        <f>_xlfn.IFNA(VLOOKUP(A5110,[1]Blad1!$J:$V,13,FALSE),"")</f>
        <v/>
      </c>
    </row>
    <row r="5111" spans="1:5" x14ac:dyDescent="0.25">
      <c r="A5111">
        <v>273598</v>
      </c>
      <c r="B5111" t="s">
        <v>3</v>
      </c>
      <c r="C5111" t="s">
        <v>2</v>
      </c>
      <c r="D5111" t="str">
        <f>_xlfn.IFNA(VLOOKUP(A5111,[1]Blad1!$J:$V,12,FALSE),"")</f>
        <v/>
      </c>
      <c r="E5111" t="str">
        <f>_xlfn.IFNA(VLOOKUP(A5111,[1]Blad1!$J:$V,13,FALSE),"")</f>
        <v/>
      </c>
    </row>
    <row r="5112" spans="1:5" x14ac:dyDescent="0.25">
      <c r="A5112">
        <v>273600</v>
      </c>
      <c r="B5112" t="s">
        <v>71</v>
      </c>
      <c r="C5112" t="s">
        <v>2</v>
      </c>
      <c r="D5112" t="str">
        <f>_xlfn.IFNA(VLOOKUP(A5112,[1]Blad1!$J:$V,12,FALSE),"")</f>
        <v/>
      </c>
      <c r="E5112" t="str">
        <f>_xlfn.IFNA(VLOOKUP(A5112,[1]Blad1!$J:$V,13,FALSE),"")</f>
        <v/>
      </c>
    </row>
    <row r="5113" spans="1:5" x14ac:dyDescent="0.25">
      <c r="A5113">
        <v>273602</v>
      </c>
      <c r="B5113" t="s">
        <v>3</v>
      </c>
      <c r="C5113" t="s">
        <v>2</v>
      </c>
      <c r="D5113" t="str">
        <f>_xlfn.IFNA(VLOOKUP(A5113,[1]Blad1!$J:$V,12,FALSE),"")</f>
        <v/>
      </c>
      <c r="E5113" t="str">
        <f>_xlfn.IFNA(VLOOKUP(A5113,[1]Blad1!$J:$V,13,FALSE),"")</f>
        <v/>
      </c>
    </row>
    <row r="5114" spans="1:5" x14ac:dyDescent="0.25">
      <c r="A5114">
        <v>273604</v>
      </c>
      <c r="B5114" t="s">
        <v>3</v>
      </c>
      <c r="C5114" t="s">
        <v>2</v>
      </c>
      <c r="D5114" t="str">
        <f>_xlfn.IFNA(VLOOKUP(A5114,[1]Blad1!$J:$V,12,FALSE),"")</f>
        <v/>
      </c>
      <c r="E5114" t="str">
        <f>_xlfn.IFNA(VLOOKUP(A5114,[1]Blad1!$J:$V,13,FALSE),"")</f>
        <v/>
      </c>
    </row>
    <row r="5115" spans="1:5" x14ac:dyDescent="0.25">
      <c r="A5115">
        <v>273606</v>
      </c>
      <c r="B5115" t="s">
        <v>71</v>
      </c>
      <c r="C5115" t="s">
        <v>3</v>
      </c>
      <c r="D5115" t="str">
        <f>_xlfn.IFNA(VLOOKUP(A5115,[1]Blad1!$J:$V,12,FALSE),"")</f>
        <v/>
      </c>
      <c r="E5115" t="str">
        <f>_xlfn.IFNA(VLOOKUP(A5115,[1]Blad1!$J:$V,13,FALSE),"")</f>
        <v/>
      </c>
    </row>
    <row r="5116" spans="1:5" x14ac:dyDescent="0.25">
      <c r="A5116">
        <v>273607</v>
      </c>
      <c r="B5116" t="s">
        <v>71</v>
      </c>
      <c r="C5116" t="s">
        <v>2</v>
      </c>
      <c r="D5116" t="str">
        <f>_xlfn.IFNA(VLOOKUP(A5116,[1]Blad1!$J:$V,12,FALSE),"")</f>
        <v/>
      </c>
      <c r="E5116" t="str">
        <f>_xlfn.IFNA(VLOOKUP(A5116,[1]Blad1!$J:$V,13,FALSE),"")</f>
        <v/>
      </c>
    </row>
    <row r="5117" spans="1:5" x14ac:dyDescent="0.25">
      <c r="A5117">
        <v>273608</v>
      </c>
      <c r="B5117" t="s">
        <v>3</v>
      </c>
      <c r="C5117" t="s">
        <v>2</v>
      </c>
      <c r="D5117" t="str">
        <f>_xlfn.IFNA(VLOOKUP(A5117,[1]Blad1!$J:$V,12,FALSE),"")</f>
        <v/>
      </c>
      <c r="E5117" t="str">
        <f>_xlfn.IFNA(VLOOKUP(A5117,[1]Blad1!$J:$V,13,FALSE),"")</f>
        <v/>
      </c>
    </row>
    <row r="5118" spans="1:5" x14ac:dyDescent="0.25">
      <c r="A5118">
        <v>273612</v>
      </c>
      <c r="B5118" t="s">
        <v>3</v>
      </c>
      <c r="C5118" t="s">
        <v>2</v>
      </c>
      <c r="D5118" t="str">
        <f>_xlfn.IFNA(VLOOKUP(A5118,[1]Blad1!$J:$V,12,FALSE),"")</f>
        <v/>
      </c>
      <c r="E5118" t="str">
        <f>_xlfn.IFNA(VLOOKUP(A5118,[1]Blad1!$J:$V,13,FALSE),"")</f>
        <v/>
      </c>
    </row>
    <row r="5119" spans="1:5" x14ac:dyDescent="0.25">
      <c r="A5119">
        <v>273663</v>
      </c>
      <c r="B5119" t="s">
        <v>3</v>
      </c>
      <c r="C5119" t="s">
        <v>2</v>
      </c>
      <c r="D5119" t="str">
        <f>_xlfn.IFNA(VLOOKUP(A5119,[1]Blad1!$J:$V,12,FALSE),"")</f>
        <v/>
      </c>
      <c r="E5119" t="str">
        <f>_xlfn.IFNA(VLOOKUP(A5119,[1]Blad1!$J:$V,13,FALSE),"")</f>
        <v/>
      </c>
    </row>
    <row r="5120" spans="1:5" x14ac:dyDescent="0.25">
      <c r="A5120">
        <v>273664</v>
      </c>
      <c r="B5120" t="s">
        <v>71</v>
      </c>
      <c r="C5120" t="s">
        <v>2</v>
      </c>
      <c r="D5120" t="str">
        <f>_xlfn.IFNA(VLOOKUP(A5120,[1]Blad1!$J:$V,12,FALSE),"")</f>
        <v/>
      </c>
      <c r="E5120" t="str">
        <f>_xlfn.IFNA(VLOOKUP(A5120,[1]Blad1!$J:$V,13,FALSE),"")</f>
        <v/>
      </c>
    </row>
    <row r="5121" spans="1:5" x14ac:dyDescent="0.25">
      <c r="A5121">
        <v>273665</v>
      </c>
      <c r="B5121" t="s">
        <v>71</v>
      </c>
      <c r="C5121" t="s">
        <v>2</v>
      </c>
      <c r="D5121" t="str">
        <f>_xlfn.IFNA(VLOOKUP(A5121,[1]Blad1!$J:$V,12,FALSE),"")</f>
        <v/>
      </c>
      <c r="E5121" t="str">
        <f>_xlfn.IFNA(VLOOKUP(A5121,[1]Blad1!$J:$V,13,FALSE),"")</f>
        <v/>
      </c>
    </row>
    <row r="5122" spans="1:5" x14ac:dyDescent="0.25">
      <c r="A5122">
        <v>273668</v>
      </c>
      <c r="B5122" t="s">
        <v>3</v>
      </c>
      <c r="C5122" t="s">
        <v>2</v>
      </c>
      <c r="D5122" t="str">
        <f>_xlfn.IFNA(VLOOKUP(A5122,[1]Blad1!$J:$V,12,FALSE),"")</f>
        <v/>
      </c>
      <c r="E5122" t="str">
        <f>_xlfn.IFNA(VLOOKUP(A5122,[1]Blad1!$J:$V,13,FALSE),"")</f>
        <v/>
      </c>
    </row>
    <row r="5123" spans="1:5" x14ac:dyDescent="0.25">
      <c r="A5123">
        <v>273672</v>
      </c>
      <c r="B5123" t="s">
        <v>3</v>
      </c>
      <c r="C5123" t="s">
        <v>2</v>
      </c>
      <c r="D5123" t="str">
        <f>_xlfn.IFNA(VLOOKUP(A5123,[1]Blad1!$J:$V,12,FALSE),"")</f>
        <v/>
      </c>
      <c r="E5123" t="str">
        <f>_xlfn.IFNA(VLOOKUP(A5123,[1]Blad1!$J:$V,13,FALSE),"")</f>
        <v/>
      </c>
    </row>
    <row r="5124" spans="1:5" x14ac:dyDescent="0.25">
      <c r="A5124">
        <v>273673</v>
      </c>
      <c r="B5124" t="s">
        <v>3</v>
      </c>
      <c r="C5124" t="s">
        <v>2</v>
      </c>
      <c r="D5124" t="str">
        <f>_xlfn.IFNA(VLOOKUP(A5124,[1]Blad1!$J:$V,12,FALSE),"")</f>
        <v/>
      </c>
      <c r="E5124" t="str">
        <f>_xlfn.IFNA(VLOOKUP(A5124,[1]Blad1!$J:$V,13,FALSE),"")</f>
        <v/>
      </c>
    </row>
    <row r="5125" spans="1:5" x14ac:dyDescent="0.25">
      <c r="A5125">
        <v>273674</v>
      </c>
      <c r="B5125" t="s">
        <v>3</v>
      </c>
      <c r="C5125" t="s">
        <v>2</v>
      </c>
      <c r="D5125" t="str">
        <f>_xlfn.IFNA(VLOOKUP(A5125,[1]Blad1!$J:$V,12,FALSE),"")</f>
        <v/>
      </c>
      <c r="E5125" t="str">
        <f>_xlfn.IFNA(VLOOKUP(A5125,[1]Blad1!$J:$V,13,FALSE),"")</f>
        <v/>
      </c>
    </row>
    <row r="5126" spans="1:5" x14ac:dyDescent="0.25">
      <c r="A5126">
        <v>273677</v>
      </c>
      <c r="B5126" t="s">
        <v>3</v>
      </c>
      <c r="C5126" t="s">
        <v>2</v>
      </c>
      <c r="D5126" t="str">
        <f>_xlfn.IFNA(VLOOKUP(A5126,[1]Blad1!$J:$V,12,FALSE),"")</f>
        <v/>
      </c>
      <c r="E5126" t="str">
        <f>_xlfn.IFNA(VLOOKUP(A5126,[1]Blad1!$J:$V,13,FALSE),"")</f>
        <v/>
      </c>
    </row>
    <row r="5127" spans="1:5" x14ac:dyDescent="0.25">
      <c r="A5127">
        <v>273678</v>
      </c>
      <c r="B5127" t="s">
        <v>3</v>
      </c>
      <c r="C5127" t="s">
        <v>2</v>
      </c>
      <c r="D5127" t="str">
        <f>_xlfn.IFNA(VLOOKUP(A5127,[1]Blad1!$J:$V,12,FALSE),"")</f>
        <v/>
      </c>
      <c r="E5127" t="str">
        <f>_xlfn.IFNA(VLOOKUP(A5127,[1]Blad1!$J:$V,13,FALSE),"")</f>
        <v/>
      </c>
    </row>
    <row r="5128" spans="1:5" x14ac:dyDescent="0.25">
      <c r="A5128">
        <v>273679</v>
      </c>
      <c r="B5128" t="s">
        <v>805</v>
      </c>
      <c r="C5128" t="s">
        <v>2</v>
      </c>
      <c r="D5128" t="str">
        <f>_xlfn.IFNA(VLOOKUP(A5128,[1]Blad1!$J:$V,12,FALSE),"")</f>
        <v/>
      </c>
      <c r="E5128" t="str">
        <f>_xlfn.IFNA(VLOOKUP(A5128,[1]Blad1!$J:$V,13,FALSE),"")</f>
        <v/>
      </c>
    </row>
    <row r="5129" spans="1:5" x14ac:dyDescent="0.25">
      <c r="A5129">
        <v>273684</v>
      </c>
      <c r="B5129" t="s">
        <v>3</v>
      </c>
      <c r="C5129" t="s">
        <v>2</v>
      </c>
      <c r="D5129" t="str">
        <f>_xlfn.IFNA(VLOOKUP(A5129,[1]Blad1!$J:$V,12,FALSE),"")</f>
        <v/>
      </c>
      <c r="E5129" t="str">
        <f>_xlfn.IFNA(VLOOKUP(A5129,[1]Blad1!$J:$V,13,FALSE),"")</f>
        <v/>
      </c>
    </row>
    <row r="5130" spans="1:5" x14ac:dyDescent="0.25">
      <c r="A5130">
        <v>273685</v>
      </c>
      <c r="B5130" t="s">
        <v>3</v>
      </c>
      <c r="C5130" t="s">
        <v>2</v>
      </c>
      <c r="D5130" t="str">
        <f>_xlfn.IFNA(VLOOKUP(A5130,[1]Blad1!$J:$V,12,FALSE),"")</f>
        <v/>
      </c>
      <c r="E5130" t="str">
        <f>_xlfn.IFNA(VLOOKUP(A5130,[1]Blad1!$J:$V,13,FALSE),"")</f>
        <v/>
      </c>
    </row>
    <row r="5131" spans="1:5" x14ac:dyDescent="0.25">
      <c r="A5131">
        <v>273687</v>
      </c>
      <c r="B5131" t="s">
        <v>3</v>
      </c>
      <c r="C5131" t="s">
        <v>2</v>
      </c>
      <c r="D5131" t="str">
        <f>_xlfn.IFNA(VLOOKUP(A5131,[1]Blad1!$J:$V,12,FALSE),"")</f>
        <v/>
      </c>
      <c r="E5131" t="str">
        <f>_xlfn.IFNA(VLOOKUP(A5131,[1]Blad1!$J:$V,13,FALSE),"")</f>
        <v/>
      </c>
    </row>
    <row r="5132" spans="1:5" x14ac:dyDescent="0.25">
      <c r="A5132">
        <v>273689</v>
      </c>
      <c r="B5132" t="s">
        <v>3</v>
      </c>
      <c r="C5132" t="s">
        <v>2</v>
      </c>
      <c r="D5132" t="str">
        <f>_xlfn.IFNA(VLOOKUP(A5132,[1]Blad1!$J:$V,12,FALSE),"")</f>
        <v/>
      </c>
      <c r="E5132" t="str">
        <f>_xlfn.IFNA(VLOOKUP(A5132,[1]Blad1!$J:$V,13,FALSE),"")</f>
        <v/>
      </c>
    </row>
    <row r="5133" spans="1:5" x14ac:dyDescent="0.25">
      <c r="A5133">
        <v>273691</v>
      </c>
      <c r="B5133" t="s">
        <v>71</v>
      </c>
      <c r="C5133" t="s">
        <v>2</v>
      </c>
      <c r="D5133" t="str">
        <f>_xlfn.IFNA(VLOOKUP(A5133,[1]Blad1!$J:$V,12,FALSE),"")</f>
        <v/>
      </c>
      <c r="E5133" t="str">
        <f>_xlfn.IFNA(VLOOKUP(A5133,[1]Blad1!$J:$V,13,FALSE),"")</f>
        <v/>
      </c>
    </row>
    <row r="5134" spans="1:5" x14ac:dyDescent="0.25">
      <c r="A5134">
        <v>273694</v>
      </c>
      <c r="B5134" t="s">
        <v>3</v>
      </c>
      <c r="C5134" t="s">
        <v>2</v>
      </c>
      <c r="D5134" t="str">
        <f>_xlfn.IFNA(VLOOKUP(A5134,[1]Blad1!$J:$V,12,FALSE),"")</f>
        <v/>
      </c>
      <c r="E5134" t="str">
        <f>_xlfn.IFNA(VLOOKUP(A5134,[1]Blad1!$J:$V,13,FALSE),"")</f>
        <v/>
      </c>
    </row>
    <row r="5135" spans="1:5" x14ac:dyDescent="0.25">
      <c r="A5135">
        <v>273697</v>
      </c>
      <c r="B5135" t="s">
        <v>3</v>
      </c>
      <c r="C5135" t="s">
        <v>2</v>
      </c>
      <c r="D5135" t="str">
        <f>_xlfn.IFNA(VLOOKUP(A5135,[1]Blad1!$J:$V,12,FALSE),"")</f>
        <v/>
      </c>
      <c r="E5135" t="str">
        <f>_xlfn.IFNA(VLOOKUP(A5135,[1]Blad1!$J:$V,13,FALSE),"")</f>
        <v/>
      </c>
    </row>
    <row r="5136" spans="1:5" x14ac:dyDescent="0.25">
      <c r="A5136">
        <v>273699</v>
      </c>
      <c r="B5136" t="s">
        <v>3</v>
      </c>
      <c r="C5136" t="s">
        <v>2</v>
      </c>
      <c r="D5136" t="str">
        <f>_xlfn.IFNA(VLOOKUP(A5136,[1]Blad1!$J:$V,12,FALSE),"")</f>
        <v/>
      </c>
      <c r="E5136" t="str">
        <f>_xlfn.IFNA(VLOOKUP(A5136,[1]Blad1!$J:$V,13,FALSE),"")</f>
        <v/>
      </c>
    </row>
    <row r="5137" spans="1:5" x14ac:dyDescent="0.25">
      <c r="A5137">
        <v>273702</v>
      </c>
      <c r="B5137" t="s">
        <v>3</v>
      </c>
      <c r="C5137" t="s">
        <v>2</v>
      </c>
      <c r="D5137" t="str">
        <f>_xlfn.IFNA(VLOOKUP(A5137,[1]Blad1!$J:$V,12,FALSE),"")</f>
        <v/>
      </c>
      <c r="E5137" t="str">
        <f>_xlfn.IFNA(VLOOKUP(A5137,[1]Blad1!$J:$V,13,FALSE),"")</f>
        <v/>
      </c>
    </row>
    <row r="5138" spans="1:5" x14ac:dyDescent="0.25">
      <c r="A5138">
        <v>273703</v>
      </c>
      <c r="B5138" t="s">
        <v>71</v>
      </c>
      <c r="C5138" t="s">
        <v>2</v>
      </c>
      <c r="D5138" t="str">
        <f>_xlfn.IFNA(VLOOKUP(A5138,[1]Blad1!$J:$V,12,FALSE),"")</f>
        <v/>
      </c>
      <c r="E5138" t="str">
        <f>_xlfn.IFNA(VLOOKUP(A5138,[1]Blad1!$J:$V,13,FALSE),"")</f>
        <v/>
      </c>
    </row>
    <row r="5139" spans="1:5" x14ac:dyDescent="0.25">
      <c r="A5139">
        <v>273705</v>
      </c>
      <c r="B5139" t="s">
        <v>71</v>
      </c>
      <c r="C5139" t="s">
        <v>2</v>
      </c>
      <c r="D5139" t="str">
        <f>_xlfn.IFNA(VLOOKUP(A5139,[1]Blad1!$J:$V,12,FALSE),"")</f>
        <v/>
      </c>
      <c r="E5139" t="str">
        <f>_xlfn.IFNA(VLOOKUP(A5139,[1]Blad1!$J:$V,13,FALSE),"")</f>
        <v/>
      </c>
    </row>
    <row r="5140" spans="1:5" x14ac:dyDescent="0.25">
      <c r="A5140">
        <v>273717</v>
      </c>
      <c r="B5140" t="s">
        <v>3</v>
      </c>
      <c r="C5140" t="s">
        <v>2</v>
      </c>
      <c r="D5140" t="str">
        <f>_xlfn.IFNA(VLOOKUP(A5140,[1]Blad1!$J:$V,12,FALSE),"")</f>
        <v/>
      </c>
      <c r="E5140" t="str">
        <f>_xlfn.IFNA(VLOOKUP(A5140,[1]Blad1!$J:$V,13,FALSE),"")</f>
        <v/>
      </c>
    </row>
    <row r="5141" spans="1:5" x14ac:dyDescent="0.25">
      <c r="A5141">
        <v>273724</v>
      </c>
      <c r="B5141" t="s">
        <v>3</v>
      </c>
      <c r="C5141" t="s">
        <v>2</v>
      </c>
      <c r="D5141" t="str">
        <f>_xlfn.IFNA(VLOOKUP(A5141,[1]Blad1!$J:$V,12,FALSE),"")</f>
        <v/>
      </c>
      <c r="E5141" t="str">
        <f>_xlfn.IFNA(VLOOKUP(A5141,[1]Blad1!$J:$V,13,FALSE),"")</f>
        <v/>
      </c>
    </row>
    <row r="5142" spans="1:5" x14ac:dyDescent="0.25">
      <c r="A5142">
        <v>273728</v>
      </c>
      <c r="B5142" t="s">
        <v>3</v>
      </c>
      <c r="C5142" t="s">
        <v>2</v>
      </c>
      <c r="D5142" t="str">
        <f>_xlfn.IFNA(VLOOKUP(A5142,[1]Blad1!$J:$V,12,FALSE),"")</f>
        <v/>
      </c>
      <c r="E5142" t="str">
        <f>_xlfn.IFNA(VLOOKUP(A5142,[1]Blad1!$J:$V,13,FALSE),"")</f>
        <v/>
      </c>
    </row>
    <row r="5143" spans="1:5" x14ac:dyDescent="0.25">
      <c r="A5143">
        <v>273731</v>
      </c>
      <c r="B5143" t="s">
        <v>3</v>
      </c>
      <c r="C5143" t="s">
        <v>2</v>
      </c>
      <c r="D5143" t="str">
        <f>_xlfn.IFNA(VLOOKUP(A5143,[1]Blad1!$J:$V,12,FALSE),"")</f>
        <v/>
      </c>
      <c r="E5143" t="str">
        <f>_xlfn.IFNA(VLOOKUP(A5143,[1]Blad1!$J:$V,13,FALSE),"")</f>
        <v/>
      </c>
    </row>
    <row r="5144" spans="1:5" x14ac:dyDescent="0.25">
      <c r="A5144">
        <v>273733</v>
      </c>
      <c r="B5144" t="s">
        <v>3</v>
      </c>
      <c r="C5144" t="s">
        <v>2</v>
      </c>
      <c r="D5144" t="str">
        <f>_xlfn.IFNA(VLOOKUP(A5144,[1]Blad1!$J:$V,12,FALSE),"")</f>
        <v/>
      </c>
      <c r="E5144" t="str">
        <f>_xlfn.IFNA(VLOOKUP(A5144,[1]Blad1!$J:$V,13,FALSE),"")</f>
        <v/>
      </c>
    </row>
    <row r="5145" spans="1:5" x14ac:dyDescent="0.25">
      <c r="A5145">
        <v>273736</v>
      </c>
      <c r="B5145" t="s">
        <v>3</v>
      </c>
      <c r="C5145" t="s">
        <v>2</v>
      </c>
      <c r="D5145" t="str">
        <f>_xlfn.IFNA(VLOOKUP(A5145,[1]Blad1!$J:$V,12,FALSE),"")</f>
        <v/>
      </c>
      <c r="E5145" t="str">
        <f>_xlfn.IFNA(VLOOKUP(A5145,[1]Blad1!$J:$V,13,FALSE),"")</f>
        <v/>
      </c>
    </row>
    <row r="5146" spans="1:5" x14ac:dyDescent="0.25">
      <c r="A5146">
        <v>273737</v>
      </c>
      <c r="B5146" t="s">
        <v>3</v>
      </c>
      <c r="C5146" t="s">
        <v>2</v>
      </c>
      <c r="D5146" t="str">
        <f>_xlfn.IFNA(VLOOKUP(A5146,[1]Blad1!$J:$V,12,FALSE),"")</f>
        <v/>
      </c>
      <c r="E5146" t="str">
        <f>_xlfn.IFNA(VLOOKUP(A5146,[1]Blad1!$J:$V,13,FALSE),"")</f>
        <v/>
      </c>
    </row>
    <row r="5147" spans="1:5" x14ac:dyDescent="0.25">
      <c r="A5147">
        <v>273738</v>
      </c>
      <c r="B5147" t="s">
        <v>71</v>
      </c>
      <c r="C5147" t="s">
        <v>2</v>
      </c>
      <c r="D5147" t="str">
        <f>_xlfn.IFNA(VLOOKUP(A5147,[1]Blad1!$J:$V,12,FALSE),"")</f>
        <v/>
      </c>
      <c r="E5147" t="str">
        <f>_xlfn.IFNA(VLOOKUP(A5147,[1]Blad1!$J:$V,13,FALSE),"")</f>
        <v/>
      </c>
    </row>
    <row r="5148" spans="1:5" x14ac:dyDescent="0.25">
      <c r="A5148">
        <v>273740</v>
      </c>
      <c r="B5148" t="s">
        <v>3</v>
      </c>
      <c r="C5148" t="s">
        <v>2</v>
      </c>
      <c r="D5148" t="str">
        <f>_xlfn.IFNA(VLOOKUP(A5148,[1]Blad1!$J:$V,12,FALSE),"")</f>
        <v/>
      </c>
      <c r="E5148" t="str">
        <f>_xlfn.IFNA(VLOOKUP(A5148,[1]Blad1!$J:$V,13,FALSE),"")</f>
        <v/>
      </c>
    </row>
    <row r="5149" spans="1:5" x14ac:dyDescent="0.25">
      <c r="A5149">
        <v>273743</v>
      </c>
      <c r="B5149" t="s">
        <v>71</v>
      </c>
      <c r="C5149" t="s">
        <v>2</v>
      </c>
      <c r="D5149" t="str">
        <f>_xlfn.IFNA(VLOOKUP(A5149,[1]Blad1!$J:$V,12,FALSE),"")</f>
        <v/>
      </c>
      <c r="E5149" t="str">
        <f>_xlfn.IFNA(VLOOKUP(A5149,[1]Blad1!$J:$V,13,FALSE),"")</f>
        <v/>
      </c>
    </row>
    <row r="5150" spans="1:5" x14ac:dyDescent="0.25">
      <c r="A5150">
        <v>273747</v>
      </c>
      <c r="B5150" t="s">
        <v>3</v>
      </c>
      <c r="C5150" t="s">
        <v>2</v>
      </c>
      <c r="D5150" t="str">
        <f>_xlfn.IFNA(VLOOKUP(A5150,[1]Blad1!$J:$V,12,FALSE),"")</f>
        <v/>
      </c>
      <c r="E5150" t="str">
        <f>_xlfn.IFNA(VLOOKUP(A5150,[1]Blad1!$J:$V,13,FALSE),"")</f>
        <v/>
      </c>
    </row>
    <row r="5151" spans="1:5" x14ac:dyDescent="0.25">
      <c r="A5151">
        <v>273749</v>
      </c>
      <c r="B5151" t="s">
        <v>71</v>
      </c>
      <c r="C5151" t="s">
        <v>2</v>
      </c>
      <c r="D5151" t="str">
        <f>_xlfn.IFNA(VLOOKUP(A5151,[1]Blad1!$J:$V,12,FALSE),"")</f>
        <v/>
      </c>
      <c r="E5151" t="str">
        <f>_xlfn.IFNA(VLOOKUP(A5151,[1]Blad1!$J:$V,13,FALSE),"")</f>
        <v/>
      </c>
    </row>
    <row r="5152" spans="1:5" x14ac:dyDescent="0.25">
      <c r="A5152">
        <v>273751</v>
      </c>
      <c r="B5152" t="s">
        <v>71</v>
      </c>
      <c r="C5152" t="s">
        <v>2</v>
      </c>
      <c r="D5152" t="str">
        <f>_xlfn.IFNA(VLOOKUP(A5152,[1]Blad1!$J:$V,12,FALSE),"")</f>
        <v/>
      </c>
      <c r="E5152" t="str">
        <f>_xlfn.IFNA(VLOOKUP(A5152,[1]Blad1!$J:$V,13,FALSE),"")</f>
        <v/>
      </c>
    </row>
    <row r="5153" spans="1:5" x14ac:dyDescent="0.25">
      <c r="A5153">
        <v>273752</v>
      </c>
      <c r="B5153" t="s">
        <v>77</v>
      </c>
      <c r="C5153" t="s">
        <v>2</v>
      </c>
      <c r="D5153" t="str">
        <f>_xlfn.IFNA(VLOOKUP(A5153,[1]Blad1!$J:$V,12,FALSE),"")</f>
        <v/>
      </c>
      <c r="E5153" t="str">
        <f>_xlfn.IFNA(VLOOKUP(A5153,[1]Blad1!$J:$V,13,FALSE),"")</f>
        <v/>
      </c>
    </row>
    <row r="5154" spans="1:5" x14ac:dyDescent="0.25">
      <c r="A5154">
        <v>273754</v>
      </c>
      <c r="B5154" t="s">
        <v>71</v>
      </c>
      <c r="C5154" t="s">
        <v>2</v>
      </c>
      <c r="D5154" t="str">
        <f>_xlfn.IFNA(VLOOKUP(A5154,[1]Blad1!$J:$V,12,FALSE),"")</f>
        <v/>
      </c>
      <c r="E5154" t="str">
        <f>_xlfn.IFNA(VLOOKUP(A5154,[1]Blad1!$J:$V,13,FALSE),"")</f>
        <v/>
      </c>
    </row>
    <row r="5155" spans="1:5" x14ac:dyDescent="0.25">
      <c r="A5155">
        <v>273756</v>
      </c>
      <c r="B5155" t="s">
        <v>3</v>
      </c>
      <c r="C5155" t="s">
        <v>2</v>
      </c>
      <c r="D5155" t="str">
        <f>_xlfn.IFNA(VLOOKUP(A5155,[1]Blad1!$J:$V,12,FALSE),"")</f>
        <v/>
      </c>
      <c r="E5155" t="str">
        <f>_xlfn.IFNA(VLOOKUP(A5155,[1]Blad1!$J:$V,13,FALSE),"")</f>
        <v/>
      </c>
    </row>
    <row r="5156" spans="1:5" x14ac:dyDescent="0.25">
      <c r="A5156">
        <v>273759</v>
      </c>
      <c r="B5156" t="s">
        <v>71</v>
      </c>
      <c r="C5156" t="s">
        <v>2</v>
      </c>
      <c r="D5156" t="str">
        <f>_xlfn.IFNA(VLOOKUP(A5156,[1]Blad1!$J:$V,12,FALSE),"")</f>
        <v/>
      </c>
      <c r="E5156" t="str">
        <f>_xlfn.IFNA(VLOOKUP(A5156,[1]Blad1!$J:$V,13,FALSE),"")</f>
        <v/>
      </c>
    </row>
    <row r="5157" spans="1:5" x14ac:dyDescent="0.25">
      <c r="A5157">
        <v>273760</v>
      </c>
      <c r="B5157" t="s">
        <v>806</v>
      </c>
      <c r="C5157" t="s">
        <v>2</v>
      </c>
      <c r="D5157" t="str">
        <f>_xlfn.IFNA(VLOOKUP(A5157,[1]Blad1!$J:$V,12,FALSE),"")</f>
        <v/>
      </c>
      <c r="E5157" t="str">
        <f>_xlfn.IFNA(VLOOKUP(A5157,[1]Blad1!$J:$V,13,FALSE),"")</f>
        <v/>
      </c>
    </row>
    <row r="5158" spans="1:5" x14ac:dyDescent="0.25">
      <c r="A5158">
        <v>273764</v>
      </c>
      <c r="B5158" t="s">
        <v>71</v>
      </c>
      <c r="C5158" t="s">
        <v>2</v>
      </c>
      <c r="D5158" t="str">
        <f>_xlfn.IFNA(VLOOKUP(A5158,[1]Blad1!$J:$V,12,FALSE),"")</f>
        <v/>
      </c>
      <c r="E5158" t="str">
        <f>_xlfn.IFNA(VLOOKUP(A5158,[1]Blad1!$J:$V,13,FALSE),"")</f>
        <v/>
      </c>
    </row>
    <row r="5159" spans="1:5" x14ac:dyDescent="0.25">
      <c r="A5159">
        <v>273769</v>
      </c>
      <c r="B5159" t="s">
        <v>71</v>
      </c>
      <c r="C5159" t="s">
        <v>2</v>
      </c>
      <c r="D5159" t="str">
        <f>_xlfn.IFNA(VLOOKUP(A5159,[1]Blad1!$J:$V,12,FALSE),"")</f>
        <v/>
      </c>
      <c r="E5159" t="str">
        <f>_xlfn.IFNA(VLOOKUP(A5159,[1]Blad1!$J:$V,13,FALSE),"")</f>
        <v/>
      </c>
    </row>
    <row r="5160" spans="1:5" x14ac:dyDescent="0.25">
      <c r="A5160">
        <v>273774</v>
      </c>
      <c r="B5160" t="s">
        <v>71</v>
      </c>
      <c r="C5160" t="s">
        <v>2</v>
      </c>
      <c r="D5160" t="str">
        <f>_xlfn.IFNA(VLOOKUP(A5160,[1]Blad1!$J:$V,12,FALSE),"")</f>
        <v/>
      </c>
      <c r="E5160" t="str">
        <f>_xlfn.IFNA(VLOOKUP(A5160,[1]Blad1!$J:$V,13,FALSE),"")</f>
        <v/>
      </c>
    </row>
    <row r="5161" spans="1:5" x14ac:dyDescent="0.25">
      <c r="A5161">
        <v>273777</v>
      </c>
      <c r="B5161" t="s">
        <v>3</v>
      </c>
      <c r="C5161" t="s">
        <v>2</v>
      </c>
      <c r="D5161" t="str">
        <f>_xlfn.IFNA(VLOOKUP(A5161,[1]Blad1!$J:$V,12,FALSE),"")</f>
        <v/>
      </c>
      <c r="E5161" t="str">
        <f>_xlfn.IFNA(VLOOKUP(A5161,[1]Blad1!$J:$V,13,FALSE),"")</f>
        <v/>
      </c>
    </row>
    <row r="5162" spans="1:5" x14ac:dyDescent="0.25">
      <c r="A5162">
        <v>273778</v>
      </c>
      <c r="B5162" t="s">
        <v>71</v>
      </c>
      <c r="C5162" t="s">
        <v>2</v>
      </c>
      <c r="D5162" t="str">
        <f>_xlfn.IFNA(VLOOKUP(A5162,[1]Blad1!$J:$V,12,FALSE),"")</f>
        <v/>
      </c>
      <c r="E5162" t="str">
        <f>_xlfn.IFNA(VLOOKUP(A5162,[1]Blad1!$J:$V,13,FALSE),"")</f>
        <v/>
      </c>
    </row>
    <row r="5163" spans="1:5" x14ac:dyDescent="0.25">
      <c r="A5163">
        <v>273782</v>
      </c>
      <c r="B5163" t="s">
        <v>807</v>
      </c>
      <c r="C5163" t="s">
        <v>2</v>
      </c>
      <c r="D5163" t="str">
        <f>_xlfn.IFNA(VLOOKUP(A5163,[1]Blad1!$J:$V,12,FALSE),"")</f>
        <v/>
      </c>
      <c r="E5163" t="str">
        <f>_xlfn.IFNA(VLOOKUP(A5163,[1]Blad1!$J:$V,13,FALSE),"")</f>
        <v/>
      </c>
    </row>
    <row r="5164" spans="1:5" x14ac:dyDescent="0.25">
      <c r="A5164">
        <v>273783</v>
      </c>
      <c r="B5164" t="s">
        <v>71</v>
      </c>
      <c r="C5164" t="s">
        <v>2</v>
      </c>
      <c r="D5164" t="str">
        <f>_xlfn.IFNA(VLOOKUP(A5164,[1]Blad1!$J:$V,12,FALSE),"")</f>
        <v/>
      </c>
      <c r="E5164" t="str">
        <f>_xlfn.IFNA(VLOOKUP(A5164,[1]Blad1!$J:$V,13,FALSE),"")</f>
        <v/>
      </c>
    </row>
    <row r="5165" spans="1:5" x14ac:dyDescent="0.25">
      <c r="A5165">
        <v>273788</v>
      </c>
      <c r="B5165" t="s">
        <v>3</v>
      </c>
      <c r="C5165" t="s">
        <v>2</v>
      </c>
      <c r="D5165" t="str">
        <f>_xlfn.IFNA(VLOOKUP(A5165,[1]Blad1!$J:$V,12,FALSE),"")</f>
        <v/>
      </c>
      <c r="E5165" t="str">
        <f>_xlfn.IFNA(VLOOKUP(A5165,[1]Blad1!$J:$V,13,FALSE),"")</f>
        <v/>
      </c>
    </row>
    <row r="5166" spans="1:5" x14ac:dyDescent="0.25">
      <c r="A5166">
        <v>273795</v>
      </c>
      <c r="B5166" t="s">
        <v>71</v>
      </c>
      <c r="C5166" t="s">
        <v>2</v>
      </c>
      <c r="D5166" t="str">
        <f>_xlfn.IFNA(VLOOKUP(A5166,[1]Blad1!$J:$V,12,FALSE),"")</f>
        <v/>
      </c>
      <c r="E5166" t="str">
        <f>_xlfn.IFNA(VLOOKUP(A5166,[1]Blad1!$J:$V,13,FALSE),"")</f>
        <v/>
      </c>
    </row>
    <row r="5167" spans="1:5" x14ac:dyDescent="0.25">
      <c r="A5167">
        <v>273799</v>
      </c>
      <c r="B5167" t="s">
        <v>808</v>
      </c>
      <c r="C5167" t="s">
        <v>2</v>
      </c>
      <c r="D5167" t="str">
        <f>_xlfn.IFNA(VLOOKUP(A5167,[1]Blad1!$J:$V,12,FALSE),"")</f>
        <v/>
      </c>
      <c r="E5167" t="str">
        <f>_xlfn.IFNA(VLOOKUP(A5167,[1]Blad1!$J:$V,13,FALSE),"")</f>
        <v/>
      </c>
    </row>
    <row r="5168" spans="1:5" x14ac:dyDescent="0.25">
      <c r="A5168">
        <v>273827</v>
      </c>
      <c r="B5168" t="s">
        <v>3</v>
      </c>
      <c r="C5168" t="s">
        <v>2</v>
      </c>
      <c r="D5168" t="str">
        <f>_xlfn.IFNA(VLOOKUP(A5168,[1]Blad1!$J:$V,12,FALSE),"")</f>
        <v/>
      </c>
      <c r="E5168" t="str">
        <f>_xlfn.IFNA(VLOOKUP(A5168,[1]Blad1!$J:$V,13,FALSE),"")</f>
        <v/>
      </c>
    </row>
    <row r="5169" spans="1:5" x14ac:dyDescent="0.25">
      <c r="A5169">
        <v>273834</v>
      </c>
      <c r="B5169" t="s">
        <v>3</v>
      </c>
      <c r="C5169" t="s">
        <v>2</v>
      </c>
      <c r="D5169" t="str">
        <f>_xlfn.IFNA(VLOOKUP(A5169,[1]Blad1!$J:$V,12,FALSE),"")</f>
        <v/>
      </c>
      <c r="E5169" t="str">
        <f>_xlfn.IFNA(VLOOKUP(A5169,[1]Blad1!$J:$V,13,FALSE),"")</f>
        <v/>
      </c>
    </row>
    <row r="5170" spans="1:5" x14ac:dyDescent="0.25">
      <c r="A5170">
        <v>273843</v>
      </c>
      <c r="B5170" t="s">
        <v>71</v>
      </c>
      <c r="C5170" t="s">
        <v>2</v>
      </c>
      <c r="D5170" t="str">
        <f>_xlfn.IFNA(VLOOKUP(A5170,[1]Blad1!$J:$V,12,FALSE),"")</f>
        <v/>
      </c>
      <c r="E5170" t="str">
        <f>_xlfn.IFNA(VLOOKUP(A5170,[1]Blad1!$J:$V,13,FALSE),"")</f>
        <v/>
      </c>
    </row>
    <row r="5171" spans="1:5" x14ac:dyDescent="0.25">
      <c r="A5171">
        <v>273851</v>
      </c>
      <c r="B5171" t="s">
        <v>71</v>
      </c>
      <c r="C5171" t="s">
        <v>2</v>
      </c>
      <c r="D5171" t="str">
        <f>_xlfn.IFNA(VLOOKUP(A5171,[1]Blad1!$J:$V,12,FALSE),"")</f>
        <v/>
      </c>
      <c r="E5171" t="str">
        <f>_xlfn.IFNA(VLOOKUP(A5171,[1]Blad1!$J:$V,13,FALSE),"")</f>
        <v/>
      </c>
    </row>
    <row r="5172" spans="1:5" x14ac:dyDescent="0.25">
      <c r="A5172">
        <v>273858</v>
      </c>
      <c r="B5172" t="s">
        <v>71</v>
      </c>
      <c r="C5172" t="s">
        <v>2</v>
      </c>
      <c r="D5172" t="str">
        <f>_xlfn.IFNA(VLOOKUP(A5172,[1]Blad1!$J:$V,12,FALSE),"")</f>
        <v/>
      </c>
      <c r="E5172" t="str">
        <f>_xlfn.IFNA(VLOOKUP(A5172,[1]Blad1!$J:$V,13,FALSE),"")</f>
        <v/>
      </c>
    </row>
    <row r="5173" spans="1:5" x14ac:dyDescent="0.25">
      <c r="A5173">
        <v>273912</v>
      </c>
      <c r="B5173" t="s">
        <v>29</v>
      </c>
      <c r="C5173" t="s">
        <v>2</v>
      </c>
      <c r="D5173" t="str">
        <f>_xlfn.IFNA(VLOOKUP(A5173,[1]Blad1!$J:$V,12,FALSE),"")</f>
        <v/>
      </c>
      <c r="E5173" t="str">
        <f>_xlfn.IFNA(VLOOKUP(A5173,[1]Blad1!$J:$V,13,FALSE),"")</f>
        <v/>
      </c>
    </row>
    <row r="5174" spans="1:5" x14ac:dyDescent="0.25">
      <c r="A5174">
        <v>273917</v>
      </c>
      <c r="B5174" t="s">
        <v>71</v>
      </c>
      <c r="C5174" t="s">
        <v>2</v>
      </c>
      <c r="D5174" t="str">
        <f>_xlfn.IFNA(VLOOKUP(A5174,[1]Blad1!$J:$V,12,FALSE),"")</f>
        <v/>
      </c>
      <c r="E5174" t="str">
        <f>_xlfn.IFNA(VLOOKUP(A5174,[1]Blad1!$J:$V,13,FALSE),"")</f>
        <v/>
      </c>
    </row>
    <row r="5175" spans="1:5" x14ac:dyDescent="0.25">
      <c r="A5175">
        <v>273919</v>
      </c>
      <c r="B5175" t="s">
        <v>809</v>
      </c>
      <c r="C5175" t="s">
        <v>2</v>
      </c>
      <c r="D5175" t="str">
        <f>_xlfn.IFNA(VLOOKUP(A5175,[1]Blad1!$J:$V,12,FALSE),"")</f>
        <v/>
      </c>
      <c r="E5175" t="str">
        <f>_xlfn.IFNA(VLOOKUP(A5175,[1]Blad1!$J:$V,13,FALSE),"")</f>
        <v/>
      </c>
    </row>
    <row r="5176" spans="1:5" x14ac:dyDescent="0.25">
      <c r="A5176">
        <v>273921</v>
      </c>
      <c r="B5176" t="s">
        <v>71</v>
      </c>
      <c r="C5176" t="s">
        <v>2</v>
      </c>
      <c r="D5176" t="str">
        <f>_xlfn.IFNA(VLOOKUP(A5176,[1]Blad1!$J:$V,12,FALSE),"")</f>
        <v/>
      </c>
      <c r="E5176" t="str">
        <f>_xlfn.IFNA(VLOOKUP(A5176,[1]Blad1!$J:$V,13,FALSE),"")</f>
        <v/>
      </c>
    </row>
    <row r="5177" spans="1:5" x14ac:dyDescent="0.25">
      <c r="A5177">
        <v>273922</v>
      </c>
      <c r="B5177" t="s">
        <v>810</v>
      </c>
      <c r="C5177" t="s">
        <v>2</v>
      </c>
      <c r="D5177" t="str">
        <f>_xlfn.IFNA(VLOOKUP(A5177,[1]Blad1!$J:$V,12,FALSE),"")</f>
        <v/>
      </c>
      <c r="E5177" t="str">
        <f>_xlfn.IFNA(VLOOKUP(A5177,[1]Blad1!$J:$V,13,FALSE),"")</f>
        <v/>
      </c>
    </row>
    <row r="5178" spans="1:5" x14ac:dyDescent="0.25">
      <c r="A5178">
        <v>273928</v>
      </c>
      <c r="B5178" t="s">
        <v>3</v>
      </c>
      <c r="C5178" t="s">
        <v>2</v>
      </c>
      <c r="D5178" t="str">
        <f>_xlfn.IFNA(VLOOKUP(A5178,[1]Blad1!$J:$V,12,FALSE),"")</f>
        <v/>
      </c>
      <c r="E5178" t="str">
        <f>_xlfn.IFNA(VLOOKUP(A5178,[1]Blad1!$J:$V,13,FALSE),"")</f>
        <v/>
      </c>
    </row>
    <row r="5179" spans="1:5" x14ac:dyDescent="0.25">
      <c r="A5179">
        <v>273931</v>
      </c>
      <c r="B5179" t="s">
        <v>3</v>
      </c>
      <c r="C5179" t="s">
        <v>2</v>
      </c>
      <c r="D5179" t="str">
        <f>_xlfn.IFNA(VLOOKUP(A5179,[1]Blad1!$J:$V,12,FALSE),"")</f>
        <v/>
      </c>
      <c r="E5179" t="str">
        <f>_xlfn.IFNA(VLOOKUP(A5179,[1]Blad1!$J:$V,13,FALSE),"")</f>
        <v/>
      </c>
    </row>
    <row r="5180" spans="1:5" x14ac:dyDescent="0.25">
      <c r="A5180">
        <v>273935</v>
      </c>
      <c r="B5180" t="s">
        <v>3</v>
      </c>
      <c r="C5180" t="s">
        <v>2</v>
      </c>
      <c r="D5180" t="str">
        <f>_xlfn.IFNA(VLOOKUP(A5180,[1]Blad1!$J:$V,12,FALSE),"")</f>
        <v/>
      </c>
      <c r="E5180" t="str">
        <f>_xlfn.IFNA(VLOOKUP(A5180,[1]Blad1!$J:$V,13,FALSE),"")</f>
        <v/>
      </c>
    </row>
    <row r="5181" spans="1:5" x14ac:dyDescent="0.25">
      <c r="A5181">
        <v>273938</v>
      </c>
      <c r="B5181" t="s">
        <v>3</v>
      </c>
      <c r="C5181" t="s">
        <v>2</v>
      </c>
      <c r="D5181" t="str">
        <f>_xlfn.IFNA(VLOOKUP(A5181,[1]Blad1!$J:$V,12,FALSE),"")</f>
        <v/>
      </c>
      <c r="E5181" t="str">
        <f>_xlfn.IFNA(VLOOKUP(A5181,[1]Blad1!$J:$V,13,FALSE),"")</f>
        <v/>
      </c>
    </row>
    <row r="5182" spans="1:5" x14ac:dyDescent="0.25">
      <c r="A5182">
        <v>273939</v>
      </c>
      <c r="B5182" t="s">
        <v>3</v>
      </c>
      <c r="C5182" t="s">
        <v>2</v>
      </c>
      <c r="D5182" t="str">
        <f>_xlfn.IFNA(VLOOKUP(A5182,[1]Blad1!$J:$V,12,FALSE),"")</f>
        <v/>
      </c>
      <c r="E5182" t="str">
        <f>_xlfn.IFNA(VLOOKUP(A5182,[1]Blad1!$J:$V,13,FALSE),"")</f>
        <v/>
      </c>
    </row>
    <row r="5183" spans="1:5" x14ac:dyDescent="0.25">
      <c r="A5183">
        <v>273940</v>
      </c>
      <c r="B5183" t="s">
        <v>3</v>
      </c>
      <c r="C5183" t="s">
        <v>2</v>
      </c>
      <c r="D5183" t="str">
        <f>_xlfn.IFNA(VLOOKUP(A5183,[1]Blad1!$J:$V,12,FALSE),"")</f>
        <v/>
      </c>
      <c r="E5183" t="str">
        <f>_xlfn.IFNA(VLOOKUP(A5183,[1]Blad1!$J:$V,13,FALSE),"")</f>
        <v/>
      </c>
    </row>
    <row r="5184" spans="1:5" x14ac:dyDescent="0.25">
      <c r="A5184">
        <v>273941</v>
      </c>
      <c r="B5184" t="s">
        <v>3</v>
      </c>
      <c r="C5184" t="s">
        <v>2</v>
      </c>
      <c r="D5184" t="str">
        <f>_xlfn.IFNA(VLOOKUP(A5184,[1]Blad1!$J:$V,12,FALSE),"")</f>
        <v/>
      </c>
      <c r="E5184" t="str">
        <f>_xlfn.IFNA(VLOOKUP(A5184,[1]Blad1!$J:$V,13,FALSE),"")</f>
        <v/>
      </c>
    </row>
    <row r="5185" spans="1:5" x14ac:dyDescent="0.25">
      <c r="A5185">
        <v>273946</v>
      </c>
      <c r="B5185" t="s">
        <v>811</v>
      </c>
      <c r="C5185" t="s">
        <v>2</v>
      </c>
      <c r="D5185" t="str">
        <f>_xlfn.IFNA(VLOOKUP(A5185,[1]Blad1!$J:$V,12,FALSE),"")</f>
        <v/>
      </c>
      <c r="E5185" t="str">
        <f>_xlfn.IFNA(VLOOKUP(A5185,[1]Blad1!$J:$V,13,FALSE),"")</f>
        <v/>
      </c>
    </row>
    <row r="5186" spans="1:5" x14ac:dyDescent="0.25">
      <c r="A5186">
        <v>273949</v>
      </c>
      <c r="B5186" t="s">
        <v>3</v>
      </c>
      <c r="C5186" t="s">
        <v>2</v>
      </c>
      <c r="D5186" t="str">
        <f>_xlfn.IFNA(VLOOKUP(A5186,[1]Blad1!$J:$V,12,FALSE),"")</f>
        <v/>
      </c>
      <c r="E5186" t="str">
        <f>_xlfn.IFNA(VLOOKUP(A5186,[1]Blad1!$J:$V,13,FALSE),"")</f>
        <v/>
      </c>
    </row>
    <row r="5187" spans="1:5" x14ac:dyDescent="0.25">
      <c r="A5187">
        <v>273953</v>
      </c>
      <c r="B5187" t="s">
        <v>812</v>
      </c>
      <c r="C5187" t="s">
        <v>2</v>
      </c>
      <c r="D5187" t="str">
        <f>_xlfn.IFNA(VLOOKUP(A5187,[1]Blad1!$J:$V,12,FALSE),"")</f>
        <v/>
      </c>
      <c r="E5187" t="str">
        <f>_xlfn.IFNA(VLOOKUP(A5187,[1]Blad1!$J:$V,13,FALSE),"")</f>
        <v/>
      </c>
    </row>
    <row r="5188" spans="1:5" x14ac:dyDescent="0.25">
      <c r="A5188">
        <v>273955</v>
      </c>
      <c r="B5188" t="s">
        <v>71</v>
      </c>
      <c r="C5188" t="s">
        <v>2</v>
      </c>
      <c r="D5188" t="str">
        <f>_xlfn.IFNA(VLOOKUP(A5188,[1]Blad1!$J:$V,12,FALSE),"")</f>
        <v/>
      </c>
      <c r="E5188" t="str">
        <f>_xlfn.IFNA(VLOOKUP(A5188,[1]Blad1!$J:$V,13,FALSE),"")</f>
        <v/>
      </c>
    </row>
    <row r="5189" spans="1:5" x14ac:dyDescent="0.25">
      <c r="A5189">
        <v>273956</v>
      </c>
      <c r="B5189" t="s">
        <v>813</v>
      </c>
      <c r="C5189" t="s">
        <v>2</v>
      </c>
      <c r="D5189" t="str">
        <f>_xlfn.IFNA(VLOOKUP(A5189,[1]Blad1!$J:$V,12,FALSE),"")</f>
        <v/>
      </c>
      <c r="E5189" t="str">
        <f>_xlfn.IFNA(VLOOKUP(A5189,[1]Blad1!$J:$V,13,FALSE),"")</f>
        <v/>
      </c>
    </row>
    <row r="5190" spans="1:5" x14ac:dyDescent="0.25">
      <c r="A5190">
        <v>273959</v>
      </c>
      <c r="B5190" t="s">
        <v>144</v>
      </c>
      <c r="C5190" t="s">
        <v>2</v>
      </c>
      <c r="D5190" t="str">
        <f>_xlfn.IFNA(VLOOKUP(A5190,[1]Blad1!$J:$V,12,FALSE),"")</f>
        <v/>
      </c>
      <c r="E5190" t="str">
        <f>_xlfn.IFNA(VLOOKUP(A5190,[1]Blad1!$J:$V,13,FALSE),"")</f>
        <v/>
      </c>
    </row>
    <row r="5191" spans="1:5" x14ac:dyDescent="0.25">
      <c r="A5191">
        <v>273961</v>
      </c>
      <c r="B5191" t="s">
        <v>71</v>
      </c>
      <c r="C5191" t="s">
        <v>2</v>
      </c>
      <c r="D5191" t="str">
        <f>_xlfn.IFNA(VLOOKUP(A5191,[1]Blad1!$J:$V,12,FALSE),"")</f>
        <v/>
      </c>
      <c r="E5191" t="str">
        <f>_xlfn.IFNA(VLOOKUP(A5191,[1]Blad1!$J:$V,13,FALSE),"")</f>
        <v/>
      </c>
    </row>
    <row r="5192" spans="1:5" x14ac:dyDescent="0.25">
      <c r="A5192">
        <v>273962</v>
      </c>
      <c r="B5192" t="s">
        <v>814</v>
      </c>
      <c r="C5192" t="s">
        <v>2</v>
      </c>
      <c r="D5192" t="str">
        <f>_xlfn.IFNA(VLOOKUP(A5192,[1]Blad1!$J:$V,12,FALSE),"")</f>
        <v/>
      </c>
      <c r="E5192" t="str">
        <f>_xlfn.IFNA(VLOOKUP(A5192,[1]Blad1!$J:$V,13,FALSE),"")</f>
        <v/>
      </c>
    </row>
    <row r="5193" spans="1:5" x14ac:dyDescent="0.25">
      <c r="A5193">
        <v>273963</v>
      </c>
      <c r="B5193" t="s">
        <v>71</v>
      </c>
      <c r="C5193" t="s">
        <v>2</v>
      </c>
      <c r="D5193" t="str">
        <f>_xlfn.IFNA(VLOOKUP(A5193,[1]Blad1!$J:$V,12,FALSE),"")</f>
        <v/>
      </c>
      <c r="E5193" t="str">
        <f>_xlfn.IFNA(VLOOKUP(A5193,[1]Blad1!$J:$V,13,FALSE),"")</f>
        <v/>
      </c>
    </row>
    <row r="5194" spans="1:5" x14ac:dyDescent="0.25">
      <c r="A5194">
        <v>273965</v>
      </c>
      <c r="B5194" t="s">
        <v>71</v>
      </c>
      <c r="C5194" t="s">
        <v>2</v>
      </c>
      <c r="D5194" t="str">
        <f>_xlfn.IFNA(VLOOKUP(A5194,[1]Blad1!$J:$V,12,FALSE),"")</f>
        <v/>
      </c>
      <c r="E5194" t="str">
        <f>_xlfn.IFNA(VLOOKUP(A5194,[1]Blad1!$J:$V,13,FALSE),"")</f>
        <v/>
      </c>
    </row>
    <row r="5195" spans="1:5" x14ac:dyDescent="0.25">
      <c r="A5195">
        <v>273968</v>
      </c>
      <c r="B5195" t="s">
        <v>71</v>
      </c>
      <c r="C5195" t="s">
        <v>2</v>
      </c>
      <c r="D5195" t="str">
        <f>_xlfn.IFNA(VLOOKUP(A5195,[1]Blad1!$J:$V,12,FALSE),"")</f>
        <v/>
      </c>
      <c r="E5195" t="str">
        <f>_xlfn.IFNA(VLOOKUP(A5195,[1]Blad1!$J:$V,13,FALSE),"")</f>
        <v/>
      </c>
    </row>
    <row r="5196" spans="1:5" x14ac:dyDescent="0.25">
      <c r="A5196">
        <v>273969</v>
      </c>
      <c r="B5196" t="s">
        <v>71</v>
      </c>
      <c r="C5196" t="s">
        <v>2</v>
      </c>
      <c r="D5196" t="str">
        <f>_xlfn.IFNA(VLOOKUP(A5196,[1]Blad1!$J:$V,12,FALSE),"")</f>
        <v/>
      </c>
      <c r="E5196" t="str">
        <f>_xlfn.IFNA(VLOOKUP(A5196,[1]Blad1!$J:$V,13,FALSE),"")</f>
        <v/>
      </c>
    </row>
    <row r="5197" spans="1:5" x14ac:dyDescent="0.25">
      <c r="A5197">
        <v>273971</v>
      </c>
      <c r="B5197" t="s">
        <v>71</v>
      </c>
      <c r="C5197" t="s">
        <v>2</v>
      </c>
      <c r="D5197" t="str">
        <f>_xlfn.IFNA(VLOOKUP(A5197,[1]Blad1!$J:$V,12,FALSE),"")</f>
        <v/>
      </c>
      <c r="E5197" t="str">
        <f>_xlfn.IFNA(VLOOKUP(A5197,[1]Blad1!$J:$V,13,FALSE),"")</f>
        <v/>
      </c>
    </row>
    <row r="5198" spans="1:5" x14ac:dyDescent="0.25">
      <c r="A5198">
        <v>273972</v>
      </c>
      <c r="B5198" t="s">
        <v>71</v>
      </c>
      <c r="C5198" t="s">
        <v>2</v>
      </c>
      <c r="D5198" t="str">
        <f>_xlfn.IFNA(VLOOKUP(A5198,[1]Blad1!$J:$V,12,FALSE),"")</f>
        <v/>
      </c>
      <c r="E5198" t="str">
        <f>_xlfn.IFNA(VLOOKUP(A5198,[1]Blad1!$J:$V,13,FALSE),"")</f>
        <v/>
      </c>
    </row>
    <row r="5199" spans="1:5" x14ac:dyDescent="0.25">
      <c r="A5199">
        <v>273974</v>
      </c>
      <c r="B5199" t="s">
        <v>71</v>
      </c>
      <c r="C5199" t="s">
        <v>2</v>
      </c>
      <c r="D5199" t="str">
        <f>_xlfn.IFNA(VLOOKUP(A5199,[1]Blad1!$J:$V,12,FALSE),"")</f>
        <v/>
      </c>
      <c r="E5199" t="str">
        <f>_xlfn.IFNA(VLOOKUP(A5199,[1]Blad1!$J:$V,13,FALSE),"")</f>
        <v/>
      </c>
    </row>
    <row r="5200" spans="1:5" x14ac:dyDescent="0.25">
      <c r="A5200">
        <v>273975</v>
      </c>
      <c r="B5200" t="s">
        <v>71</v>
      </c>
      <c r="C5200" t="s">
        <v>2</v>
      </c>
      <c r="D5200" t="str">
        <f>_xlfn.IFNA(VLOOKUP(A5200,[1]Blad1!$J:$V,12,FALSE),"")</f>
        <v/>
      </c>
      <c r="E5200" t="str">
        <f>_xlfn.IFNA(VLOOKUP(A5200,[1]Blad1!$J:$V,13,FALSE),"")</f>
        <v/>
      </c>
    </row>
    <row r="5201" spans="1:5" x14ac:dyDescent="0.25">
      <c r="A5201">
        <v>273976</v>
      </c>
      <c r="B5201" t="s">
        <v>71</v>
      </c>
      <c r="C5201" t="s">
        <v>2</v>
      </c>
      <c r="D5201" t="str">
        <f>_xlfn.IFNA(VLOOKUP(A5201,[1]Blad1!$J:$V,12,FALSE),"")</f>
        <v/>
      </c>
      <c r="E5201" t="str">
        <f>_xlfn.IFNA(VLOOKUP(A5201,[1]Blad1!$J:$V,13,FALSE),"")</f>
        <v/>
      </c>
    </row>
    <row r="5202" spans="1:5" x14ac:dyDescent="0.25">
      <c r="A5202">
        <v>273979</v>
      </c>
      <c r="B5202" t="s">
        <v>71</v>
      </c>
      <c r="C5202" t="s">
        <v>2</v>
      </c>
      <c r="D5202" t="str">
        <f>_xlfn.IFNA(VLOOKUP(A5202,[1]Blad1!$J:$V,12,FALSE),"")</f>
        <v/>
      </c>
      <c r="E5202" t="str">
        <f>_xlfn.IFNA(VLOOKUP(A5202,[1]Blad1!$J:$V,13,FALSE),"")</f>
        <v/>
      </c>
    </row>
    <row r="5203" spans="1:5" x14ac:dyDescent="0.25">
      <c r="A5203">
        <v>273980</v>
      </c>
      <c r="B5203" t="s">
        <v>71</v>
      </c>
      <c r="C5203" t="s">
        <v>2</v>
      </c>
      <c r="D5203" t="str">
        <f>_xlfn.IFNA(VLOOKUP(A5203,[1]Blad1!$J:$V,12,FALSE),"")</f>
        <v/>
      </c>
      <c r="E5203" t="str">
        <f>_xlfn.IFNA(VLOOKUP(A5203,[1]Blad1!$J:$V,13,FALSE),"")</f>
        <v/>
      </c>
    </row>
    <row r="5204" spans="1:5" x14ac:dyDescent="0.25">
      <c r="A5204">
        <v>273981</v>
      </c>
      <c r="B5204" t="s">
        <v>71</v>
      </c>
      <c r="C5204" t="s">
        <v>2</v>
      </c>
      <c r="D5204" t="str">
        <f>_xlfn.IFNA(VLOOKUP(A5204,[1]Blad1!$J:$V,12,FALSE),"")</f>
        <v/>
      </c>
      <c r="E5204" t="str">
        <f>_xlfn.IFNA(VLOOKUP(A5204,[1]Blad1!$J:$V,13,FALSE),"")</f>
        <v/>
      </c>
    </row>
    <row r="5205" spans="1:5" x14ac:dyDescent="0.25">
      <c r="A5205">
        <v>273982</v>
      </c>
      <c r="B5205" t="s">
        <v>71</v>
      </c>
      <c r="C5205" t="s">
        <v>2</v>
      </c>
      <c r="D5205" t="str">
        <f>_xlfn.IFNA(VLOOKUP(A5205,[1]Blad1!$J:$V,12,FALSE),"")</f>
        <v/>
      </c>
      <c r="E5205" t="str">
        <f>_xlfn.IFNA(VLOOKUP(A5205,[1]Blad1!$J:$V,13,FALSE),"")</f>
        <v/>
      </c>
    </row>
    <row r="5206" spans="1:5" x14ac:dyDescent="0.25">
      <c r="A5206">
        <v>273983</v>
      </c>
      <c r="B5206" t="s">
        <v>71</v>
      </c>
      <c r="C5206" t="s">
        <v>2</v>
      </c>
      <c r="D5206" t="str">
        <f>_xlfn.IFNA(VLOOKUP(A5206,[1]Blad1!$J:$V,12,FALSE),"")</f>
        <v/>
      </c>
      <c r="E5206" t="str">
        <f>_xlfn.IFNA(VLOOKUP(A5206,[1]Blad1!$J:$V,13,FALSE),"")</f>
        <v/>
      </c>
    </row>
    <row r="5207" spans="1:5" x14ac:dyDescent="0.25">
      <c r="A5207">
        <v>273984</v>
      </c>
      <c r="B5207" t="s">
        <v>71</v>
      </c>
      <c r="C5207" t="s">
        <v>2</v>
      </c>
      <c r="D5207" t="str">
        <f>_xlfn.IFNA(VLOOKUP(A5207,[1]Blad1!$J:$V,12,FALSE),"")</f>
        <v/>
      </c>
      <c r="E5207" t="str">
        <f>_xlfn.IFNA(VLOOKUP(A5207,[1]Blad1!$J:$V,13,FALSE),"")</f>
        <v/>
      </c>
    </row>
    <row r="5208" spans="1:5" x14ac:dyDescent="0.25">
      <c r="A5208">
        <v>273988</v>
      </c>
      <c r="B5208" t="s">
        <v>71</v>
      </c>
      <c r="C5208" t="s">
        <v>2</v>
      </c>
      <c r="D5208" t="str">
        <f>_xlfn.IFNA(VLOOKUP(A5208,[1]Blad1!$J:$V,12,FALSE),"")</f>
        <v/>
      </c>
      <c r="E5208" t="str">
        <f>_xlfn.IFNA(VLOOKUP(A5208,[1]Blad1!$J:$V,13,FALSE),"")</f>
        <v/>
      </c>
    </row>
    <row r="5209" spans="1:5" x14ac:dyDescent="0.25">
      <c r="A5209">
        <v>273990</v>
      </c>
      <c r="B5209" t="s">
        <v>815</v>
      </c>
      <c r="C5209" t="s">
        <v>2</v>
      </c>
      <c r="D5209" t="str">
        <f>_xlfn.IFNA(VLOOKUP(A5209,[1]Blad1!$J:$V,12,FALSE),"")</f>
        <v/>
      </c>
      <c r="E5209" t="str">
        <f>_xlfn.IFNA(VLOOKUP(A5209,[1]Blad1!$J:$V,13,FALSE),"")</f>
        <v/>
      </c>
    </row>
    <row r="5210" spans="1:5" x14ac:dyDescent="0.25">
      <c r="A5210">
        <v>273992</v>
      </c>
      <c r="B5210" t="s">
        <v>3</v>
      </c>
      <c r="C5210" t="s">
        <v>2</v>
      </c>
      <c r="D5210" t="str">
        <f>_xlfn.IFNA(VLOOKUP(A5210,[1]Blad1!$J:$V,12,FALSE),"")</f>
        <v/>
      </c>
      <c r="E5210" t="str">
        <f>_xlfn.IFNA(VLOOKUP(A5210,[1]Blad1!$J:$V,13,FALSE),"")</f>
        <v/>
      </c>
    </row>
    <row r="5211" spans="1:5" x14ac:dyDescent="0.25">
      <c r="A5211">
        <v>273993</v>
      </c>
      <c r="B5211" t="s">
        <v>71</v>
      </c>
      <c r="C5211" t="s">
        <v>2</v>
      </c>
      <c r="D5211" t="str">
        <f>_xlfn.IFNA(VLOOKUP(A5211,[1]Blad1!$J:$V,12,FALSE),"")</f>
        <v/>
      </c>
      <c r="E5211" t="str">
        <f>_xlfn.IFNA(VLOOKUP(A5211,[1]Blad1!$J:$V,13,FALSE),"")</f>
        <v/>
      </c>
    </row>
    <row r="5212" spans="1:5" x14ac:dyDescent="0.25">
      <c r="A5212">
        <v>273994</v>
      </c>
      <c r="B5212" t="s">
        <v>3</v>
      </c>
      <c r="C5212" t="s">
        <v>2</v>
      </c>
      <c r="D5212" t="str">
        <f>_xlfn.IFNA(VLOOKUP(A5212,[1]Blad1!$J:$V,12,FALSE),"")</f>
        <v/>
      </c>
      <c r="E5212" t="str">
        <f>_xlfn.IFNA(VLOOKUP(A5212,[1]Blad1!$J:$V,13,FALSE),"")</f>
        <v/>
      </c>
    </row>
    <row r="5213" spans="1:5" x14ac:dyDescent="0.25">
      <c r="A5213">
        <v>273995</v>
      </c>
      <c r="B5213" t="s">
        <v>3</v>
      </c>
      <c r="C5213" t="s">
        <v>2</v>
      </c>
      <c r="D5213" t="str">
        <f>_xlfn.IFNA(VLOOKUP(A5213,[1]Blad1!$J:$V,12,FALSE),"")</f>
        <v/>
      </c>
      <c r="E5213" t="str">
        <f>_xlfn.IFNA(VLOOKUP(A5213,[1]Blad1!$J:$V,13,FALSE),"")</f>
        <v/>
      </c>
    </row>
    <row r="5214" spans="1:5" x14ac:dyDescent="0.25">
      <c r="A5214">
        <v>273996</v>
      </c>
      <c r="B5214" t="s">
        <v>3</v>
      </c>
      <c r="C5214" t="s">
        <v>2</v>
      </c>
      <c r="D5214" t="str">
        <f>_xlfn.IFNA(VLOOKUP(A5214,[1]Blad1!$J:$V,12,FALSE),"")</f>
        <v/>
      </c>
      <c r="E5214" t="str">
        <f>_xlfn.IFNA(VLOOKUP(A5214,[1]Blad1!$J:$V,13,FALSE),"")</f>
        <v/>
      </c>
    </row>
    <row r="5215" spans="1:5" x14ac:dyDescent="0.25">
      <c r="A5215">
        <v>273998</v>
      </c>
      <c r="B5215" t="s">
        <v>816</v>
      </c>
      <c r="C5215" t="s">
        <v>2</v>
      </c>
      <c r="D5215" t="str">
        <f>_xlfn.IFNA(VLOOKUP(A5215,[1]Blad1!$J:$V,12,FALSE),"")</f>
        <v/>
      </c>
      <c r="E5215" t="str">
        <f>_xlfn.IFNA(VLOOKUP(A5215,[1]Blad1!$J:$V,13,FALSE),"")</f>
        <v/>
      </c>
    </row>
    <row r="5216" spans="1:5" x14ac:dyDescent="0.25">
      <c r="A5216">
        <v>273999</v>
      </c>
      <c r="B5216" t="s">
        <v>71</v>
      </c>
      <c r="C5216" t="s">
        <v>2</v>
      </c>
      <c r="D5216" t="str">
        <f>_xlfn.IFNA(VLOOKUP(A5216,[1]Blad1!$J:$V,12,FALSE),"")</f>
        <v/>
      </c>
      <c r="E5216" t="str">
        <f>_xlfn.IFNA(VLOOKUP(A5216,[1]Blad1!$J:$V,13,FALSE),"")</f>
        <v/>
      </c>
    </row>
    <row r="5217" spans="1:5" x14ac:dyDescent="0.25">
      <c r="A5217">
        <v>274001</v>
      </c>
      <c r="B5217" t="s">
        <v>71</v>
      </c>
      <c r="C5217" t="s">
        <v>2</v>
      </c>
      <c r="D5217" t="str">
        <f>_xlfn.IFNA(VLOOKUP(A5217,[1]Blad1!$J:$V,12,FALSE),"")</f>
        <v/>
      </c>
      <c r="E5217" t="str">
        <f>_xlfn.IFNA(VLOOKUP(A5217,[1]Blad1!$J:$V,13,FALSE),"")</f>
        <v/>
      </c>
    </row>
    <row r="5218" spans="1:5" x14ac:dyDescent="0.25">
      <c r="A5218">
        <v>274002</v>
      </c>
      <c r="B5218" t="s">
        <v>71</v>
      </c>
      <c r="C5218" t="s">
        <v>2</v>
      </c>
      <c r="D5218" t="str">
        <f>_xlfn.IFNA(VLOOKUP(A5218,[1]Blad1!$J:$V,12,FALSE),"")</f>
        <v/>
      </c>
      <c r="E5218" t="str">
        <f>_xlfn.IFNA(VLOOKUP(A5218,[1]Blad1!$J:$V,13,FALSE),"")</f>
        <v/>
      </c>
    </row>
    <row r="5219" spans="1:5" x14ac:dyDescent="0.25">
      <c r="A5219">
        <v>274003</v>
      </c>
      <c r="B5219" t="s">
        <v>71</v>
      </c>
      <c r="C5219" t="s">
        <v>2</v>
      </c>
      <c r="D5219" t="str">
        <f>_xlfn.IFNA(VLOOKUP(A5219,[1]Blad1!$J:$V,12,FALSE),"")</f>
        <v/>
      </c>
      <c r="E5219" t="str">
        <f>_xlfn.IFNA(VLOOKUP(A5219,[1]Blad1!$J:$V,13,FALSE),"")</f>
        <v/>
      </c>
    </row>
    <row r="5220" spans="1:5" x14ac:dyDescent="0.25">
      <c r="A5220">
        <v>274005</v>
      </c>
      <c r="B5220" t="s">
        <v>817</v>
      </c>
      <c r="C5220" t="s">
        <v>2</v>
      </c>
      <c r="D5220" t="str">
        <f>_xlfn.IFNA(VLOOKUP(A5220,[1]Blad1!$J:$V,12,FALSE),"")</f>
        <v/>
      </c>
      <c r="E5220" t="str">
        <f>_xlfn.IFNA(VLOOKUP(A5220,[1]Blad1!$J:$V,13,FALSE),"")</f>
        <v/>
      </c>
    </row>
    <row r="5221" spans="1:5" x14ac:dyDescent="0.25">
      <c r="A5221">
        <v>274006</v>
      </c>
      <c r="B5221" t="s">
        <v>3</v>
      </c>
      <c r="C5221" t="s">
        <v>2</v>
      </c>
      <c r="D5221" t="str">
        <f>_xlfn.IFNA(VLOOKUP(A5221,[1]Blad1!$J:$V,12,FALSE),"")</f>
        <v/>
      </c>
      <c r="E5221" t="str">
        <f>_xlfn.IFNA(VLOOKUP(A5221,[1]Blad1!$J:$V,13,FALSE),"")</f>
        <v/>
      </c>
    </row>
    <row r="5222" spans="1:5" x14ac:dyDescent="0.25">
      <c r="A5222">
        <v>274009</v>
      </c>
      <c r="B5222" t="s">
        <v>71</v>
      </c>
      <c r="C5222" t="s">
        <v>2</v>
      </c>
      <c r="D5222" t="str">
        <f>_xlfn.IFNA(VLOOKUP(A5222,[1]Blad1!$J:$V,12,FALSE),"")</f>
        <v/>
      </c>
      <c r="E5222" t="str">
        <f>_xlfn.IFNA(VLOOKUP(A5222,[1]Blad1!$J:$V,13,FALSE),"")</f>
        <v/>
      </c>
    </row>
    <row r="5223" spans="1:5" x14ac:dyDescent="0.25">
      <c r="A5223">
        <v>274010</v>
      </c>
      <c r="B5223" t="s">
        <v>3</v>
      </c>
      <c r="C5223" t="s">
        <v>2</v>
      </c>
      <c r="D5223" t="str">
        <f>_xlfn.IFNA(VLOOKUP(A5223,[1]Blad1!$J:$V,12,FALSE),"")</f>
        <v/>
      </c>
      <c r="E5223" t="str">
        <f>_xlfn.IFNA(VLOOKUP(A5223,[1]Blad1!$J:$V,13,FALSE),"")</f>
        <v/>
      </c>
    </row>
    <row r="5224" spans="1:5" x14ac:dyDescent="0.25">
      <c r="A5224">
        <v>274011</v>
      </c>
      <c r="B5224" t="s">
        <v>71</v>
      </c>
      <c r="C5224" t="s">
        <v>2</v>
      </c>
      <c r="D5224" t="str">
        <f>_xlfn.IFNA(VLOOKUP(A5224,[1]Blad1!$J:$V,12,FALSE),"")</f>
        <v/>
      </c>
      <c r="E5224" t="str">
        <f>_xlfn.IFNA(VLOOKUP(A5224,[1]Blad1!$J:$V,13,FALSE),"")</f>
        <v/>
      </c>
    </row>
    <row r="5225" spans="1:5" x14ac:dyDescent="0.25">
      <c r="A5225">
        <v>274012</v>
      </c>
      <c r="B5225" t="s">
        <v>59</v>
      </c>
      <c r="C5225" t="s">
        <v>2</v>
      </c>
      <c r="D5225" t="str">
        <f>_xlfn.IFNA(VLOOKUP(A5225,[1]Blad1!$J:$V,12,FALSE),"")</f>
        <v/>
      </c>
      <c r="E5225" t="str">
        <f>_xlfn.IFNA(VLOOKUP(A5225,[1]Blad1!$J:$V,13,FALSE),"")</f>
        <v/>
      </c>
    </row>
    <row r="5226" spans="1:5" x14ac:dyDescent="0.25">
      <c r="A5226">
        <v>274014</v>
      </c>
      <c r="B5226" t="s">
        <v>3</v>
      </c>
      <c r="C5226" t="s">
        <v>2</v>
      </c>
      <c r="D5226" t="str">
        <f>_xlfn.IFNA(VLOOKUP(A5226,[1]Blad1!$J:$V,12,FALSE),"")</f>
        <v/>
      </c>
      <c r="E5226" t="str">
        <f>_xlfn.IFNA(VLOOKUP(A5226,[1]Blad1!$J:$V,13,FALSE),"")</f>
        <v/>
      </c>
    </row>
    <row r="5227" spans="1:5" x14ac:dyDescent="0.25">
      <c r="A5227">
        <v>274015</v>
      </c>
      <c r="B5227" t="s">
        <v>59</v>
      </c>
      <c r="C5227" t="s">
        <v>2</v>
      </c>
      <c r="D5227" t="str">
        <f>_xlfn.IFNA(VLOOKUP(A5227,[1]Blad1!$J:$V,12,FALSE),"")</f>
        <v/>
      </c>
      <c r="E5227" t="str">
        <f>_xlfn.IFNA(VLOOKUP(A5227,[1]Blad1!$J:$V,13,FALSE),"")</f>
        <v/>
      </c>
    </row>
    <row r="5228" spans="1:5" x14ac:dyDescent="0.25">
      <c r="A5228">
        <v>274018</v>
      </c>
      <c r="B5228" t="s">
        <v>71</v>
      </c>
      <c r="C5228" t="s">
        <v>2</v>
      </c>
      <c r="D5228" t="str">
        <f>_xlfn.IFNA(VLOOKUP(A5228,[1]Blad1!$J:$V,12,FALSE),"")</f>
        <v/>
      </c>
      <c r="E5228" t="str">
        <f>_xlfn.IFNA(VLOOKUP(A5228,[1]Blad1!$J:$V,13,FALSE),"")</f>
        <v/>
      </c>
    </row>
    <row r="5229" spans="1:5" x14ac:dyDescent="0.25">
      <c r="A5229">
        <v>274019</v>
      </c>
      <c r="B5229" t="s">
        <v>71</v>
      </c>
      <c r="C5229" t="s">
        <v>2</v>
      </c>
      <c r="D5229" t="str">
        <f>_xlfn.IFNA(VLOOKUP(A5229,[1]Blad1!$J:$V,12,FALSE),"")</f>
        <v/>
      </c>
      <c r="E5229" t="str">
        <f>_xlfn.IFNA(VLOOKUP(A5229,[1]Blad1!$J:$V,13,FALSE),"")</f>
        <v/>
      </c>
    </row>
    <row r="5230" spans="1:5" x14ac:dyDescent="0.25">
      <c r="A5230">
        <v>274021</v>
      </c>
      <c r="B5230" t="s">
        <v>71</v>
      </c>
      <c r="C5230" t="s">
        <v>2</v>
      </c>
      <c r="D5230" t="str">
        <f>_xlfn.IFNA(VLOOKUP(A5230,[1]Blad1!$J:$V,12,FALSE),"")</f>
        <v/>
      </c>
      <c r="E5230" t="str">
        <f>_xlfn.IFNA(VLOOKUP(A5230,[1]Blad1!$J:$V,13,FALSE),"")</f>
        <v/>
      </c>
    </row>
    <row r="5231" spans="1:5" x14ac:dyDescent="0.25">
      <c r="A5231">
        <v>274022</v>
      </c>
      <c r="B5231" t="s">
        <v>71</v>
      </c>
      <c r="C5231" t="s">
        <v>2</v>
      </c>
      <c r="D5231" t="str">
        <f>_xlfn.IFNA(VLOOKUP(A5231,[1]Blad1!$J:$V,12,FALSE),"")</f>
        <v/>
      </c>
      <c r="E5231" t="str">
        <f>_xlfn.IFNA(VLOOKUP(A5231,[1]Blad1!$J:$V,13,FALSE),"")</f>
        <v/>
      </c>
    </row>
    <row r="5232" spans="1:5" x14ac:dyDescent="0.25">
      <c r="A5232">
        <v>274024</v>
      </c>
      <c r="B5232" t="s">
        <v>3</v>
      </c>
      <c r="C5232" t="s">
        <v>2</v>
      </c>
      <c r="D5232" t="str">
        <f>_xlfn.IFNA(VLOOKUP(A5232,[1]Blad1!$J:$V,12,FALSE),"")</f>
        <v/>
      </c>
      <c r="E5232" t="str">
        <f>_xlfn.IFNA(VLOOKUP(A5232,[1]Blad1!$J:$V,13,FALSE),"")</f>
        <v/>
      </c>
    </row>
    <row r="5233" spans="1:5" x14ac:dyDescent="0.25">
      <c r="A5233">
        <v>274025</v>
      </c>
      <c r="B5233" t="s">
        <v>818</v>
      </c>
      <c r="C5233" t="s">
        <v>2</v>
      </c>
      <c r="D5233" t="str">
        <f>_xlfn.IFNA(VLOOKUP(A5233,[1]Blad1!$J:$V,12,FALSE),"")</f>
        <v/>
      </c>
      <c r="E5233" t="str">
        <f>_xlfn.IFNA(VLOOKUP(A5233,[1]Blad1!$J:$V,13,FALSE),"")</f>
        <v/>
      </c>
    </row>
    <row r="5234" spans="1:5" x14ac:dyDescent="0.25">
      <c r="A5234">
        <v>274027</v>
      </c>
      <c r="B5234" t="s">
        <v>3</v>
      </c>
      <c r="C5234" t="s">
        <v>2</v>
      </c>
      <c r="D5234" t="str">
        <f>_xlfn.IFNA(VLOOKUP(A5234,[1]Blad1!$J:$V,12,FALSE),"")</f>
        <v/>
      </c>
      <c r="E5234" t="str">
        <f>_xlfn.IFNA(VLOOKUP(A5234,[1]Blad1!$J:$V,13,FALSE),"")</f>
        <v/>
      </c>
    </row>
    <row r="5235" spans="1:5" x14ac:dyDescent="0.25">
      <c r="A5235">
        <v>274028</v>
      </c>
      <c r="B5235" t="s">
        <v>3</v>
      </c>
      <c r="C5235" t="s">
        <v>2</v>
      </c>
      <c r="D5235" t="str">
        <f>_xlfn.IFNA(VLOOKUP(A5235,[1]Blad1!$J:$V,12,FALSE),"")</f>
        <v/>
      </c>
      <c r="E5235" t="str">
        <f>_xlfn.IFNA(VLOOKUP(A5235,[1]Blad1!$J:$V,13,FALSE),"")</f>
        <v/>
      </c>
    </row>
    <row r="5236" spans="1:5" x14ac:dyDescent="0.25">
      <c r="A5236">
        <v>274029</v>
      </c>
      <c r="B5236" t="s">
        <v>3</v>
      </c>
      <c r="C5236" t="s">
        <v>2</v>
      </c>
      <c r="D5236" t="str">
        <f>_xlfn.IFNA(VLOOKUP(A5236,[1]Blad1!$J:$V,12,FALSE),"")</f>
        <v/>
      </c>
      <c r="E5236" t="str">
        <f>_xlfn.IFNA(VLOOKUP(A5236,[1]Blad1!$J:$V,13,FALSE),"")</f>
        <v/>
      </c>
    </row>
    <row r="5237" spans="1:5" x14ac:dyDescent="0.25">
      <c r="A5237">
        <v>274030</v>
      </c>
      <c r="B5237" t="s">
        <v>3</v>
      </c>
      <c r="C5237" t="s">
        <v>2</v>
      </c>
      <c r="D5237" t="str">
        <f>_xlfn.IFNA(VLOOKUP(A5237,[1]Blad1!$J:$V,12,FALSE),"")</f>
        <v/>
      </c>
      <c r="E5237" t="str">
        <f>_xlfn.IFNA(VLOOKUP(A5237,[1]Blad1!$J:$V,13,FALSE),"")</f>
        <v/>
      </c>
    </row>
    <row r="5238" spans="1:5" x14ac:dyDescent="0.25">
      <c r="A5238">
        <v>274032</v>
      </c>
      <c r="B5238" t="s">
        <v>77</v>
      </c>
      <c r="C5238" t="s">
        <v>2</v>
      </c>
      <c r="D5238" t="str">
        <f>_xlfn.IFNA(VLOOKUP(A5238,[1]Blad1!$J:$V,12,FALSE),"")</f>
        <v/>
      </c>
      <c r="E5238" t="str">
        <f>_xlfn.IFNA(VLOOKUP(A5238,[1]Blad1!$J:$V,13,FALSE),"")</f>
        <v/>
      </c>
    </row>
    <row r="5239" spans="1:5" x14ac:dyDescent="0.25">
      <c r="A5239">
        <v>274034</v>
      </c>
      <c r="B5239" t="s">
        <v>3</v>
      </c>
      <c r="C5239" t="s">
        <v>2</v>
      </c>
      <c r="D5239" t="str">
        <f>_xlfn.IFNA(VLOOKUP(A5239,[1]Blad1!$J:$V,12,FALSE),"")</f>
        <v/>
      </c>
      <c r="E5239" t="str">
        <f>_xlfn.IFNA(VLOOKUP(A5239,[1]Blad1!$J:$V,13,FALSE),"")</f>
        <v/>
      </c>
    </row>
    <row r="5240" spans="1:5" x14ac:dyDescent="0.25">
      <c r="A5240">
        <v>274035</v>
      </c>
      <c r="B5240" t="s">
        <v>3</v>
      </c>
      <c r="C5240" t="s">
        <v>2</v>
      </c>
      <c r="D5240" t="str">
        <f>_xlfn.IFNA(VLOOKUP(A5240,[1]Blad1!$J:$V,12,FALSE),"")</f>
        <v/>
      </c>
      <c r="E5240" t="str">
        <f>_xlfn.IFNA(VLOOKUP(A5240,[1]Blad1!$J:$V,13,FALSE),"")</f>
        <v/>
      </c>
    </row>
    <row r="5241" spans="1:5" x14ac:dyDescent="0.25">
      <c r="A5241">
        <v>274037</v>
      </c>
      <c r="B5241" t="s">
        <v>819</v>
      </c>
      <c r="C5241" t="s">
        <v>2</v>
      </c>
      <c r="D5241" t="str">
        <f>_xlfn.IFNA(VLOOKUP(A5241,[1]Blad1!$J:$V,12,FALSE),"")</f>
        <v/>
      </c>
      <c r="E5241" t="str">
        <f>_xlfn.IFNA(VLOOKUP(A5241,[1]Blad1!$J:$V,13,FALSE),"")</f>
        <v/>
      </c>
    </row>
    <row r="5242" spans="1:5" x14ac:dyDescent="0.25">
      <c r="A5242">
        <v>274039</v>
      </c>
      <c r="B5242" t="s">
        <v>820</v>
      </c>
      <c r="C5242" t="s">
        <v>2</v>
      </c>
      <c r="D5242" t="str">
        <f>_xlfn.IFNA(VLOOKUP(A5242,[1]Blad1!$J:$V,12,FALSE),"")</f>
        <v/>
      </c>
      <c r="E5242" t="str">
        <f>_xlfn.IFNA(VLOOKUP(A5242,[1]Blad1!$J:$V,13,FALSE),"")</f>
        <v/>
      </c>
    </row>
    <row r="5243" spans="1:5" x14ac:dyDescent="0.25">
      <c r="A5243">
        <v>274045</v>
      </c>
      <c r="B5243" t="s">
        <v>821</v>
      </c>
      <c r="C5243" t="s">
        <v>2</v>
      </c>
      <c r="D5243" t="str">
        <f>_xlfn.IFNA(VLOOKUP(A5243,[1]Blad1!$J:$V,12,FALSE),"")</f>
        <v/>
      </c>
      <c r="E5243" t="str">
        <f>_xlfn.IFNA(VLOOKUP(A5243,[1]Blad1!$J:$V,13,FALSE),"")</f>
        <v/>
      </c>
    </row>
    <row r="5244" spans="1:5" x14ac:dyDescent="0.25">
      <c r="A5244">
        <v>274047</v>
      </c>
      <c r="B5244" t="s">
        <v>71</v>
      </c>
      <c r="C5244" t="s">
        <v>2</v>
      </c>
      <c r="D5244" t="str">
        <f>_xlfn.IFNA(VLOOKUP(A5244,[1]Blad1!$J:$V,12,FALSE),"")</f>
        <v/>
      </c>
      <c r="E5244" t="str">
        <f>_xlfn.IFNA(VLOOKUP(A5244,[1]Blad1!$J:$V,13,FALSE),"")</f>
        <v/>
      </c>
    </row>
    <row r="5245" spans="1:5" x14ac:dyDescent="0.25">
      <c r="A5245">
        <v>274048</v>
      </c>
      <c r="B5245" t="s">
        <v>241</v>
      </c>
      <c r="C5245" t="s">
        <v>2</v>
      </c>
      <c r="D5245" t="str">
        <f>_xlfn.IFNA(VLOOKUP(A5245,[1]Blad1!$J:$V,12,FALSE),"")</f>
        <v/>
      </c>
      <c r="E5245" t="str">
        <f>_xlfn.IFNA(VLOOKUP(A5245,[1]Blad1!$J:$V,13,FALSE),"")</f>
        <v/>
      </c>
    </row>
    <row r="5246" spans="1:5" x14ac:dyDescent="0.25">
      <c r="A5246">
        <v>274052</v>
      </c>
      <c r="B5246" t="s">
        <v>3</v>
      </c>
      <c r="C5246" t="s">
        <v>2</v>
      </c>
      <c r="D5246" t="str">
        <f>_xlfn.IFNA(VLOOKUP(A5246,[1]Blad1!$J:$V,12,FALSE),"")</f>
        <v/>
      </c>
      <c r="E5246" t="str">
        <f>_xlfn.IFNA(VLOOKUP(A5246,[1]Blad1!$J:$V,13,FALSE),"")</f>
        <v/>
      </c>
    </row>
    <row r="5247" spans="1:5" x14ac:dyDescent="0.25">
      <c r="A5247">
        <v>274053</v>
      </c>
      <c r="B5247" t="s">
        <v>3</v>
      </c>
      <c r="C5247" t="s">
        <v>2</v>
      </c>
      <c r="D5247" t="str">
        <f>_xlfn.IFNA(VLOOKUP(A5247,[1]Blad1!$J:$V,12,FALSE),"")</f>
        <v/>
      </c>
      <c r="E5247" t="str">
        <f>_xlfn.IFNA(VLOOKUP(A5247,[1]Blad1!$J:$V,13,FALSE),"")</f>
        <v/>
      </c>
    </row>
    <row r="5248" spans="1:5" x14ac:dyDescent="0.25">
      <c r="A5248">
        <v>274054</v>
      </c>
      <c r="B5248" t="s">
        <v>3</v>
      </c>
      <c r="C5248" t="s">
        <v>2</v>
      </c>
      <c r="D5248" t="str">
        <f>_xlfn.IFNA(VLOOKUP(A5248,[1]Blad1!$J:$V,12,FALSE),"")</f>
        <v/>
      </c>
      <c r="E5248" t="str">
        <f>_xlfn.IFNA(VLOOKUP(A5248,[1]Blad1!$J:$V,13,FALSE),"")</f>
        <v/>
      </c>
    </row>
    <row r="5249" spans="1:5" x14ac:dyDescent="0.25">
      <c r="A5249">
        <v>274055</v>
      </c>
      <c r="B5249" t="s">
        <v>3</v>
      </c>
      <c r="C5249" t="s">
        <v>2</v>
      </c>
      <c r="D5249" t="str">
        <f>_xlfn.IFNA(VLOOKUP(A5249,[1]Blad1!$J:$V,12,FALSE),"")</f>
        <v/>
      </c>
      <c r="E5249" t="str">
        <f>_xlfn.IFNA(VLOOKUP(A5249,[1]Blad1!$J:$V,13,FALSE),"")</f>
        <v/>
      </c>
    </row>
    <row r="5250" spans="1:5" x14ac:dyDescent="0.25">
      <c r="A5250">
        <v>274056</v>
      </c>
      <c r="B5250" t="s">
        <v>3</v>
      </c>
      <c r="C5250" t="s">
        <v>2</v>
      </c>
      <c r="D5250" t="str">
        <f>_xlfn.IFNA(VLOOKUP(A5250,[1]Blad1!$J:$V,12,FALSE),"")</f>
        <v/>
      </c>
      <c r="E5250" t="str">
        <f>_xlfn.IFNA(VLOOKUP(A5250,[1]Blad1!$J:$V,13,FALSE),"")</f>
        <v/>
      </c>
    </row>
    <row r="5251" spans="1:5" x14ac:dyDescent="0.25">
      <c r="A5251">
        <v>274057</v>
      </c>
      <c r="B5251" t="s">
        <v>115</v>
      </c>
      <c r="C5251" t="s">
        <v>2</v>
      </c>
      <c r="D5251" t="str">
        <f>_xlfn.IFNA(VLOOKUP(A5251,[1]Blad1!$J:$V,12,FALSE),"")</f>
        <v/>
      </c>
      <c r="E5251" t="str">
        <f>_xlfn.IFNA(VLOOKUP(A5251,[1]Blad1!$J:$V,13,FALSE),"")</f>
        <v/>
      </c>
    </row>
    <row r="5252" spans="1:5" x14ac:dyDescent="0.25">
      <c r="A5252">
        <v>274058</v>
      </c>
      <c r="B5252" t="s">
        <v>3</v>
      </c>
      <c r="C5252" t="s">
        <v>2</v>
      </c>
      <c r="D5252" t="str">
        <f>_xlfn.IFNA(VLOOKUP(A5252,[1]Blad1!$J:$V,12,FALSE),"")</f>
        <v/>
      </c>
      <c r="E5252" t="str">
        <f>_xlfn.IFNA(VLOOKUP(A5252,[1]Blad1!$J:$V,13,FALSE),"")</f>
        <v/>
      </c>
    </row>
    <row r="5253" spans="1:5" x14ac:dyDescent="0.25">
      <c r="A5253">
        <v>274059</v>
      </c>
      <c r="B5253" t="s">
        <v>72</v>
      </c>
      <c r="C5253" t="s">
        <v>2</v>
      </c>
      <c r="D5253" t="str">
        <f>_xlfn.IFNA(VLOOKUP(A5253,[1]Blad1!$J:$V,12,FALSE),"")</f>
        <v/>
      </c>
      <c r="E5253" t="str">
        <f>_xlfn.IFNA(VLOOKUP(A5253,[1]Blad1!$J:$V,13,FALSE),"")</f>
        <v/>
      </c>
    </row>
    <row r="5254" spans="1:5" x14ac:dyDescent="0.25">
      <c r="A5254">
        <v>274060</v>
      </c>
      <c r="B5254" t="s">
        <v>3</v>
      </c>
      <c r="C5254" t="s">
        <v>2</v>
      </c>
      <c r="D5254" t="str">
        <f>_xlfn.IFNA(VLOOKUP(A5254,[1]Blad1!$J:$V,12,FALSE),"")</f>
        <v/>
      </c>
      <c r="E5254" t="str">
        <f>_xlfn.IFNA(VLOOKUP(A5254,[1]Blad1!$J:$V,13,FALSE),"")</f>
        <v/>
      </c>
    </row>
    <row r="5255" spans="1:5" x14ac:dyDescent="0.25">
      <c r="A5255">
        <v>274061</v>
      </c>
      <c r="B5255" t="s">
        <v>71</v>
      </c>
      <c r="C5255" t="s">
        <v>2</v>
      </c>
      <c r="D5255" t="str">
        <f>_xlfn.IFNA(VLOOKUP(A5255,[1]Blad1!$J:$V,12,FALSE),"")</f>
        <v/>
      </c>
      <c r="E5255" t="str">
        <f>_xlfn.IFNA(VLOOKUP(A5255,[1]Blad1!$J:$V,13,FALSE),"")</f>
        <v/>
      </c>
    </row>
    <row r="5256" spans="1:5" x14ac:dyDescent="0.25">
      <c r="A5256">
        <v>274062</v>
      </c>
      <c r="B5256" t="s">
        <v>71</v>
      </c>
      <c r="C5256" t="s">
        <v>2</v>
      </c>
      <c r="D5256" t="str">
        <f>_xlfn.IFNA(VLOOKUP(A5256,[1]Blad1!$J:$V,12,FALSE),"")</f>
        <v/>
      </c>
      <c r="E5256" t="str">
        <f>_xlfn.IFNA(VLOOKUP(A5256,[1]Blad1!$J:$V,13,FALSE),"")</f>
        <v/>
      </c>
    </row>
    <row r="5257" spans="1:5" x14ac:dyDescent="0.25">
      <c r="A5257">
        <v>274063</v>
      </c>
      <c r="B5257" t="s">
        <v>804</v>
      </c>
      <c r="C5257" t="s">
        <v>2</v>
      </c>
      <c r="D5257" t="str">
        <f>_xlfn.IFNA(VLOOKUP(A5257,[1]Blad1!$J:$V,12,FALSE),"")</f>
        <v/>
      </c>
      <c r="E5257" t="str">
        <f>_xlfn.IFNA(VLOOKUP(A5257,[1]Blad1!$J:$V,13,FALSE),"")</f>
        <v/>
      </c>
    </row>
    <row r="5258" spans="1:5" x14ac:dyDescent="0.25">
      <c r="A5258">
        <v>274064</v>
      </c>
      <c r="B5258" t="s">
        <v>3</v>
      </c>
      <c r="C5258" t="s">
        <v>2</v>
      </c>
      <c r="D5258" t="str">
        <f>_xlfn.IFNA(VLOOKUP(A5258,[1]Blad1!$J:$V,12,FALSE),"")</f>
        <v/>
      </c>
      <c r="E5258" t="str">
        <f>_xlfn.IFNA(VLOOKUP(A5258,[1]Blad1!$J:$V,13,FALSE),"")</f>
        <v/>
      </c>
    </row>
    <row r="5259" spans="1:5" x14ac:dyDescent="0.25">
      <c r="A5259">
        <v>274065</v>
      </c>
      <c r="B5259" t="s">
        <v>71</v>
      </c>
      <c r="C5259" t="s">
        <v>2</v>
      </c>
      <c r="D5259" t="str">
        <f>_xlfn.IFNA(VLOOKUP(A5259,[1]Blad1!$J:$V,12,FALSE),"")</f>
        <v/>
      </c>
      <c r="E5259" t="str">
        <f>_xlfn.IFNA(VLOOKUP(A5259,[1]Blad1!$J:$V,13,FALSE),"")</f>
        <v/>
      </c>
    </row>
    <row r="5260" spans="1:5" x14ac:dyDescent="0.25">
      <c r="A5260">
        <v>274066</v>
      </c>
      <c r="B5260" t="s">
        <v>71</v>
      </c>
      <c r="C5260" t="s">
        <v>2</v>
      </c>
      <c r="D5260" t="str">
        <f>_xlfn.IFNA(VLOOKUP(A5260,[1]Blad1!$J:$V,12,FALSE),"")</f>
        <v/>
      </c>
      <c r="E5260" t="str">
        <f>_xlfn.IFNA(VLOOKUP(A5260,[1]Blad1!$J:$V,13,FALSE),"")</f>
        <v/>
      </c>
    </row>
    <row r="5261" spans="1:5" x14ac:dyDescent="0.25">
      <c r="A5261">
        <v>274067</v>
      </c>
      <c r="B5261" t="s">
        <v>804</v>
      </c>
      <c r="C5261" t="s">
        <v>2</v>
      </c>
      <c r="D5261" t="str">
        <f>_xlfn.IFNA(VLOOKUP(A5261,[1]Blad1!$J:$V,12,FALSE),"")</f>
        <v/>
      </c>
      <c r="E5261" t="str">
        <f>_xlfn.IFNA(VLOOKUP(A5261,[1]Blad1!$J:$V,13,FALSE),"")</f>
        <v/>
      </c>
    </row>
    <row r="5262" spans="1:5" x14ac:dyDescent="0.25">
      <c r="A5262">
        <v>274068</v>
      </c>
      <c r="B5262" t="s">
        <v>3</v>
      </c>
      <c r="C5262" t="s">
        <v>2</v>
      </c>
      <c r="D5262" t="str">
        <f>_xlfn.IFNA(VLOOKUP(A5262,[1]Blad1!$J:$V,12,FALSE),"")</f>
        <v/>
      </c>
      <c r="E5262" t="str">
        <f>_xlfn.IFNA(VLOOKUP(A5262,[1]Blad1!$J:$V,13,FALSE),"")</f>
        <v/>
      </c>
    </row>
    <row r="5263" spans="1:5" x14ac:dyDescent="0.25">
      <c r="A5263">
        <v>274070</v>
      </c>
      <c r="B5263" t="s">
        <v>71</v>
      </c>
      <c r="C5263" t="s">
        <v>2</v>
      </c>
      <c r="D5263" t="str">
        <f>_xlfn.IFNA(VLOOKUP(A5263,[1]Blad1!$J:$V,12,FALSE),"")</f>
        <v/>
      </c>
      <c r="E5263" t="str">
        <f>_xlfn.IFNA(VLOOKUP(A5263,[1]Blad1!$J:$V,13,FALSE),"")</f>
        <v/>
      </c>
    </row>
    <row r="5264" spans="1:5" x14ac:dyDescent="0.25">
      <c r="A5264">
        <v>274071</v>
      </c>
      <c r="B5264" t="s">
        <v>3</v>
      </c>
      <c r="C5264" t="s">
        <v>2</v>
      </c>
      <c r="D5264" t="str">
        <f>_xlfn.IFNA(VLOOKUP(A5264,[1]Blad1!$J:$V,12,FALSE),"")</f>
        <v/>
      </c>
      <c r="E5264" t="str">
        <f>_xlfn.IFNA(VLOOKUP(A5264,[1]Blad1!$J:$V,13,FALSE),"")</f>
        <v/>
      </c>
    </row>
    <row r="5265" spans="1:5" x14ac:dyDescent="0.25">
      <c r="A5265">
        <v>274072</v>
      </c>
      <c r="B5265" t="s">
        <v>71</v>
      </c>
      <c r="C5265" t="s">
        <v>2</v>
      </c>
      <c r="D5265" t="str">
        <f>_xlfn.IFNA(VLOOKUP(A5265,[1]Blad1!$J:$V,12,FALSE),"")</f>
        <v/>
      </c>
      <c r="E5265" t="str">
        <f>_xlfn.IFNA(VLOOKUP(A5265,[1]Blad1!$J:$V,13,FALSE),"")</f>
        <v/>
      </c>
    </row>
    <row r="5266" spans="1:5" x14ac:dyDescent="0.25">
      <c r="A5266">
        <v>274073</v>
      </c>
      <c r="B5266" t="s">
        <v>804</v>
      </c>
      <c r="C5266" t="s">
        <v>2</v>
      </c>
      <c r="D5266" t="str">
        <f>_xlfn.IFNA(VLOOKUP(A5266,[1]Blad1!$J:$V,12,FALSE),"")</f>
        <v/>
      </c>
      <c r="E5266" t="str">
        <f>_xlfn.IFNA(VLOOKUP(A5266,[1]Blad1!$J:$V,13,FALSE),"")</f>
        <v/>
      </c>
    </row>
    <row r="5267" spans="1:5" x14ac:dyDescent="0.25">
      <c r="A5267">
        <v>274075</v>
      </c>
      <c r="B5267" t="s">
        <v>822</v>
      </c>
      <c r="C5267" t="s">
        <v>2</v>
      </c>
      <c r="D5267" t="str">
        <f>_xlfn.IFNA(VLOOKUP(A5267,[1]Blad1!$J:$V,12,FALSE),"")</f>
        <v/>
      </c>
      <c r="E5267" t="str">
        <f>_xlfn.IFNA(VLOOKUP(A5267,[1]Blad1!$J:$V,13,FALSE),"")</f>
        <v/>
      </c>
    </row>
    <row r="5268" spans="1:5" x14ac:dyDescent="0.25">
      <c r="A5268">
        <v>274076</v>
      </c>
      <c r="B5268" t="s">
        <v>3</v>
      </c>
      <c r="C5268" t="s">
        <v>2</v>
      </c>
      <c r="D5268" t="str">
        <f>_xlfn.IFNA(VLOOKUP(A5268,[1]Blad1!$J:$V,12,FALSE),"")</f>
        <v/>
      </c>
      <c r="E5268" t="str">
        <f>_xlfn.IFNA(VLOOKUP(A5268,[1]Blad1!$J:$V,13,FALSE),"")</f>
        <v/>
      </c>
    </row>
    <row r="5269" spans="1:5" x14ac:dyDescent="0.25">
      <c r="A5269">
        <v>274078</v>
      </c>
      <c r="B5269" t="s">
        <v>71</v>
      </c>
      <c r="C5269" t="s">
        <v>2</v>
      </c>
      <c r="D5269" t="str">
        <f>_xlfn.IFNA(VLOOKUP(A5269,[1]Blad1!$J:$V,12,FALSE),"")</f>
        <v/>
      </c>
      <c r="E5269" t="str">
        <f>_xlfn.IFNA(VLOOKUP(A5269,[1]Blad1!$J:$V,13,FALSE),"")</f>
        <v/>
      </c>
    </row>
    <row r="5270" spans="1:5" x14ac:dyDescent="0.25">
      <c r="A5270">
        <v>274079</v>
      </c>
      <c r="B5270" t="s">
        <v>38</v>
      </c>
      <c r="C5270" t="s">
        <v>2</v>
      </c>
      <c r="D5270" t="str">
        <f>_xlfn.IFNA(VLOOKUP(A5270,[1]Blad1!$J:$V,12,FALSE),"")</f>
        <v/>
      </c>
      <c r="E5270" t="str">
        <f>_xlfn.IFNA(VLOOKUP(A5270,[1]Blad1!$J:$V,13,FALSE),"")</f>
        <v/>
      </c>
    </row>
    <row r="5271" spans="1:5" x14ac:dyDescent="0.25">
      <c r="A5271">
        <v>274080</v>
      </c>
      <c r="B5271" t="s">
        <v>804</v>
      </c>
      <c r="C5271" t="s">
        <v>2</v>
      </c>
      <c r="D5271" t="str">
        <f>_xlfn.IFNA(VLOOKUP(A5271,[1]Blad1!$J:$V,12,FALSE),"")</f>
        <v/>
      </c>
      <c r="E5271" t="str">
        <f>_xlfn.IFNA(VLOOKUP(A5271,[1]Blad1!$J:$V,13,FALSE),"")</f>
        <v/>
      </c>
    </row>
    <row r="5272" spans="1:5" x14ac:dyDescent="0.25">
      <c r="A5272">
        <v>274081</v>
      </c>
      <c r="B5272" t="s">
        <v>3</v>
      </c>
      <c r="C5272" t="s">
        <v>2</v>
      </c>
      <c r="D5272" t="str">
        <f>_xlfn.IFNA(VLOOKUP(A5272,[1]Blad1!$J:$V,12,FALSE),"")</f>
        <v/>
      </c>
      <c r="E5272" t="str">
        <f>_xlfn.IFNA(VLOOKUP(A5272,[1]Blad1!$J:$V,13,FALSE),"")</f>
        <v/>
      </c>
    </row>
    <row r="5273" spans="1:5" x14ac:dyDescent="0.25">
      <c r="A5273">
        <v>274082</v>
      </c>
      <c r="B5273" t="s">
        <v>71</v>
      </c>
      <c r="C5273" t="s">
        <v>2</v>
      </c>
      <c r="D5273" t="str">
        <f>_xlfn.IFNA(VLOOKUP(A5273,[1]Blad1!$J:$V,12,FALSE),"")</f>
        <v/>
      </c>
      <c r="E5273" t="str">
        <f>_xlfn.IFNA(VLOOKUP(A5273,[1]Blad1!$J:$V,13,FALSE),"")</f>
        <v/>
      </c>
    </row>
    <row r="5274" spans="1:5" x14ac:dyDescent="0.25">
      <c r="A5274">
        <v>274083</v>
      </c>
      <c r="B5274" t="s">
        <v>804</v>
      </c>
      <c r="C5274" t="s">
        <v>2</v>
      </c>
      <c r="D5274" t="str">
        <f>_xlfn.IFNA(VLOOKUP(A5274,[1]Blad1!$J:$V,12,FALSE),"")</f>
        <v/>
      </c>
      <c r="E5274" t="str">
        <f>_xlfn.IFNA(VLOOKUP(A5274,[1]Blad1!$J:$V,13,FALSE),"")</f>
        <v/>
      </c>
    </row>
    <row r="5275" spans="1:5" x14ac:dyDescent="0.25">
      <c r="A5275">
        <v>274086</v>
      </c>
      <c r="B5275" t="s">
        <v>3</v>
      </c>
      <c r="C5275" t="s">
        <v>2</v>
      </c>
      <c r="D5275" t="str">
        <f>_xlfn.IFNA(VLOOKUP(A5275,[1]Blad1!$J:$V,12,FALSE),"")</f>
        <v/>
      </c>
      <c r="E5275" t="str">
        <f>_xlfn.IFNA(VLOOKUP(A5275,[1]Blad1!$J:$V,13,FALSE),"")</f>
        <v/>
      </c>
    </row>
    <row r="5276" spans="1:5" x14ac:dyDescent="0.25">
      <c r="A5276">
        <v>274087</v>
      </c>
      <c r="B5276" t="s">
        <v>823</v>
      </c>
      <c r="C5276" t="s">
        <v>2</v>
      </c>
      <c r="D5276" t="str">
        <f>_xlfn.IFNA(VLOOKUP(A5276,[1]Blad1!$J:$V,12,FALSE),"")</f>
        <v/>
      </c>
      <c r="E5276" t="str">
        <f>_xlfn.IFNA(VLOOKUP(A5276,[1]Blad1!$J:$V,13,FALSE),"")</f>
        <v/>
      </c>
    </row>
    <row r="5277" spans="1:5" x14ac:dyDescent="0.25">
      <c r="A5277">
        <v>274088</v>
      </c>
      <c r="B5277" t="s">
        <v>71</v>
      </c>
      <c r="C5277" t="s">
        <v>2</v>
      </c>
      <c r="D5277" t="str">
        <f>_xlfn.IFNA(VLOOKUP(A5277,[1]Blad1!$J:$V,12,FALSE),"")</f>
        <v/>
      </c>
      <c r="E5277" t="str">
        <f>_xlfn.IFNA(VLOOKUP(A5277,[1]Blad1!$J:$V,13,FALSE),"")</f>
        <v/>
      </c>
    </row>
    <row r="5278" spans="1:5" x14ac:dyDescent="0.25">
      <c r="A5278">
        <v>274089</v>
      </c>
      <c r="B5278" t="s">
        <v>71</v>
      </c>
      <c r="C5278" t="s">
        <v>2</v>
      </c>
      <c r="D5278" t="str">
        <f>_xlfn.IFNA(VLOOKUP(A5278,[1]Blad1!$J:$V,12,FALSE),"")</f>
        <v/>
      </c>
      <c r="E5278" t="str">
        <f>_xlfn.IFNA(VLOOKUP(A5278,[1]Blad1!$J:$V,13,FALSE),"")</f>
        <v/>
      </c>
    </row>
    <row r="5279" spans="1:5" x14ac:dyDescent="0.25">
      <c r="A5279">
        <v>274090</v>
      </c>
      <c r="B5279" t="s">
        <v>804</v>
      </c>
      <c r="C5279" t="s">
        <v>2</v>
      </c>
      <c r="D5279" t="str">
        <f>_xlfn.IFNA(VLOOKUP(A5279,[1]Blad1!$J:$V,12,FALSE),"")</f>
        <v/>
      </c>
      <c r="E5279" t="str">
        <f>_xlfn.IFNA(VLOOKUP(A5279,[1]Blad1!$J:$V,13,FALSE),"")</f>
        <v/>
      </c>
    </row>
    <row r="5280" spans="1:5" x14ac:dyDescent="0.25">
      <c r="A5280">
        <v>274091</v>
      </c>
      <c r="B5280" t="s">
        <v>3</v>
      </c>
      <c r="C5280" t="s">
        <v>2</v>
      </c>
      <c r="D5280" t="str">
        <f>_xlfn.IFNA(VLOOKUP(A5280,[1]Blad1!$J:$V,12,FALSE),"")</f>
        <v/>
      </c>
      <c r="E5280" t="str">
        <f>_xlfn.IFNA(VLOOKUP(A5280,[1]Blad1!$J:$V,13,FALSE),"")</f>
        <v/>
      </c>
    </row>
    <row r="5281" spans="1:5" x14ac:dyDescent="0.25">
      <c r="A5281">
        <v>274092</v>
      </c>
      <c r="B5281" t="s">
        <v>71</v>
      </c>
      <c r="C5281" t="s">
        <v>2</v>
      </c>
      <c r="D5281" t="str">
        <f>_xlfn.IFNA(VLOOKUP(A5281,[1]Blad1!$J:$V,12,FALSE),"")</f>
        <v/>
      </c>
      <c r="E5281" t="str">
        <f>_xlfn.IFNA(VLOOKUP(A5281,[1]Blad1!$J:$V,13,FALSE),"")</f>
        <v/>
      </c>
    </row>
    <row r="5282" spans="1:5" x14ac:dyDescent="0.25">
      <c r="A5282">
        <v>274093</v>
      </c>
      <c r="B5282" t="s">
        <v>804</v>
      </c>
      <c r="C5282" t="s">
        <v>2</v>
      </c>
      <c r="D5282" t="str">
        <f>_xlfn.IFNA(VLOOKUP(A5282,[1]Blad1!$J:$V,12,FALSE),"")</f>
        <v/>
      </c>
      <c r="E5282" t="str">
        <f>_xlfn.IFNA(VLOOKUP(A5282,[1]Blad1!$J:$V,13,FALSE),"")</f>
        <v/>
      </c>
    </row>
    <row r="5283" spans="1:5" x14ac:dyDescent="0.25">
      <c r="A5283">
        <v>274094</v>
      </c>
      <c r="B5283" t="s">
        <v>3</v>
      </c>
      <c r="C5283" t="s">
        <v>2</v>
      </c>
      <c r="D5283" t="str">
        <f>_xlfn.IFNA(VLOOKUP(A5283,[1]Blad1!$J:$V,12,FALSE),"")</f>
        <v/>
      </c>
      <c r="E5283" t="str">
        <f>_xlfn.IFNA(VLOOKUP(A5283,[1]Blad1!$J:$V,13,FALSE),"")</f>
        <v/>
      </c>
    </row>
    <row r="5284" spans="1:5" x14ac:dyDescent="0.25">
      <c r="A5284">
        <v>274095</v>
      </c>
      <c r="B5284" t="s">
        <v>71</v>
      </c>
      <c r="C5284" t="s">
        <v>2</v>
      </c>
      <c r="D5284" t="str">
        <f>_xlfn.IFNA(VLOOKUP(A5284,[1]Blad1!$J:$V,12,FALSE),"")</f>
        <v/>
      </c>
      <c r="E5284" t="str">
        <f>_xlfn.IFNA(VLOOKUP(A5284,[1]Blad1!$J:$V,13,FALSE),"")</f>
        <v/>
      </c>
    </row>
    <row r="5285" spans="1:5" x14ac:dyDescent="0.25">
      <c r="A5285">
        <v>274096</v>
      </c>
      <c r="B5285" t="s">
        <v>3</v>
      </c>
      <c r="C5285" t="s">
        <v>2</v>
      </c>
      <c r="D5285" t="str">
        <f>_xlfn.IFNA(VLOOKUP(A5285,[1]Blad1!$J:$V,12,FALSE),"")</f>
        <v/>
      </c>
      <c r="E5285" t="str">
        <f>_xlfn.IFNA(VLOOKUP(A5285,[1]Blad1!$J:$V,13,FALSE),"")</f>
        <v/>
      </c>
    </row>
    <row r="5286" spans="1:5" x14ac:dyDescent="0.25">
      <c r="A5286">
        <v>274097</v>
      </c>
      <c r="B5286" t="s">
        <v>71</v>
      </c>
      <c r="C5286" t="s">
        <v>2</v>
      </c>
      <c r="D5286" t="str">
        <f>_xlfn.IFNA(VLOOKUP(A5286,[1]Blad1!$J:$V,12,FALSE),"")</f>
        <v/>
      </c>
      <c r="E5286" t="str">
        <f>_xlfn.IFNA(VLOOKUP(A5286,[1]Blad1!$J:$V,13,FALSE),"")</f>
        <v/>
      </c>
    </row>
    <row r="5287" spans="1:5" x14ac:dyDescent="0.25">
      <c r="A5287">
        <v>274098</v>
      </c>
      <c r="B5287" t="s">
        <v>804</v>
      </c>
      <c r="C5287" t="s">
        <v>2</v>
      </c>
      <c r="D5287" t="str">
        <f>_xlfn.IFNA(VLOOKUP(A5287,[1]Blad1!$J:$V,12,FALSE),"")</f>
        <v/>
      </c>
      <c r="E5287" t="str">
        <f>_xlfn.IFNA(VLOOKUP(A5287,[1]Blad1!$J:$V,13,FALSE),"")</f>
        <v/>
      </c>
    </row>
    <row r="5288" spans="1:5" x14ac:dyDescent="0.25">
      <c r="A5288">
        <v>274099</v>
      </c>
      <c r="B5288" t="s">
        <v>824</v>
      </c>
      <c r="C5288" t="s">
        <v>2</v>
      </c>
      <c r="D5288" t="str">
        <f>_xlfn.IFNA(VLOOKUP(A5288,[1]Blad1!$J:$V,12,FALSE),"")</f>
        <v/>
      </c>
      <c r="E5288" t="str">
        <f>_xlfn.IFNA(VLOOKUP(A5288,[1]Blad1!$J:$V,13,FALSE),"")</f>
        <v/>
      </c>
    </row>
    <row r="5289" spans="1:5" x14ac:dyDescent="0.25">
      <c r="A5289">
        <v>274100</v>
      </c>
      <c r="B5289" t="s">
        <v>3</v>
      </c>
      <c r="C5289" t="s">
        <v>2</v>
      </c>
      <c r="D5289" t="str">
        <f>_xlfn.IFNA(VLOOKUP(A5289,[1]Blad1!$J:$V,12,FALSE),"")</f>
        <v/>
      </c>
      <c r="E5289" t="str">
        <f>_xlfn.IFNA(VLOOKUP(A5289,[1]Blad1!$J:$V,13,FALSE),"")</f>
        <v/>
      </c>
    </row>
    <row r="5290" spans="1:5" x14ac:dyDescent="0.25">
      <c r="A5290">
        <v>274101</v>
      </c>
      <c r="B5290" t="s">
        <v>71</v>
      </c>
      <c r="C5290" t="s">
        <v>2</v>
      </c>
      <c r="D5290" t="str">
        <f>_xlfn.IFNA(VLOOKUP(A5290,[1]Blad1!$J:$V,12,FALSE),"")</f>
        <v/>
      </c>
      <c r="E5290" t="str">
        <f>_xlfn.IFNA(VLOOKUP(A5290,[1]Blad1!$J:$V,13,FALSE),"")</f>
        <v/>
      </c>
    </row>
    <row r="5291" spans="1:5" x14ac:dyDescent="0.25">
      <c r="A5291">
        <v>274102</v>
      </c>
      <c r="B5291" t="s">
        <v>804</v>
      </c>
      <c r="C5291" t="s">
        <v>2</v>
      </c>
      <c r="D5291" t="str">
        <f>_xlfn.IFNA(VLOOKUP(A5291,[1]Blad1!$J:$V,12,FALSE),"")</f>
        <v/>
      </c>
      <c r="E5291" t="str">
        <f>_xlfn.IFNA(VLOOKUP(A5291,[1]Blad1!$J:$V,13,FALSE),"")</f>
        <v/>
      </c>
    </row>
    <row r="5292" spans="1:5" x14ac:dyDescent="0.25">
      <c r="A5292">
        <v>274103</v>
      </c>
      <c r="B5292" t="s">
        <v>3</v>
      </c>
      <c r="C5292" t="s">
        <v>2</v>
      </c>
      <c r="D5292" t="str">
        <f>_xlfn.IFNA(VLOOKUP(A5292,[1]Blad1!$J:$V,12,FALSE),"")</f>
        <v/>
      </c>
      <c r="E5292" t="str">
        <f>_xlfn.IFNA(VLOOKUP(A5292,[1]Blad1!$J:$V,13,FALSE),"")</f>
        <v/>
      </c>
    </row>
    <row r="5293" spans="1:5" x14ac:dyDescent="0.25">
      <c r="A5293">
        <v>274104</v>
      </c>
      <c r="B5293" t="s">
        <v>71</v>
      </c>
      <c r="C5293" t="s">
        <v>2</v>
      </c>
      <c r="D5293" t="str">
        <f>_xlfn.IFNA(VLOOKUP(A5293,[1]Blad1!$J:$V,12,FALSE),"")</f>
        <v/>
      </c>
      <c r="E5293" t="str">
        <f>_xlfn.IFNA(VLOOKUP(A5293,[1]Blad1!$J:$V,13,FALSE),"")</f>
        <v/>
      </c>
    </row>
    <row r="5294" spans="1:5" x14ac:dyDescent="0.25">
      <c r="A5294">
        <v>274105</v>
      </c>
      <c r="B5294" t="s">
        <v>804</v>
      </c>
      <c r="C5294" t="s">
        <v>2</v>
      </c>
      <c r="D5294" t="str">
        <f>_xlfn.IFNA(VLOOKUP(A5294,[1]Blad1!$J:$V,12,FALSE),"")</f>
        <v/>
      </c>
      <c r="E5294" t="str">
        <f>_xlfn.IFNA(VLOOKUP(A5294,[1]Blad1!$J:$V,13,FALSE),"")</f>
        <v/>
      </c>
    </row>
    <row r="5295" spans="1:5" x14ac:dyDescent="0.25">
      <c r="A5295">
        <v>274106</v>
      </c>
      <c r="B5295" t="s">
        <v>3</v>
      </c>
      <c r="C5295" t="s">
        <v>2</v>
      </c>
      <c r="D5295" t="str">
        <f>_xlfn.IFNA(VLOOKUP(A5295,[1]Blad1!$J:$V,12,FALSE),"")</f>
        <v/>
      </c>
      <c r="E5295" t="str">
        <f>_xlfn.IFNA(VLOOKUP(A5295,[1]Blad1!$J:$V,13,FALSE),"")</f>
        <v/>
      </c>
    </row>
    <row r="5296" spans="1:5" x14ac:dyDescent="0.25">
      <c r="A5296">
        <v>274107</v>
      </c>
      <c r="B5296" t="s">
        <v>71</v>
      </c>
      <c r="C5296" t="s">
        <v>2</v>
      </c>
      <c r="D5296" t="str">
        <f>_xlfn.IFNA(VLOOKUP(A5296,[1]Blad1!$J:$V,12,FALSE),"")</f>
        <v/>
      </c>
      <c r="E5296" t="str">
        <f>_xlfn.IFNA(VLOOKUP(A5296,[1]Blad1!$J:$V,13,FALSE),"")</f>
        <v/>
      </c>
    </row>
    <row r="5297" spans="1:5" x14ac:dyDescent="0.25">
      <c r="A5297">
        <v>274108</v>
      </c>
      <c r="B5297" t="s">
        <v>804</v>
      </c>
      <c r="C5297" t="s">
        <v>2</v>
      </c>
      <c r="D5297" t="str">
        <f>_xlfn.IFNA(VLOOKUP(A5297,[1]Blad1!$J:$V,12,FALSE),"")</f>
        <v/>
      </c>
      <c r="E5297" t="str">
        <f>_xlfn.IFNA(VLOOKUP(A5297,[1]Blad1!$J:$V,13,FALSE),"")</f>
        <v/>
      </c>
    </row>
    <row r="5298" spans="1:5" x14ac:dyDescent="0.25">
      <c r="A5298">
        <v>274109</v>
      </c>
      <c r="B5298" t="s">
        <v>71</v>
      </c>
      <c r="C5298" t="s">
        <v>2</v>
      </c>
      <c r="D5298" t="str">
        <f>_xlfn.IFNA(VLOOKUP(A5298,[1]Blad1!$J:$V,12,FALSE),"")</f>
        <v/>
      </c>
      <c r="E5298" t="str">
        <f>_xlfn.IFNA(VLOOKUP(A5298,[1]Blad1!$J:$V,13,FALSE),"")</f>
        <v/>
      </c>
    </row>
    <row r="5299" spans="1:5" x14ac:dyDescent="0.25">
      <c r="A5299">
        <v>274110</v>
      </c>
      <c r="B5299" t="s">
        <v>3</v>
      </c>
      <c r="C5299" t="s">
        <v>2</v>
      </c>
      <c r="D5299" t="str">
        <f>_xlfn.IFNA(VLOOKUP(A5299,[1]Blad1!$J:$V,12,FALSE),"")</f>
        <v/>
      </c>
      <c r="E5299" t="str">
        <f>_xlfn.IFNA(VLOOKUP(A5299,[1]Blad1!$J:$V,13,FALSE),"")</f>
        <v/>
      </c>
    </row>
    <row r="5300" spans="1:5" x14ac:dyDescent="0.25">
      <c r="A5300">
        <v>274114</v>
      </c>
      <c r="B5300" t="s">
        <v>825</v>
      </c>
      <c r="C5300" t="s">
        <v>2</v>
      </c>
      <c r="D5300" t="str">
        <f>_xlfn.IFNA(VLOOKUP(A5300,[1]Blad1!$J:$V,12,FALSE),"")</f>
        <v/>
      </c>
      <c r="E5300" t="str">
        <f>_xlfn.IFNA(VLOOKUP(A5300,[1]Blad1!$J:$V,13,FALSE),"")</f>
        <v/>
      </c>
    </row>
    <row r="5301" spans="1:5" x14ac:dyDescent="0.25">
      <c r="A5301">
        <v>274118</v>
      </c>
      <c r="B5301" t="s">
        <v>71</v>
      </c>
      <c r="C5301" t="s">
        <v>2</v>
      </c>
      <c r="D5301" t="str">
        <f>_xlfn.IFNA(VLOOKUP(A5301,[1]Blad1!$J:$V,12,FALSE),"")</f>
        <v/>
      </c>
      <c r="E5301" t="str">
        <f>_xlfn.IFNA(VLOOKUP(A5301,[1]Blad1!$J:$V,13,FALSE),"")</f>
        <v/>
      </c>
    </row>
    <row r="5302" spans="1:5" x14ac:dyDescent="0.25">
      <c r="A5302">
        <v>274140</v>
      </c>
      <c r="B5302" t="s">
        <v>3</v>
      </c>
      <c r="C5302" t="s">
        <v>2</v>
      </c>
      <c r="D5302" t="str">
        <f>_xlfn.IFNA(VLOOKUP(A5302,[1]Blad1!$J:$V,12,FALSE),"")</f>
        <v/>
      </c>
      <c r="E5302" t="str">
        <f>_xlfn.IFNA(VLOOKUP(A5302,[1]Blad1!$J:$V,13,FALSE),"")</f>
        <v/>
      </c>
    </row>
    <row r="5303" spans="1:5" x14ac:dyDescent="0.25">
      <c r="A5303">
        <v>274141</v>
      </c>
      <c r="B5303" t="s">
        <v>71</v>
      </c>
      <c r="C5303" t="s">
        <v>2</v>
      </c>
      <c r="D5303" t="str">
        <f>_xlfn.IFNA(VLOOKUP(A5303,[1]Blad1!$J:$V,12,FALSE),"")</f>
        <v/>
      </c>
      <c r="E5303" t="str">
        <f>_xlfn.IFNA(VLOOKUP(A5303,[1]Blad1!$J:$V,13,FALSE),"")</f>
        <v/>
      </c>
    </row>
    <row r="5304" spans="1:5" x14ac:dyDescent="0.25">
      <c r="A5304">
        <v>274142</v>
      </c>
      <c r="B5304" t="s">
        <v>804</v>
      </c>
      <c r="C5304" t="s">
        <v>2</v>
      </c>
      <c r="D5304" t="str">
        <f>_xlfn.IFNA(VLOOKUP(A5304,[1]Blad1!$J:$V,12,FALSE),"")</f>
        <v/>
      </c>
      <c r="E5304" t="str">
        <f>_xlfn.IFNA(VLOOKUP(A5304,[1]Blad1!$J:$V,13,FALSE),"")</f>
        <v/>
      </c>
    </row>
    <row r="5305" spans="1:5" x14ac:dyDescent="0.25">
      <c r="A5305">
        <v>274143</v>
      </c>
      <c r="B5305" t="s">
        <v>3</v>
      </c>
      <c r="C5305" t="s">
        <v>2</v>
      </c>
      <c r="D5305" t="str">
        <f>_xlfn.IFNA(VLOOKUP(A5305,[1]Blad1!$J:$V,12,FALSE),"")</f>
        <v/>
      </c>
      <c r="E5305" t="str">
        <f>_xlfn.IFNA(VLOOKUP(A5305,[1]Blad1!$J:$V,13,FALSE),"")</f>
        <v/>
      </c>
    </row>
    <row r="5306" spans="1:5" x14ac:dyDescent="0.25">
      <c r="A5306">
        <v>274144</v>
      </c>
      <c r="B5306" t="s">
        <v>71</v>
      </c>
      <c r="C5306" t="s">
        <v>2</v>
      </c>
      <c r="D5306" t="str">
        <f>_xlfn.IFNA(VLOOKUP(A5306,[1]Blad1!$J:$V,12,FALSE),"")</f>
        <v/>
      </c>
      <c r="E5306" t="str">
        <f>_xlfn.IFNA(VLOOKUP(A5306,[1]Blad1!$J:$V,13,FALSE),"")</f>
        <v/>
      </c>
    </row>
    <row r="5307" spans="1:5" x14ac:dyDescent="0.25">
      <c r="A5307">
        <v>274145</v>
      </c>
      <c r="B5307" t="s">
        <v>826</v>
      </c>
      <c r="C5307" t="s">
        <v>2</v>
      </c>
      <c r="D5307" t="str">
        <f>_xlfn.IFNA(VLOOKUP(A5307,[1]Blad1!$J:$V,12,FALSE),"")</f>
        <v/>
      </c>
      <c r="E5307" t="str">
        <f>_xlfn.IFNA(VLOOKUP(A5307,[1]Blad1!$J:$V,13,FALSE),"")</f>
        <v/>
      </c>
    </row>
    <row r="5308" spans="1:5" x14ac:dyDescent="0.25">
      <c r="A5308">
        <v>274151</v>
      </c>
      <c r="B5308" t="s">
        <v>3</v>
      </c>
      <c r="C5308" t="s">
        <v>2</v>
      </c>
      <c r="D5308" t="str">
        <f>_xlfn.IFNA(VLOOKUP(A5308,[1]Blad1!$J:$V,12,FALSE),"")</f>
        <v/>
      </c>
      <c r="E5308" t="str">
        <f>_xlfn.IFNA(VLOOKUP(A5308,[1]Blad1!$J:$V,13,FALSE),"")</f>
        <v/>
      </c>
    </row>
    <row r="5309" spans="1:5" x14ac:dyDescent="0.25">
      <c r="A5309">
        <v>274152</v>
      </c>
      <c r="B5309" t="s">
        <v>3</v>
      </c>
      <c r="C5309" t="s">
        <v>2</v>
      </c>
      <c r="D5309" t="str">
        <f>_xlfn.IFNA(VLOOKUP(A5309,[1]Blad1!$J:$V,12,FALSE),"")</f>
        <v/>
      </c>
      <c r="E5309" t="str">
        <f>_xlfn.IFNA(VLOOKUP(A5309,[1]Blad1!$J:$V,13,FALSE),"")</f>
        <v/>
      </c>
    </row>
    <row r="5310" spans="1:5" x14ac:dyDescent="0.25">
      <c r="A5310">
        <v>274153</v>
      </c>
      <c r="B5310" t="s">
        <v>3</v>
      </c>
      <c r="C5310" t="s">
        <v>2</v>
      </c>
      <c r="D5310" t="str">
        <f>_xlfn.IFNA(VLOOKUP(A5310,[1]Blad1!$J:$V,12,FALSE),"")</f>
        <v/>
      </c>
      <c r="E5310" t="str">
        <f>_xlfn.IFNA(VLOOKUP(A5310,[1]Blad1!$J:$V,13,FALSE),"")</f>
        <v/>
      </c>
    </row>
    <row r="5311" spans="1:5" x14ac:dyDescent="0.25">
      <c r="A5311">
        <v>274163</v>
      </c>
      <c r="B5311" t="s">
        <v>3</v>
      </c>
      <c r="C5311" t="s">
        <v>2</v>
      </c>
      <c r="D5311" t="str">
        <f>_xlfn.IFNA(VLOOKUP(A5311,[1]Blad1!$J:$V,12,FALSE),"")</f>
        <v/>
      </c>
      <c r="E5311" t="str">
        <f>_xlfn.IFNA(VLOOKUP(A5311,[1]Blad1!$J:$V,13,FALSE),"")</f>
        <v/>
      </c>
    </row>
    <row r="5312" spans="1:5" x14ac:dyDescent="0.25">
      <c r="A5312">
        <v>274168</v>
      </c>
      <c r="B5312" t="s">
        <v>3</v>
      </c>
      <c r="C5312" t="s">
        <v>2</v>
      </c>
      <c r="D5312" t="str">
        <f>_xlfn.IFNA(VLOOKUP(A5312,[1]Blad1!$J:$V,12,FALSE),"")</f>
        <v/>
      </c>
      <c r="E5312" t="str">
        <f>_xlfn.IFNA(VLOOKUP(A5312,[1]Blad1!$J:$V,13,FALSE),"")</f>
        <v/>
      </c>
    </row>
    <row r="5313" spans="1:5" x14ac:dyDescent="0.25">
      <c r="A5313">
        <v>274169</v>
      </c>
      <c r="B5313" t="s">
        <v>3</v>
      </c>
      <c r="C5313" t="s">
        <v>2</v>
      </c>
      <c r="D5313" t="str">
        <f>_xlfn.IFNA(VLOOKUP(A5313,[1]Blad1!$J:$V,12,FALSE),"")</f>
        <v/>
      </c>
      <c r="E5313" t="str">
        <f>_xlfn.IFNA(VLOOKUP(A5313,[1]Blad1!$J:$V,13,FALSE),"")</f>
        <v/>
      </c>
    </row>
    <row r="5314" spans="1:5" x14ac:dyDescent="0.25">
      <c r="A5314">
        <v>274180</v>
      </c>
      <c r="B5314" t="s">
        <v>3</v>
      </c>
      <c r="C5314" t="s">
        <v>2</v>
      </c>
      <c r="D5314" t="str">
        <f>_xlfn.IFNA(VLOOKUP(A5314,[1]Blad1!$J:$V,12,FALSE),"")</f>
        <v/>
      </c>
      <c r="E5314" t="str">
        <f>_xlfn.IFNA(VLOOKUP(A5314,[1]Blad1!$J:$V,13,FALSE),"")</f>
        <v/>
      </c>
    </row>
    <row r="5315" spans="1:5" x14ac:dyDescent="0.25">
      <c r="A5315">
        <v>274183</v>
      </c>
      <c r="B5315" t="s">
        <v>3</v>
      </c>
      <c r="C5315" t="s">
        <v>2</v>
      </c>
      <c r="D5315" t="str">
        <f>_xlfn.IFNA(VLOOKUP(A5315,[1]Blad1!$J:$V,12,FALSE),"")</f>
        <v/>
      </c>
      <c r="E5315" t="str">
        <f>_xlfn.IFNA(VLOOKUP(A5315,[1]Blad1!$J:$V,13,FALSE),"")</f>
        <v/>
      </c>
    </row>
    <row r="5316" spans="1:5" x14ac:dyDescent="0.25">
      <c r="A5316">
        <v>274184</v>
      </c>
      <c r="B5316" t="s">
        <v>71</v>
      </c>
      <c r="C5316" t="s">
        <v>2</v>
      </c>
      <c r="D5316" t="str">
        <f>_xlfn.IFNA(VLOOKUP(A5316,[1]Blad1!$J:$V,12,FALSE),"")</f>
        <v/>
      </c>
      <c r="E5316" t="str">
        <f>_xlfn.IFNA(VLOOKUP(A5316,[1]Blad1!$J:$V,13,FALSE),"")</f>
        <v/>
      </c>
    </row>
    <row r="5317" spans="1:5" x14ac:dyDescent="0.25">
      <c r="A5317">
        <v>274185</v>
      </c>
      <c r="B5317" t="s">
        <v>71</v>
      </c>
      <c r="C5317" t="s">
        <v>2</v>
      </c>
      <c r="D5317" t="str">
        <f>_xlfn.IFNA(VLOOKUP(A5317,[1]Blad1!$J:$V,12,FALSE),"")</f>
        <v/>
      </c>
      <c r="E5317" t="str">
        <f>_xlfn.IFNA(VLOOKUP(A5317,[1]Blad1!$J:$V,13,FALSE),"")</f>
        <v/>
      </c>
    </row>
    <row r="5318" spans="1:5" x14ac:dyDescent="0.25">
      <c r="A5318">
        <v>274187</v>
      </c>
      <c r="B5318" t="s">
        <v>71</v>
      </c>
      <c r="C5318" t="s">
        <v>2</v>
      </c>
      <c r="D5318" t="str">
        <f>_xlfn.IFNA(VLOOKUP(A5318,[1]Blad1!$J:$V,12,FALSE),"")</f>
        <v/>
      </c>
      <c r="E5318" t="str">
        <f>_xlfn.IFNA(VLOOKUP(A5318,[1]Blad1!$J:$V,13,FALSE),"")</f>
        <v/>
      </c>
    </row>
    <row r="5319" spans="1:5" x14ac:dyDescent="0.25">
      <c r="A5319">
        <v>274189</v>
      </c>
      <c r="B5319" t="s">
        <v>71</v>
      </c>
      <c r="C5319" t="s">
        <v>2</v>
      </c>
      <c r="D5319" t="str">
        <f>_xlfn.IFNA(VLOOKUP(A5319,[1]Blad1!$J:$V,12,FALSE),"")</f>
        <v/>
      </c>
      <c r="E5319" t="str">
        <f>_xlfn.IFNA(VLOOKUP(A5319,[1]Blad1!$J:$V,13,FALSE),"")</f>
        <v/>
      </c>
    </row>
    <row r="5320" spans="1:5" x14ac:dyDescent="0.25">
      <c r="A5320">
        <v>274193</v>
      </c>
      <c r="B5320" t="s">
        <v>82</v>
      </c>
      <c r="C5320" t="s">
        <v>2</v>
      </c>
      <c r="D5320" t="str">
        <f>_xlfn.IFNA(VLOOKUP(A5320,[1]Blad1!$J:$V,12,FALSE),"")</f>
        <v/>
      </c>
      <c r="E5320" t="str">
        <f>_xlfn.IFNA(VLOOKUP(A5320,[1]Blad1!$J:$V,13,FALSE),"")</f>
        <v/>
      </c>
    </row>
    <row r="5321" spans="1:5" x14ac:dyDescent="0.25">
      <c r="A5321">
        <v>274205</v>
      </c>
      <c r="B5321" t="s">
        <v>3</v>
      </c>
      <c r="C5321" t="s">
        <v>2</v>
      </c>
      <c r="D5321" t="str">
        <f>_xlfn.IFNA(VLOOKUP(A5321,[1]Blad1!$J:$V,12,FALSE),"")</f>
        <v/>
      </c>
      <c r="E5321" t="str">
        <f>_xlfn.IFNA(VLOOKUP(A5321,[1]Blad1!$J:$V,13,FALSE),"")</f>
        <v/>
      </c>
    </row>
    <row r="5322" spans="1:5" x14ac:dyDescent="0.25">
      <c r="A5322">
        <v>274206</v>
      </c>
      <c r="B5322" t="s">
        <v>3</v>
      </c>
      <c r="C5322" t="s">
        <v>2</v>
      </c>
      <c r="D5322" t="str">
        <f>_xlfn.IFNA(VLOOKUP(A5322,[1]Blad1!$J:$V,12,FALSE),"")</f>
        <v/>
      </c>
      <c r="E5322" t="str">
        <f>_xlfn.IFNA(VLOOKUP(A5322,[1]Blad1!$J:$V,13,FALSE),"")</f>
        <v/>
      </c>
    </row>
    <row r="5323" spans="1:5" x14ac:dyDescent="0.25">
      <c r="A5323">
        <v>274207</v>
      </c>
      <c r="B5323" t="s">
        <v>82</v>
      </c>
      <c r="C5323" t="s">
        <v>2</v>
      </c>
      <c r="D5323" t="str">
        <f>_xlfn.IFNA(VLOOKUP(A5323,[1]Blad1!$J:$V,12,FALSE),"")</f>
        <v/>
      </c>
      <c r="E5323" t="str">
        <f>_xlfn.IFNA(VLOOKUP(A5323,[1]Blad1!$J:$V,13,FALSE),"")</f>
        <v/>
      </c>
    </row>
    <row r="5324" spans="1:5" x14ac:dyDescent="0.25">
      <c r="A5324">
        <v>274208</v>
      </c>
      <c r="B5324" t="s">
        <v>247</v>
      </c>
      <c r="C5324" t="s">
        <v>2</v>
      </c>
      <c r="D5324" t="str">
        <f>_xlfn.IFNA(VLOOKUP(A5324,[1]Blad1!$J:$V,12,FALSE),"")</f>
        <v/>
      </c>
      <c r="E5324" t="str">
        <f>_xlfn.IFNA(VLOOKUP(A5324,[1]Blad1!$J:$V,13,FALSE),"")</f>
        <v/>
      </c>
    </row>
    <row r="5325" spans="1:5" x14ac:dyDescent="0.25">
      <c r="A5325">
        <v>274209</v>
      </c>
      <c r="B5325" t="s">
        <v>3</v>
      </c>
      <c r="C5325" t="s">
        <v>2</v>
      </c>
      <c r="D5325" t="str">
        <f>_xlfn.IFNA(VLOOKUP(A5325,[1]Blad1!$J:$V,12,FALSE),"")</f>
        <v/>
      </c>
      <c r="E5325" t="str">
        <f>_xlfn.IFNA(VLOOKUP(A5325,[1]Blad1!$J:$V,13,FALSE),"")</f>
        <v/>
      </c>
    </row>
    <row r="5326" spans="1:5" x14ac:dyDescent="0.25">
      <c r="A5326">
        <v>274210</v>
      </c>
      <c r="B5326" t="s">
        <v>3</v>
      </c>
      <c r="C5326" t="s">
        <v>2</v>
      </c>
      <c r="D5326" t="str">
        <f>_xlfn.IFNA(VLOOKUP(A5326,[1]Blad1!$J:$V,12,FALSE),"")</f>
        <v/>
      </c>
      <c r="E5326" t="str">
        <f>_xlfn.IFNA(VLOOKUP(A5326,[1]Blad1!$J:$V,13,FALSE),"")</f>
        <v/>
      </c>
    </row>
    <row r="5327" spans="1:5" x14ac:dyDescent="0.25">
      <c r="A5327">
        <v>274211</v>
      </c>
      <c r="B5327" t="s">
        <v>3</v>
      </c>
      <c r="C5327" t="s">
        <v>2</v>
      </c>
      <c r="D5327" t="str">
        <f>_xlfn.IFNA(VLOOKUP(A5327,[1]Blad1!$J:$V,12,FALSE),"")</f>
        <v/>
      </c>
      <c r="E5327" t="str">
        <f>_xlfn.IFNA(VLOOKUP(A5327,[1]Blad1!$J:$V,13,FALSE),"")</f>
        <v/>
      </c>
    </row>
    <row r="5328" spans="1:5" x14ac:dyDescent="0.25">
      <c r="A5328">
        <v>274212</v>
      </c>
      <c r="B5328" t="s">
        <v>3</v>
      </c>
      <c r="C5328" t="s">
        <v>2</v>
      </c>
      <c r="D5328" t="str">
        <f>_xlfn.IFNA(VLOOKUP(A5328,[1]Blad1!$J:$V,12,FALSE),"")</f>
        <v/>
      </c>
      <c r="E5328" t="str">
        <f>_xlfn.IFNA(VLOOKUP(A5328,[1]Blad1!$J:$V,13,FALSE),"")</f>
        <v/>
      </c>
    </row>
    <row r="5329" spans="1:5" x14ac:dyDescent="0.25">
      <c r="A5329">
        <v>274214</v>
      </c>
      <c r="B5329" t="s">
        <v>827</v>
      </c>
      <c r="C5329" t="s">
        <v>2</v>
      </c>
      <c r="D5329" t="str">
        <f>_xlfn.IFNA(VLOOKUP(A5329,[1]Blad1!$J:$V,12,FALSE),"")</f>
        <v/>
      </c>
      <c r="E5329" t="str">
        <f>_xlfn.IFNA(VLOOKUP(A5329,[1]Blad1!$J:$V,13,FALSE),"")</f>
        <v/>
      </c>
    </row>
    <row r="5330" spans="1:5" x14ac:dyDescent="0.25">
      <c r="A5330">
        <v>274215</v>
      </c>
      <c r="B5330" t="s">
        <v>3</v>
      </c>
      <c r="C5330" t="s">
        <v>2</v>
      </c>
      <c r="D5330" t="str">
        <f>_xlfn.IFNA(VLOOKUP(A5330,[1]Blad1!$J:$V,12,FALSE),"")</f>
        <v/>
      </c>
      <c r="E5330" t="str">
        <f>_xlfn.IFNA(VLOOKUP(A5330,[1]Blad1!$J:$V,13,FALSE),"")</f>
        <v/>
      </c>
    </row>
    <row r="5331" spans="1:5" x14ac:dyDescent="0.25">
      <c r="A5331">
        <v>274220</v>
      </c>
      <c r="B5331" t="s">
        <v>3</v>
      </c>
      <c r="C5331" t="s">
        <v>2</v>
      </c>
      <c r="D5331" t="str">
        <f>_xlfn.IFNA(VLOOKUP(A5331,[1]Blad1!$J:$V,12,FALSE),"")</f>
        <v/>
      </c>
      <c r="E5331" t="str">
        <f>_xlfn.IFNA(VLOOKUP(A5331,[1]Blad1!$J:$V,13,FALSE),"")</f>
        <v/>
      </c>
    </row>
    <row r="5332" spans="1:5" x14ac:dyDescent="0.25">
      <c r="A5332">
        <v>274221</v>
      </c>
      <c r="B5332" t="s">
        <v>199</v>
      </c>
      <c r="C5332" t="s">
        <v>2</v>
      </c>
      <c r="D5332" t="str">
        <f>_xlfn.IFNA(VLOOKUP(A5332,[1]Blad1!$J:$V,12,FALSE),"")</f>
        <v/>
      </c>
      <c r="E5332" t="str">
        <f>_xlfn.IFNA(VLOOKUP(A5332,[1]Blad1!$J:$V,13,FALSE),"")</f>
        <v/>
      </c>
    </row>
    <row r="5333" spans="1:5" x14ac:dyDescent="0.25">
      <c r="A5333">
        <v>274222</v>
      </c>
      <c r="B5333" t="s">
        <v>3</v>
      </c>
      <c r="C5333" t="s">
        <v>2</v>
      </c>
      <c r="D5333" t="str">
        <f>_xlfn.IFNA(VLOOKUP(A5333,[1]Blad1!$J:$V,12,FALSE),"")</f>
        <v/>
      </c>
      <c r="E5333" t="str">
        <f>_xlfn.IFNA(VLOOKUP(A5333,[1]Blad1!$J:$V,13,FALSE),"")</f>
        <v/>
      </c>
    </row>
    <row r="5334" spans="1:5" x14ac:dyDescent="0.25">
      <c r="A5334">
        <v>274224</v>
      </c>
      <c r="B5334" t="s">
        <v>828</v>
      </c>
      <c r="C5334" t="s">
        <v>2</v>
      </c>
      <c r="D5334" t="str">
        <f>_xlfn.IFNA(VLOOKUP(A5334,[1]Blad1!$J:$V,12,FALSE),"")</f>
        <v/>
      </c>
      <c r="E5334" t="str">
        <f>_xlfn.IFNA(VLOOKUP(A5334,[1]Blad1!$J:$V,13,FALSE),"")</f>
        <v/>
      </c>
    </row>
    <row r="5335" spans="1:5" x14ac:dyDescent="0.25">
      <c r="A5335">
        <v>274226</v>
      </c>
      <c r="B5335" t="s">
        <v>3</v>
      </c>
      <c r="C5335" t="s">
        <v>2</v>
      </c>
      <c r="D5335" t="str">
        <f>_xlfn.IFNA(VLOOKUP(A5335,[1]Blad1!$J:$V,12,FALSE),"")</f>
        <v/>
      </c>
      <c r="E5335" t="str">
        <f>_xlfn.IFNA(VLOOKUP(A5335,[1]Blad1!$J:$V,13,FALSE),"")</f>
        <v/>
      </c>
    </row>
    <row r="5336" spans="1:5" x14ac:dyDescent="0.25">
      <c r="A5336">
        <v>274228</v>
      </c>
      <c r="B5336" t="s">
        <v>59</v>
      </c>
      <c r="C5336" t="s">
        <v>2</v>
      </c>
      <c r="D5336" t="str">
        <f>_xlfn.IFNA(VLOOKUP(A5336,[1]Blad1!$J:$V,12,FALSE),"")</f>
        <v/>
      </c>
      <c r="E5336" t="str">
        <f>_xlfn.IFNA(VLOOKUP(A5336,[1]Blad1!$J:$V,13,FALSE),"")</f>
        <v/>
      </c>
    </row>
    <row r="5337" spans="1:5" x14ac:dyDescent="0.25">
      <c r="A5337">
        <v>274229</v>
      </c>
      <c r="B5337" t="s">
        <v>59</v>
      </c>
      <c r="C5337" t="s">
        <v>2</v>
      </c>
      <c r="D5337" t="str">
        <f>_xlfn.IFNA(VLOOKUP(A5337,[1]Blad1!$J:$V,12,FALSE),"")</f>
        <v/>
      </c>
      <c r="E5337" t="str">
        <f>_xlfn.IFNA(VLOOKUP(A5337,[1]Blad1!$J:$V,13,FALSE),"")</f>
        <v/>
      </c>
    </row>
    <row r="5338" spans="1:5" x14ac:dyDescent="0.25">
      <c r="A5338">
        <v>274231</v>
      </c>
      <c r="B5338" t="s">
        <v>3</v>
      </c>
      <c r="C5338" t="s">
        <v>2</v>
      </c>
      <c r="D5338" t="str">
        <f>_xlfn.IFNA(VLOOKUP(A5338,[1]Blad1!$J:$V,12,FALSE),"")</f>
        <v/>
      </c>
      <c r="E5338" t="str">
        <f>_xlfn.IFNA(VLOOKUP(A5338,[1]Blad1!$J:$V,13,FALSE),"")</f>
        <v/>
      </c>
    </row>
    <row r="5339" spans="1:5" x14ac:dyDescent="0.25">
      <c r="A5339">
        <v>274232</v>
      </c>
      <c r="B5339" t="s">
        <v>829</v>
      </c>
      <c r="C5339" t="s">
        <v>2</v>
      </c>
      <c r="D5339" t="str">
        <f>_xlfn.IFNA(VLOOKUP(A5339,[1]Blad1!$J:$V,12,FALSE),"")</f>
        <v/>
      </c>
      <c r="E5339" t="str">
        <f>_xlfn.IFNA(VLOOKUP(A5339,[1]Blad1!$J:$V,13,FALSE),"")</f>
        <v/>
      </c>
    </row>
    <row r="5340" spans="1:5" x14ac:dyDescent="0.25">
      <c r="A5340">
        <v>274234</v>
      </c>
      <c r="B5340" t="s">
        <v>3</v>
      </c>
      <c r="C5340" t="s">
        <v>2</v>
      </c>
      <c r="D5340" t="str">
        <f>_xlfn.IFNA(VLOOKUP(A5340,[1]Blad1!$J:$V,12,FALSE),"")</f>
        <v/>
      </c>
      <c r="E5340" t="str">
        <f>_xlfn.IFNA(VLOOKUP(A5340,[1]Blad1!$J:$V,13,FALSE),"")</f>
        <v/>
      </c>
    </row>
    <row r="5341" spans="1:5" x14ac:dyDescent="0.25">
      <c r="A5341">
        <v>274235</v>
      </c>
      <c r="B5341" t="s">
        <v>3</v>
      </c>
      <c r="C5341" t="s">
        <v>2</v>
      </c>
      <c r="D5341" t="str">
        <f>_xlfn.IFNA(VLOOKUP(A5341,[1]Blad1!$J:$V,12,FALSE),"")</f>
        <v/>
      </c>
      <c r="E5341" t="str">
        <f>_xlfn.IFNA(VLOOKUP(A5341,[1]Blad1!$J:$V,13,FALSE),"")</f>
        <v/>
      </c>
    </row>
    <row r="5342" spans="1:5" x14ac:dyDescent="0.25">
      <c r="A5342">
        <v>274236</v>
      </c>
      <c r="B5342" t="s">
        <v>829</v>
      </c>
      <c r="C5342" t="s">
        <v>2</v>
      </c>
      <c r="D5342" t="str">
        <f>_xlfn.IFNA(VLOOKUP(A5342,[1]Blad1!$J:$V,12,FALSE),"")</f>
        <v/>
      </c>
      <c r="E5342" t="str">
        <f>_xlfn.IFNA(VLOOKUP(A5342,[1]Blad1!$J:$V,13,FALSE),"")</f>
        <v/>
      </c>
    </row>
    <row r="5343" spans="1:5" x14ac:dyDescent="0.25">
      <c r="A5343">
        <v>274238</v>
      </c>
      <c r="B5343" t="s">
        <v>827</v>
      </c>
      <c r="C5343" t="s">
        <v>2</v>
      </c>
      <c r="D5343" t="str">
        <f>_xlfn.IFNA(VLOOKUP(A5343,[1]Blad1!$J:$V,12,FALSE),"")</f>
        <v/>
      </c>
      <c r="E5343" t="str">
        <f>_xlfn.IFNA(VLOOKUP(A5343,[1]Blad1!$J:$V,13,FALSE),"")</f>
        <v/>
      </c>
    </row>
    <row r="5344" spans="1:5" x14ac:dyDescent="0.25">
      <c r="A5344">
        <v>274240</v>
      </c>
      <c r="B5344" t="s">
        <v>830</v>
      </c>
      <c r="C5344" t="s">
        <v>2</v>
      </c>
      <c r="D5344" t="str">
        <f>_xlfn.IFNA(VLOOKUP(A5344,[1]Blad1!$J:$V,12,FALSE),"")</f>
        <v/>
      </c>
      <c r="E5344" t="str">
        <f>_xlfn.IFNA(VLOOKUP(A5344,[1]Blad1!$J:$V,13,FALSE),"")</f>
        <v/>
      </c>
    </row>
    <row r="5345" spans="1:5" x14ac:dyDescent="0.25">
      <c r="A5345">
        <v>274263</v>
      </c>
      <c r="B5345" t="s">
        <v>71</v>
      </c>
      <c r="C5345" t="s">
        <v>2</v>
      </c>
      <c r="D5345" t="str">
        <f>_xlfn.IFNA(VLOOKUP(A5345,[1]Blad1!$J:$V,12,FALSE),"")</f>
        <v/>
      </c>
      <c r="E5345" t="str">
        <f>_xlfn.IFNA(VLOOKUP(A5345,[1]Blad1!$J:$V,13,FALSE),"")</f>
        <v/>
      </c>
    </row>
    <row r="5346" spans="1:5" x14ac:dyDescent="0.25">
      <c r="A5346">
        <v>274264</v>
      </c>
      <c r="B5346" t="s">
        <v>71</v>
      </c>
      <c r="C5346" t="s">
        <v>2</v>
      </c>
      <c r="D5346" t="str">
        <f>_xlfn.IFNA(VLOOKUP(A5346,[1]Blad1!$J:$V,12,FALSE),"")</f>
        <v/>
      </c>
      <c r="E5346" t="str">
        <f>_xlfn.IFNA(VLOOKUP(A5346,[1]Blad1!$J:$V,13,FALSE),"")</f>
        <v/>
      </c>
    </row>
    <row r="5347" spans="1:5" x14ac:dyDescent="0.25">
      <c r="A5347">
        <v>274265</v>
      </c>
      <c r="B5347" t="s">
        <v>71</v>
      </c>
      <c r="C5347" t="s">
        <v>2</v>
      </c>
      <c r="D5347" t="str">
        <f>_xlfn.IFNA(VLOOKUP(A5347,[1]Blad1!$J:$V,12,FALSE),"")</f>
        <v/>
      </c>
      <c r="E5347" t="str">
        <f>_xlfn.IFNA(VLOOKUP(A5347,[1]Blad1!$J:$V,13,FALSE),"")</f>
        <v/>
      </c>
    </row>
    <row r="5348" spans="1:5" x14ac:dyDescent="0.25">
      <c r="A5348">
        <v>274268</v>
      </c>
      <c r="B5348" t="s">
        <v>3</v>
      </c>
      <c r="C5348" t="s">
        <v>2</v>
      </c>
      <c r="D5348" t="str">
        <f>_xlfn.IFNA(VLOOKUP(A5348,[1]Blad1!$J:$V,12,FALSE),"")</f>
        <v/>
      </c>
      <c r="E5348" t="str">
        <f>_xlfn.IFNA(VLOOKUP(A5348,[1]Blad1!$J:$V,13,FALSE),"")</f>
        <v/>
      </c>
    </row>
    <row r="5349" spans="1:5" x14ac:dyDescent="0.25">
      <c r="A5349">
        <v>274270</v>
      </c>
      <c r="B5349" t="s">
        <v>71</v>
      </c>
      <c r="C5349" t="s">
        <v>2</v>
      </c>
      <c r="D5349" t="str">
        <f>_xlfn.IFNA(VLOOKUP(A5349,[1]Blad1!$J:$V,12,FALSE),"")</f>
        <v/>
      </c>
      <c r="E5349" t="str">
        <f>_xlfn.IFNA(VLOOKUP(A5349,[1]Blad1!$J:$V,13,FALSE),"")</f>
        <v/>
      </c>
    </row>
    <row r="5350" spans="1:5" x14ac:dyDescent="0.25">
      <c r="A5350">
        <v>274273</v>
      </c>
      <c r="B5350" t="s">
        <v>3</v>
      </c>
      <c r="C5350" t="s">
        <v>2</v>
      </c>
      <c r="D5350" t="str">
        <f>_xlfn.IFNA(VLOOKUP(A5350,[1]Blad1!$J:$V,12,FALSE),"")</f>
        <v/>
      </c>
      <c r="E5350" t="str">
        <f>_xlfn.IFNA(VLOOKUP(A5350,[1]Blad1!$J:$V,13,FALSE),"")</f>
        <v/>
      </c>
    </row>
    <row r="5351" spans="1:5" x14ac:dyDescent="0.25">
      <c r="A5351">
        <v>274279</v>
      </c>
      <c r="B5351" t="s">
        <v>3</v>
      </c>
      <c r="C5351" t="s">
        <v>2</v>
      </c>
      <c r="D5351" t="str">
        <f>_xlfn.IFNA(VLOOKUP(A5351,[1]Blad1!$J:$V,12,FALSE),"")</f>
        <v/>
      </c>
      <c r="E5351" t="str">
        <f>_xlfn.IFNA(VLOOKUP(A5351,[1]Blad1!$J:$V,13,FALSE),"")</f>
        <v/>
      </c>
    </row>
    <row r="5352" spans="1:5" x14ac:dyDescent="0.25">
      <c r="A5352">
        <v>274280</v>
      </c>
      <c r="B5352" t="s">
        <v>831</v>
      </c>
      <c r="C5352" t="s">
        <v>2</v>
      </c>
      <c r="D5352" t="str">
        <f>_xlfn.IFNA(VLOOKUP(A5352,[1]Blad1!$J:$V,12,FALSE),"")</f>
        <v/>
      </c>
      <c r="E5352" t="str">
        <f>_xlfn.IFNA(VLOOKUP(A5352,[1]Blad1!$J:$V,13,FALSE),"")</f>
        <v/>
      </c>
    </row>
    <row r="5353" spans="1:5" x14ac:dyDescent="0.25">
      <c r="A5353">
        <v>274281</v>
      </c>
      <c r="B5353" t="s">
        <v>270</v>
      </c>
      <c r="C5353" t="s">
        <v>2</v>
      </c>
      <c r="D5353" t="str">
        <f>_xlfn.IFNA(VLOOKUP(A5353,[1]Blad1!$J:$V,12,FALSE),"")</f>
        <v/>
      </c>
      <c r="E5353" t="str">
        <f>_xlfn.IFNA(VLOOKUP(A5353,[1]Blad1!$J:$V,13,FALSE),"")</f>
        <v/>
      </c>
    </row>
    <row r="5354" spans="1:5" x14ac:dyDescent="0.25">
      <c r="A5354">
        <v>274282</v>
      </c>
      <c r="B5354" t="s">
        <v>270</v>
      </c>
      <c r="C5354" t="s">
        <v>2</v>
      </c>
      <c r="D5354" t="str">
        <f>_xlfn.IFNA(VLOOKUP(A5354,[1]Blad1!$J:$V,12,FALSE),"")</f>
        <v/>
      </c>
      <c r="E5354" t="str">
        <f>_xlfn.IFNA(VLOOKUP(A5354,[1]Blad1!$J:$V,13,FALSE),"")</f>
        <v/>
      </c>
    </row>
    <row r="5355" spans="1:5" x14ac:dyDescent="0.25">
      <c r="A5355">
        <v>274284</v>
      </c>
      <c r="B5355" t="s">
        <v>71</v>
      </c>
      <c r="C5355" t="s">
        <v>2</v>
      </c>
      <c r="D5355" t="str">
        <f>_xlfn.IFNA(VLOOKUP(A5355,[1]Blad1!$J:$V,12,FALSE),"")</f>
        <v/>
      </c>
      <c r="E5355" t="str">
        <f>_xlfn.IFNA(VLOOKUP(A5355,[1]Blad1!$J:$V,13,FALSE),"")</f>
        <v/>
      </c>
    </row>
    <row r="5356" spans="1:5" x14ac:dyDescent="0.25">
      <c r="A5356">
        <v>274285</v>
      </c>
      <c r="B5356" t="s">
        <v>77</v>
      </c>
      <c r="C5356" t="s">
        <v>2</v>
      </c>
      <c r="D5356" t="str">
        <f>_xlfn.IFNA(VLOOKUP(A5356,[1]Blad1!$J:$V,12,FALSE),"")</f>
        <v/>
      </c>
      <c r="E5356" t="str">
        <f>_xlfn.IFNA(VLOOKUP(A5356,[1]Blad1!$J:$V,13,FALSE),"")</f>
        <v/>
      </c>
    </row>
    <row r="5357" spans="1:5" x14ac:dyDescent="0.25">
      <c r="A5357">
        <v>274286</v>
      </c>
      <c r="B5357" t="s">
        <v>832</v>
      </c>
      <c r="C5357" t="s">
        <v>2</v>
      </c>
      <c r="D5357" t="str">
        <f>_xlfn.IFNA(VLOOKUP(A5357,[1]Blad1!$J:$V,12,FALSE),"")</f>
        <v/>
      </c>
      <c r="E5357" t="str">
        <f>_xlfn.IFNA(VLOOKUP(A5357,[1]Blad1!$J:$V,13,FALSE),"")</f>
        <v/>
      </c>
    </row>
    <row r="5358" spans="1:5" x14ac:dyDescent="0.25">
      <c r="A5358">
        <v>274288</v>
      </c>
      <c r="B5358" t="s">
        <v>3</v>
      </c>
      <c r="C5358" t="s">
        <v>2</v>
      </c>
      <c r="D5358" t="str">
        <f>_xlfn.IFNA(VLOOKUP(A5358,[1]Blad1!$J:$V,12,FALSE),"")</f>
        <v/>
      </c>
      <c r="E5358" t="str">
        <f>_xlfn.IFNA(VLOOKUP(A5358,[1]Blad1!$J:$V,13,FALSE),"")</f>
        <v/>
      </c>
    </row>
    <row r="5359" spans="1:5" x14ac:dyDescent="0.25">
      <c r="A5359">
        <v>274289</v>
      </c>
      <c r="B5359" t="s">
        <v>71</v>
      </c>
      <c r="C5359" t="s">
        <v>2</v>
      </c>
      <c r="D5359" t="str">
        <f>_xlfn.IFNA(VLOOKUP(A5359,[1]Blad1!$J:$V,12,FALSE),"")</f>
        <v/>
      </c>
      <c r="E5359" t="str">
        <f>_xlfn.IFNA(VLOOKUP(A5359,[1]Blad1!$J:$V,13,FALSE),"")</f>
        <v/>
      </c>
    </row>
    <row r="5360" spans="1:5" x14ac:dyDescent="0.25">
      <c r="A5360">
        <v>274290</v>
      </c>
      <c r="B5360" t="s">
        <v>71</v>
      </c>
      <c r="C5360" t="s">
        <v>2</v>
      </c>
      <c r="D5360" t="str">
        <f>_xlfn.IFNA(VLOOKUP(A5360,[1]Blad1!$J:$V,12,FALSE),"")</f>
        <v/>
      </c>
      <c r="E5360" t="str">
        <f>_xlfn.IFNA(VLOOKUP(A5360,[1]Blad1!$J:$V,13,FALSE),"")</f>
        <v/>
      </c>
    </row>
    <row r="5361" spans="1:5" x14ac:dyDescent="0.25">
      <c r="A5361">
        <v>274292</v>
      </c>
      <c r="B5361" t="s">
        <v>270</v>
      </c>
      <c r="C5361" t="s">
        <v>2</v>
      </c>
      <c r="D5361" t="str">
        <f>_xlfn.IFNA(VLOOKUP(A5361,[1]Blad1!$J:$V,12,FALSE),"")</f>
        <v/>
      </c>
      <c r="E5361" t="str">
        <f>_xlfn.IFNA(VLOOKUP(A5361,[1]Blad1!$J:$V,13,FALSE),"")</f>
        <v/>
      </c>
    </row>
    <row r="5362" spans="1:5" x14ac:dyDescent="0.25">
      <c r="A5362">
        <v>274294</v>
      </c>
      <c r="B5362" t="s">
        <v>71</v>
      </c>
      <c r="C5362" t="s">
        <v>2</v>
      </c>
      <c r="D5362" t="str">
        <f>_xlfn.IFNA(VLOOKUP(A5362,[1]Blad1!$J:$V,12,FALSE),"")</f>
        <v/>
      </c>
      <c r="E5362" t="str">
        <f>_xlfn.IFNA(VLOOKUP(A5362,[1]Blad1!$J:$V,13,FALSE),"")</f>
        <v/>
      </c>
    </row>
    <row r="5363" spans="1:5" x14ac:dyDescent="0.25">
      <c r="A5363">
        <v>274295</v>
      </c>
      <c r="B5363" t="s">
        <v>71</v>
      </c>
      <c r="C5363" t="s">
        <v>2</v>
      </c>
      <c r="D5363" t="str">
        <f>_xlfn.IFNA(VLOOKUP(A5363,[1]Blad1!$J:$V,12,FALSE),"")</f>
        <v/>
      </c>
      <c r="E5363" t="str">
        <f>_xlfn.IFNA(VLOOKUP(A5363,[1]Blad1!$J:$V,13,FALSE),"")</f>
        <v/>
      </c>
    </row>
    <row r="5364" spans="1:5" x14ac:dyDescent="0.25">
      <c r="A5364">
        <v>274296</v>
      </c>
      <c r="B5364" t="s">
        <v>71</v>
      </c>
      <c r="C5364" t="s">
        <v>2</v>
      </c>
      <c r="D5364" t="str">
        <f>_xlfn.IFNA(VLOOKUP(A5364,[1]Blad1!$J:$V,12,FALSE),"")</f>
        <v/>
      </c>
      <c r="E5364" t="str">
        <f>_xlfn.IFNA(VLOOKUP(A5364,[1]Blad1!$J:$V,13,FALSE),"")</f>
        <v/>
      </c>
    </row>
    <row r="5365" spans="1:5" x14ac:dyDescent="0.25">
      <c r="A5365">
        <v>274311</v>
      </c>
      <c r="B5365" t="s">
        <v>72</v>
      </c>
      <c r="C5365" t="s">
        <v>32</v>
      </c>
      <c r="D5365" t="str">
        <f>_xlfn.IFNA(VLOOKUP(A5365,[1]Blad1!$J:$V,12,FALSE),"")</f>
        <v/>
      </c>
      <c r="E5365" t="str">
        <f>_xlfn.IFNA(VLOOKUP(A5365,[1]Blad1!$J:$V,13,FALSE),"")</f>
        <v/>
      </c>
    </row>
    <row r="5366" spans="1:5" x14ac:dyDescent="0.25">
      <c r="A5366">
        <v>274319</v>
      </c>
      <c r="B5366" t="s">
        <v>72</v>
      </c>
      <c r="C5366" t="s">
        <v>2</v>
      </c>
      <c r="D5366" t="str">
        <f>_xlfn.IFNA(VLOOKUP(A5366,[1]Blad1!$J:$V,12,FALSE),"")</f>
        <v/>
      </c>
      <c r="E5366" t="str">
        <f>_xlfn.IFNA(VLOOKUP(A5366,[1]Blad1!$J:$V,13,FALSE),"")</f>
        <v/>
      </c>
    </row>
    <row r="5367" spans="1:5" x14ac:dyDescent="0.25">
      <c r="A5367">
        <v>274321</v>
      </c>
      <c r="B5367" t="s">
        <v>71</v>
      </c>
      <c r="C5367" t="s">
        <v>2</v>
      </c>
      <c r="D5367" t="str">
        <f>_xlfn.IFNA(VLOOKUP(A5367,[1]Blad1!$J:$V,12,FALSE),"")</f>
        <v/>
      </c>
      <c r="E5367" t="str">
        <f>_xlfn.IFNA(VLOOKUP(A5367,[1]Blad1!$J:$V,13,FALSE),"")</f>
        <v/>
      </c>
    </row>
    <row r="5368" spans="1:5" x14ac:dyDescent="0.25">
      <c r="A5368">
        <v>274323</v>
      </c>
      <c r="B5368" t="s">
        <v>71</v>
      </c>
      <c r="C5368" t="s">
        <v>2</v>
      </c>
      <c r="D5368" t="str">
        <f>_xlfn.IFNA(VLOOKUP(A5368,[1]Blad1!$J:$V,12,FALSE),"")</f>
        <v/>
      </c>
      <c r="E5368" t="str">
        <f>_xlfn.IFNA(VLOOKUP(A5368,[1]Blad1!$J:$V,13,FALSE),"")</f>
        <v/>
      </c>
    </row>
    <row r="5369" spans="1:5" x14ac:dyDescent="0.25">
      <c r="A5369">
        <v>274355</v>
      </c>
      <c r="B5369" t="s">
        <v>72</v>
      </c>
      <c r="C5369" t="s">
        <v>2</v>
      </c>
      <c r="D5369" t="str">
        <f>_xlfn.IFNA(VLOOKUP(A5369,[1]Blad1!$J:$V,12,FALSE),"")</f>
        <v/>
      </c>
      <c r="E5369" t="str">
        <f>_xlfn.IFNA(VLOOKUP(A5369,[1]Blad1!$J:$V,13,FALSE),"")</f>
        <v/>
      </c>
    </row>
    <row r="5370" spans="1:5" x14ac:dyDescent="0.25">
      <c r="A5370">
        <v>274358</v>
      </c>
      <c r="B5370" t="s">
        <v>276</v>
      </c>
      <c r="C5370" t="s">
        <v>2</v>
      </c>
      <c r="D5370" t="str">
        <f>_xlfn.IFNA(VLOOKUP(A5370,[1]Blad1!$J:$V,12,FALSE),"")</f>
        <v/>
      </c>
      <c r="E5370" t="str">
        <f>_xlfn.IFNA(VLOOKUP(A5370,[1]Blad1!$J:$V,13,FALSE),"")</f>
        <v/>
      </c>
    </row>
    <row r="5371" spans="1:5" x14ac:dyDescent="0.25">
      <c r="A5371">
        <v>274362</v>
      </c>
      <c r="B5371" t="s">
        <v>71</v>
      </c>
      <c r="C5371" t="s">
        <v>2</v>
      </c>
      <c r="D5371" t="str">
        <f>_xlfn.IFNA(VLOOKUP(A5371,[1]Blad1!$J:$V,12,FALSE),"")</f>
        <v/>
      </c>
      <c r="E5371" t="str">
        <f>_xlfn.IFNA(VLOOKUP(A5371,[1]Blad1!$J:$V,13,FALSE),"")</f>
        <v/>
      </c>
    </row>
    <row r="5372" spans="1:5" x14ac:dyDescent="0.25">
      <c r="A5372">
        <v>274365</v>
      </c>
      <c r="B5372" t="s">
        <v>71</v>
      </c>
      <c r="C5372" t="s">
        <v>2</v>
      </c>
      <c r="D5372" t="str">
        <f>_xlfn.IFNA(VLOOKUP(A5372,[1]Blad1!$J:$V,12,FALSE),"")</f>
        <v/>
      </c>
      <c r="E5372" t="str">
        <f>_xlfn.IFNA(VLOOKUP(A5372,[1]Blad1!$J:$V,13,FALSE),"")</f>
        <v/>
      </c>
    </row>
    <row r="5373" spans="1:5" x14ac:dyDescent="0.25">
      <c r="A5373">
        <v>274366</v>
      </c>
      <c r="B5373" t="s">
        <v>71</v>
      </c>
      <c r="C5373" t="s">
        <v>2</v>
      </c>
      <c r="D5373" t="str">
        <f>_xlfn.IFNA(VLOOKUP(A5373,[1]Blad1!$J:$V,12,FALSE),"")</f>
        <v/>
      </c>
      <c r="E5373" t="str">
        <f>_xlfn.IFNA(VLOOKUP(A5373,[1]Blad1!$J:$V,13,FALSE),"")</f>
        <v/>
      </c>
    </row>
    <row r="5374" spans="1:5" x14ac:dyDescent="0.25">
      <c r="A5374">
        <v>274370</v>
      </c>
      <c r="B5374" t="s">
        <v>71</v>
      </c>
      <c r="C5374" t="s">
        <v>2</v>
      </c>
      <c r="D5374" t="str">
        <f>_xlfn.IFNA(VLOOKUP(A5374,[1]Blad1!$J:$V,12,FALSE),"")</f>
        <v/>
      </c>
      <c r="E5374" t="str">
        <f>_xlfn.IFNA(VLOOKUP(A5374,[1]Blad1!$J:$V,13,FALSE),"")</f>
        <v/>
      </c>
    </row>
    <row r="5375" spans="1:5" x14ac:dyDescent="0.25">
      <c r="A5375">
        <v>274372</v>
      </c>
      <c r="B5375" t="s">
        <v>71</v>
      </c>
      <c r="C5375" t="s">
        <v>2</v>
      </c>
      <c r="D5375" t="str">
        <f>_xlfn.IFNA(VLOOKUP(A5375,[1]Blad1!$J:$V,12,FALSE),"")</f>
        <v/>
      </c>
      <c r="E5375" t="str">
        <f>_xlfn.IFNA(VLOOKUP(A5375,[1]Blad1!$J:$V,13,FALSE),"")</f>
        <v/>
      </c>
    </row>
    <row r="5376" spans="1:5" x14ac:dyDescent="0.25">
      <c r="A5376">
        <v>274381</v>
      </c>
      <c r="B5376" t="s">
        <v>3</v>
      </c>
      <c r="C5376" t="s">
        <v>2</v>
      </c>
      <c r="D5376" t="str">
        <f>_xlfn.IFNA(VLOOKUP(A5376,[1]Blad1!$J:$V,12,FALSE),"")</f>
        <v/>
      </c>
      <c r="E5376" t="str">
        <f>_xlfn.IFNA(VLOOKUP(A5376,[1]Blad1!$J:$V,13,FALSE),"")</f>
        <v/>
      </c>
    </row>
    <row r="5377" spans="1:5" x14ac:dyDescent="0.25">
      <c r="A5377">
        <v>274383</v>
      </c>
      <c r="B5377" t="s">
        <v>71</v>
      </c>
      <c r="C5377" t="s">
        <v>2</v>
      </c>
      <c r="D5377" t="str">
        <f>_xlfn.IFNA(VLOOKUP(A5377,[1]Blad1!$J:$V,12,FALSE),"")</f>
        <v/>
      </c>
      <c r="E5377" t="str">
        <f>_xlfn.IFNA(VLOOKUP(A5377,[1]Blad1!$J:$V,13,FALSE),"")</f>
        <v/>
      </c>
    </row>
    <row r="5378" spans="1:5" x14ac:dyDescent="0.25">
      <c r="A5378">
        <v>274393</v>
      </c>
      <c r="B5378" t="s">
        <v>71</v>
      </c>
      <c r="C5378" t="s">
        <v>2</v>
      </c>
      <c r="D5378" t="str">
        <f>_xlfn.IFNA(VLOOKUP(A5378,[1]Blad1!$J:$V,12,FALSE),"")</f>
        <v/>
      </c>
      <c r="E5378" t="str">
        <f>_xlfn.IFNA(VLOOKUP(A5378,[1]Blad1!$J:$V,13,FALSE),"")</f>
        <v/>
      </c>
    </row>
    <row r="5379" spans="1:5" x14ac:dyDescent="0.25">
      <c r="A5379">
        <v>274407</v>
      </c>
      <c r="B5379" t="s">
        <v>71</v>
      </c>
      <c r="C5379" t="s">
        <v>2</v>
      </c>
      <c r="D5379" t="str">
        <f>_xlfn.IFNA(VLOOKUP(A5379,[1]Blad1!$J:$V,12,FALSE),"")</f>
        <v/>
      </c>
      <c r="E5379" t="str">
        <f>_xlfn.IFNA(VLOOKUP(A5379,[1]Blad1!$J:$V,13,FALSE),"")</f>
        <v/>
      </c>
    </row>
    <row r="5380" spans="1:5" x14ac:dyDescent="0.25">
      <c r="A5380">
        <v>274408</v>
      </c>
      <c r="B5380" t="s">
        <v>71</v>
      </c>
      <c r="C5380" t="s">
        <v>2</v>
      </c>
      <c r="D5380" t="str">
        <f>_xlfn.IFNA(VLOOKUP(A5380,[1]Blad1!$J:$V,12,FALSE),"")</f>
        <v/>
      </c>
      <c r="E5380" t="str">
        <f>_xlfn.IFNA(VLOOKUP(A5380,[1]Blad1!$J:$V,13,FALSE),"")</f>
        <v/>
      </c>
    </row>
    <row r="5381" spans="1:5" x14ac:dyDescent="0.25">
      <c r="A5381">
        <v>274409</v>
      </c>
      <c r="B5381" t="s">
        <v>71</v>
      </c>
      <c r="C5381" t="s">
        <v>2</v>
      </c>
      <c r="D5381" t="str">
        <f>_xlfn.IFNA(VLOOKUP(A5381,[1]Blad1!$J:$V,12,FALSE),"")</f>
        <v/>
      </c>
      <c r="E5381" t="str">
        <f>_xlfn.IFNA(VLOOKUP(A5381,[1]Blad1!$J:$V,13,FALSE),"")</f>
        <v/>
      </c>
    </row>
    <row r="5382" spans="1:5" x14ac:dyDescent="0.25">
      <c r="A5382">
        <v>274411</v>
      </c>
      <c r="B5382" t="s">
        <v>71</v>
      </c>
      <c r="C5382" t="s">
        <v>2</v>
      </c>
      <c r="D5382" t="str">
        <f>_xlfn.IFNA(VLOOKUP(A5382,[1]Blad1!$J:$V,12,FALSE),"")</f>
        <v/>
      </c>
      <c r="E5382" t="str">
        <f>_xlfn.IFNA(VLOOKUP(A5382,[1]Blad1!$J:$V,13,FALSE),"")</f>
        <v/>
      </c>
    </row>
    <row r="5383" spans="1:5" x14ac:dyDescent="0.25">
      <c r="A5383">
        <v>274412</v>
      </c>
      <c r="B5383" t="s">
        <v>833</v>
      </c>
      <c r="C5383" t="s">
        <v>2</v>
      </c>
      <c r="D5383" t="str">
        <f>_xlfn.IFNA(VLOOKUP(A5383,[1]Blad1!$J:$V,12,FALSE),"")</f>
        <v/>
      </c>
      <c r="E5383" t="str">
        <f>_xlfn.IFNA(VLOOKUP(A5383,[1]Blad1!$J:$V,13,FALSE),"")</f>
        <v/>
      </c>
    </row>
    <row r="5384" spans="1:5" x14ac:dyDescent="0.25">
      <c r="A5384">
        <v>274414</v>
      </c>
      <c r="B5384" t="s">
        <v>71</v>
      </c>
      <c r="C5384" t="s">
        <v>2</v>
      </c>
      <c r="D5384" t="str">
        <f>_xlfn.IFNA(VLOOKUP(A5384,[1]Blad1!$J:$V,12,FALSE),"")</f>
        <v/>
      </c>
      <c r="E5384" t="str">
        <f>_xlfn.IFNA(VLOOKUP(A5384,[1]Blad1!$J:$V,13,FALSE),"")</f>
        <v/>
      </c>
    </row>
    <row r="5385" spans="1:5" x14ac:dyDescent="0.25">
      <c r="A5385">
        <v>274416</v>
      </c>
      <c r="B5385" t="s">
        <v>3</v>
      </c>
      <c r="C5385" t="s">
        <v>2</v>
      </c>
      <c r="D5385" t="str">
        <f>_xlfn.IFNA(VLOOKUP(A5385,[1]Blad1!$J:$V,12,FALSE),"")</f>
        <v/>
      </c>
      <c r="E5385" t="str">
        <f>_xlfn.IFNA(VLOOKUP(A5385,[1]Blad1!$J:$V,13,FALSE),"")</f>
        <v/>
      </c>
    </row>
    <row r="5386" spans="1:5" x14ac:dyDescent="0.25">
      <c r="A5386">
        <v>274446</v>
      </c>
      <c r="B5386" t="s">
        <v>270</v>
      </c>
      <c r="C5386" t="s">
        <v>2</v>
      </c>
      <c r="D5386" t="str">
        <f>_xlfn.IFNA(VLOOKUP(A5386,[1]Blad1!$J:$V,12,FALSE),"")</f>
        <v/>
      </c>
      <c r="E5386" t="str">
        <f>_xlfn.IFNA(VLOOKUP(A5386,[1]Blad1!$J:$V,13,FALSE),"")</f>
        <v/>
      </c>
    </row>
    <row r="5387" spans="1:5" x14ac:dyDescent="0.25">
      <c r="A5387">
        <v>274447</v>
      </c>
      <c r="B5387" t="s">
        <v>834</v>
      </c>
      <c r="C5387" t="s">
        <v>2</v>
      </c>
      <c r="D5387" t="str">
        <f>_xlfn.IFNA(VLOOKUP(A5387,[1]Blad1!$J:$V,12,FALSE),"")</f>
        <v/>
      </c>
      <c r="E5387" t="str">
        <f>_xlfn.IFNA(VLOOKUP(A5387,[1]Blad1!$J:$V,13,FALSE),"")</f>
        <v/>
      </c>
    </row>
    <row r="5388" spans="1:5" x14ac:dyDescent="0.25">
      <c r="A5388">
        <v>274452</v>
      </c>
      <c r="B5388" t="s">
        <v>71</v>
      </c>
      <c r="C5388" t="s">
        <v>2</v>
      </c>
      <c r="D5388" t="str">
        <f>_xlfn.IFNA(VLOOKUP(A5388,[1]Blad1!$J:$V,12,FALSE),"")</f>
        <v/>
      </c>
      <c r="E5388" t="str">
        <f>_xlfn.IFNA(VLOOKUP(A5388,[1]Blad1!$J:$V,13,FALSE),"")</f>
        <v/>
      </c>
    </row>
    <row r="5389" spans="1:5" x14ac:dyDescent="0.25">
      <c r="A5389">
        <v>274453</v>
      </c>
      <c r="B5389" t="s">
        <v>71</v>
      </c>
      <c r="C5389" t="s">
        <v>2</v>
      </c>
      <c r="D5389" t="str">
        <f>_xlfn.IFNA(VLOOKUP(A5389,[1]Blad1!$J:$V,12,FALSE),"")</f>
        <v/>
      </c>
      <c r="E5389" t="str">
        <f>_xlfn.IFNA(VLOOKUP(A5389,[1]Blad1!$J:$V,13,FALSE),"")</f>
        <v/>
      </c>
    </row>
    <row r="5390" spans="1:5" x14ac:dyDescent="0.25">
      <c r="A5390">
        <v>274461</v>
      </c>
      <c r="B5390" t="s">
        <v>71</v>
      </c>
      <c r="C5390" t="s">
        <v>2</v>
      </c>
      <c r="D5390" t="str">
        <f>_xlfn.IFNA(VLOOKUP(A5390,[1]Blad1!$J:$V,12,FALSE),"")</f>
        <v/>
      </c>
      <c r="E5390" t="str">
        <f>_xlfn.IFNA(VLOOKUP(A5390,[1]Blad1!$J:$V,13,FALSE),"")</f>
        <v/>
      </c>
    </row>
    <row r="5391" spans="1:5" x14ac:dyDescent="0.25">
      <c r="A5391">
        <v>274463</v>
      </c>
      <c r="B5391" t="s">
        <v>71</v>
      </c>
      <c r="C5391" t="s">
        <v>2</v>
      </c>
      <c r="D5391" t="str">
        <f>_xlfn.IFNA(VLOOKUP(A5391,[1]Blad1!$J:$V,12,FALSE),"")</f>
        <v/>
      </c>
      <c r="E5391" t="str">
        <f>_xlfn.IFNA(VLOOKUP(A5391,[1]Blad1!$J:$V,13,FALSE),"")</f>
        <v/>
      </c>
    </row>
    <row r="5392" spans="1:5" x14ac:dyDescent="0.25">
      <c r="A5392">
        <v>274467</v>
      </c>
      <c r="B5392" t="s">
        <v>835</v>
      </c>
      <c r="C5392" t="s">
        <v>2</v>
      </c>
      <c r="D5392" t="str">
        <f>_xlfn.IFNA(VLOOKUP(A5392,[1]Blad1!$J:$V,12,FALSE),"")</f>
        <v/>
      </c>
      <c r="E5392" t="str">
        <f>_xlfn.IFNA(VLOOKUP(A5392,[1]Blad1!$J:$V,13,FALSE),"")</f>
        <v/>
      </c>
    </row>
    <row r="5393" spans="1:5" x14ac:dyDescent="0.25">
      <c r="A5393">
        <v>274471</v>
      </c>
      <c r="B5393" t="s">
        <v>71</v>
      </c>
      <c r="C5393" t="s">
        <v>2</v>
      </c>
      <c r="D5393" t="str">
        <f>_xlfn.IFNA(VLOOKUP(A5393,[1]Blad1!$J:$V,12,FALSE),"")</f>
        <v/>
      </c>
      <c r="E5393" t="str">
        <f>_xlfn.IFNA(VLOOKUP(A5393,[1]Blad1!$J:$V,13,FALSE),"")</f>
        <v/>
      </c>
    </row>
    <row r="5394" spans="1:5" x14ac:dyDescent="0.25">
      <c r="A5394">
        <v>274475</v>
      </c>
      <c r="B5394" t="s">
        <v>555</v>
      </c>
      <c r="C5394" t="s">
        <v>2</v>
      </c>
      <c r="D5394" t="str">
        <f>_xlfn.IFNA(VLOOKUP(A5394,[1]Blad1!$J:$V,12,FALSE),"")</f>
        <v/>
      </c>
      <c r="E5394" t="str">
        <f>_xlfn.IFNA(VLOOKUP(A5394,[1]Blad1!$J:$V,13,FALSE),"")</f>
        <v/>
      </c>
    </row>
    <row r="5395" spans="1:5" x14ac:dyDescent="0.25">
      <c r="A5395">
        <v>274479</v>
      </c>
      <c r="B5395" t="s">
        <v>836</v>
      </c>
      <c r="C5395" t="s">
        <v>2</v>
      </c>
      <c r="D5395" t="str">
        <f>_xlfn.IFNA(VLOOKUP(A5395,[1]Blad1!$J:$V,12,FALSE),"")</f>
        <v/>
      </c>
      <c r="E5395" t="str">
        <f>_xlfn.IFNA(VLOOKUP(A5395,[1]Blad1!$J:$V,13,FALSE),"")</f>
        <v/>
      </c>
    </row>
    <row r="5396" spans="1:5" x14ac:dyDescent="0.25">
      <c r="A5396">
        <v>274480</v>
      </c>
      <c r="B5396" t="s">
        <v>837</v>
      </c>
      <c r="C5396" t="s">
        <v>2</v>
      </c>
      <c r="D5396" t="str">
        <f>_xlfn.IFNA(VLOOKUP(A5396,[1]Blad1!$J:$V,12,FALSE),"")</f>
        <v/>
      </c>
      <c r="E5396" t="str">
        <f>_xlfn.IFNA(VLOOKUP(A5396,[1]Blad1!$J:$V,13,FALSE),"")</f>
        <v/>
      </c>
    </row>
    <row r="5397" spans="1:5" x14ac:dyDescent="0.25">
      <c r="A5397">
        <v>274484</v>
      </c>
      <c r="B5397" t="s">
        <v>211</v>
      </c>
      <c r="C5397" t="s">
        <v>2</v>
      </c>
      <c r="D5397" t="str">
        <f>_xlfn.IFNA(VLOOKUP(A5397,[1]Blad1!$J:$V,12,FALSE),"")</f>
        <v/>
      </c>
      <c r="E5397" t="str">
        <f>_xlfn.IFNA(VLOOKUP(A5397,[1]Blad1!$J:$V,13,FALSE),"")</f>
        <v/>
      </c>
    </row>
    <row r="5398" spans="1:5" x14ac:dyDescent="0.25">
      <c r="A5398">
        <v>274488</v>
      </c>
      <c r="B5398" t="s">
        <v>77</v>
      </c>
      <c r="C5398" t="s">
        <v>2</v>
      </c>
      <c r="D5398" t="str">
        <f>_xlfn.IFNA(VLOOKUP(A5398,[1]Blad1!$J:$V,12,FALSE),"")</f>
        <v/>
      </c>
      <c r="E5398" t="str">
        <f>_xlfn.IFNA(VLOOKUP(A5398,[1]Blad1!$J:$V,13,FALSE),"")</f>
        <v/>
      </c>
    </row>
    <row r="5399" spans="1:5" x14ac:dyDescent="0.25">
      <c r="A5399">
        <v>274497</v>
      </c>
      <c r="B5399" t="s">
        <v>199</v>
      </c>
      <c r="C5399" t="s">
        <v>2</v>
      </c>
      <c r="D5399" t="str">
        <f>_xlfn.IFNA(VLOOKUP(A5399,[1]Blad1!$J:$V,12,FALSE),"")</f>
        <v/>
      </c>
      <c r="E5399" t="str">
        <f>_xlfn.IFNA(VLOOKUP(A5399,[1]Blad1!$J:$V,13,FALSE),"")</f>
        <v/>
      </c>
    </row>
    <row r="5400" spans="1:5" x14ac:dyDescent="0.25">
      <c r="A5400">
        <v>274538</v>
      </c>
      <c r="B5400" t="s">
        <v>71</v>
      </c>
      <c r="C5400" t="s">
        <v>2</v>
      </c>
      <c r="D5400" t="str">
        <f>_xlfn.IFNA(VLOOKUP(A5400,[1]Blad1!$J:$V,12,FALSE),"")</f>
        <v/>
      </c>
      <c r="E5400" t="str">
        <f>_xlfn.IFNA(VLOOKUP(A5400,[1]Blad1!$J:$V,13,FALSE),"")</f>
        <v/>
      </c>
    </row>
    <row r="5401" spans="1:5" x14ac:dyDescent="0.25">
      <c r="A5401">
        <v>274540</v>
      </c>
      <c r="B5401" t="s">
        <v>71</v>
      </c>
      <c r="C5401" t="s">
        <v>2</v>
      </c>
      <c r="D5401" t="str">
        <f>_xlfn.IFNA(VLOOKUP(A5401,[1]Blad1!$J:$V,12,FALSE),"")</f>
        <v/>
      </c>
      <c r="E5401" t="str">
        <f>_xlfn.IFNA(VLOOKUP(A5401,[1]Blad1!$J:$V,13,FALSE),"")</f>
        <v/>
      </c>
    </row>
    <row r="5402" spans="1:5" x14ac:dyDescent="0.25">
      <c r="A5402">
        <v>274544</v>
      </c>
      <c r="B5402" t="s">
        <v>838</v>
      </c>
      <c r="C5402" t="s">
        <v>2</v>
      </c>
      <c r="D5402" t="str">
        <f>_xlfn.IFNA(VLOOKUP(A5402,[1]Blad1!$J:$V,12,FALSE),"")</f>
        <v/>
      </c>
      <c r="E5402" t="str">
        <f>_xlfn.IFNA(VLOOKUP(A5402,[1]Blad1!$J:$V,13,FALSE),"")</f>
        <v/>
      </c>
    </row>
    <row r="5403" spans="1:5" x14ac:dyDescent="0.25">
      <c r="A5403">
        <v>274547</v>
      </c>
      <c r="B5403" t="s">
        <v>3</v>
      </c>
      <c r="C5403" t="s">
        <v>2</v>
      </c>
      <c r="D5403" t="str">
        <f>_xlfn.IFNA(VLOOKUP(A5403,[1]Blad1!$J:$V,12,FALSE),"")</f>
        <v/>
      </c>
      <c r="E5403" t="str">
        <f>_xlfn.IFNA(VLOOKUP(A5403,[1]Blad1!$J:$V,13,FALSE),"")</f>
        <v/>
      </c>
    </row>
    <row r="5404" spans="1:5" x14ac:dyDescent="0.25">
      <c r="A5404">
        <v>274549</v>
      </c>
      <c r="B5404" t="s">
        <v>151</v>
      </c>
      <c r="C5404" t="s">
        <v>2</v>
      </c>
      <c r="D5404" t="str">
        <f>_xlfn.IFNA(VLOOKUP(A5404,[1]Blad1!$J:$V,12,FALSE),"")</f>
        <v/>
      </c>
      <c r="E5404" t="str">
        <f>_xlfn.IFNA(VLOOKUP(A5404,[1]Blad1!$J:$V,13,FALSE),"")</f>
        <v/>
      </c>
    </row>
    <row r="5405" spans="1:5" x14ac:dyDescent="0.25">
      <c r="A5405">
        <v>274551</v>
      </c>
      <c r="B5405" t="s">
        <v>71</v>
      </c>
      <c r="C5405" t="s">
        <v>2</v>
      </c>
      <c r="D5405" t="str">
        <f>_xlfn.IFNA(VLOOKUP(A5405,[1]Blad1!$J:$V,12,FALSE),"")</f>
        <v/>
      </c>
      <c r="E5405" t="str">
        <f>_xlfn.IFNA(VLOOKUP(A5405,[1]Blad1!$J:$V,13,FALSE),"")</f>
        <v/>
      </c>
    </row>
    <row r="5406" spans="1:5" x14ac:dyDescent="0.25">
      <c r="A5406">
        <v>274552</v>
      </c>
      <c r="B5406" t="s">
        <v>3</v>
      </c>
      <c r="C5406" t="s">
        <v>2</v>
      </c>
      <c r="D5406" t="str">
        <f>_xlfn.IFNA(VLOOKUP(A5406,[1]Blad1!$J:$V,12,FALSE),"")</f>
        <v/>
      </c>
      <c r="E5406" t="str">
        <f>_xlfn.IFNA(VLOOKUP(A5406,[1]Blad1!$J:$V,13,FALSE),"")</f>
        <v/>
      </c>
    </row>
    <row r="5407" spans="1:5" x14ac:dyDescent="0.25">
      <c r="A5407">
        <v>274555</v>
      </c>
      <c r="B5407" t="s">
        <v>71</v>
      </c>
      <c r="C5407" t="s">
        <v>2</v>
      </c>
      <c r="D5407" t="str">
        <f>_xlfn.IFNA(VLOOKUP(A5407,[1]Blad1!$J:$V,12,FALSE),"")</f>
        <v/>
      </c>
      <c r="E5407" t="str">
        <f>_xlfn.IFNA(VLOOKUP(A5407,[1]Blad1!$J:$V,13,FALSE),"")</f>
        <v/>
      </c>
    </row>
    <row r="5408" spans="1:5" x14ac:dyDescent="0.25">
      <c r="A5408">
        <v>274558</v>
      </c>
      <c r="B5408" t="s">
        <v>71</v>
      </c>
      <c r="C5408" t="s">
        <v>2</v>
      </c>
      <c r="D5408" t="str">
        <f>_xlfn.IFNA(VLOOKUP(A5408,[1]Blad1!$J:$V,12,FALSE),"")</f>
        <v/>
      </c>
      <c r="E5408" t="str">
        <f>_xlfn.IFNA(VLOOKUP(A5408,[1]Blad1!$J:$V,13,FALSE),"")</f>
        <v/>
      </c>
    </row>
    <row r="5409" spans="1:5" x14ac:dyDescent="0.25">
      <c r="A5409">
        <v>274562</v>
      </c>
      <c r="B5409" t="s">
        <v>71</v>
      </c>
      <c r="C5409" t="s">
        <v>2</v>
      </c>
      <c r="D5409" t="str">
        <f>_xlfn.IFNA(VLOOKUP(A5409,[1]Blad1!$J:$V,12,FALSE),"")</f>
        <v/>
      </c>
      <c r="E5409" t="str">
        <f>_xlfn.IFNA(VLOOKUP(A5409,[1]Blad1!$J:$V,13,FALSE),"")</f>
        <v/>
      </c>
    </row>
    <row r="5410" spans="1:5" x14ac:dyDescent="0.25">
      <c r="A5410">
        <v>274564</v>
      </c>
      <c r="B5410" t="s">
        <v>71</v>
      </c>
      <c r="C5410" t="s">
        <v>2</v>
      </c>
      <c r="D5410" t="str">
        <f>_xlfn.IFNA(VLOOKUP(A5410,[1]Blad1!$J:$V,12,FALSE),"")</f>
        <v/>
      </c>
      <c r="E5410" t="str">
        <f>_xlfn.IFNA(VLOOKUP(A5410,[1]Blad1!$J:$V,13,FALSE),"")</f>
        <v/>
      </c>
    </row>
    <row r="5411" spans="1:5" x14ac:dyDescent="0.25">
      <c r="A5411">
        <v>274565</v>
      </c>
      <c r="B5411" t="s">
        <v>71</v>
      </c>
      <c r="C5411" t="s">
        <v>2</v>
      </c>
      <c r="D5411" t="str">
        <f>_xlfn.IFNA(VLOOKUP(A5411,[1]Blad1!$J:$V,12,FALSE),"")</f>
        <v/>
      </c>
      <c r="E5411" t="str">
        <f>_xlfn.IFNA(VLOOKUP(A5411,[1]Blad1!$J:$V,13,FALSE),"")</f>
        <v/>
      </c>
    </row>
    <row r="5412" spans="1:5" x14ac:dyDescent="0.25">
      <c r="A5412">
        <v>274578</v>
      </c>
      <c r="B5412" t="s">
        <v>254</v>
      </c>
      <c r="C5412" t="s">
        <v>2</v>
      </c>
      <c r="D5412" t="str">
        <f>_xlfn.IFNA(VLOOKUP(A5412,[1]Blad1!$J:$V,12,FALSE),"")</f>
        <v/>
      </c>
      <c r="E5412" t="str">
        <f>_xlfn.IFNA(VLOOKUP(A5412,[1]Blad1!$J:$V,13,FALSE),"")</f>
        <v/>
      </c>
    </row>
    <row r="5413" spans="1:5" x14ac:dyDescent="0.25">
      <c r="A5413">
        <v>274580</v>
      </c>
      <c r="B5413" t="s">
        <v>29</v>
      </c>
      <c r="C5413" t="s">
        <v>2</v>
      </c>
      <c r="D5413" t="str">
        <f>_xlfn.IFNA(VLOOKUP(A5413,[1]Blad1!$J:$V,12,FALSE),"")</f>
        <v/>
      </c>
      <c r="E5413" t="str">
        <f>_xlfn.IFNA(VLOOKUP(A5413,[1]Blad1!$J:$V,13,FALSE),"")</f>
        <v/>
      </c>
    </row>
    <row r="5414" spans="1:5" x14ac:dyDescent="0.25">
      <c r="A5414">
        <v>274582</v>
      </c>
      <c r="B5414" t="s">
        <v>71</v>
      </c>
      <c r="C5414" t="s">
        <v>2</v>
      </c>
      <c r="D5414" t="str">
        <f>_xlfn.IFNA(VLOOKUP(A5414,[1]Blad1!$J:$V,12,FALSE),"")</f>
        <v/>
      </c>
      <c r="E5414" t="str">
        <f>_xlfn.IFNA(VLOOKUP(A5414,[1]Blad1!$J:$V,13,FALSE),"")</f>
        <v/>
      </c>
    </row>
    <row r="5415" spans="1:5" x14ac:dyDescent="0.25">
      <c r="A5415">
        <v>274583</v>
      </c>
      <c r="B5415" t="s">
        <v>839</v>
      </c>
      <c r="C5415" t="s">
        <v>2</v>
      </c>
      <c r="D5415" t="str">
        <f>_xlfn.IFNA(VLOOKUP(A5415,[1]Blad1!$J:$V,12,FALSE),"")</f>
        <v/>
      </c>
      <c r="E5415" t="str">
        <f>_xlfn.IFNA(VLOOKUP(A5415,[1]Blad1!$J:$V,13,FALSE),"")</f>
        <v/>
      </c>
    </row>
    <row r="5416" spans="1:5" x14ac:dyDescent="0.25">
      <c r="A5416">
        <v>274592</v>
      </c>
      <c r="B5416" t="s">
        <v>3</v>
      </c>
      <c r="C5416" t="s">
        <v>2</v>
      </c>
      <c r="D5416" t="str">
        <f>_xlfn.IFNA(VLOOKUP(A5416,[1]Blad1!$J:$V,12,FALSE),"")</f>
        <v/>
      </c>
      <c r="E5416" t="str">
        <f>_xlfn.IFNA(VLOOKUP(A5416,[1]Blad1!$J:$V,13,FALSE),"")</f>
        <v/>
      </c>
    </row>
    <row r="5417" spans="1:5" x14ac:dyDescent="0.25">
      <c r="A5417">
        <v>274599</v>
      </c>
      <c r="B5417" t="s">
        <v>250</v>
      </c>
      <c r="C5417" t="s">
        <v>2</v>
      </c>
      <c r="D5417" t="str">
        <f>_xlfn.IFNA(VLOOKUP(A5417,[1]Blad1!$J:$V,12,FALSE),"")</f>
        <v/>
      </c>
      <c r="E5417" t="str">
        <f>_xlfn.IFNA(VLOOKUP(A5417,[1]Blad1!$J:$V,13,FALSE),"")</f>
        <v/>
      </c>
    </row>
    <row r="5418" spans="1:5" x14ac:dyDescent="0.25">
      <c r="A5418">
        <v>274603</v>
      </c>
      <c r="B5418" t="s">
        <v>840</v>
      </c>
      <c r="C5418" t="s">
        <v>2</v>
      </c>
      <c r="D5418" t="str">
        <f>_xlfn.IFNA(VLOOKUP(A5418,[1]Blad1!$J:$V,12,FALSE),"")</f>
        <v/>
      </c>
      <c r="E5418" t="str">
        <f>_xlfn.IFNA(VLOOKUP(A5418,[1]Blad1!$J:$V,13,FALSE),"")</f>
        <v/>
      </c>
    </row>
    <row r="5419" spans="1:5" x14ac:dyDescent="0.25">
      <c r="A5419">
        <v>274608</v>
      </c>
      <c r="B5419" t="s">
        <v>3</v>
      </c>
      <c r="C5419" t="s">
        <v>2</v>
      </c>
      <c r="D5419" t="str">
        <f>_xlfn.IFNA(VLOOKUP(A5419,[1]Blad1!$J:$V,12,FALSE),"")</f>
        <v/>
      </c>
      <c r="E5419" t="str">
        <f>_xlfn.IFNA(VLOOKUP(A5419,[1]Blad1!$J:$V,13,FALSE),"")</f>
        <v/>
      </c>
    </row>
    <row r="5420" spans="1:5" x14ac:dyDescent="0.25">
      <c r="A5420">
        <v>274610</v>
      </c>
      <c r="B5420" t="s">
        <v>3</v>
      </c>
      <c r="C5420" t="s">
        <v>2</v>
      </c>
      <c r="D5420" t="str">
        <f>_xlfn.IFNA(VLOOKUP(A5420,[1]Blad1!$J:$V,12,FALSE),"")</f>
        <v/>
      </c>
      <c r="E5420" t="str">
        <f>_xlfn.IFNA(VLOOKUP(A5420,[1]Blad1!$J:$V,13,FALSE),"")</f>
        <v/>
      </c>
    </row>
    <row r="5421" spans="1:5" x14ac:dyDescent="0.25">
      <c r="A5421">
        <v>274611</v>
      </c>
      <c r="B5421" t="s">
        <v>88</v>
      </c>
      <c r="C5421" t="s">
        <v>2</v>
      </c>
      <c r="D5421" t="str">
        <f>_xlfn.IFNA(VLOOKUP(A5421,[1]Blad1!$J:$V,12,FALSE),"")</f>
        <v/>
      </c>
      <c r="E5421" t="str">
        <f>_xlfn.IFNA(VLOOKUP(A5421,[1]Blad1!$J:$V,13,FALSE),"")</f>
        <v/>
      </c>
    </row>
    <row r="5422" spans="1:5" x14ac:dyDescent="0.25">
      <c r="A5422">
        <v>274642</v>
      </c>
      <c r="B5422" t="s">
        <v>841</v>
      </c>
      <c r="C5422" t="s">
        <v>3</v>
      </c>
      <c r="D5422" t="str">
        <f>_xlfn.IFNA(VLOOKUP(A5422,[1]Blad1!$J:$V,12,FALSE),"")</f>
        <v/>
      </c>
      <c r="E5422" t="str">
        <f>_xlfn.IFNA(VLOOKUP(A5422,[1]Blad1!$J:$V,13,FALSE),"")</f>
        <v/>
      </c>
    </row>
    <row r="5423" spans="1:5" x14ac:dyDescent="0.25">
      <c r="A5423">
        <v>274643</v>
      </c>
      <c r="B5423" t="s">
        <v>841</v>
      </c>
      <c r="C5423" t="s">
        <v>3</v>
      </c>
      <c r="D5423" t="str">
        <f>_xlfn.IFNA(VLOOKUP(A5423,[1]Blad1!$J:$V,12,FALSE),"")</f>
        <v/>
      </c>
      <c r="E5423" t="str">
        <f>_xlfn.IFNA(VLOOKUP(A5423,[1]Blad1!$J:$V,13,FALSE),"")</f>
        <v/>
      </c>
    </row>
    <row r="5424" spans="1:5" x14ac:dyDescent="0.25">
      <c r="A5424">
        <v>274646</v>
      </c>
      <c r="B5424" t="s">
        <v>841</v>
      </c>
      <c r="C5424" t="s">
        <v>3</v>
      </c>
      <c r="D5424" t="str">
        <f>_xlfn.IFNA(VLOOKUP(A5424,[1]Blad1!$J:$V,12,FALSE),"")</f>
        <v/>
      </c>
      <c r="E5424" t="str">
        <f>_xlfn.IFNA(VLOOKUP(A5424,[1]Blad1!$J:$V,13,FALSE),"")</f>
        <v/>
      </c>
    </row>
    <row r="5425" spans="1:5" x14ac:dyDescent="0.25">
      <c r="A5425">
        <v>274647</v>
      </c>
      <c r="B5425" t="s">
        <v>842</v>
      </c>
      <c r="C5425" t="s">
        <v>2</v>
      </c>
      <c r="D5425" t="str">
        <f>_xlfn.IFNA(VLOOKUP(A5425,[1]Blad1!$J:$V,12,FALSE),"")</f>
        <v/>
      </c>
      <c r="E5425" t="str">
        <f>_xlfn.IFNA(VLOOKUP(A5425,[1]Blad1!$J:$V,13,FALSE),"")</f>
        <v/>
      </c>
    </row>
    <row r="5426" spans="1:5" x14ac:dyDescent="0.25">
      <c r="A5426">
        <v>274649</v>
      </c>
      <c r="B5426" t="s">
        <v>841</v>
      </c>
      <c r="C5426" t="s">
        <v>3</v>
      </c>
      <c r="D5426" t="str">
        <f>_xlfn.IFNA(VLOOKUP(A5426,[1]Blad1!$J:$V,12,FALSE),"")</f>
        <v/>
      </c>
      <c r="E5426" t="str">
        <f>_xlfn.IFNA(VLOOKUP(A5426,[1]Blad1!$J:$V,13,FALSE),"")</f>
        <v/>
      </c>
    </row>
    <row r="5427" spans="1:5" x14ac:dyDescent="0.25">
      <c r="A5427">
        <v>274650</v>
      </c>
      <c r="B5427" t="s">
        <v>843</v>
      </c>
      <c r="C5427" t="s">
        <v>3</v>
      </c>
      <c r="D5427" t="str">
        <f>_xlfn.IFNA(VLOOKUP(A5427,[1]Blad1!$J:$V,12,FALSE),"")</f>
        <v/>
      </c>
      <c r="E5427" t="str">
        <f>_xlfn.IFNA(VLOOKUP(A5427,[1]Blad1!$J:$V,13,FALSE),"")</f>
        <v/>
      </c>
    </row>
    <row r="5428" spans="1:5" x14ac:dyDescent="0.25">
      <c r="A5428">
        <v>274652</v>
      </c>
      <c r="B5428" t="s">
        <v>844</v>
      </c>
      <c r="C5428" t="s">
        <v>3</v>
      </c>
      <c r="D5428" t="str">
        <f>_xlfn.IFNA(VLOOKUP(A5428,[1]Blad1!$J:$V,12,FALSE),"")</f>
        <v/>
      </c>
      <c r="E5428" t="str">
        <f>_xlfn.IFNA(VLOOKUP(A5428,[1]Blad1!$J:$V,13,FALSE),"")</f>
        <v/>
      </c>
    </row>
    <row r="5429" spans="1:5" x14ac:dyDescent="0.25">
      <c r="A5429">
        <v>274653</v>
      </c>
      <c r="B5429" t="s">
        <v>844</v>
      </c>
      <c r="C5429" t="s">
        <v>3</v>
      </c>
      <c r="D5429" t="str">
        <f>_xlfn.IFNA(VLOOKUP(A5429,[1]Blad1!$J:$V,12,FALSE),"")</f>
        <v/>
      </c>
      <c r="E5429" t="str">
        <f>_xlfn.IFNA(VLOOKUP(A5429,[1]Blad1!$J:$V,13,FALSE),"")</f>
        <v/>
      </c>
    </row>
    <row r="5430" spans="1:5" x14ac:dyDescent="0.25">
      <c r="A5430">
        <v>274655</v>
      </c>
      <c r="B5430" t="s">
        <v>841</v>
      </c>
      <c r="C5430" t="s">
        <v>3</v>
      </c>
      <c r="D5430" t="str">
        <f>_xlfn.IFNA(VLOOKUP(A5430,[1]Blad1!$J:$V,12,FALSE),"")</f>
        <v/>
      </c>
      <c r="E5430" t="str">
        <f>_xlfn.IFNA(VLOOKUP(A5430,[1]Blad1!$J:$V,13,FALSE),"")</f>
        <v/>
      </c>
    </row>
    <row r="5431" spans="1:5" x14ac:dyDescent="0.25">
      <c r="A5431">
        <v>274660</v>
      </c>
      <c r="B5431" t="s">
        <v>841</v>
      </c>
      <c r="C5431" t="s">
        <v>3</v>
      </c>
      <c r="D5431" t="str">
        <f>_xlfn.IFNA(VLOOKUP(A5431,[1]Blad1!$J:$V,12,FALSE),"")</f>
        <v/>
      </c>
      <c r="E5431" t="str">
        <f>_xlfn.IFNA(VLOOKUP(A5431,[1]Blad1!$J:$V,13,FALSE),"")</f>
        <v/>
      </c>
    </row>
    <row r="5432" spans="1:5" x14ac:dyDescent="0.25">
      <c r="A5432">
        <v>274661</v>
      </c>
      <c r="B5432" t="s">
        <v>841</v>
      </c>
      <c r="C5432" t="s">
        <v>3</v>
      </c>
      <c r="D5432" t="str">
        <f>_xlfn.IFNA(VLOOKUP(A5432,[1]Blad1!$J:$V,12,FALSE),"")</f>
        <v/>
      </c>
      <c r="E5432" t="str">
        <f>_xlfn.IFNA(VLOOKUP(A5432,[1]Blad1!$J:$V,13,FALSE),"")</f>
        <v/>
      </c>
    </row>
    <row r="5433" spans="1:5" x14ac:dyDescent="0.25">
      <c r="A5433">
        <v>274662</v>
      </c>
      <c r="B5433" t="s">
        <v>841</v>
      </c>
      <c r="C5433" t="s">
        <v>3</v>
      </c>
      <c r="D5433" t="str">
        <f>_xlfn.IFNA(VLOOKUP(A5433,[1]Blad1!$J:$V,12,FALSE),"")</f>
        <v/>
      </c>
      <c r="E5433" t="str">
        <f>_xlfn.IFNA(VLOOKUP(A5433,[1]Blad1!$J:$V,13,FALSE),"")</f>
        <v/>
      </c>
    </row>
    <row r="5434" spans="1:5" x14ac:dyDescent="0.25">
      <c r="A5434">
        <v>274663</v>
      </c>
      <c r="B5434" t="s">
        <v>841</v>
      </c>
      <c r="C5434" t="s">
        <v>3</v>
      </c>
      <c r="D5434" t="str">
        <f>_xlfn.IFNA(VLOOKUP(A5434,[1]Blad1!$J:$V,12,FALSE),"")</f>
        <v/>
      </c>
      <c r="E5434" t="str">
        <f>_xlfn.IFNA(VLOOKUP(A5434,[1]Blad1!$J:$V,13,FALSE),"")</f>
        <v/>
      </c>
    </row>
    <row r="5435" spans="1:5" x14ac:dyDescent="0.25">
      <c r="A5435">
        <v>274665</v>
      </c>
      <c r="B5435" t="s">
        <v>841</v>
      </c>
      <c r="C5435" t="s">
        <v>3</v>
      </c>
      <c r="D5435" t="str">
        <f>_xlfn.IFNA(VLOOKUP(A5435,[1]Blad1!$J:$V,12,FALSE),"")</f>
        <v/>
      </c>
      <c r="E5435" t="str">
        <f>_xlfn.IFNA(VLOOKUP(A5435,[1]Blad1!$J:$V,13,FALSE),"")</f>
        <v/>
      </c>
    </row>
    <row r="5436" spans="1:5" x14ac:dyDescent="0.25">
      <c r="A5436">
        <v>274673</v>
      </c>
      <c r="B5436" t="s">
        <v>844</v>
      </c>
      <c r="C5436" t="s">
        <v>3</v>
      </c>
      <c r="D5436" t="str">
        <f>_xlfn.IFNA(VLOOKUP(A5436,[1]Blad1!$J:$V,12,FALSE),"")</f>
        <v/>
      </c>
      <c r="E5436" t="str">
        <f>_xlfn.IFNA(VLOOKUP(A5436,[1]Blad1!$J:$V,13,FALSE),"")</f>
        <v/>
      </c>
    </row>
    <row r="5437" spans="1:5" x14ac:dyDescent="0.25">
      <c r="A5437">
        <v>274674</v>
      </c>
      <c r="B5437" t="s">
        <v>844</v>
      </c>
      <c r="C5437" t="s">
        <v>3</v>
      </c>
      <c r="D5437" t="str">
        <f>_xlfn.IFNA(VLOOKUP(A5437,[1]Blad1!$J:$V,12,FALSE),"")</f>
        <v/>
      </c>
      <c r="E5437" t="str">
        <f>_xlfn.IFNA(VLOOKUP(A5437,[1]Blad1!$J:$V,13,FALSE),"")</f>
        <v/>
      </c>
    </row>
    <row r="5438" spans="1:5" x14ac:dyDescent="0.25">
      <c r="A5438">
        <v>274687</v>
      </c>
      <c r="B5438" t="s">
        <v>841</v>
      </c>
      <c r="C5438" t="s">
        <v>3</v>
      </c>
      <c r="D5438" t="str">
        <f>_xlfn.IFNA(VLOOKUP(A5438,[1]Blad1!$J:$V,12,FALSE),"")</f>
        <v/>
      </c>
      <c r="E5438" t="str">
        <f>_xlfn.IFNA(VLOOKUP(A5438,[1]Blad1!$J:$V,13,FALSE),"")</f>
        <v/>
      </c>
    </row>
    <row r="5439" spans="1:5" x14ac:dyDescent="0.25">
      <c r="A5439">
        <v>274688</v>
      </c>
      <c r="B5439" t="s">
        <v>841</v>
      </c>
      <c r="C5439" t="s">
        <v>3</v>
      </c>
      <c r="D5439" t="str">
        <f>_xlfn.IFNA(VLOOKUP(A5439,[1]Blad1!$J:$V,12,FALSE),"")</f>
        <v/>
      </c>
      <c r="E5439" t="str">
        <f>_xlfn.IFNA(VLOOKUP(A5439,[1]Blad1!$J:$V,13,FALSE),"")</f>
        <v/>
      </c>
    </row>
    <row r="5440" spans="1:5" x14ac:dyDescent="0.25">
      <c r="A5440">
        <v>274689</v>
      </c>
      <c r="B5440" t="s">
        <v>845</v>
      </c>
      <c r="C5440" t="s">
        <v>3</v>
      </c>
      <c r="D5440" t="str">
        <f>_xlfn.IFNA(VLOOKUP(A5440,[1]Blad1!$J:$V,12,FALSE),"")</f>
        <v/>
      </c>
      <c r="E5440" t="str">
        <f>_xlfn.IFNA(VLOOKUP(A5440,[1]Blad1!$J:$V,13,FALSE),"")</f>
        <v/>
      </c>
    </row>
    <row r="5441" spans="1:5" x14ac:dyDescent="0.25">
      <c r="A5441">
        <v>274691</v>
      </c>
      <c r="B5441" t="s">
        <v>841</v>
      </c>
      <c r="C5441" t="s">
        <v>3</v>
      </c>
      <c r="D5441" t="str">
        <f>_xlfn.IFNA(VLOOKUP(A5441,[1]Blad1!$J:$V,12,FALSE),"")</f>
        <v/>
      </c>
      <c r="E5441" t="str">
        <f>_xlfn.IFNA(VLOOKUP(A5441,[1]Blad1!$J:$V,13,FALSE),"")</f>
        <v/>
      </c>
    </row>
    <row r="5442" spans="1:5" x14ac:dyDescent="0.25">
      <c r="A5442">
        <v>274692</v>
      </c>
      <c r="B5442" t="s">
        <v>844</v>
      </c>
      <c r="C5442" t="s">
        <v>3</v>
      </c>
      <c r="D5442" t="str">
        <f>_xlfn.IFNA(VLOOKUP(A5442,[1]Blad1!$J:$V,12,FALSE),"")</f>
        <v/>
      </c>
      <c r="E5442" t="str">
        <f>_xlfn.IFNA(VLOOKUP(A5442,[1]Blad1!$J:$V,13,FALSE),"")</f>
        <v/>
      </c>
    </row>
    <row r="5443" spans="1:5" x14ac:dyDescent="0.25">
      <c r="A5443">
        <v>274693</v>
      </c>
      <c r="B5443" t="s">
        <v>844</v>
      </c>
      <c r="C5443" t="s">
        <v>3</v>
      </c>
      <c r="D5443" t="str">
        <f>_xlfn.IFNA(VLOOKUP(A5443,[1]Blad1!$J:$V,12,FALSE),"")</f>
        <v/>
      </c>
      <c r="E5443" t="str">
        <f>_xlfn.IFNA(VLOOKUP(A5443,[1]Blad1!$J:$V,13,FALSE),"")</f>
        <v/>
      </c>
    </row>
    <row r="5444" spans="1:5" x14ac:dyDescent="0.25">
      <c r="A5444">
        <v>274698</v>
      </c>
      <c r="B5444" t="s">
        <v>841</v>
      </c>
      <c r="C5444" t="s">
        <v>3</v>
      </c>
      <c r="D5444" t="str">
        <f>_xlfn.IFNA(VLOOKUP(A5444,[1]Blad1!$J:$V,12,FALSE),"")</f>
        <v/>
      </c>
      <c r="E5444" t="str">
        <f>_xlfn.IFNA(VLOOKUP(A5444,[1]Blad1!$J:$V,13,FALSE),"")</f>
        <v/>
      </c>
    </row>
    <row r="5445" spans="1:5" x14ac:dyDescent="0.25">
      <c r="A5445">
        <v>274699</v>
      </c>
      <c r="B5445" t="s">
        <v>841</v>
      </c>
      <c r="C5445" t="s">
        <v>3</v>
      </c>
      <c r="D5445" t="str">
        <f>_xlfn.IFNA(VLOOKUP(A5445,[1]Blad1!$J:$V,12,FALSE),"")</f>
        <v/>
      </c>
      <c r="E5445" t="str">
        <f>_xlfn.IFNA(VLOOKUP(A5445,[1]Blad1!$J:$V,13,FALSE),"")</f>
        <v/>
      </c>
    </row>
    <row r="5446" spans="1:5" x14ac:dyDescent="0.25">
      <c r="A5446">
        <v>274700</v>
      </c>
      <c r="B5446" t="s">
        <v>846</v>
      </c>
      <c r="C5446" t="s">
        <v>3</v>
      </c>
      <c r="D5446" t="str">
        <f>_xlfn.IFNA(VLOOKUP(A5446,[1]Blad1!$J:$V,12,FALSE),"")</f>
        <v/>
      </c>
      <c r="E5446" t="str">
        <f>_xlfn.IFNA(VLOOKUP(A5446,[1]Blad1!$J:$V,13,FALSE),"")</f>
        <v/>
      </c>
    </row>
    <row r="5447" spans="1:5" x14ac:dyDescent="0.25">
      <c r="A5447">
        <v>274701</v>
      </c>
      <c r="B5447" t="s">
        <v>841</v>
      </c>
      <c r="C5447" t="s">
        <v>3</v>
      </c>
      <c r="D5447" t="str">
        <f>_xlfn.IFNA(VLOOKUP(A5447,[1]Blad1!$J:$V,12,FALSE),"")</f>
        <v/>
      </c>
      <c r="E5447" t="str">
        <f>_xlfn.IFNA(VLOOKUP(A5447,[1]Blad1!$J:$V,13,FALSE),"")</f>
        <v/>
      </c>
    </row>
    <row r="5448" spans="1:5" x14ac:dyDescent="0.25">
      <c r="A5448">
        <v>274703</v>
      </c>
      <c r="B5448" t="s">
        <v>847</v>
      </c>
      <c r="C5448" t="s">
        <v>3</v>
      </c>
      <c r="D5448" t="str">
        <f>_xlfn.IFNA(VLOOKUP(A5448,[1]Blad1!$J:$V,12,FALSE),"")</f>
        <v/>
      </c>
      <c r="E5448" t="str">
        <f>_xlfn.IFNA(VLOOKUP(A5448,[1]Blad1!$J:$V,13,FALSE),"")</f>
        <v/>
      </c>
    </row>
    <row r="5449" spans="1:5" x14ac:dyDescent="0.25">
      <c r="A5449">
        <v>274704</v>
      </c>
      <c r="B5449" t="s">
        <v>844</v>
      </c>
      <c r="C5449" t="s">
        <v>3</v>
      </c>
      <c r="D5449" t="str">
        <f>_xlfn.IFNA(VLOOKUP(A5449,[1]Blad1!$J:$V,12,FALSE),"")</f>
        <v/>
      </c>
      <c r="E5449" t="str">
        <f>_xlfn.IFNA(VLOOKUP(A5449,[1]Blad1!$J:$V,13,FALSE),"")</f>
        <v/>
      </c>
    </row>
    <row r="5450" spans="1:5" x14ac:dyDescent="0.25">
      <c r="A5450">
        <v>274705</v>
      </c>
      <c r="B5450" t="s">
        <v>841</v>
      </c>
      <c r="C5450" t="s">
        <v>3</v>
      </c>
      <c r="D5450" t="str">
        <f>_xlfn.IFNA(VLOOKUP(A5450,[1]Blad1!$J:$V,12,FALSE),"")</f>
        <v/>
      </c>
      <c r="E5450" t="str">
        <f>_xlfn.IFNA(VLOOKUP(A5450,[1]Blad1!$J:$V,13,FALSE),"")</f>
        <v/>
      </c>
    </row>
    <row r="5451" spans="1:5" x14ac:dyDescent="0.25">
      <c r="A5451">
        <v>274707</v>
      </c>
      <c r="B5451" t="s">
        <v>844</v>
      </c>
      <c r="C5451" t="s">
        <v>3</v>
      </c>
      <c r="D5451" t="str">
        <f>_xlfn.IFNA(VLOOKUP(A5451,[1]Blad1!$J:$V,12,FALSE),"")</f>
        <v/>
      </c>
      <c r="E5451" t="str">
        <f>_xlfn.IFNA(VLOOKUP(A5451,[1]Blad1!$J:$V,13,FALSE),"")</f>
        <v/>
      </c>
    </row>
    <row r="5452" spans="1:5" x14ac:dyDescent="0.25">
      <c r="A5452">
        <v>274708</v>
      </c>
      <c r="B5452" t="s">
        <v>844</v>
      </c>
      <c r="C5452" t="s">
        <v>3</v>
      </c>
      <c r="D5452" t="str">
        <f>_xlfn.IFNA(VLOOKUP(A5452,[1]Blad1!$J:$V,12,FALSE),"")</f>
        <v/>
      </c>
      <c r="E5452" t="str">
        <f>_xlfn.IFNA(VLOOKUP(A5452,[1]Blad1!$J:$V,13,FALSE),"")</f>
        <v/>
      </c>
    </row>
    <row r="5453" spans="1:5" x14ac:dyDescent="0.25">
      <c r="A5453">
        <v>274710</v>
      </c>
      <c r="B5453" t="s">
        <v>3</v>
      </c>
      <c r="C5453" t="s">
        <v>2</v>
      </c>
      <c r="D5453" t="str">
        <f>_xlfn.IFNA(VLOOKUP(A5453,[1]Blad1!$J:$V,12,FALSE),"")</f>
        <v/>
      </c>
      <c r="E5453" t="str">
        <f>_xlfn.IFNA(VLOOKUP(A5453,[1]Blad1!$J:$V,13,FALSE),"")</f>
        <v/>
      </c>
    </row>
    <row r="5454" spans="1:5" x14ac:dyDescent="0.25">
      <c r="A5454">
        <v>274715</v>
      </c>
      <c r="B5454" t="s">
        <v>3</v>
      </c>
      <c r="C5454" t="s">
        <v>2</v>
      </c>
      <c r="D5454" t="str">
        <f>_xlfn.IFNA(VLOOKUP(A5454,[1]Blad1!$J:$V,12,FALSE),"")</f>
        <v/>
      </c>
      <c r="E5454" t="str">
        <f>_xlfn.IFNA(VLOOKUP(A5454,[1]Blad1!$J:$V,13,FALSE),"")</f>
        <v/>
      </c>
    </row>
    <row r="5455" spans="1:5" x14ac:dyDescent="0.25">
      <c r="A5455">
        <v>274716</v>
      </c>
      <c r="B5455" t="s">
        <v>3</v>
      </c>
      <c r="C5455" t="s">
        <v>2</v>
      </c>
      <c r="D5455" t="str">
        <f>_xlfn.IFNA(VLOOKUP(A5455,[1]Blad1!$J:$V,12,FALSE),"")</f>
        <v/>
      </c>
      <c r="E5455" t="str">
        <f>_xlfn.IFNA(VLOOKUP(A5455,[1]Blad1!$J:$V,13,FALSE),"")</f>
        <v/>
      </c>
    </row>
    <row r="5456" spans="1:5" x14ac:dyDescent="0.25">
      <c r="A5456">
        <v>274717</v>
      </c>
      <c r="B5456" t="s">
        <v>3</v>
      </c>
      <c r="C5456" t="s">
        <v>2</v>
      </c>
      <c r="D5456" t="str">
        <f>_xlfn.IFNA(VLOOKUP(A5456,[1]Blad1!$J:$V,12,FALSE),"")</f>
        <v/>
      </c>
      <c r="E5456" t="str">
        <f>_xlfn.IFNA(VLOOKUP(A5456,[1]Blad1!$J:$V,13,FALSE),"")</f>
        <v/>
      </c>
    </row>
    <row r="5457" spans="1:5" x14ac:dyDescent="0.25">
      <c r="A5457">
        <v>274932</v>
      </c>
      <c r="B5457" t="s">
        <v>71</v>
      </c>
      <c r="C5457" t="s">
        <v>2</v>
      </c>
      <c r="D5457" t="str">
        <f>_xlfn.IFNA(VLOOKUP(A5457,[1]Blad1!$J:$V,12,FALSE),"")</f>
        <v/>
      </c>
      <c r="E5457" t="str">
        <f>_xlfn.IFNA(VLOOKUP(A5457,[1]Blad1!$J:$V,13,FALSE),"")</f>
        <v/>
      </c>
    </row>
    <row r="5458" spans="1:5" x14ac:dyDescent="0.25">
      <c r="A5458">
        <v>274933</v>
      </c>
      <c r="B5458" t="s">
        <v>71</v>
      </c>
      <c r="C5458" t="s">
        <v>2</v>
      </c>
      <c r="D5458" t="str">
        <f>_xlfn.IFNA(VLOOKUP(A5458,[1]Blad1!$J:$V,12,FALSE),"")</f>
        <v/>
      </c>
      <c r="E5458" t="str">
        <f>_xlfn.IFNA(VLOOKUP(A5458,[1]Blad1!$J:$V,13,FALSE),"")</f>
        <v/>
      </c>
    </row>
    <row r="5459" spans="1:5" x14ac:dyDescent="0.25">
      <c r="A5459">
        <v>274934</v>
      </c>
      <c r="B5459" t="s">
        <v>3</v>
      </c>
      <c r="C5459" t="s">
        <v>2</v>
      </c>
      <c r="D5459" t="str">
        <f>_xlfn.IFNA(VLOOKUP(A5459,[1]Blad1!$J:$V,12,FALSE),"")</f>
        <v/>
      </c>
      <c r="E5459" t="str">
        <f>_xlfn.IFNA(VLOOKUP(A5459,[1]Blad1!$J:$V,13,FALSE),"")</f>
        <v/>
      </c>
    </row>
    <row r="5460" spans="1:5" x14ac:dyDescent="0.25">
      <c r="A5460">
        <v>274935</v>
      </c>
      <c r="B5460" t="s">
        <v>3</v>
      </c>
      <c r="C5460" t="s">
        <v>2</v>
      </c>
      <c r="D5460" t="str">
        <f>_xlfn.IFNA(VLOOKUP(A5460,[1]Blad1!$J:$V,12,FALSE),"")</f>
        <v/>
      </c>
      <c r="E5460" t="str">
        <f>_xlfn.IFNA(VLOOKUP(A5460,[1]Blad1!$J:$V,13,FALSE),"")</f>
        <v/>
      </c>
    </row>
    <row r="5461" spans="1:5" x14ac:dyDescent="0.25">
      <c r="A5461">
        <v>274936</v>
      </c>
      <c r="B5461" t="s">
        <v>3</v>
      </c>
      <c r="C5461" t="s">
        <v>2</v>
      </c>
      <c r="D5461" t="str">
        <f>_xlfn.IFNA(VLOOKUP(A5461,[1]Blad1!$J:$V,12,FALSE),"")</f>
        <v/>
      </c>
      <c r="E5461" t="str">
        <f>_xlfn.IFNA(VLOOKUP(A5461,[1]Blad1!$J:$V,13,FALSE),"")</f>
        <v/>
      </c>
    </row>
    <row r="5462" spans="1:5" x14ac:dyDescent="0.25">
      <c r="A5462">
        <v>275020</v>
      </c>
      <c r="B5462" t="s">
        <v>3</v>
      </c>
      <c r="C5462" t="s">
        <v>2</v>
      </c>
      <c r="D5462" t="str">
        <f>_xlfn.IFNA(VLOOKUP(A5462,[1]Blad1!$J:$V,12,FALSE),"")</f>
        <v/>
      </c>
      <c r="E5462" t="str">
        <f>_xlfn.IFNA(VLOOKUP(A5462,[1]Blad1!$J:$V,13,FALSE),"")</f>
        <v/>
      </c>
    </row>
    <row r="5463" spans="1:5" x14ac:dyDescent="0.25">
      <c r="A5463">
        <v>275021</v>
      </c>
      <c r="B5463" t="s">
        <v>533</v>
      </c>
      <c r="C5463" t="s">
        <v>2</v>
      </c>
      <c r="D5463" t="str">
        <f>_xlfn.IFNA(VLOOKUP(A5463,[1]Blad1!$J:$V,12,FALSE),"")</f>
        <v/>
      </c>
      <c r="E5463" t="str">
        <f>_xlfn.IFNA(VLOOKUP(A5463,[1]Blad1!$J:$V,13,FALSE),"")</f>
        <v/>
      </c>
    </row>
    <row r="5464" spans="1:5" x14ac:dyDescent="0.25">
      <c r="A5464">
        <v>275022</v>
      </c>
      <c r="B5464" t="s">
        <v>848</v>
      </c>
      <c r="C5464" t="s">
        <v>2</v>
      </c>
      <c r="D5464" t="str">
        <f>_xlfn.IFNA(VLOOKUP(A5464,[1]Blad1!$J:$V,12,FALSE),"")</f>
        <v/>
      </c>
      <c r="E5464" t="str">
        <f>_xlfn.IFNA(VLOOKUP(A5464,[1]Blad1!$J:$V,13,FALSE),"")</f>
        <v/>
      </c>
    </row>
    <row r="5465" spans="1:5" x14ac:dyDescent="0.25">
      <c r="A5465">
        <v>275023</v>
      </c>
      <c r="B5465" t="s">
        <v>71</v>
      </c>
      <c r="C5465" t="s">
        <v>2</v>
      </c>
      <c r="D5465" t="str">
        <f>_xlfn.IFNA(VLOOKUP(A5465,[1]Blad1!$J:$V,12,FALSE),"")</f>
        <v/>
      </c>
      <c r="E5465" t="str">
        <f>_xlfn.IFNA(VLOOKUP(A5465,[1]Blad1!$J:$V,13,FALSE),"")</f>
        <v/>
      </c>
    </row>
    <row r="5466" spans="1:5" x14ac:dyDescent="0.25">
      <c r="A5466">
        <v>275025</v>
      </c>
      <c r="B5466" t="s">
        <v>3</v>
      </c>
      <c r="C5466" t="s">
        <v>2</v>
      </c>
      <c r="D5466" t="str">
        <f>_xlfn.IFNA(VLOOKUP(A5466,[1]Blad1!$J:$V,12,FALSE),"")</f>
        <v/>
      </c>
      <c r="E5466" t="str">
        <f>_xlfn.IFNA(VLOOKUP(A5466,[1]Blad1!$J:$V,13,FALSE),"")</f>
        <v/>
      </c>
    </row>
    <row r="5467" spans="1:5" x14ac:dyDescent="0.25">
      <c r="A5467">
        <v>275038</v>
      </c>
      <c r="B5467" t="s">
        <v>3</v>
      </c>
      <c r="C5467" t="s">
        <v>2</v>
      </c>
      <c r="D5467" t="str">
        <f>_xlfn.IFNA(VLOOKUP(A5467,[1]Blad1!$J:$V,12,FALSE),"")</f>
        <v/>
      </c>
      <c r="E5467" t="str">
        <f>_xlfn.IFNA(VLOOKUP(A5467,[1]Blad1!$J:$V,13,FALSE),"")</f>
        <v/>
      </c>
    </row>
    <row r="5468" spans="1:5" x14ac:dyDescent="0.25">
      <c r="A5468">
        <v>275039</v>
      </c>
      <c r="B5468" t="s">
        <v>71</v>
      </c>
      <c r="C5468" t="s">
        <v>2</v>
      </c>
      <c r="D5468" t="str">
        <f>_xlfn.IFNA(VLOOKUP(A5468,[1]Blad1!$J:$V,12,FALSE),"")</f>
        <v/>
      </c>
      <c r="E5468" t="str">
        <f>_xlfn.IFNA(VLOOKUP(A5468,[1]Blad1!$J:$V,13,FALSE),"")</f>
        <v/>
      </c>
    </row>
    <row r="5469" spans="1:5" x14ac:dyDescent="0.25">
      <c r="A5469">
        <v>275040</v>
      </c>
      <c r="B5469" t="s">
        <v>3</v>
      </c>
      <c r="C5469" t="s">
        <v>2</v>
      </c>
      <c r="D5469" t="str">
        <f>_xlfn.IFNA(VLOOKUP(A5469,[1]Blad1!$J:$V,12,FALSE),"")</f>
        <v/>
      </c>
      <c r="E5469" t="str">
        <f>_xlfn.IFNA(VLOOKUP(A5469,[1]Blad1!$J:$V,13,FALSE),"")</f>
        <v/>
      </c>
    </row>
    <row r="5470" spans="1:5" x14ac:dyDescent="0.25">
      <c r="A5470">
        <v>275042</v>
      </c>
      <c r="B5470" t="s">
        <v>3</v>
      </c>
      <c r="C5470" t="s">
        <v>2</v>
      </c>
      <c r="D5470" t="str">
        <f>_xlfn.IFNA(VLOOKUP(A5470,[1]Blad1!$J:$V,12,FALSE),"")</f>
        <v/>
      </c>
      <c r="E5470" t="str">
        <f>_xlfn.IFNA(VLOOKUP(A5470,[1]Blad1!$J:$V,13,FALSE),"")</f>
        <v/>
      </c>
    </row>
    <row r="5471" spans="1:5" x14ac:dyDescent="0.25">
      <c r="A5471">
        <v>275047</v>
      </c>
      <c r="B5471" t="s">
        <v>71</v>
      </c>
      <c r="C5471" t="s">
        <v>2</v>
      </c>
      <c r="D5471" t="str">
        <f>_xlfn.IFNA(VLOOKUP(A5471,[1]Blad1!$J:$V,12,FALSE),"")</f>
        <v/>
      </c>
      <c r="E5471" t="str">
        <f>_xlfn.IFNA(VLOOKUP(A5471,[1]Blad1!$J:$V,13,FALSE),"")</f>
        <v/>
      </c>
    </row>
    <row r="5472" spans="1:5" x14ac:dyDescent="0.25">
      <c r="A5472">
        <v>275048</v>
      </c>
      <c r="B5472" t="s">
        <v>71</v>
      </c>
      <c r="C5472" t="s">
        <v>2</v>
      </c>
      <c r="D5472" t="str">
        <f>_xlfn.IFNA(VLOOKUP(A5472,[1]Blad1!$J:$V,12,FALSE),"")</f>
        <v/>
      </c>
      <c r="E5472" t="str">
        <f>_xlfn.IFNA(VLOOKUP(A5472,[1]Blad1!$J:$V,13,FALSE),"")</f>
        <v/>
      </c>
    </row>
    <row r="5473" spans="1:5" x14ac:dyDescent="0.25">
      <c r="A5473">
        <v>275050</v>
      </c>
      <c r="B5473" t="s">
        <v>3</v>
      </c>
      <c r="C5473" t="s">
        <v>2</v>
      </c>
      <c r="D5473" t="str">
        <f>_xlfn.IFNA(VLOOKUP(A5473,[1]Blad1!$J:$V,12,FALSE),"")</f>
        <v/>
      </c>
      <c r="E5473" t="str">
        <f>_xlfn.IFNA(VLOOKUP(A5473,[1]Blad1!$J:$V,13,FALSE),"")</f>
        <v/>
      </c>
    </row>
    <row r="5474" spans="1:5" x14ac:dyDescent="0.25">
      <c r="A5474">
        <v>275051</v>
      </c>
      <c r="B5474" t="s">
        <v>71</v>
      </c>
      <c r="C5474" t="s">
        <v>2</v>
      </c>
      <c r="D5474" t="str">
        <f>_xlfn.IFNA(VLOOKUP(A5474,[1]Blad1!$J:$V,12,FALSE),"")</f>
        <v/>
      </c>
      <c r="E5474" t="str">
        <f>_xlfn.IFNA(VLOOKUP(A5474,[1]Blad1!$J:$V,13,FALSE),"")</f>
        <v/>
      </c>
    </row>
    <row r="5475" spans="1:5" x14ac:dyDescent="0.25">
      <c r="A5475">
        <v>275052</v>
      </c>
      <c r="B5475" t="s">
        <v>71</v>
      </c>
      <c r="C5475" t="s">
        <v>2</v>
      </c>
      <c r="D5475" t="str">
        <f>_xlfn.IFNA(VLOOKUP(A5475,[1]Blad1!$J:$V,12,FALSE),"")</f>
        <v/>
      </c>
      <c r="E5475" t="str">
        <f>_xlfn.IFNA(VLOOKUP(A5475,[1]Blad1!$J:$V,13,FALSE),"")</f>
        <v/>
      </c>
    </row>
    <row r="5476" spans="1:5" x14ac:dyDescent="0.25">
      <c r="A5476">
        <v>275053</v>
      </c>
      <c r="B5476" t="s">
        <v>71</v>
      </c>
      <c r="C5476" t="s">
        <v>2</v>
      </c>
      <c r="D5476" t="str">
        <f>_xlfn.IFNA(VLOOKUP(A5476,[1]Blad1!$J:$V,12,FALSE),"")</f>
        <v/>
      </c>
      <c r="E5476" t="str">
        <f>_xlfn.IFNA(VLOOKUP(A5476,[1]Blad1!$J:$V,13,FALSE),"")</f>
        <v/>
      </c>
    </row>
    <row r="5477" spans="1:5" x14ac:dyDescent="0.25">
      <c r="A5477">
        <v>275055</v>
      </c>
      <c r="B5477" t="s">
        <v>71</v>
      </c>
      <c r="C5477" t="s">
        <v>2</v>
      </c>
      <c r="D5477" t="str">
        <f>_xlfn.IFNA(VLOOKUP(A5477,[1]Blad1!$J:$V,12,FALSE),"")</f>
        <v/>
      </c>
      <c r="E5477" t="str">
        <f>_xlfn.IFNA(VLOOKUP(A5477,[1]Blad1!$J:$V,13,FALSE),"")</f>
        <v/>
      </c>
    </row>
    <row r="5478" spans="1:5" x14ac:dyDescent="0.25">
      <c r="A5478">
        <v>275056</v>
      </c>
      <c r="B5478" t="s">
        <v>71</v>
      </c>
      <c r="C5478" t="s">
        <v>2</v>
      </c>
      <c r="D5478" t="str">
        <f>_xlfn.IFNA(VLOOKUP(A5478,[1]Blad1!$J:$V,12,FALSE),"")</f>
        <v/>
      </c>
      <c r="E5478" t="str">
        <f>_xlfn.IFNA(VLOOKUP(A5478,[1]Blad1!$J:$V,13,FALSE),"")</f>
        <v/>
      </c>
    </row>
    <row r="5479" spans="1:5" x14ac:dyDescent="0.25">
      <c r="A5479">
        <v>275057</v>
      </c>
      <c r="B5479" t="s">
        <v>71</v>
      </c>
      <c r="C5479" t="s">
        <v>2</v>
      </c>
      <c r="D5479" t="str">
        <f>_xlfn.IFNA(VLOOKUP(A5479,[1]Blad1!$J:$V,12,FALSE),"")</f>
        <v/>
      </c>
      <c r="E5479" t="str">
        <f>_xlfn.IFNA(VLOOKUP(A5479,[1]Blad1!$J:$V,13,FALSE),"")</f>
        <v/>
      </c>
    </row>
    <row r="5480" spans="1:5" x14ac:dyDescent="0.25">
      <c r="A5480">
        <v>275058</v>
      </c>
      <c r="B5480" t="s">
        <v>849</v>
      </c>
      <c r="C5480" t="s">
        <v>2</v>
      </c>
      <c r="D5480" t="str">
        <f>_xlfn.IFNA(VLOOKUP(A5480,[1]Blad1!$J:$V,12,FALSE),"")</f>
        <v/>
      </c>
      <c r="E5480" t="str">
        <f>_xlfn.IFNA(VLOOKUP(A5480,[1]Blad1!$J:$V,13,FALSE),"")</f>
        <v/>
      </c>
    </row>
    <row r="5481" spans="1:5" x14ac:dyDescent="0.25">
      <c r="A5481">
        <v>275096</v>
      </c>
      <c r="B5481" t="s">
        <v>241</v>
      </c>
      <c r="C5481" t="s">
        <v>2</v>
      </c>
      <c r="D5481" t="str">
        <f>_xlfn.IFNA(VLOOKUP(A5481,[1]Blad1!$J:$V,12,FALSE),"")</f>
        <v/>
      </c>
      <c r="E5481" t="str">
        <f>_xlfn.IFNA(VLOOKUP(A5481,[1]Blad1!$J:$V,13,FALSE),"")</f>
        <v/>
      </c>
    </row>
    <row r="5482" spans="1:5" x14ac:dyDescent="0.25">
      <c r="A5482">
        <v>275097</v>
      </c>
      <c r="B5482" t="s">
        <v>71</v>
      </c>
      <c r="C5482" t="s">
        <v>2</v>
      </c>
      <c r="D5482" t="str">
        <f>_xlfn.IFNA(VLOOKUP(A5482,[1]Blad1!$J:$V,12,FALSE),"")</f>
        <v/>
      </c>
      <c r="E5482" t="str">
        <f>_xlfn.IFNA(VLOOKUP(A5482,[1]Blad1!$J:$V,13,FALSE),"")</f>
        <v/>
      </c>
    </row>
    <row r="5483" spans="1:5" x14ac:dyDescent="0.25">
      <c r="A5483">
        <v>275098</v>
      </c>
      <c r="B5483" t="s">
        <v>850</v>
      </c>
      <c r="C5483" t="s">
        <v>2</v>
      </c>
      <c r="D5483" t="str">
        <f>_xlfn.IFNA(VLOOKUP(A5483,[1]Blad1!$J:$V,12,FALSE),"")</f>
        <v/>
      </c>
      <c r="E5483" t="str">
        <f>_xlfn.IFNA(VLOOKUP(A5483,[1]Blad1!$J:$V,13,FALSE),"")</f>
        <v/>
      </c>
    </row>
    <row r="5484" spans="1:5" x14ac:dyDescent="0.25">
      <c r="A5484">
        <v>275100</v>
      </c>
      <c r="B5484" t="s">
        <v>851</v>
      </c>
      <c r="C5484" t="s">
        <v>2</v>
      </c>
      <c r="D5484" t="str">
        <f>_xlfn.IFNA(VLOOKUP(A5484,[1]Blad1!$J:$V,12,FALSE),"")</f>
        <v/>
      </c>
      <c r="E5484" t="str">
        <f>_xlfn.IFNA(VLOOKUP(A5484,[1]Blad1!$J:$V,13,FALSE),"")</f>
        <v/>
      </c>
    </row>
    <row r="5485" spans="1:5" x14ac:dyDescent="0.25">
      <c r="A5485">
        <v>275101</v>
      </c>
      <c r="B5485" t="s">
        <v>71</v>
      </c>
      <c r="C5485" t="s">
        <v>2</v>
      </c>
      <c r="D5485" t="str">
        <f>_xlfn.IFNA(VLOOKUP(A5485,[1]Blad1!$J:$V,12,FALSE),"")</f>
        <v/>
      </c>
      <c r="E5485" t="str">
        <f>_xlfn.IFNA(VLOOKUP(A5485,[1]Blad1!$J:$V,13,FALSE),"")</f>
        <v/>
      </c>
    </row>
    <row r="5486" spans="1:5" x14ac:dyDescent="0.25">
      <c r="A5486">
        <v>275102</v>
      </c>
      <c r="B5486" t="s">
        <v>71</v>
      </c>
      <c r="C5486" t="s">
        <v>2</v>
      </c>
      <c r="D5486" t="str">
        <f>_xlfn.IFNA(VLOOKUP(A5486,[1]Blad1!$J:$V,12,FALSE),"")</f>
        <v/>
      </c>
      <c r="E5486" t="str">
        <f>_xlfn.IFNA(VLOOKUP(A5486,[1]Blad1!$J:$V,13,FALSE),"")</f>
        <v/>
      </c>
    </row>
    <row r="5487" spans="1:5" x14ac:dyDescent="0.25">
      <c r="A5487">
        <v>275109</v>
      </c>
      <c r="B5487" t="s">
        <v>71</v>
      </c>
      <c r="C5487" t="s">
        <v>2</v>
      </c>
      <c r="D5487" t="str">
        <f>_xlfn.IFNA(VLOOKUP(A5487,[1]Blad1!$J:$V,12,FALSE),"")</f>
        <v/>
      </c>
      <c r="E5487" t="str">
        <f>_xlfn.IFNA(VLOOKUP(A5487,[1]Blad1!$J:$V,13,FALSE),"")</f>
        <v/>
      </c>
    </row>
    <row r="5488" spans="1:5" x14ac:dyDescent="0.25">
      <c r="A5488">
        <v>275110</v>
      </c>
      <c r="B5488" t="s">
        <v>132</v>
      </c>
      <c r="C5488" t="s">
        <v>2</v>
      </c>
      <c r="D5488" t="str">
        <f>_xlfn.IFNA(VLOOKUP(A5488,[1]Blad1!$J:$V,12,FALSE),"")</f>
        <v/>
      </c>
      <c r="E5488" t="str">
        <f>_xlfn.IFNA(VLOOKUP(A5488,[1]Blad1!$J:$V,13,FALSE),"")</f>
        <v/>
      </c>
    </row>
    <row r="5489" spans="1:5" x14ac:dyDescent="0.25">
      <c r="A5489">
        <v>275111</v>
      </c>
      <c r="B5489" t="s">
        <v>71</v>
      </c>
      <c r="C5489" t="s">
        <v>2</v>
      </c>
      <c r="D5489" t="str">
        <f>_xlfn.IFNA(VLOOKUP(A5489,[1]Blad1!$J:$V,12,FALSE),"")</f>
        <v/>
      </c>
      <c r="E5489" t="str">
        <f>_xlfn.IFNA(VLOOKUP(A5489,[1]Blad1!$J:$V,13,FALSE),"")</f>
        <v/>
      </c>
    </row>
    <row r="5490" spans="1:5" x14ac:dyDescent="0.25">
      <c r="A5490">
        <v>275112</v>
      </c>
      <c r="B5490" t="s">
        <v>132</v>
      </c>
      <c r="C5490" t="s">
        <v>2</v>
      </c>
      <c r="D5490" t="str">
        <f>_xlfn.IFNA(VLOOKUP(A5490,[1]Blad1!$J:$V,12,FALSE),"")</f>
        <v/>
      </c>
      <c r="E5490" t="str">
        <f>_xlfn.IFNA(VLOOKUP(A5490,[1]Blad1!$J:$V,13,FALSE),"")</f>
        <v/>
      </c>
    </row>
    <row r="5491" spans="1:5" x14ac:dyDescent="0.25">
      <c r="A5491">
        <v>275113</v>
      </c>
      <c r="B5491" t="s">
        <v>3</v>
      </c>
      <c r="C5491" t="s">
        <v>2</v>
      </c>
      <c r="D5491" t="str">
        <f>_xlfn.IFNA(VLOOKUP(A5491,[1]Blad1!$J:$V,12,FALSE),"")</f>
        <v/>
      </c>
      <c r="E5491" t="str">
        <f>_xlfn.IFNA(VLOOKUP(A5491,[1]Blad1!$J:$V,13,FALSE),"")</f>
        <v/>
      </c>
    </row>
    <row r="5492" spans="1:5" x14ac:dyDescent="0.25">
      <c r="A5492">
        <v>275114</v>
      </c>
      <c r="B5492" t="s">
        <v>165</v>
      </c>
      <c r="C5492" t="s">
        <v>2</v>
      </c>
      <c r="D5492" t="str">
        <f>_xlfn.IFNA(VLOOKUP(A5492,[1]Blad1!$J:$V,12,FALSE),"")</f>
        <v/>
      </c>
      <c r="E5492" t="str">
        <f>_xlfn.IFNA(VLOOKUP(A5492,[1]Blad1!$J:$V,13,FALSE),"")</f>
        <v/>
      </c>
    </row>
    <row r="5493" spans="1:5" x14ac:dyDescent="0.25">
      <c r="A5493">
        <v>275115</v>
      </c>
      <c r="B5493" t="s">
        <v>852</v>
      </c>
      <c r="C5493" t="s">
        <v>2</v>
      </c>
      <c r="D5493" t="str">
        <f>_xlfn.IFNA(VLOOKUP(A5493,[1]Blad1!$J:$V,12,FALSE),"")</f>
        <v/>
      </c>
      <c r="E5493" t="str">
        <f>_xlfn.IFNA(VLOOKUP(A5493,[1]Blad1!$J:$V,13,FALSE),"")</f>
        <v/>
      </c>
    </row>
    <row r="5494" spans="1:5" x14ac:dyDescent="0.25">
      <c r="A5494">
        <v>275116</v>
      </c>
      <c r="B5494" t="s">
        <v>853</v>
      </c>
      <c r="C5494" t="s">
        <v>2</v>
      </c>
      <c r="D5494" t="str">
        <f>_xlfn.IFNA(VLOOKUP(A5494,[1]Blad1!$J:$V,12,FALSE),"")</f>
        <v/>
      </c>
      <c r="E5494" t="str">
        <f>_xlfn.IFNA(VLOOKUP(A5494,[1]Blad1!$J:$V,13,FALSE),"")</f>
        <v/>
      </c>
    </row>
    <row r="5495" spans="1:5" x14ac:dyDescent="0.25">
      <c r="A5495">
        <v>275117</v>
      </c>
      <c r="B5495" t="s">
        <v>854</v>
      </c>
      <c r="C5495" t="s">
        <v>2</v>
      </c>
      <c r="D5495" t="str">
        <f>_xlfn.IFNA(VLOOKUP(A5495,[1]Blad1!$J:$V,12,FALSE),"")</f>
        <v/>
      </c>
      <c r="E5495" t="str">
        <f>_xlfn.IFNA(VLOOKUP(A5495,[1]Blad1!$J:$V,13,FALSE),"")</f>
        <v/>
      </c>
    </row>
    <row r="5496" spans="1:5" x14ac:dyDescent="0.25">
      <c r="A5496">
        <v>275118</v>
      </c>
      <c r="B5496" t="s">
        <v>855</v>
      </c>
      <c r="C5496" t="s">
        <v>2</v>
      </c>
      <c r="D5496" t="str">
        <f>_xlfn.IFNA(VLOOKUP(A5496,[1]Blad1!$J:$V,12,FALSE),"")</f>
        <v/>
      </c>
      <c r="E5496" t="str">
        <f>_xlfn.IFNA(VLOOKUP(A5496,[1]Blad1!$J:$V,13,FALSE),"")</f>
        <v/>
      </c>
    </row>
    <row r="5497" spans="1:5" x14ac:dyDescent="0.25">
      <c r="A5497">
        <v>275121</v>
      </c>
      <c r="B5497" t="s">
        <v>3</v>
      </c>
      <c r="C5497" t="s">
        <v>2</v>
      </c>
      <c r="D5497" t="str">
        <f>_xlfn.IFNA(VLOOKUP(A5497,[1]Blad1!$J:$V,12,FALSE),"")</f>
        <v/>
      </c>
      <c r="E5497" t="str">
        <f>_xlfn.IFNA(VLOOKUP(A5497,[1]Blad1!$J:$V,13,FALSE),"")</f>
        <v/>
      </c>
    </row>
    <row r="5498" spans="1:5" x14ac:dyDescent="0.25">
      <c r="A5498">
        <v>275125</v>
      </c>
      <c r="B5498" t="s">
        <v>71</v>
      </c>
      <c r="C5498" t="s">
        <v>2</v>
      </c>
      <c r="D5498" t="str">
        <f>_xlfn.IFNA(VLOOKUP(A5498,[1]Blad1!$J:$V,12,FALSE),"")</f>
        <v/>
      </c>
      <c r="E5498" t="str">
        <f>_xlfn.IFNA(VLOOKUP(A5498,[1]Blad1!$J:$V,13,FALSE),"")</f>
        <v/>
      </c>
    </row>
    <row r="5499" spans="1:5" x14ac:dyDescent="0.25">
      <c r="A5499">
        <v>275127</v>
      </c>
      <c r="B5499" t="s">
        <v>71</v>
      </c>
      <c r="C5499" t="s">
        <v>2</v>
      </c>
      <c r="D5499" t="str">
        <f>_xlfn.IFNA(VLOOKUP(A5499,[1]Blad1!$J:$V,12,FALSE),"")</f>
        <v/>
      </c>
      <c r="E5499" t="str">
        <f>_xlfn.IFNA(VLOOKUP(A5499,[1]Blad1!$J:$V,13,FALSE),"")</f>
        <v/>
      </c>
    </row>
    <row r="5500" spans="1:5" x14ac:dyDescent="0.25">
      <c r="A5500">
        <v>275129</v>
      </c>
      <c r="B5500" t="s">
        <v>856</v>
      </c>
      <c r="C5500" t="s">
        <v>2</v>
      </c>
      <c r="D5500" t="str">
        <f>_xlfn.IFNA(VLOOKUP(A5500,[1]Blad1!$J:$V,12,FALSE),"")</f>
        <v/>
      </c>
      <c r="E5500" t="str">
        <f>_xlfn.IFNA(VLOOKUP(A5500,[1]Blad1!$J:$V,13,FALSE),"")</f>
        <v/>
      </c>
    </row>
    <row r="5501" spans="1:5" x14ac:dyDescent="0.25">
      <c r="A5501">
        <v>275131</v>
      </c>
      <c r="B5501" t="s">
        <v>857</v>
      </c>
      <c r="C5501" t="s">
        <v>2</v>
      </c>
      <c r="D5501" t="str">
        <f>_xlfn.IFNA(VLOOKUP(A5501,[1]Blad1!$J:$V,12,FALSE),"")</f>
        <v/>
      </c>
      <c r="E5501" t="str">
        <f>_xlfn.IFNA(VLOOKUP(A5501,[1]Blad1!$J:$V,13,FALSE),"")</f>
        <v/>
      </c>
    </row>
    <row r="5502" spans="1:5" x14ac:dyDescent="0.25">
      <c r="A5502">
        <v>275134</v>
      </c>
      <c r="B5502" t="s">
        <v>71</v>
      </c>
      <c r="C5502" t="s">
        <v>2</v>
      </c>
      <c r="D5502" t="str">
        <f>_xlfn.IFNA(VLOOKUP(A5502,[1]Blad1!$J:$V,12,FALSE),"")</f>
        <v/>
      </c>
      <c r="E5502" t="str">
        <f>_xlfn.IFNA(VLOOKUP(A5502,[1]Blad1!$J:$V,13,FALSE),"")</f>
        <v/>
      </c>
    </row>
    <row r="5503" spans="1:5" x14ac:dyDescent="0.25">
      <c r="A5503">
        <v>275135</v>
      </c>
      <c r="B5503" t="s">
        <v>71</v>
      </c>
      <c r="C5503" t="s">
        <v>2</v>
      </c>
      <c r="D5503" t="str">
        <f>_xlfn.IFNA(VLOOKUP(A5503,[1]Blad1!$J:$V,12,FALSE),"")</f>
        <v/>
      </c>
      <c r="E5503" t="str">
        <f>_xlfn.IFNA(VLOOKUP(A5503,[1]Blad1!$J:$V,13,FALSE),"")</f>
        <v/>
      </c>
    </row>
    <row r="5504" spans="1:5" x14ac:dyDescent="0.25">
      <c r="A5504">
        <v>275137</v>
      </c>
      <c r="B5504" t="s">
        <v>71</v>
      </c>
      <c r="C5504" t="s">
        <v>2</v>
      </c>
      <c r="D5504" t="str">
        <f>_xlfn.IFNA(VLOOKUP(A5504,[1]Blad1!$J:$V,12,FALSE),"")</f>
        <v/>
      </c>
      <c r="E5504" t="str">
        <f>_xlfn.IFNA(VLOOKUP(A5504,[1]Blad1!$J:$V,13,FALSE),"")</f>
        <v/>
      </c>
    </row>
    <row r="5505" spans="1:5" x14ac:dyDescent="0.25">
      <c r="A5505">
        <v>275138</v>
      </c>
      <c r="B5505" t="s">
        <v>71</v>
      </c>
      <c r="C5505" t="s">
        <v>2</v>
      </c>
      <c r="D5505" t="str">
        <f>_xlfn.IFNA(VLOOKUP(A5505,[1]Blad1!$J:$V,12,FALSE),"")</f>
        <v/>
      </c>
      <c r="E5505" t="str">
        <f>_xlfn.IFNA(VLOOKUP(A5505,[1]Blad1!$J:$V,13,FALSE),"")</f>
        <v/>
      </c>
    </row>
    <row r="5506" spans="1:5" x14ac:dyDescent="0.25">
      <c r="A5506">
        <v>275150</v>
      </c>
      <c r="B5506" t="s">
        <v>71</v>
      </c>
      <c r="C5506" t="s">
        <v>2</v>
      </c>
      <c r="D5506" t="str">
        <f>_xlfn.IFNA(VLOOKUP(A5506,[1]Blad1!$J:$V,12,FALSE),"")</f>
        <v/>
      </c>
      <c r="E5506" t="str">
        <f>_xlfn.IFNA(VLOOKUP(A5506,[1]Blad1!$J:$V,13,FALSE),"")</f>
        <v/>
      </c>
    </row>
    <row r="5507" spans="1:5" x14ac:dyDescent="0.25">
      <c r="A5507">
        <v>275151</v>
      </c>
      <c r="B5507" t="s">
        <v>858</v>
      </c>
      <c r="C5507" t="s">
        <v>2</v>
      </c>
      <c r="D5507" t="str">
        <f>_xlfn.IFNA(VLOOKUP(A5507,[1]Blad1!$J:$V,12,FALSE),"")</f>
        <v/>
      </c>
      <c r="E5507" t="str">
        <f>_xlfn.IFNA(VLOOKUP(A5507,[1]Blad1!$J:$V,13,FALSE),"")</f>
        <v/>
      </c>
    </row>
    <row r="5508" spans="1:5" x14ac:dyDescent="0.25">
      <c r="A5508">
        <v>275167</v>
      </c>
      <c r="B5508" t="s">
        <v>71</v>
      </c>
      <c r="C5508" t="s">
        <v>2</v>
      </c>
      <c r="D5508" t="str">
        <f>_xlfn.IFNA(VLOOKUP(A5508,[1]Blad1!$J:$V,12,FALSE),"")</f>
        <v/>
      </c>
      <c r="E5508" t="str">
        <f>_xlfn.IFNA(VLOOKUP(A5508,[1]Blad1!$J:$V,13,FALSE),"")</f>
        <v/>
      </c>
    </row>
    <row r="5509" spans="1:5" x14ac:dyDescent="0.25">
      <c r="A5509">
        <v>275170</v>
      </c>
      <c r="B5509" t="s">
        <v>71</v>
      </c>
      <c r="C5509" t="s">
        <v>2</v>
      </c>
      <c r="D5509" t="str">
        <f>_xlfn.IFNA(VLOOKUP(A5509,[1]Blad1!$J:$V,12,FALSE),"")</f>
        <v/>
      </c>
      <c r="E5509" t="str">
        <f>_xlfn.IFNA(VLOOKUP(A5509,[1]Blad1!$J:$V,13,FALSE),"")</f>
        <v/>
      </c>
    </row>
    <row r="5510" spans="1:5" x14ac:dyDescent="0.25">
      <c r="A5510">
        <v>275171</v>
      </c>
      <c r="B5510" t="s">
        <v>3</v>
      </c>
      <c r="C5510" t="s">
        <v>2</v>
      </c>
      <c r="D5510" t="str">
        <f>_xlfn.IFNA(VLOOKUP(A5510,[1]Blad1!$J:$V,12,FALSE),"")</f>
        <v/>
      </c>
      <c r="E5510" t="str">
        <f>_xlfn.IFNA(VLOOKUP(A5510,[1]Blad1!$J:$V,13,FALSE),"")</f>
        <v/>
      </c>
    </row>
    <row r="5511" spans="1:5" x14ac:dyDescent="0.25">
      <c r="A5511">
        <v>275172</v>
      </c>
      <c r="B5511" t="s">
        <v>71</v>
      </c>
      <c r="C5511" t="s">
        <v>2</v>
      </c>
      <c r="D5511" t="str">
        <f>_xlfn.IFNA(VLOOKUP(A5511,[1]Blad1!$J:$V,12,FALSE),"")</f>
        <v/>
      </c>
      <c r="E5511" t="str">
        <f>_xlfn.IFNA(VLOOKUP(A5511,[1]Blad1!$J:$V,13,FALSE),"")</f>
        <v/>
      </c>
    </row>
    <row r="5512" spans="1:5" x14ac:dyDescent="0.25">
      <c r="A5512">
        <v>275174</v>
      </c>
      <c r="B5512" t="s">
        <v>71</v>
      </c>
      <c r="C5512" t="s">
        <v>2</v>
      </c>
      <c r="D5512" t="str">
        <f>_xlfn.IFNA(VLOOKUP(A5512,[1]Blad1!$J:$V,12,FALSE),"")</f>
        <v/>
      </c>
      <c r="E5512" t="str">
        <f>_xlfn.IFNA(VLOOKUP(A5512,[1]Blad1!$J:$V,13,FALSE),"")</f>
        <v/>
      </c>
    </row>
    <row r="5513" spans="1:5" x14ac:dyDescent="0.25">
      <c r="A5513">
        <v>275176</v>
      </c>
      <c r="B5513" t="s">
        <v>71</v>
      </c>
      <c r="C5513" t="s">
        <v>2</v>
      </c>
      <c r="D5513" t="str">
        <f>_xlfn.IFNA(VLOOKUP(A5513,[1]Blad1!$J:$V,12,FALSE),"")</f>
        <v/>
      </c>
      <c r="E5513" t="str">
        <f>_xlfn.IFNA(VLOOKUP(A5513,[1]Blad1!$J:$V,13,FALSE),"")</f>
        <v/>
      </c>
    </row>
    <row r="5514" spans="1:5" x14ac:dyDescent="0.25">
      <c r="A5514">
        <v>275177</v>
      </c>
      <c r="B5514" t="s">
        <v>71</v>
      </c>
      <c r="C5514" t="s">
        <v>2</v>
      </c>
      <c r="D5514" t="str">
        <f>_xlfn.IFNA(VLOOKUP(A5514,[1]Blad1!$J:$V,12,FALSE),"")</f>
        <v/>
      </c>
      <c r="E5514" t="str">
        <f>_xlfn.IFNA(VLOOKUP(A5514,[1]Blad1!$J:$V,13,FALSE),"")</f>
        <v/>
      </c>
    </row>
    <row r="5515" spans="1:5" x14ac:dyDescent="0.25">
      <c r="A5515">
        <v>275178</v>
      </c>
      <c r="B5515" t="s">
        <v>859</v>
      </c>
      <c r="C5515" t="s">
        <v>2</v>
      </c>
      <c r="D5515" t="str">
        <f>_xlfn.IFNA(VLOOKUP(A5515,[1]Blad1!$J:$V,12,FALSE),"")</f>
        <v/>
      </c>
      <c r="E5515" t="str">
        <f>_xlfn.IFNA(VLOOKUP(A5515,[1]Blad1!$J:$V,13,FALSE),"")</f>
        <v/>
      </c>
    </row>
    <row r="5516" spans="1:5" x14ac:dyDescent="0.25">
      <c r="A5516">
        <v>275194</v>
      </c>
      <c r="B5516" t="s">
        <v>132</v>
      </c>
      <c r="C5516" t="s">
        <v>2</v>
      </c>
      <c r="D5516" t="str">
        <f>_xlfn.IFNA(VLOOKUP(A5516,[1]Blad1!$J:$V,12,FALSE),"")</f>
        <v/>
      </c>
      <c r="E5516" t="str">
        <f>_xlfn.IFNA(VLOOKUP(A5516,[1]Blad1!$J:$V,13,FALSE),"")</f>
        <v/>
      </c>
    </row>
    <row r="5517" spans="1:5" x14ac:dyDescent="0.25">
      <c r="A5517">
        <v>275195</v>
      </c>
      <c r="B5517" t="s">
        <v>853</v>
      </c>
      <c r="C5517" t="s">
        <v>2</v>
      </c>
      <c r="D5517" t="str">
        <f>_xlfn.IFNA(VLOOKUP(A5517,[1]Blad1!$J:$V,12,FALSE),"")</f>
        <v/>
      </c>
      <c r="E5517" t="str">
        <f>_xlfn.IFNA(VLOOKUP(A5517,[1]Blad1!$J:$V,13,FALSE),"")</f>
        <v/>
      </c>
    </row>
    <row r="5518" spans="1:5" x14ac:dyDescent="0.25">
      <c r="A5518">
        <v>275197</v>
      </c>
      <c r="B5518" t="s">
        <v>71</v>
      </c>
      <c r="C5518" t="s">
        <v>2</v>
      </c>
      <c r="D5518" t="str">
        <f>_xlfn.IFNA(VLOOKUP(A5518,[1]Blad1!$J:$V,12,FALSE),"")</f>
        <v/>
      </c>
      <c r="E5518" t="str">
        <f>_xlfn.IFNA(VLOOKUP(A5518,[1]Blad1!$J:$V,13,FALSE),"")</f>
        <v/>
      </c>
    </row>
    <row r="5519" spans="1:5" x14ac:dyDescent="0.25">
      <c r="A5519">
        <v>275203</v>
      </c>
      <c r="B5519" t="s">
        <v>3</v>
      </c>
      <c r="C5519" t="s">
        <v>2</v>
      </c>
      <c r="D5519" t="str">
        <f>_xlfn.IFNA(VLOOKUP(A5519,[1]Blad1!$J:$V,12,FALSE),"")</f>
        <v/>
      </c>
      <c r="E5519" t="str">
        <f>_xlfn.IFNA(VLOOKUP(A5519,[1]Blad1!$J:$V,13,FALSE),"")</f>
        <v/>
      </c>
    </row>
    <row r="5520" spans="1:5" x14ac:dyDescent="0.25">
      <c r="A5520">
        <v>275205</v>
      </c>
      <c r="B5520" t="s">
        <v>71</v>
      </c>
      <c r="C5520" t="s">
        <v>2</v>
      </c>
      <c r="D5520" t="str">
        <f>_xlfn.IFNA(VLOOKUP(A5520,[1]Blad1!$J:$V,12,FALSE),"")</f>
        <v/>
      </c>
      <c r="E5520" t="str">
        <f>_xlfn.IFNA(VLOOKUP(A5520,[1]Blad1!$J:$V,13,FALSE),"")</f>
        <v/>
      </c>
    </row>
    <row r="5521" spans="1:5" x14ac:dyDescent="0.25">
      <c r="A5521">
        <v>275207</v>
      </c>
      <c r="B5521" t="s">
        <v>71</v>
      </c>
      <c r="C5521" t="s">
        <v>2</v>
      </c>
      <c r="D5521" t="str">
        <f>_xlfn.IFNA(VLOOKUP(A5521,[1]Blad1!$J:$V,12,FALSE),"")</f>
        <v/>
      </c>
      <c r="E5521" t="str">
        <f>_xlfn.IFNA(VLOOKUP(A5521,[1]Blad1!$J:$V,13,FALSE),"")</f>
        <v/>
      </c>
    </row>
    <row r="5522" spans="1:5" x14ac:dyDescent="0.25">
      <c r="A5522">
        <v>275218</v>
      </c>
      <c r="B5522" t="s">
        <v>71</v>
      </c>
      <c r="C5522" t="s">
        <v>2</v>
      </c>
      <c r="D5522" t="str">
        <f>_xlfn.IFNA(VLOOKUP(A5522,[1]Blad1!$J:$V,12,FALSE),"")</f>
        <v/>
      </c>
      <c r="E5522" t="str">
        <f>_xlfn.IFNA(VLOOKUP(A5522,[1]Blad1!$J:$V,13,FALSE),"")</f>
        <v/>
      </c>
    </row>
    <row r="5523" spans="1:5" x14ac:dyDescent="0.25">
      <c r="A5523">
        <v>275219</v>
      </c>
      <c r="B5523" t="s">
        <v>71</v>
      </c>
      <c r="C5523" t="s">
        <v>2</v>
      </c>
      <c r="D5523" t="str">
        <f>_xlfn.IFNA(VLOOKUP(A5523,[1]Blad1!$J:$V,12,FALSE),"")</f>
        <v/>
      </c>
      <c r="E5523" t="str">
        <f>_xlfn.IFNA(VLOOKUP(A5523,[1]Blad1!$J:$V,13,FALSE),"")</f>
        <v/>
      </c>
    </row>
    <row r="5524" spans="1:5" x14ac:dyDescent="0.25">
      <c r="A5524">
        <v>275220</v>
      </c>
      <c r="B5524" t="s">
        <v>71</v>
      </c>
      <c r="C5524" t="s">
        <v>2</v>
      </c>
      <c r="D5524" t="str">
        <f>_xlfn.IFNA(VLOOKUP(A5524,[1]Blad1!$J:$V,12,FALSE),"")</f>
        <v/>
      </c>
      <c r="E5524" t="str">
        <f>_xlfn.IFNA(VLOOKUP(A5524,[1]Blad1!$J:$V,13,FALSE),"")</f>
        <v/>
      </c>
    </row>
    <row r="5525" spans="1:5" x14ac:dyDescent="0.25">
      <c r="A5525">
        <v>275227</v>
      </c>
      <c r="B5525" t="s">
        <v>75</v>
      </c>
      <c r="C5525" t="s">
        <v>2</v>
      </c>
      <c r="D5525" t="str">
        <f>_xlfn.IFNA(VLOOKUP(A5525,[1]Blad1!$J:$V,12,FALSE),"")</f>
        <v/>
      </c>
      <c r="E5525" t="str">
        <f>_xlfn.IFNA(VLOOKUP(A5525,[1]Blad1!$J:$V,13,FALSE),"")</f>
        <v/>
      </c>
    </row>
    <row r="5526" spans="1:5" x14ac:dyDescent="0.25">
      <c r="A5526">
        <v>275229</v>
      </c>
      <c r="B5526" t="s">
        <v>71</v>
      </c>
      <c r="C5526" t="s">
        <v>2</v>
      </c>
      <c r="D5526" t="str">
        <f>_xlfn.IFNA(VLOOKUP(A5526,[1]Blad1!$J:$V,12,FALSE),"")</f>
        <v/>
      </c>
      <c r="E5526" t="str">
        <f>_xlfn.IFNA(VLOOKUP(A5526,[1]Blad1!$J:$V,13,FALSE),"")</f>
        <v/>
      </c>
    </row>
    <row r="5527" spans="1:5" x14ac:dyDescent="0.25">
      <c r="A5527">
        <v>275230</v>
      </c>
      <c r="B5527" t="s">
        <v>461</v>
      </c>
      <c r="C5527" t="s">
        <v>2</v>
      </c>
      <c r="D5527" t="str">
        <f>_xlfn.IFNA(VLOOKUP(A5527,[1]Blad1!$J:$V,12,FALSE),"")</f>
        <v/>
      </c>
      <c r="E5527" t="str">
        <f>_xlfn.IFNA(VLOOKUP(A5527,[1]Blad1!$J:$V,13,FALSE),"")</f>
        <v/>
      </c>
    </row>
    <row r="5528" spans="1:5" x14ac:dyDescent="0.25">
      <c r="A5528">
        <v>275232</v>
      </c>
      <c r="B5528" t="s">
        <v>860</v>
      </c>
      <c r="C5528" t="s">
        <v>2</v>
      </c>
      <c r="D5528" t="str">
        <f>_xlfn.IFNA(VLOOKUP(A5528,[1]Blad1!$J:$V,12,FALSE),"")</f>
        <v/>
      </c>
      <c r="E5528" t="str">
        <f>_xlfn.IFNA(VLOOKUP(A5528,[1]Blad1!$J:$V,13,FALSE),"")</f>
        <v/>
      </c>
    </row>
    <row r="5529" spans="1:5" x14ac:dyDescent="0.25">
      <c r="A5529">
        <v>275233</v>
      </c>
      <c r="B5529" t="s">
        <v>71</v>
      </c>
      <c r="C5529" t="s">
        <v>2</v>
      </c>
      <c r="D5529" t="str">
        <f>_xlfn.IFNA(VLOOKUP(A5529,[1]Blad1!$J:$V,12,FALSE),"")</f>
        <v/>
      </c>
      <c r="E5529" t="str">
        <f>_xlfn.IFNA(VLOOKUP(A5529,[1]Blad1!$J:$V,13,FALSE),"")</f>
        <v/>
      </c>
    </row>
    <row r="5530" spans="1:5" x14ac:dyDescent="0.25">
      <c r="A5530">
        <v>275235</v>
      </c>
      <c r="B5530" t="s">
        <v>71</v>
      </c>
      <c r="C5530" t="s">
        <v>2</v>
      </c>
      <c r="D5530" t="str">
        <f>_xlfn.IFNA(VLOOKUP(A5530,[1]Blad1!$J:$V,12,FALSE),"")</f>
        <v/>
      </c>
      <c r="E5530" t="str">
        <f>_xlfn.IFNA(VLOOKUP(A5530,[1]Blad1!$J:$V,13,FALSE),"")</f>
        <v/>
      </c>
    </row>
    <row r="5531" spans="1:5" x14ac:dyDescent="0.25">
      <c r="A5531">
        <v>275236</v>
      </c>
      <c r="B5531" t="s">
        <v>3</v>
      </c>
      <c r="C5531" t="s">
        <v>2</v>
      </c>
      <c r="D5531" t="str">
        <f>_xlfn.IFNA(VLOOKUP(A5531,[1]Blad1!$J:$V,12,FALSE),"")</f>
        <v/>
      </c>
      <c r="E5531" t="str">
        <f>_xlfn.IFNA(VLOOKUP(A5531,[1]Blad1!$J:$V,13,FALSE),"")</f>
        <v/>
      </c>
    </row>
    <row r="5532" spans="1:5" x14ac:dyDescent="0.25">
      <c r="A5532">
        <v>275243</v>
      </c>
      <c r="B5532" t="s">
        <v>3</v>
      </c>
      <c r="C5532" t="s">
        <v>2</v>
      </c>
      <c r="D5532" t="str">
        <f>_xlfn.IFNA(VLOOKUP(A5532,[1]Blad1!$J:$V,12,FALSE),"")</f>
        <v/>
      </c>
      <c r="E5532" t="str">
        <f>_xlfn.IFNA(VLOOKUP(A5532,[1]Blad1!$J:$V,13,FALSE),"")</f>
        <v/>
      </c>
    </row>
    <row r="5533" spans="1:5" x14ac:dyDescent="0.25">
      <c r="A5533">
        <v>275244</v>
      </c>
      <c r="B5533" t="s">
        <v>71</v>
      </c>
      <c r="C5533" t="s">
        <v>2</v>
      </c>
      <c r="D5533" t="str">
        <f>_xlfn.IFNA(VLOOKUP(A5533,[1]Blad1!$J:$V,12,FALSE),"")</f>
        <v/>
      </c>
      <c r="E5533" t="str">
        <f>_xlfn.IFNA(VLOOKUP(A5533,[1]Blad1!$J:$V,13,FALSE),"")</f>
        <v/>
      </c>
    </row>
    <row r="5534" spans="1:5" x14ac:dyDescent="0.25">
      <c r="A5534">
        <v>275245</v>
      </c>
      <c r="B5534" t="s">
        <v>71</v>
      </c>
      <c r="C5534" t="s">
        <v>2</v>
      </c>
      <c r="D5534" t="str">
        <f>_xlfn.IFNA(VLOOKUP(A5534,[1]Blad1!$J:$V,12,FALSE),"")</f>
        <v/>
      </c>
      <c r="E5534" t="str">
        <f>_xlfn.IFNA(VLOOKUP(A5534,[1]Blad1!$J:$V,13,FALSE),"")</f>
        <v/>
      </c>
    </row>
    <row r="5535" spans="1:5" x14ac:dyDescent="0.25">
      <c r="A5535">
        <v>275247</v>
      </c>
      <c r="B5535" t="s">
        <v>71</v>
      </c>
      <c r="C5535" t="s">
        <v>2</v>
      </c>
      <c r="D5535" t="str">
        <f>_xlfn.IFNA(VLOOKUP(A5535,[1]Blad1!$J:$V,12,FALSE),"")</f>
        <v/>
      </c>
      <c r="E5535" t="str">
        <f>_xlfn.IFNA(VLOOKUP(A5535,[1]Blad1!$J:$V,13,FALSE),"")</f>
        <v/>
      </c>
    </row>
    <row r="5536" spans="1:5" x14ac:dyDescent="0.25">
      <c r="A5536">
        <v>275249</v>
      </c>
      <c r="B5536" t="s">
        <v>213</v>
      </c>
      <c r="C5536" t="s">
        <v>2</v>
      </c>
      <c r="D5536" t="str">
        <f>_xlfn.IFNA(VLOOKUP(A5536,[1]Blad1!$J:$V,12,FALSE),"")</f>
        <v/>
      </c>
      <c r="E5536" t="str">
        <f>_xlfn.IFNA(VLOOKUP(A5536,[1]Blad1!$J:$V,13,FALSE),"")</f>
        <v/>
      </c>
    </row>
    <row r="5537" spans="1:5" x14ac:dyDescent="0.25">
      <c r="A5537">
        <v>275302</v>
      </c>
      <c r="B5537" t="s">
        <v>3</v>
      </c>
      <c r="C5537" t="s">
        <v>2</v>
      </c>
      <c r="D5537" t="str">
        <f>_xlfn.IFNA(VLOOKUP(A5537,[1]Blad1!$J:$V,12,FALSE),"")</f>
        <v/>
      </c>
      <c r="E5537" t="str">
        <f>_xlfn.IFNA(VLOOKUP(A5537,[1]Blad1!$J:$V,13,FALSE),"")</f>
        <v/>
      </c>
    </row>
    <row r="5538" spans="1:5" x14ac:dyDescent="0.25">
      <c r="A5538">
        <v>275303</v>
      </c>
      <c r="B5538" t="s">
        <v>3</v>
      </c>
      <c r="C5538" t="s">
        <v>2</v>
      </c>
      <c r="D5538" t="str">
        <f>_xlfn.IFNA(VLOOKUP(A5538,[1]Blad1!$J:$V,12,FALSE),"")</f>
        <v/>
      </c>
      <c r="E5538" t="str">
        <f>_xlfn.IFNA(VLOOKUP(A5538,[1]Blad1!$J:$V,13,FALSE),"")</f>
        <v/>
      </c>
    </row>
    <row r="5539" spans="1:5" x14ac:dyDescent="0.25">
      <c r="A5539">
        <v>275304</v>
      </c>
      <c r="B5539" t="s">
        <v>861</v>
      </c>
      <c r="C5539" t="s">
        <v>2</v>
      </c>
      <c r="D5539" t="str">
        <f>_xlfn.IFNA(VLOOKUP(A5539,[1]Blad1!$J:$V,12,FALSE),"")</f>
        <v/>
      </c>
      <c r="E5539" t="str">
        <f>_xlfn.IFNA(VLOOKUP(A5539,[1]Blad1!$J:$V,13,FALSE),"")</f>
        <v/>
      </c>
    </row>
    <row r="5540" spans="1:5" x14ac:dyDescent="0.25">
      <c r="A5540">
        <v>275305</v>
      </c>
      <c r="B5540" t="s">
        <v>71</v>
      </c>
      <c r="C5540" t="s">
        <v>2</v>
      </c>
      <c r="D5540" t="str">
        <f>_xlfn.IFNA(VLOOKUP(A5540,[1]Blad1!$J:$V,12,FALSE),"")</f>
        <v/>
      </c>
      <c r="E5540" t="str">
        <f>_xlfn.IFNA(VLOOKUP(A5540,[1]Blad1!$J:$V,13,FALSE),"")</f>
        <v/>
      </c>
    </row>
    <row r="5541" spans="1:5" x14ac:dyDescent="0.25">
      <c r="A5541">
        <v>275306</v>
      </c>
      <c r="B5541" t="s">
        <v>71</v>
      </c>
      <c r="C5541" t="s">
        <v>2</v>
      </c>
      <c r="D5541" t="str">
        <f>_xlfn.IFNA(VLOOKUP(A5541,[1]Blad1!$J:$V,12,FALSE),"")</f>
        <v/>
      </c>
      <c r="E5541" t="str">
        <f>_xlfn.IFNA(VLOOKUP(A5541,[1]Blad1!$J:$V,13,FALSE),"")</f>
        <v/>
      </c>
    </row>
    <row r="5542" spans="1:5" x14ac:dyDescent="0.25">
      <c r="A5542">
        <v>275307</v>
      </c>
      <c r="B5542" t="s">
        <v>213</v>
      </c>
      <c r="C5542" t="s">
        <v>2</v>
      </c>
      <c r="D5542" t="str">
        <f>_xlfn.IFNA(VLOOKUP(A5542,[1]Blad1!$J:$V,12,FALSE),"")</f>
        <v/>
      </c>
      <c r="E5542" t="str">
        <f>_xlfn.IFNA(VLOOKUP(A5542,[1]Blad1!$J:$V,13,FALSE),"")</f>
        <v/>
      </c>
    </row>
    <row r="5543" spans="1:5" x14ac:dyDescent="0.25">
      <c r="A5543">
        <v>275308</v>
      </c>
      <c r="B5543" t="s">
        <v>71</v>
      </c>
      <c r="C5543" t="s">
        <v>2</v>
      </c>
      <c r="D5543" t="str">
        <f>_xlfn.IFNA(VLOOKUP(A5543,[1]Blad1!$J:$V,12,FALSE),"")</f>
        <v/>
      </c>
      <c r="E5543" t="str">
        <f>_xlfn.IFNA(VLOOKUP(A5543,[1]Blad1!$J:$V,13,FALSE),"")</f>
        <v/>
      </c>
    </row>
    <row r="5544" spans="1:5" x14ac:dyDescent="0.25">
      <c r="A5544">
        <v>275309</v>
      </c>
      <c r="B5544" t="s">
        <v>71</v>
      </c>
      <c r="C5544" t="s">
        <v>2</v>
      </c>
      <c r="D5544" t="str">
        <f>_xlfn.IFNA(VLOOKUP(A5544,[1]Blad1!$J:$V,12,FALSE),"")</f>
        <v/>
      </c>
      <c r="E5544" t="str">
        <f>_xlfn.IFNA(VLOOKUP(A5544,[1]Blad1!$J:$V,13,FALSE),"")</f>
        <v/>
      </c>
    </row>
    <row r="5545" spans="1:5" x14ac:dyDescent="0.25">
      <c r="A5545">
        <v>275310</v>
      </c>
      <c r="B5545" t="s">
        <v>71</v>
      </c>
      <c r="C5545" t="s">
        <v>2</v>
      </c>
      <c r="D5545" t="str">
        <f>_xlfn.IFNA(VLOOKUP(A5545,[1]Blad1!$J:$V,12,FALSE),"")</f>
        <v/>
      </c>
      <c r="E5545" t="str">
        <f>_xlfn.IFNA(VLOOKUP(A5545,[1]Blad1!$J:$V,13,FALSE),"")</f>
        <v/>
      </c>
    </row>
    <row r="5546" spans="1:5" x14ac:dyDescent="0.25">
      <c r="A5546">
        <v>275311</v>
      </c>
      <c r="B5546" t="s">
        <v>71</v>
      </c>
      <c r="C5546" t="s">
        <v>2</v>
      </c>
      <c r="D5546" t="str">
        <f>_xlfn.IFNA(VLOOKUP(A5546,[1]Blad1!$J:$V,12,FALSE),"")</f>
        <v/>
      </c>
      <c r="E5546" t="str">
        <f>_xlfn.IFNA(VLOOKUP(A5546,[1]Blad1!$J:$V,13,FALSE),"")</f>
        <v/>
      </c>
    </row>
    <row r="5547" spans="1:5" x14ac:dyDescent="0.25">
      <c r="A5547">
        <v>275312</v>
      </c>
      <c r="B5547" t="s">
        <v>862</v>
      </c>
      <c r="C5547" t="s">
        <v>2</v>
      </c>
      <c r="D5547" t="str">
        <f>_xlfn.IFNA(VLOOKUP(A5547,[1]Blad1!$J:$V,12,FALSE),"")</f>
        <v/>
      </c>
      <c r="E5547" t="str">
        <f>_xlfn.IFNA(VLOOKUP(A5547,[1]Blad1!$J:$V,13,FALSE),"")</f>
        <v/>
      </c>
    </row>
    <row r="5548" spans="1:5" x14ac:dyDescent="0.25">
      <c r="A5548">
        <v>275313</v>
      </c>
      <c r="B5548" t="s">
        <v>863</v>
      </c>
      <c r="C5548" t="s">
        <v>2</v>
      </c>
      <c r="D5548" t="str">
        <f>_xlfn.IFNA(VLOOKUP(A5548,[1]Blad1!$J:$V,12,FALSE),"")</f>
        <v/>
      </c>
      <c r="E5548" t="str">
        <f>_xlfn.IFNA(VLOOKUP(A5548,[1]Blad1!$J:$V,13,FALSE),"")</f>
        <v/>
      </c>
    </row>
    <row r="5549" spans="1:5" x14ac:dyDescent="0.25">
      <c r="A5549">
        <v>275314</v>
      </c>
      <c r="B5549" t="s">
        <v>3</v>
      </c>
      <c r="C5549" t="s">
        <v>2</v>
      </c>
      <c r="D5549" t="str">
        <f>_xlfn.IFNA(VLOOKUP(A5549,[1]Blad1!$J:$V,12,FALSE),"")</f>
        <v/>
      </c>
      <c r="E5549" t="str">
        <f>_xlfn.IFNA(VLOOKUP(A5549,[1]Blad1!$J:$V,13,FALSE),"")</f>
        <v/>
      </c>
    </row>
    <row r="5550" spans="1:5" x14ac:dyDescent="0.25">
      <c r="A5550">
        <v>275315</v>
      </c>
      <c r="B5550" t="s">
        <v>71</v>
      </c>
      <c r="C5550" t="s">
        <v>2</v>
      </c>
      <c r="D5550" t="str">
        <f>_xlfn.IFNA(VLOOKUP(A5550,[1]Blad1!$J:$V,12,FALSE),"")</f>
        <v/>
      </c>
      <c r="E5550" t="str">
        <f>_xlfn.IFNA(VLOOKUP(A5550,[1]Blad1!$J:$V,13,FALSE),"")</f>
        <v/>
      </c>
    </row>
    <row r="5551" spans="1:5" x14ac:dyDescent="0.25">
      <c r="A5551">
        <v>275316</v>
      </c>
      <c r="B5551" t="s">
        <v>85</v>
      </c>
      <c r="C5551" t="s">
        <v>2</v>
      </c>
      <c r="D5551" t="str">
        <f>_xlfn.IFNA(VLOOKUP(A5551,[1]Blad1!$J:$V,12,FALSE),"")</f>
        <v/>
      </c>
      <c r="E5551" t="str">
        <f>_xlfn.IFNA(VLOOKUP(A5551,[1]Blad1!$J:$V,13,FALSE),"")</f>
        <v/>
      </c>
    </row>
    <row r="5552" spans="1:5" x14ac:dyDescent="0.25">
      <c r="A5552">
        <v>275318</v>
      </c>
      <c r="B5552" t="s">
        <v>71</v>
      </c>
      <c r="C5552" t="s">
        <v>2</v>
      </c>
      <c r="D5552" t="str">
        <f>_xlfn.IFNA(VLOOKUP(A5552,[1]Blad1!$J:$V,12,FALSE),"")</f>
        <v/>
      </c>
      <c r="E5552" t="str">
        <f>_xlfn.IFNA(VLOOKUP(A5552,[1]Blad1!$J:$V,13,FALSE),"")</f>
        <v/>
      </c>
    </row>
    <row r="5553" spans="1:5" x14ac:dyDescent="0.25">
      <c r="A5553">
        <v>275320</v>
      </c>
      <c r="B5553" t="s">
        <v>71</v>
      </c>
      <c r="C5553" t="s">
        <v>2</v>
      </c>
      <c r="D5553" t="str">
        <f>_xlfn.IFNA(VLOOKUP(A5553,[1]Blad1!$J:$V,12,FALSE),"")</f>
        <v/>
      </c>
      <c r="E5553" t="str">
        <f>_xlfn.IFNA(VLOOKUP(A5553,[1]Blad1!$J:$V,13,FALSE),"")</f>
        <v/>
      </c>
    </row>
    <row r="5554" spans="1:5" x14ac:dyDescent="0.25">
      <c r="A5554">
        <v>275321</v>
      </c>
      <c r="B5554" t="s">
        <v>71</v>
      </c>
      <c r="C5554" t="s">
        <v>2</v>
      </c>
      <c r="D5554" t="str">
        <f>_xlfn.IFNA(VLOOKUP(A5554,[1]Blad1!$J:$V,12,FALSE),"")</f>
        <v/>
      </c>
      <c r="E5554" t="str">
        <f>_xlfn.IFNA(VLOOKUP(A5554,[1]Blad1!$J:$V,13,FALSE),"")</f>
        <v/>
      </c>
    </row>
    <row r="5555" spans="1:5" x14ac:dyDescent="0.25">
      <c r="A5555">
        <v>275324</v>
      </c>
      <c r="B5555" t="s">
        <v>862</v>
      </c>
      <c r="C5555" t="s">
        <v>2</v>
      </c>
      <c r="D5555" t="str">
        <f>_xlfn.IFNA(VLOOKUP(A5555,[1]Blad1!$J:$V,12,FALSE),"")</f>
        <v/>
      </c>
      <c r="E5555" t="str">
        <f>_xlfn.IFNA(VLOOKUP(A5555,[1]Blad1!$J:$V,13,FALSE),"")</f>
        <v/>
      </c>
    </row>
    <row r="5556" spans="1:5" x14ac:dyDescent="0.25">
      <c r="A5556">
        <v>275328</v>
      </c>
      <c r="B5556" t="s">
        <v>3</v>
      </c>
      <c r="C5556" t="s">
        <v>2</v>
      </c>
      <c r="D5556" t="str">
        <f>_xlfn.IFNA(VLOOKUP(A5556,[1]Blad1!$J:$V,12,FALSE),"")</f>
        <v/>
      </c>
      <c r="E5556" t="str">
        <f>_xlfn.IFNA(VLOOKUP(A5556,[1]Blad1!$J:$V,13,FALSE),"")</f>
        <v/>
      </c>
    </row>
    <row r="5557" spans="1:5" x14ac:dyDescent="0.25">
      <c r="A5557">
        <v>275335</v>
      </c>
      <c r="B5557" t="s">
        <v>367</v>
      </c>
      <c r="C5557" t="s">
        <v>2</v>
      </c>
      <c r="D5557" t="str">
        <f>_xlfn.IFNA(VLOOKUP(A5557,[1]Blad1!$J:$V,12,FALSE),"")</f>
        <v/>
      </c>
      <c r="E5557" t="str">
        <f>_xlfn.IFNA(VLOOKUP(A5557,[1]Blad1!$J:$V,13,FALSE),"")</f>
        <v/>
      </c>
    </row>
    <row r="5558" spans="1:5" x14ac:dyDescent="0.25">
      <c r="A5558">
        <v>275340</v>
      </c>
      <c r="B5558" t="s">
        <v>3</v>
      </c>
      <c r="C5558" t="s">
        <v>2</v>
      </c>
      <c r="D5558" t="str">
        <f>_xlfn.IFNA(VLOOKUP(A5558,[1]Blad1!$J:$V,12,FALSE),"")</f>
        <v/>
      </c>
      <c r="E5558" t="str">
        <f>_xlfn.IFNA(VLOOKUP(A5558,[1]Blad1!$J:$V,13,FALSE),"")</f>
        <v/>
      </c>
    </row>
    <row r="5559" spans="1:5" x14ac:dyDescent="0.25">
      <c r="A5559">
        <v>275342</v>
      </c>
      <c r="B5559" t="s">
        <v>71</v>
      </c>
      <c r="C5559" t="s">
        <v>2</v>
      </c>
      <c r="D5559" t="str">
        <f>_xlfn.IFNA(VLOOKUP(A5559,[1]Blad1!$J:$V,12,FALSE),"")</f>
        <v/>
      </c>
      <c r="E5559" t="str">
        <f>_xlfn.IFNA(VLOOKUP(A5559,[1]Blad1!$J:$V,13,FALSE),"")</f>
        <v/>
      </c>
    </row>
    <row r="5560" spans="1:5" x14ac:dyDescent="0.25">
      <c r="A5560">
        <v>275343</v>
      </c>
      <c r="B5560" t="s">
        <v>71</v>
      </c>
      <c r="C5560" t="s">
        <v>2</v>
      </c>
      <c r="D5560" t="str">
        <f>_xlfn.IFNA(VLOOKUP(A5560,[1]Blad1!$J:$V,12,FALSE),"")</f>
        <v/>
      </c>
      <c r="E5560" t="str">
        <f>_xlfn.IFNA(VLOOKUP(A5560,[1]Blad1!$J:$V,13,FALSE),"")</f>
        <v/>
      </c>
    </row>
    <row r="5561" spans="1:5" x14ac:dyDescent="0.25">
      <c r="A5561">
        <v>275346</v>
      </c>
      <c r="B5561" t="s">
        <v>71</v>
      </c>
      <c r="C5561" t="s">
        <v>2</v>
      </c>
      <c r="D5561" t="str">
        <f>_xlfn.IFNA(VLOOKUP(A5561,[1]Blad1!$J:$V,12,FALSE),"")</f>
        <v/>
      </c>
      <c r="E5561" t="str">
        <f>_xlfn.IFNA(VLOOKUP(A5561,[1]Blad1!$J:$V,13,FALSE),"")</f>
        <v/>
      </c>
    </row>
    <row r="5562" spans="1:5" x14ac:dyDescent="0.25">
      <c r="A5562">
        <v>275348</v>
      </c>
      <c r="B5562" t="s">
        <v>286</v>
      </c>
      <c r="C5562" t="s">
        <v>2</v>
      </c>
      <c r="D5562" t="str">
        <f>_xlfn.IFNA(VLOOKUP(A5562,[1]Blad1!$J:$V,12,FALSE),"")</f>
        <v/>
      </c>
      <c r="E5562" t="str">
        <f>_xlfn.IFNA(VLOOKUP(A5562,[1]Blad1!$J:$V,13,FALSE),"")</f>
        <v/>
      </c>
    </row>
    <row r="5563" spans="1:5" x14ac:dyDescent="0.25">
      <c r="A5563">
        <v>275353</v>
      </c>
      <c r="B5563" t="s">
        <v>3</v>
      </c>
      <c r="C5563" t="s">
        <v>2</v>
      </c>
      <c r="D5563" t="str">
        <f>_xlfn.IFNA(VLOOKUP(A5563,[1]Blad1!$J:$V,12,FALSE),"")</f>
        <v/>
      </c>
      <c r="E5563" t="str">
        <f>_xlfn.IFNA(VLOOKUP(A5563,[1]Blad1!$J:$V,13,FALSE),"")</f>
        <v/>
      </c>
    </row>
    <row r="5564" spans="1:5" x14ac:dyDescent="0.25">
      <c r="A5564">
        <v>275355</v>
      </c>
      <c r="B5564" t="s">
        <v>864</v>
      </c>
      <c r="C5564" t="s">
        <v>2</v>
      </c>
      <c r="D5564" t="str">
        <f>_xlfn.IFNA(VLOOKUP(A5564,[1]Blad1!$J:$V,12,FALSE),"")</f>
        <v/>
      </c>
      <c r="E5564" t="str">
        <f>_xlfn.IFNA(VLOOKUP(A5564,[1]Blad1!$J:$V,13,FALSE),"")</f>
        <v/>
      </c>
    </row>
    <row r="5565" spans="1:5" x14ac:dyDescent="0.25">
      <c r="A5565">
        <v>275362</v>
      </c>
      <c r="B5565" t="s">
        <v>71</v>
      </c>
      <c r="C5565" t="s">
        <v>2</v>
      </c>
      <c r="D5565" t="str">
        <f>_xlfn.IFNA(VLOOKUP(A5565,[1]Blad1!$J:$V,12,FALSE),"")</f>
        <v/>
      </c>
      <c r="E5565" t="str">
        <f>_xlfn.IFNA(VLOOKUP(A5565,[1]Blad1!$J:$V,13,FALSE),"")</f>
        <v/>
      </c>
    </row>
    <row r="5566" spans="1:5" x14ac:dyDescent="0.25">
      <c r="A5566">
        <v>275364</v>
      </c>
      <c r="B5566" t="s">
        <v>71</v>
      </c>
      <c r="C5566" t="s">
        <v>2</v>
      </c>
      <c r="D5566" t="str">
        <f>_xlfn.IFNA(VLOOKUP(A5566,[1]Blad1!$J:$V,12,FALSE),"")</f>
        <v/>
      </c>
      <c r="E5566" t="str">
        <f>_xlfn.IFNA(VLOOKUP(A5566,[1]Blad1!$J:$V,13,FALSE),"")</f>
        <v/>
      </c>
    </row>
    <row r="5567" spans="1:5" x14ac:dyDescent="0.25">
      <c r="A5567">
        <v>275365</v>
      </c>
      <c r="B5567" t="s">
        <v>71</v>
      </c>
      <c r="C5567" t="s">
        <v>2</v>
      </c>
      <c r="D5567" t="str">
        <f>_xlfn.IFNA(VLOOKUP(A5567,[1]Blad1!$J:$V,12,FALSE),"")</f>
        <v/>
      </c>
      <c r="E5567" t="str">
        <f>_xlfn.IFNA(VLOOKUP(A5567,[1]Blad1!$J:$V,13,FALSE),"")</f>
        <v/>
      </c>
    </row>
    <row r="5568" spans="1:5" x14ac:dyDescent="0.25">
      <c r="A5568">
        <v>275366</v>
      </c>
      <c r="B5568" t="s">
        <v>71</v>
      </c>
      <c r="C5568" t="s">
        <v>2</v>
      </c>
      <c r="D5568" t="str">
        <f>_xlfn.IFNA(VLOOKUP(A5568,[1]Blad1!$J:$V,12,FALSE),"")</f>
        <v/>
      </c>
      <c r="E5568" t="str">
        <f>_xlfn.IFNA(VLOOKUP(A5568,[1]Blad1!$J:$V,13,FALSE),"")</f>
        <v/>
      </c>
    </row>
    <row r="5569" spans="1:5" x14ac:dyDescent="0.25">
      <c r="A5569">
        <v>275367</v>
      </c>
      <c r="B5569" t="s">
        <v>3</v>
      </c>
      <c r="C5569" t="s">
        <v>2</v>
      </c>
      <c r="D5569" t="str">
        <f>_xlfn.IFNA(VLOOKUP(A5569,[1]Blad1!$J:$V,12,FALSE),"")</f>
        <v/>
      </c>
      <c r="E5569" t="str">
        <f>_xlfn.IFNA(VLOOKUP(A5569,[1]Blad1!$J:$V,13,FALSE),"")</f>
        <v/>
      </c>
    </row>
    <row r="5570" spans="1:5" x14ac:dyDescent="0.25">
      <c r="A5570">
        <v>275370</v>
      </c>
      <c r="B5570" t="s">
        <v>71</v>
      </c>
      <c r="C5570" t="s">
        <v>2</v>
      </c>
      <c r="D5570" t="str">
        <f>_xlfn.IFNA(VLOOKUP(A5570,[1]Blad1!$J:$V,12,FALSE),"")</f>
        <v/>
      </c>
      <c r="E5570" t="str">
        <f>_xlfn.IFNA(VLOOKUP(A5570,[1]Blad1!$J:$V,13,FALSE),"")</f>
        <v/>
      </c>
    </row>
    <row r="5571" spans="1:5" x14ac:dyDescent="0.25">
      <c r="A5571">
        <v>275374</v>
      </c>
      <c r="B5571" t="s">
        <v>71</v>
      </c>
      <c r="C5571" t="s">
        <v>2</v>
      </c>
      <c r="D5571" t="str">
        <f>_xlfn.IFNA(VLOOKUP(A5571,[1]Blad1!$J:$V,12,FALSE),"")</f>
        <v/>
      </c>
      <c r="E5571" t="str">
        <f>_xlfn.IFNA(VLOOKUP(A5571,[1]Blad1!$J:$V,13,FALSE),"")</f>
        <v/>
      </c>
    </row>
    <row r="5572" spans="1:5" x14ac:dyDescent="0.25">
      <c r="A5572">
        <v>275375</v>
      </c>
      <c r="B5572" t="s">
        <v>71</v>
      </c>
      <c r="C5572" t="s">
        <v>2</v>
      </c>
      <c r="D5572" t="str">
        <f>_xlfn.IFNA(VLOOKUP(A5572,[1]Blad1!$J:$V,12,FALSE),"")</f>
        <v/>
      </c>
      <c r="E5572" t="str">
        <f>_xlfn.IFNA(VLOOKUP(A5572,[1]Blad1!$J:$V,13,FALSE),"")</f>
        <v/>
      </c>
    </row>
    <row r="5573" spans="1:5" x14ac:dyDescent="0.25">
      <c r="A5573">
        <v>275376</v>
      </c>
      <c r="B5573" t="s">
        <v>71</v>
      </c>
      <c r="C5573" t="s">
        <v>2</v>
      </c>
      <c r="D5573" t="str">
        <f>_xlfn.IFNA(VLOOKUP(A5573,[1]Blad1!$J:$V,12,FALSE),"")</f>
        <v/>
      </c>
      <c r="E5573" t="str">
        <f>_xlfn.IFNA(VLOOKUP(A5573,[1]Blad1!$J:$V,13,FALSE),"")</f>
        <v/>
      </c>
    </row>
    <row r="5574" spans="1:5" x14ac:dyDescent="0.25">
      <c r="A5574">
        <v>275379</v>
      </c>
      <c r="B5574" t="s">
        <v>71</v>
      </c>
      <c r="C5574" t="s">
        <v>2</v>
      </c>
      <c r="D5574" t="str">
        <f>_xlfn.IFNA(VLOOKUP(A5574,[1]Blad1!$J:$V,12,FALSE),"")</f>
        <v/>
      </c>
      <c r="E5574" t="str">
        <f>_xlfn.IFNA(VLOOKUP(A5574,[1]Blad1!$J:$V,13,FALSE),"")</f>
        <v/>
      </c>
    </row>
    <row r="5575" spans="1:5" x14ac:dyDescent="0.25">
      <c r="A5575">
        <v>275380</v>
      </c>
      <c r="B5575" t="s">
        <v>71</v>
      </c>
      <c r="C5575" t="s">
        <v>2</v>
      </c>
      <c r="D5575" t="str">
        <f>_xlfn.IFNA(VLOOKUP(A5575,[1]Blad1!$J:$V,12,FALSE),"")</f>
        <v/>
      </c>
      <c r="E5575" t="str">
        <f>_xlfn.IFNA(VLOOKUP(A5575,[1]Blad1!$J:$V,13,FALSE),"")</f>
        <v/>
      </c>
    </row>
    <row r="5576" spans="1:5" x14ac:dyDescent="0.25">
      <c r="A5576">
        <v>275382</v>
      </c>
      <c r="B5576" t="s">
        <v>71</v>
      </c>
      <c r="C5576" t="s">
        <v>2</v>
      </c>
      <c r="D5576" t="str">
        <f>_xlfn.IFNA(VLOOKUP(A5576,[1]Blad1!$J:$V,12,FALSE),"")</f>
        <v/>
      </c>
      <c r="E5576" t="str">
        <f>_xlfn.IFNA(VLOOKUP(A5576,[1]Blad1!$J:$V,13,FALSE),"")</f>
        <v/>
      </c>
    </row>
    <row r="5577" spans="1:5" x14ac:dyDescent="0.25">
      <c r="A5577">
        <v>275384</v>
      </c>
      <c r="B5577" t="s">
        <v>71</v>
      </c>
      <c r="C5577" t="s">
        <v>2</v>
      </c>
      <c r="D5577" t="str">
        <f>_xlfn.IFNA(VLOOKUP(A5577,[1]Blad1!$J:$V,12,FALSE),"")</f>
        <v/>
      </c>
      <c r="E5577" t="str">
        <f>_xlfn.IFNA(VLOOKUP(A5577,[1]Blad1!$J:$V,13,FALSE),"")</f>
        <v/>
      </c>
    </row>
    <row r="5578" spans="1:5" x14ac:dyDescent="0.25">
      <c r="A5578">
        <v>275385</v>
      </c>
      <c r="B5578" t="s">
        <v>71</v>
      </c>
      <c r="C5578" t="s">
        <v>2</v>
      </c>
      <c r="D5578" t="str">
        <f>_xlfn.IFNA(VLOOKUP(A5578,[1]Blad1!$J:$V,12,FALSE),"")</f>
        <v/>
      </c>
      <c r="E5578" t="str">
        <f>_xlfn.IFNA(VLOOKUP(A5578,[1]Blad1!$J:$V,13,FALSE),"")</f>
        <v/>
      </c>
    </row>
    <row r="5579" spans="1:5" x14ac:dyDescent="0.25">
      <c r="A5579">
        <v>275387</v>
      </c>
      <c r="B5579" t="s">
        <v>71</v>
      </c>
      <c r="C5579" t="s">
        <v>2</v>
      </c>
      <c r="D5579" t="str">
        <f>_xlfn.IFNA(VLOOKUP(A5579,[1]Blad1!$J:$V,12,FALSE),"")</f>
        <v/>
      </c>
      <c r="E5579" t="str">
        <f>_xlfn.IFNA(VLOOKUP(A5579,[1]Blad1!$J:$V,13,FALSE),"")</f>
        <v/>
      </c>
    </row>
    <row r="5580" spans="1:5" x14ac:dyDescent="0.25">
      <c r="A5580">
        <v>275389</v>
      </c>
      <c r="B5580" t="s">
        <v>71</v>
      </c>
      <c r="C5580" t="s">
        <v>2</v>
      </c>
      <c r="D5580" t="str">
        <f>_xlfn.IFNA(VLOOKUP(A5580,[1]Blad1!$J:$V,12,FALSE),"")</f>
        <v/>
      </c>
      <c r="E5580" t="str">
        <f>_xlfn.IFNA(VLOOKUP(A5580,[1]Blad1!$J:$V,13,FALSE),"")</f>
        <v/>
      </c>
    </row>
    <row r="5581" spans="1:5" x14ac:dyDescent="0.25">
      <c r="A5581">
        <v>275392</v>
      </c>
      <c r="B5581" t="s">
        <v>144</v>
      </c>
      <c r="C5581" t="s">
        <v>2</v>
      </c>
      <c r="D5581" t="str">
        <f>_xlfn.IFNA(VLOOKUP(A5581,[1]Blad1!$J:$V,12,FALSE),"")</f>
        <v/>
      </c>
      <c r="E5581" t="str">
        <f>_xlfn.IFNA(VLOOKUP(A5581,[1]Blad1!$J:$V,13,FALSE),"")</f>
        <v/>
      </c>
    </row>
    <row r="5582" spans="1:5" x14ac:dyDescent="0.25">
      <c r="A5582">
        <v>275393</v>
      </c>
      <c r="B5582" t="s">
        <v>71</v>
      </c>
      <c r="C5582" t="s">
        <v>2</v>
      </c>
      <c r="D5582" t="str">
        <f>_xlfn.IFNA(VLOOKUP(A5582,[1]Blad1!$J:$V,12,FALSE),"")</f>
        <v/>
      </c>
      <c r="E5582" t="str">
        <f>_xlfn.IFNA(VLOOKUP(A5582,[1]Blad1!$J:$V,13,FALSE),"")</f>
        <v/>
      </c>
    </row>
    <row r="5583" spans="1:5" x14ac:dyDescent="0.25">
      <c r="A5583">
        <v>275395</v>
      </c>
      <c r="B5583" t="s">
        <v>241</v>
      </c>
      <c r="C5583" t="s">
        <v>2</v>
      </c>
      <c r="D5583" t="str">
        <f>_xlfn.IFNA(VLOOKUP(A5583,[1]Blad1!$J:$V,12,FALSE),"")</f>
        <v/>
      </c>
      <c r="E5583" t="str">
        <f>_xlfn.IFNA(VLOOKUP(A5583,[1]Blad1!$J:$V,13,FALSE),"")</f>
        <v/>
      </c>
    </row>
    <row r="5584" spans="1:5" x14ac:dyDescent="0.25">
      <c r="A5584">
        <v>275397</v>
      </c>
      <c r="B5584" t="s">
        <v>71</v>
      </c>
      <c r="C5584" t="s">
        <v>2</v>
      </c>
      <c r="D5584" t="str">
        <f>_xlfn.IFNA(VLOOKUP(A5584,[1]Blad1!$J:$V,12,FALSE),"")</f>
        <v/>
      </c>
      <c r="E5584" t="str">
        <f>_xlfn.IFNA(VLOOKUP(A5584,[1]Blad1!$J:$V,13,FALSE),"")</f>
        <v/>
      </c>
    </row>
    <row r="5585" spans="1:5" x14ac:dyDescent="0.25">
      <c r="A5585">
        <v>275399</v>
      </c>
      <c r="B5585" t="s">
        <v>71</v>
      </c>
      <c r="C5585" t="s">
        <v>2</v>
      </c>
      <c r="D5585" t="str">
        <f>_xlfn.IFNA(VLOOKUP(A5585,[1]Blad1!$J:$V,12,FALSE),"")</f>
        <v/>
      </c>
      <c r="E5585" t="str">
        <f>_xlfn.IFNA(VLOOKUP(A5585,[1]Blad1!$J:$V,13,FALSE),"")</f>
        <v/>
      </c>
    </row>
    <row r="5586" spans="1:5" x14ac:dyDescent="0.25">
      <c r="A5586">
        <v>275404</v>
      </c>
      <c r="B5586" t="s">
        <v>3</v>
      </c>
      <c r="C5586" t="s">
        <v>2</v>
      </c>
      <c r="D5586" t="str">
        <f>_xlfn.IFNA(VLOOKUP(A5586,[1]Blad1!$J:$V,12,FALSE),"")</f>
        <v/>
      </c>
      <c r="E5586" t="str">
        <f>_xlfn.IFNA(VLOOKUP(A5586,[1]Blad1!$J:$V,13,FALSE),"")</f>
        <v/>
      </c>
    </row>
    <row r="5587" spans="1:5" x14ac:dyDescent="0.25">
      <c r="A5587">
        <v>275405</v>
      </c>
      <c r="B5587" t="s">
        <v>151</v>
      </c>
      <c r="C5587" t="s">
        <v>2</v>
      </c>
      <c r="D5587" t="str">
        <f>_xlfn.IFNA(VLOOKUP(A5587,[1]Blad1!$J:$V,12,FALSE),"")</f>
        <v/>
      </c>
      <c r="E5587" t="str">
        <f>_xlfn.IFNA(VLOOKUP(A5587,[1]Blad1!$J:$V,13,FALSE),"")</f>
        <v/>
      </c>
    </row>
    <row r="5588" spans="1:5" x14ac:dyDescent="0.25">
      <c r="A5588">
        <v>275406</v>
      </c>
      <c r="B5588" t="s">
        <v>71</v>
      </c>
      <c r="C5588" t="s">
        <v>2</v>
      </c>
      <c r="D5588" t="str">
        <f>_xlfn.IFNA(VLOOKUP(A5588,[1]Blad1!$J:$V,12,FALSE),"")</f>
        <v/>
      </c>
      <c r="E5588" t="str">
        <f>_xlfn.IFNA(VLOOKUP(A5588,[1]Blad1!$J:$V,13,FALSE),"")</f>
        <v/>
      </c>
    </row>
    <row r="5589" spans="1:5" x14ac:dyDescent="0.25">
      <c r="A5589">
        <v>275408</v>
      </c>
      <c r="B5589" t="s">
        <v>391</v>
      </c>
      <c r="C5589" t="s">
        <v>2</v>
      </c>
      <c r="D5589" t="str">
        <f>_xlfn.IFNA(VLOOKUP(A5589,[1]Blad1!$J:$V,12,FALSE),"")</f>
        <v/>
      </c>
      <c r="E5589" t="str">
        <f>_xlfn.IFNA(VLOOKUP(A5589,[1]Blad1!$J:$V,13,FALSE),"")</f>
        <v/>
      </c>
    </row>
    <row r="5590" spans="1:5" x14ac:dyDescent="0.25">
      <c r="A5590">
        <v>275409</v>
      </c>
      <c r="B5590" t="s">
        <v>71</v>
      </c>
      <c r="C5590" t="s">
        <v>2</v>
      </c>
      <c r="D5590" t="str">
        <f>_xlfn.IFNA(VLOOKUP(A5590,[1]Blad1!$J:$V,12,FALSE),"")</f>
        <v/>
      </c>
      <c r="E5590" t="str">
        <f>_xlfn.IFNA(VLOOKUP(A5590,[1]Blad1!$J:$V,13,FALSE),"")</f>
        <v/>
      </c>
    </row>
    <row r="5591" spans="1:5" x14ac:dyDescent="0.25">
      <c r="A5591">
        <v>275410</v>
      </c>
      <c r="B5591" t="s">
        <v>3</v>
      </c>
      <c r="C5591" t="s">
        <v>2</v>
      </c>
      <c r="D5591" t="str">
        <f>_xlfn.IFNA(VLOOKUP(A5591,[1]Blad1!$J:$V,12,FALSE),"")</f>
        <v/>
      </c>
      <c r="E5591" t="str">
        <f>_xlfn.IFNA(VLOOKUP(A5591,[1]Blad1!$J:$V,13,FALSE),"")</f>
        <v/>
      </c>
    </row>
    <row r="5592" spans="1:5" x14ac:dyDescent="0.25">
      <c r="A5592">
        <v>275411</v>
      </c>
      <c r="B5592" t="s">
        <v>3</v>
      </c>
      <c r="C5592" t="s">
        <v>2</v>
      </c>
      <c r="D5592" t="str">
        <f>_xlfn.IFNA(VLOOKUP(A5592,[1]Blad1!$J:$V,12,FALSE),"")</f>
        <v/>
      </c>
      <c r="E5592" t="str">
        <f>_xlfn.IFNA(VLOOKUP(A5592,[1]Blad1!$J:$V,13,FALSE),"")</f>
        <v/>
      </c>
    </row>
    <row r="5593" spans="1:5" x14ac:dyDescent="0.25">
      <c r="A5593">
        <v>275413</v>
      </c>
      <c r="B5593" t="s">
        <v>71</v>
      </c>
      <c r="C5593" t="s">
        <v>2</v>
      </c>
      <c r="D5593" t="str">
        <f>_xlfn.IFNA(VLOOKUP(A5593,[1]Blad1!$J:$V,12,FALSE),"")</f>
        <v/>
      </c>
      <c r="E5593" t="str">
        <f>_xlfn.IFNA(VLOOKUP(A5593,[1]Blad1!$J:$V,13,FALSE),"")</f>
        <v/>
      </c>
    </row>
    <row r="5594" spans="1:5" x14ac:dyDescent="0.25">
      <c r="A5594">
        <v>275415</v>
      </c>
      <c r="B5594" t="s">
        <v>71</v>
      </c>
      <c r="C5594" t="s">
        <v>2</v>
      </c>
      <c r="D5594" t="str">
        <f>_xlfn.IFNA(VLOOKUP(A5594,[1]Blad1!$J:$V,12,FALSE),"")</f>
        <v/>
      </c>
      <c r="E5594" t="str">
        <f>_xlfn.IFNA(VLOOKUP(A5594,[1]Blad1!$J:$V,13,FALSE),"")</f>
        <v/>
      </c>
    </row>
    <row r="5595" spans="1:5" x14ac:dyDescent="0.25">
      <c r="A5595">
        <v>275420</v>
      </c>
      <c r="B5595" t="s">
        <v>3</v>
      </c>
      <c r="C5595" t="s">
        <v>2</v>
      </c>
      <c r="D5595" t="str">
        <f>_xlfn.IFNA(VLOOKUP(A5595,[1]Blad1!$J:$V,12,FALSE),"")</f>
        <v/>
      </c>
      <c r="E5595" t="str">
        <f>_xlfn.IFNA(VLOOKUP(A5595,[1]Blad1!$J:$V,13,FALSE),"")</f>
        <v/>
      </c>
    </row>
    <row r="5596" spans="1:5" x14ac:dyDescent="0.25">
      <c r="A5596">
        <v>275421</v>
      </c>
      <c r="B5596" t="s">
        <v>71</v>
      </c>
      <c r="C5596" t="s">
        <v>2</v>
      </c>
      <c r="D5596" t="str">
        <f>_xlfn.IFNA(VLOOKUP(A5596,[1]Blad1!$J:$V,12,FALSE),"")</f>
        <v/>
      </c>
      <c r="E5596" t="str">
        <f>_xlfn.IFNA(VLOOKUP(A5596,[1]Blad1!$J:$V,13,FALSE),"")</f>
        <v/>
      </c>
    </row>
    <row r="5597" spans="1:5" x14ac:dyDescent="0.25">
      <c r="A5597">
        <v>275423</v>
      </c>
      <c r="B5597" t="s">
        <v>71</v>
      </c>
      <c r="C5597" t="s">
        <v>2</v>
      </c>
      <c r="D5597" t="str">
        <f>_xlfn.IFNA(VLOOKUP(A5597,[1]Blad1!$J:$V,12,FALSE),"")</f>
        <v/>
      </c>
      <c r="E5597" t="str">
        <f>_xlfn.IFNA(VLOOKUP(A5597,[1]Blad1!$J:$V,13,FALSE),"")</f>
        <v/>
      </c>
    </row>
    <row r="5598" spans="1:5" x14ac:dyDescent="0.25">
      <c r="A5598">
        <v>275424</v>
      </c>
      <c r="B5598" t="s">
        <v>219</v>
      </c>
      <c r="C5598" t="s">
        <v>2</v>
      </c>
      <c r="D5598" t="str">
        <f>_xlfn.IFNA(VLOOKUP(A5598,[1]Blad1!$J:$V,12,FALSE),"")</f>
        <v/>
      </c>
      <c r="E5598" t="str">
        <f>_xlfn.IFNA(VLOOKUP(A5598,[1]Blad1!$J:$V,13,FALSE),"")</f>
        <v/>
      </c>
    </row>
    <row r="5599" spans="1:5" x14ac:dyDescent="0.25">
      <c r="A5599">
        <v>275425</v>
      </c>
      <c r="B5599" t="s">
        <v>71</v>
      </c>
      <c r="C5599" t="s">
        <v>2</v>
      </c>
      <c r="D5599" t="str">
        <f>_xlfn.IFNA(VLOOKUP(A5599,[1]Blad1!$J:$V,12,FALSE),"")</f>
        <v/>
      </c>
      <c r="E5599" t="str">
        <f>_xlfn.IFNA(VLOOKUP(A5599,[1]Blad1!$J:$V,13,FALSE),"")</f>
        <v/>
      </c>
    </row>
    <row r="5600" spans="1:5" x14ac:dyDescent="0.25">
      <c r="A5600">
        <v>275430</v>
      </c>
      <c r="B5600" t="s">
        <v>71</v>
      </c>
      <c r="C5600" t="s">
        <v>2</v>
      </c>
      <c r="D5600" t="str">
        <f>_xlfn.IFNA(VLOOKUP(A5600,[1]Blad1!$J:$V,12,FALSE),"")</f>
        <v/>
      </c>
      <c r="E5600" t="str">
        <f>_xlfn.IFNA(VLOOKUP(A5600,[1]Blad1!$J:$V,13,FALSE),"")</f>
        <v/>
      </c>
    </row>
    <row r="5601" spans="1:5" x14ac:dyDescent="0.25">
      <c r="A5601">
        <v>275431</v>
      </c>
      <c r="B5601" t="s">
        <v>71</v>
      </c>
      <c r="C5601" t="s">
        <v>2</v>
      </c>
      <c r="D5601" t="str">
        <f>_xlfn.IFNA(VLOOKUP(A5601,[1]Blad1!$J:$V,12,FALSE),"")</f>
        <v/>
      </c>
      <c r="E5601" t="str">
        <f>_xlfn.IFNA(VLOOKUP(A5601,[1]Blad1!$J:$V,13,FALSE),"")</f>
        <v/>
      </c>
    </row>
    <row r="5602" spans="1:5" x14ac:dyDescent="0.25">
      <c r="A5602">
        <v>275434</v>
      </c>
      <c r="B5602" t="s">
        <v>71</v>
      </c>
      <c r="C5602" t="s">
        <v>2</v>
      </c>
      <c r="D5602" t="str">
        <f>_xlfn.IFNA(VLOOKUP(A5602,[1]Blad1!$J:$V,12,FALSE),"")</f>
        <v/>
      </c>
      <c r="E5602" t="str">
        <f>_xlfn.IFNA(VLOOKUP(A5602,[1]Blad1!$J:$V,13,FALSE),"")</f>
        <v/>
      </c>
    </row>
    <row r="5603" spans="1:5" x14ac:dyDescent="0.25">
      <c r="A5603">
        <v>275435</v>
      </c>
      <c r="B5603" t="s">
        <v>71</v>
      </c>
      <c r="C5603" t="s">
        <v>2</v>
      </c>
      <c r="D5603" t="str">
        <f>_xlfn.IFNA(VLOOKUP(A5603,[1]Blad1!$J:$V,12,FALSE),"")</f>
        <v/>
      </c>
      <c r="E5603" t="str">
        <f>_xlfn.IFNA(VLOOKUP(A5603,[1]Blad1!$J:$V,13,FALSE),"")</f>
        <v/>
      </c>
    </row>
    <row r="5604" spans="1:5" x14ac:dyDescent="0.25">
      <c r="A5604">
        <v>275436</v>
      </c>
      <c r="B5604" t="s">
        <v>71</v>
      </c>
      <c r="C5604" t="s">
        <v>2</v>
      </c>
      <c r="D5604" t="str">
        <f>_xlfn.IFNA(VLOOKUP(A5604,[1]Blad1!$J:$V,12,FALSE),"")</f>
        <v/>
      </c>
      <c r="E5604" t="str">
        <f>_xlfn.IFNA(VLOOKUP(A5604,[1]Blad1!$J:$V,13,FALSE),"")</f>
        <v/>
      </c>
    </row>
    <row r="5605" spans="1:5" x14ac:dyDescent="0.25">
      <c r="A5605">
        <v>275438</v>
      </c>
      <c r="B5605" t="s">
        <v>395</v>
      </c>
      <c r="C5605" t="s">
        <v>2</v>
      </c>
      <c r="D5605" t="str">
        <f>_xlfn.IFNA(VLOOKUP(A5605,[1]Blad1!$J:$V,12,FALSE),"")</f>
        <v/>
      </c>
      <c r="E5605" t="str">
        <f>_xlfn.IFNA(VLOOKUP(A5605,[1]Blad1!$J:$V,13,FALSE),"")</f>
        <v/>
      </c>
    </row>
    <row r="5606" spans="1:5" x14ac:dyDescent="0.25">
      <c r="A5606">
        <v>275440</v>
      </c>
      <c r="B5606" t="s">
        <v>71</v>
      </c>
      <c r="C5606" t="s">
        <v>2</v>
      </c>
      <c r="D5606" t="str">
        <f>_xlfn.IFNA(VLOOKUP(A5606,[1]Blad1!$J:$V,12,FALSE),"")</f>
        <v/>
      </c>
      <c r="E5606" t="str">
        <f>_xlfn.IFNA(VLOOKUP(A5606,[1]Blad1!$J:$V,13,FALSE),"")</f>
        <v/>
      </c>
    </row>
    <row r="5607" spans="1:5" x14ac:dyDescent="0.25">
      <c r="A5607">
        <v>275441</v>
      </c>
      <c r="B5607" t="s">
        <v>71</v>
      </c>
      <c r="C5607" t="s">
        <v>2</v>
      </c>
      <c r="D5607" t="str">
        <f>_xlfn.IFNA(VLOOKUP(A5607,[1]Blad1!$J:$V,12,FALSE),"")</f>
        <v/>
      </c>
      <c r="E5607" t="str">
        <f>_xlfn.IFNA(VLOOKUP(A5607,[1]Blad1!$J:$V,13,FALSE),"")</f>
        <v/>
      </c>
    </row>
    <row r="5608" spans="1:5" x14ac:dyDescent="0.25">
      <c r="A5608">
        <v>275442</v>
      </c>
      <c r="B5608" t="s">
        <v>865</v>
      </c>
      <c r="C5608" t="s">
        <v>2</v>
      </c>
      <c r="D5608" t="str">
        <f>_xlfn.IFNA(VLOOKUP(A5608,[1]Blad1!$J:$V,12,FALSE),"")</f>
        <v/>
      </c>
      <c r="E5608" t="str">
        <f>_xlfn.IFNA(VLOOKUP(A5608,[1]Blad1!$J:$V,13,FALSE),"")</f>
        <v/>
      </c>
    </row>
    <row r="5609" spans="1:5" x14ac:dyDescent="0.25">
      <c r="A5609">
        <v>275444</v>
      </c>
      <c r="B5609" t="s">
        <v>71</v>
      </c>
      <c r="C5609" t="s">
        <v>2</v>
      </c>
      <c r="D5609" t="str">
        <f>_xlfn.IFNA(VLOOKUP(A5609,[1]Blad1!$J:$V,12,FALSE),"")</f>
        <v/>
      </c>
      <c r="E5609" t="str">
        <f>_xlfn.IFNA(VLOOKUP(A5609,[1]Blad1!$J:$V,13,FALSE),"")</f>
        <v/>
      </c>
    </row>
    <row r="5610" spans="1:5" x14ac:dyDescent="0.25">
      <c r="A5610">
        <v>275445</v>
      </c>
      <c r="B5610" t="s">
        <v>71</v>
      </c>
      <c r="C5610" t="s">
        <v>2</v>
      </c>
      <c r="D5610" t="str">
        <f>_xlfn.IFNA(VLOOKUP(A5610,[1]Blad1!$J:$V,12,FALSE),"")</f>
        <v/>
      </c>
      <c r="E5610" t="str">
        <f>_xlfn.IFNA(VLOOKUP(A5610,[1]Blad1!$J:$V,13,FALSE),"")</f>
        <v/>
      </c>
    </row>
    <row r="5611" spans="1:5" x14ac:dyDescent="0.25">
      <c r="A5611">
        <v>275446</v>
      </c>
      <c r="B5611" t="s">
        <v>71</v>
      </c>
      <c r="C5611" t="s">
        <v>2</v>
      </c>
      <c r="D5611" t="str">
        <f>_xlfn.IFNA(VLOOKUP(A5611,[1]Blad1!$J:$V,12,FALSE),"")</f>
        <v/>
      </c>
      <c r="E5611" t="str">
        <f>_xlfn.IFNA(VLOOKUP(A5611,[1]Blad1!$J:$V,13,FALSE),"")</f>
        <v/>
      </c>
    </row>
    <row r="5612" spans="1:5" x14ac:dyDescent="0.25">
      <c r="A5612">
        <v>275447</v>
      </c>
      <c r="B5612" t="s">
        <v>71</v>
      </c>
      <c r="C5612" t="s">
        <v>2</v>
      </c>
      <c r="D5612" t="str">
        <f>_xlfn.IFNA(VLOOKUP(A5612,[1]Blad1!$J:$V,12,FALSE),"")</f>
        <v/>
      </c>
      <c r="E5612" t="str">
        <f>_xlfn.IFNA(VLOOKUP(A5612,[1]Blad1!$J:$V,13,FALSE),"")</f>
        <v/>
      </c>
    </row>
    <row r="5613" spans="1:5" x14ac:dyDescent="0.25">
      <c r="A5613">
        <v>275448</v>
      </c>
      <c r="B5613" t="s">
        <v>71</v>
      </c>
      <c r="C5613" t="s">
        <v>2</v>
      </c>
      <c r="D5613" t="str">
        <f>_xlfn.IFNA(VLOOKUP(A5613,[1]Blad1!$J:$V,12,FALSE),"")</f>
        <v/>
      </c>
      <c r="E5613" t="str">
        <f>_xlfn.IFNA(VLOOKUP(A5613,[1]Blad1!$J:$V,13,FALSE),"")</f>
        <v/>
      </c>
    </row>
    <row r="5614" spans="1:5" x14ac:dyDescent="0.25">
      <c r="A5614">
        <v>275449</v>
      </c>
      <c r="B5614" t="s">
        <v>71</v>
      </c>
      <c r="C5614" t="s">
        <v>2</v>
      </c>
      <c r="D5614" t="str">
        <f>_xlfn.IFNA(VLOOKUP(A5614,[1]Blad1!$J:$V,12,FALSE),"")</f>
        <v/>
      </c>
      <c r="E5614" t="str">
        <f>_xlfn.IFNA(VLOOKUP(A5614,[1]Blad1!$J:$V,13,FALSE),"")</f>
        <v/>
      </c>
    </row>
    <row r="5615" spans="1:5" x14ac:dyDescent="0.25">
      <c r="A5615">
        <v>275450</v>
      </c>
      <c r="B5615" t="s">
        <v>71</v>
      </c>
      <c r="C5615" t="s">
        <v>2</v>
      </c>
      <c r="D5615" t="str">
        <f>_xlfn.IFNA(VLOOKUP(A5615,[1]Blad1!$J:$V,12,FALSE),"")</f>
        <v/>
      </c>
      <c r="E5615" t="str">
        <f>_xlfn.IFNA(VLOOKUP(A5615,[1]Blad1!$J:$V,13,FALSE),"")</f>
        <v/>
      </c>
    </row>
    <row r="5616" spans="1:5" x14ac:dyDescent="0.25">
      <c r="A5616">
        <v>275451</v>
      </c>
      <c r="B5616" t="s">
        <v>866</v>
      </c>
      <c r="C5616" t="s">
        <v>2</v>
      </c>
      <c r="D5616" t="str">
        <f>_xlfn.IFNA(VLOOKUP(A5616,[1]Blad1!$J:$V,12,FALSE),"")</f>
        <v/>
      </c>
      <c r="E5616" t="str">
        <f>_xlfn.IFNA(VLOOKUP(A5616,[1]Blad1!$J:$V,13,FALSE),"")</f>
        <v/>
      </c>
    </row>
    <row r="5617" spans="1:5" x14ac:dyDescent="0.25">
      <c r="A5617">
        <v>275452</v>
      </c>
      <c r="B5617" t="s">
        <v>867</v>
      </c>
      <c r="C5617" t="s">
        <v>2</v>
      </c>
      <c r="D5617" t="str">
        <f>_xlfn.IFNA(VLOOKUP(A5617,[1]Blad1!$J:$V,12,FALSE),"")</f>
        <v/>
      </c>
      <c r="E5617" t="str">
        <f>_xlfn.IFNA(VLOOKUP(A5617,[1]Blad1!$J:$V,13,FALSE),"")</f>
        <v/>
      </c>
    </row>
    <row r="5618" spans="1:5" x14ac:dyDescent="0.25">
      <c r="A5618">
        <v>275453</v>
      </c>
      <c r="B5618" t="s">
        <v>461</v>
      </c>
      <c r="C5618" t="s">
        <v>2</v>
      </c>
      <c r="D5618" t="str">
        <f>_xlfn.IFNA(VLOOKUP(A5618,[1]Blad1!$J:$V,12,FALSE),"")</f>
        <v/>
      </c>
      <c r="E5618" t="str">
        <f>_xlfn.IFNA(VLOOKUP(A5618,[1]Blad1!$J:$V,13,FALSE),"")</f>
        <v/>
      </c>
    </row>
    <row r="5619" spans="1:5" x14ac:dyDescent="0.25">
      <c r="A5619">
        <v>275458</v>
      </c>
      <c r="B5619" t="s">
        <v>71</v>
      </c>
      <c r="C5619" t="s">
        <v>2</v>
      </c>
      <c r="D5619" t="str">
        <f>_xlfn.IFNA(VLOOKUP(A5619,[1]Blad1!$J:$V,12,FALSE),"")</f>
        <v/>
      </c>
      <c r="E5619" t="str">
        <f>_xlfn.IFNA(VLOOKUP(A5619,[1]Blad1!$J:$V,13,FALSE),"")</f>
        <v/>
      </c>
    </row>
    <row r="5620" spans="1:5" x14ac:dyDescent="0.25">
      <c r="A5620">
        <v>275459</v>
      </c>
      <c r="B5620" t="s">
        <v>868</v>
      </c>
      <c r="C5620" t="s">
        <v>2</v>
      </c>
      <c r="D5620" t="str">
        <f>_xlfn.IFNA(VLOOKUP(A5620,[1]Blad1!$J:$V,12,FALSE),"")</f>
        <v/>
      </c>
      <c r="E5620" t="str">
        <f>_xlfn.IFNA(VLOOKUP(A5620,[1]Blad1!$J:$V,13,FALSE),"")</f>
        <v/>
      </c>
    </row>
    <row r="5621" spans="1:5" x14ac:dyDescent="0.25">
      <c r="A5621">
        <v>275464</v>
      </c>
      <c r="B5621" t="s">
        <v>71</v>
      </c>
      <c r="C5621" t="s">
        <v>2</v>
      </c>
      <c r="D5621" t="str">
        <f>_xlfn.IFNA(VLOOKUP(A5621,[1]Blad1!$J:$V,12,FALSE),"")</f>
        <v/>
      </c>
      <c r="E5621" t="str">
        <f>_xlfn.IFNA(VLOOKUP(A5621,[1]Blad1!$J:$V,13,FALSE),"")</f>
        <v/>
      </c>
    </row>
    <row r="5622" spans="1:5" x14ac:dyDescent="0.25">
      <c r="A5622">
        <v>275465</v>
      </c>
      <c r="B5622" t="s">
        <v>71</v>
      </c>
      <c r="C5622" t="s">
        <v>2</v>
      </c>
      <c r="D5622" t="str">
        <f>_xlfn.IFNA(VLOOKUP(A5622,[1]Blad1!$J:$V,12,FALSE),"")</f>
        <v/>
      </c>
      <c r="E5622" t="str">
        <f>_xlfn.IFNA(VLOOKUP(A5622,[1]Blad1!$J:$V,13,FALSE),"")</f>
        <v/>
      </c>
    </row>
    <row r="5623" spans="1:5" x14ac:dyDescent="0.25">
      <c r="A5623">
        <v>275468</v>
      </c>
      <c r="B5623" t="s">
        <v>3</v>
      </c>
      <c r="C5623" t="s">
        <v>2</v>
      </c>
      <c r="D5623" t="str">
        <f>_xlfn.IFNA(VLOOKUP(A5623,[1]Blad1!$J:$V,12,FALSE),"")</f>
        <v/>
      </c>
      <c r="E5623" t="str">
        <f>_xlfn.IFNA(VLOOKUP(A5623,[1]Blad1!$J:$V,13,FALSE),"")</f>
        <v/>
      </c>
    </row>
    <row r="5624" spans="1:5" x14ac:dyDescent="0.25">
      <c r="A5624">
        <v>275469</v>
      </c>
      <c r="B5624" t="s">
        <v>3</v>
      </c>
      <c r="C5624" t="s">
        <v>2</v>
      </c>
      <c r="D5624" t="str">
        <f>_xlfn.IFNA(VLOOKUP(A5624,[1]Blad1!$J:$V,12,FALSE),"")</f>
        <v/>
      </c>
      <c r="E5624" t="str">
        <f>_xlfn.IFNA(VLOOKUP(A5624,[1]Blad1!$J:$V,13,FALSE),"")</f>
        <v/>
      </c>
    </row>
    <row r="5625" spans="1:5" x14ac:dyDescent="0.25">
      <c r="A5625">
        <v>275471</v>
      </c>
      <c r="B5625" t="s">
        <v>3</v>
      </c>
      <c r="C5625" t="s">
        <v>2</v>
      </c>
      <c r="D5625" t="str">
        <f>_xlfn.IFNA(VLOOKUP(A5625,[1]Blad1!$J:$V,12,FALSE),"")</f>
        <v/>
      </c>
      <c r="E5625" t="str">
        <f>_xlfn.IFNA(VLOOKUP(A5625,[1]Blad1!$J:$V,13,FALSE),"")</f>
        <v/>
      </c>
    </row>
    <row r="5626" spans="1:5" x14ac:dyDescent="0.25">
      <c r="A5626">
        <v>275472</v>
      </c>
      <c r="B5626" t="s">
        <v>3</v>
      </c>
      <c r="C5626" t="s">
        <v>2</v>
      </c>
      <c r="D5626" t="str">
        <f>_xlfn.IFNA(VLOOKUP(A5626,[1]Blad1!$J:$V,12,FALSE),"")</f>
        <v/>
      </c>
      <c r="E5626" t="str">
        <f>_xlfn.IFNA(VLOOKUP(A5626,[1]Blad1!$J:$V,13,FALSE),"")</f>
        <v/>
      </c>
    </row>
    <row r="5627" spans="1:5" x14ac:dyDescent="0.25">
      <c r="A5627">
        <v>275473</v>
      </c>
      <c r="B5627" t="s">
        <v>3</v>
      </c>
      <c r="C5627" t="s">
        <v>2</v>
      </c>
      <c r="D5627" t="str">
        <f>_xlfn.IFNA(VLOOKUP(A5627,[1]Blad1!$J:$V,12,FALSE),"")</f>
        <v/>
      </c>
      <c r="E5627" t="str">
        <f>_xlfn.IFNA(VLOOKUP(A5627,[1]Blad1!$J:$V,13,FALSE),"")</f>
        <v/>
      </c>
    </row>
    <row r="5628" spans="1:5" x14ac:dyDescent="0.25">
      <c r="A5628">
        <v>275474</v>
      </c>
      <c r="B5628" t="s">
        <v>3</v>
      </c>
      <c r="C5628" t="s">
        <v>2</v>
      </c>
      <c r="D5628" t="str">
        <f>_xlfn.IFNA(VLOOKUP(A5628,[1]Blad1!$J:$V,12,FALSE),"")</f>
        <v/>
      </c>
      <c r="E5628" t="str">
        <f>_xlfn.IFNA(VLOOKUP(A5628,[1]Blad1!$J:$V,13,FALSE),"")</f>
        <v/>
      </c>
    </row>
    <row r="5629" spans="1:5" x14ac:dyDescent="0.25">
      <c r="A5629">
        <v>275475</v>
      </c>
      <c r="B5629" t="s">
        <v>3</v>
      </c>
      <c r="C5629" t="s">
        <v>2</v>
      </c>
      <c r="D5629" t="str">
        <f>_xlfn.IFNA(VLOOKUP(A5629,[1]Blad1!$J:$V,12,FALSE),"")</f>
        <v/>
      </c>
      <c r="E5629" t="str">
        <f>_xlfn.IFNA(VLOOKUP(A5629,[1]Blad1!$J:$V,13,FALSE),"")</f>
        <v/>
      </c>
    </row>
    <row r="5630" spans="1:5" x14ac:dyDescent="0.25">
      <c r="A5630">
        <v>275482</v>
      </c>
      <c r="B5630" t="s">
        <v>3</v>
      </c>
      <c r="C5630" t="s">
        <v>2</v>
      </c>
      <c r="D5630" t="str">
        <f>_xlfn.IFNA(VLOOKUP(A5630,[1]Blad1!$J:$V,12,FALSE),"")</f>
        <v/>
      </c>
      <c r="E5630" t="str">
        <f>_xlfn.IFNA(VLOOKUP(A5630,[1]Blad1!$J:$V,13,FALSE),"")</f>
        <v/>
      </c>
    </row>
    <row r="5631" spans="1:5" x14ac:dyDescent="0.25">
      <c r="A5631">
        <v>275483</v>
      </c>
      <c r="B5631" t="s">
        <v>3</v>
      </c>
      <c r="C5631" t="s">
        <v>2</v>
      </c>
      <c r="D5631" t="str">
        <f>_xlfn.IFNA(VLOOKUP(A5631,[1]Blad1!$J:$V,12,FALSE),"")</f>
        <v/>
      </c>
      <c r="E5631" t="str">
        <f>_xlfn.IFNA(VLOOKUP(A5631,[1]Blad1!$J:$V,13,FALSE),"")</f>
        <v/>
      </c>
    </row>
    <row r="5632" spans="1:5" x14ac:dyDescent="0.25">
      <c r="A5632">
        <v>275484</v>
      </c>
      <c r="B5632" t="s">
        <v>869</v>
      </c>
      <c r="C5632" t="s">
        <v>2</v>
      </c>
      <c r="D5632" t="str">
        <f>_xlfn.IFNA(VLOOKUP(A5632,[1]Blad1!$J:$V,12,FALSE),"")</f>
        <v/>
      </c>
      <c r="E5632" t="str">
        <f>_xlfn.IFNA(VLOOKUP(A5632,[1]Blad1!$J:$V,13,FALSE),"")</f>
        <v/>
      </c>
    </row>
    <row r="5633" spans="1:5" x14ac:dyDescent="0.25">
      <c r="A5633">
        <v>275485</v>
      </c>
      <c r="B5633" t="s">
        <v>71</v>
      </c>
      <c r="C5633" t="s">
        <v>2</v>
      </c>
      <c r="D5633" t="str">
        <f>_xlfn.IFNA(VLOOKUP(A5633,[1]Blad1!$J:$V,12,FALSE),"")</f>
        <v/>
      </c>
      <c r="E5633" t="str">
        <f>_xlfn.IFNA(VLOOKUP(A5633,[1]Blad1!$J:$V,13,FALSE),"")</f>
        <v/>
      </c>
    </row>
    <row r="5634" spans="1:5" x14ac:dyDescent="0.25">
      <c r="A5634">
        <v>275487</v>
      </c>
      <c r="B5634" t="s">
        <v>71</v>
      </c>
      <c r="C5634" t="s">
        <v>2</v>
      </c>
      <c r="D5634" t="str">
        <f>_xlfn.IFNA(VLOOKUP(A5634,[1]Blad1!$J:$V,12,FALSE),"")</f>
        <v/>
      </c>
      <c r="E5634" t="str">
        <f>_xlfn.IFNA(VLOOKUP(A5634,[1]Blad1!$J:$V,13,FALSE),"")</f>
        <v/>
      </c>
    </row>
    <row r="5635" spans="1:5" x14ac:dyDescent="0.25">
      <c r="A5635">
        <v>275489</v>
      </c>
      <c r="B5635" t="s">
        <v>71</v>
      </c>
      <c r="C5635" t="s">
        <v>2</v>
      </c>
      <c r="D5635" t="str">
        <f>_xlfn.IFNA(VLOOKUP(A5635,[1]Blad1!$J:$V,12,FALSE),"")</f>
        <v/>
      </c>
      <c r="E5635" t="str">
        <f>_xlfn.IFNA(VLOOKUP(A5635,[1]Blad1!$J:$V,13,FALSE),"")</f>
        <v/>
      </c>
    </row>
    <row r="5636" spans="1:5" x14ac:dyDescent="0.25">
      <c r="A5636">
        <v>275537</v>
      </c>
      <c r="B5636" t="s">
        <v>71</v>
      </c>
      <c r="C5636" t="s">
        <v>2</v>
      </c>
      <c r="D5636" t="str">
        <f>_xlfn.IFNA(VLOOKUP(A5636,[1]Blad1!$J:$V,12,FALSE),"")</f>
        <v/>
      </c>
      <c r="E5636" t="str">
        <f>_xlfn.IFNA(VLOOKUP(A5636,[1]Blad1!$J:$V,13,FALSE),"")</f>
        <v/>
      </c>
    </row>
    <row r="5637" spans="1:5" x14ac:dyDescent="0.25">
      <c r="A5637">
        <v>275538</v>
      </c>
      <c r="B5637" t="s">
        <v>71</v>
      </c>
      <c r="C5637" t="s">
        <v>2</v>
      </c>
      <c r="D5637" t="str">
        <f>_xlfn.IFNA(VLOOKUP(A5637,[1]Blad1!$J:$V,12,FALSE),"")</f>
        <v/>
      </c>
      <c r="E5637" t="str">
        <f>_xlfn.IFNA(VLOOKUP(A5637,[1]Blad1!$J:$V,13,FALSE),"")</f>
        <v/>
      </c>
    </row>
    <row r="5638" spans="1:5" x14ac:dyDescent="0.25">
      <c r="A5638">
        <v>275539</v>
      </c>
      <c r="B5638" t="s">
        <v>71</v>
      </c>
      <c r="C5638" t="s">
        <v>2</v>
      </c>
      <c r="D5638" t="str">
        <f>_xlfn.IFNA(VLOOKUP(A5638,[1]Blad1!$J:$V,12,FALSE),"")</f>
        <v/>
      </c>
      <c r="E5638" t="str">
        <f>_xlfn.IFNA(VLOOKUP(A5638,[1]Blad1!$J:$V,13,FALSE),"")</f>
        <v/>
      </c>
    </row>
    <row r="5639" spans="1:5" x14ac:dyDescent="0.25">
      <c r="A5639">
        <v>275540</v>
      </c>
      <c r="B5639" t="s">
        <v>71</v>
      </c>
      <c r="C5639" t="s">
        <v>2</v>
      </c>
      <c r="D5639" t="str">
        <f>_xlfn.IFNA(VLOOKUP(A5639,[1]Blad1!$J:$V,12,FALSE),"")</f>
        <v/>
      </c>
      <c r="E5639" t="str">
        <f>_xlfn.IFNA(VLOOKUP(A5639,[1]Blad1!$J:$V,13,FALSE),"")</f>
        <v/>
      </c>
    </row>
    <row r="5640" spans="1:5" x14ac:dyDescent="0.25">
      <c r="A5640">
        <v>275541</v>
      </c>
      <c r="B5640" t="s">
        <v>71</v>
      </c>
      <c r="C5640" t="s">
        <v>2</v>
      </c>
      <c r="D5640" t="str">
        <f>_xlfn.IFNA(VLOOKUP(A5640,[1]Blad1!$J:$V,12,FALSE),"")</f>
        <v/>
      </c>
      <c r="E5640" t="str">
        <f>_xlfn.IFNA(VLOOKUP(A5640,[1]Blad1!$J:$V,13,FALSE),"")</f>
        <v/>
      </c>
    </row>
    <row r="5641" spans="1:5" x14ac:dyDescent="0.25">
      <c r="A5641">
        <v>275542</v>
      </c>
      <c r="B5641" t="s">
        <v>71</v>
      </c>
      <c r="C5641" t="s">
        <v>2</v>
      </c>
      <c r="D5641" t="str">
        <f>_xlfn.IFNA(VLOOKUP(A5641,[1]Blad1!$J:$V,12,FALSE),"")</f>
        <v/>
      </c>
      <c r="E5641" t="str">
        <f>_xlfn.IFNA(VLOOKUP(A5641,[1]Blad1!$J:$V,13,FALSE),"")</f>
        <v/>
      </c>
    </row>
    <row r="5642" spans="1:5" x14ac:dyDescent="0.25">
      <c r="A5642">
        <v>275543</v>
      </c>
      <c r="B5642" t="s">
        <v>71</v>
      </c>
      <c r="C5642" t="s">
        <v>2</v>
      </c>
      <c r="D5642" t="str">
        <f>_xlfn.IFNA(VLOOKUP(A5642,[1]Blad1!$J:$V,12,FALSE),"")</f>
        <v/>
      </c>
      <c r="E5642" t="str">
        <f>_xlfn.IFNA(VLOOKUP(A5642,[1]Blad1!$J:$V,13,FALSE),"")</f>
        <v/>
      </c>
    </row>
    <row r="5643" spans="1:5" x14ac:dyDescent="0.25">
      <c r="A5643">
        <v>275544</v>
      </c>
      <c r="B5643" t="s">
        <v>71</v>
      </c>
      <c r="C5643" t="s">
        <v>2</v>
      </c>
      <c r="D5643" t="str">
        <f>_xlfn.IFNA(VLOOKUP(A5643,[1]Blad1!$J:$V,12,FALSE),"")</f>
        <v/>
      </c>
      <c r="E5643" t="str">
        <f>_xlfn.IFNA(VLOOKUP(A5643,[1]Blad1!$J:$V,13,FALSE),"")</f>
        <v/>
      </c>
    </row>
    <row r="5644" spans="1:5" x14ac:dyDescent="0.25">
      <c r="A5644">
        <v>275545</v>
      </c>
      <c r="B5644" t="s">
        <v>71</v>
      </c>
      <c r="C5644" t="s">
        <v>2</v>
      </c>
      <c r="D5644" t="str">
        <f>_xlfn.IFNA(VLOOKUP(A5644,[1]Blad1!$J:$V,12,FALSE),"")</f>
        <v/>
      </c>
      <c r="E5644" t="str">
        <f>_xlfn.IFNA(VLOOKUP(A5644,[1]Blad1!$J:$V,13,FALSE),"")</f>
        <v/>
      </c>
    </row>
    <row r="5645" spans="1:5" x14ac:dyDescent="0.25">
      <c r="A5645">
        <v>275546</v>
      </c>
      <c r="B5645" t="s">
        <v>71</v>
      </c>
      <c r="C5645" t="s">
        <v>2</v>
      </c>
      <c r="D5645" t="str">
        <f>_xlfn.IFNA(VLOOKUP(A5645,[1]Blad1!$J:$V,12,FALSE),"")</f>
        <v/>
      </c>
      <c r="E5645" t="str">
        <f>_xlfn.IFNA(VLOOKUP(A5645,[1]Blad1!$J:$V,13,FALSE),"")</f>
        <v/>
      </c>
    </row>
    <row r="5646" spans="1:5" x14ac:dyDescent="0.25">
      <c r="A5646">
        <v>275548</v>
      </c>
      <c r="B5646" t="s">
        <v>71</v>
      </c>
      <c r="C5646" t="s">
        <v>2</v>
      </c>
      <c r="D5646" t="str">
        <f>_xlfn.IFNA(VLOOKUP(A5646,[1]Blad1!$J:$V,12,FALSE),"")</f>
        <v/>
      </c>
      <c r="E5646" t="str">
        <f>_xlfn.IFNA(VLOOKUP(A5646,[1]Blad1!$J:$V,13,FALSE),"")</f>
        <v/>
      </c>
    </row>
    <row r="5647" spans="1:5" x14ac:dyDescent="0.25">
      <c r="A5647">
        <v>275549</v>
      </c>
      <c r="B5647" t="s">
        <v>71</v>
      </c>
      <c r="C5647" t="s">
        <v>2</v>
      </c>
      <c r="D5647" t="str">
        <f>_xlfn.IFNA(VLOOKUP(A5647,[1]Blad1!$J:$V,12,FALSE),"")</f>
        <v/>
      </c>
      <c r="E5647" t="str">
        <f>_xlfn.IFNA(VLOOKUP(A5647,[1]Blad1!$J:$V,13,FALSE),"")</f>
        <v/>
      </c>
    </row>
    <row r="5648" spans="1:5" x14ac:dyDescent="0.25">
      <c r="A5648">
        <v>275550</v>
      </c>
      <c r="B5648" t="s">
        <v>71</v>
      </c>
      <c r="C5648" t="s">
        <v>2</v>
      </c>
      <c r="D5648" t="str">
        <f>_xlfn.IFNA(VLOOKUP(A5648,[1]Blad1!$J:$V,12,FALSE),"")</f>
        <v/>
      </c>
      <c r="E5648" t="str">
        <f>_xlfn.IFNA(VLOOKUP(A5648,[1]Blad1!$J:$V,13,FALSE),"")</f>
        <v/>
      </c>
    </row>
    <row r="5649" spans="1:5" x14ac:dyDescent="0.25">
      <c r="A5649">
        <v>275556</v>
      </c>
      <c r="B5649" t="s">
        <v>123</v>
      </c>
      <c r="C5649" t="s">
        <v>2</v>
      </c>
      <c r="D5649" t="str">
        <f>_xlfn.IFNA(VLOOKUP(A5649,[1]Blad1!$J:$V,12,FALSE),"")</f>
        <v/>
      </c>
      <c r="E5649" t="str">
        <f>_xlfn.IFNA(VLOOKUP(A5649,[1]Blad1!$J:$V,13,FALSE),"")</f>
        <v/>
      </c>
    </row>
    <row r="5650" spans="1:5" x14ac:dyDescent="0.25">
      <c r="A5650">
        <v>275558</v>
      </c>
      <c r="B5650" t="s">
        <v>71</v>
      </c>
      <c r="C5650" t="s">
        <v>2</v>
      </c>
      <c r="D5650" t="str">
        <f>_xlfn.IFNA(VLOOKUP(A5650,[1]Blad1!$J:$V,12,FALSE),"")</f>
        <v/>
      </c>
      <c r="E5650" t="str">
        <f>_xlfn.IFNA(VLOOKUP(A5650,[1]Blad1!$J:$V,13,FALSE),"")</f>
        <v/>
      </c>
    </row>
    <row r="5651" spans="1:5" x14ac:dyDescent="0.25">
      <c r="A5651">
        <v>275559</v>
      </c>
      <c r="B5651" t="s">
        <v>71</v>
      </c>
      <c r="C5651" t="s">
        <v>2</v>
      </c>
      <c r="D5651" t="str">
        <f>_xlfn.IFNA(VLOOKUP(A5651,[1]Blad1!$J:$V,12,FALSE),"")</f>
        <v/>
      </c>
      <c r="E5651" t="str">
        <f>_xlfn.IFNA(VLOOKUP(A5651,[1]Blad1!$J:$V,13,FALSE),"")</f>
        <v/>
      </c>
    </row>
    <row r="5652" spans="1:5" x14ac:dyDescent="0.25">
      <c r="A5652">
        <v>275560</v>
      </c>
      <c r="B5652" t="s">
        <v>870</v>
      </c>
      <c r="C5652" t="s">
        <v>2</v>
      </c>
      <c r="D5652" t="str">
        <f>_xlfn.IFNA(VLOOKUP(A5652,[1]Blad1!$J:$V,12,FALSE),"")</f>
        <v/>
      </c>
      <c r="E5652" t="str">
        <f>_xlfn.IFNA(VLOOKUP(A5652,[1]Blad1!$J:$V,13,FALSE),"")</f>
        <v/>
      </c>
    </row>
    <row r="5653" spans="1:5" x14ac:dyDescent="0.25">
      <c r="A5653">
        <v>275568</v>
      </c>
      <c r="B5653" t="s">
        <v>871</v>
      </c>
      <c r="C5653" t="s">
        <v>2</v>
      </c>
      <c r="D5653" t="str">
        <f>_xlfn.IFNA(VLOOKUP(A5653,[1]Blad1!$J:$V,12,FALSE),"")</f>
        <v/>
      </c>
      <c r="E5653" t="str">
        <f>_xlfn.IFNA(VLOOKUP(A5653,[1]Blad1!$J:$V,13,FALSE),"")</f>
        <v/>
      </c>
    </row>
    <row r="5654" spans="1:5" x14ac:dyDescent="0.25">
      <c r="A5654">
        <v>275569</v>
      </c>
      <c r="B5654" t="s">
        <v>872</v>
      </c>
      <c r="C5654" t="s">
        <v>2</v>
      </c>
      <c r="D5654" t="str">
        <f>_xlfn.IFNA(VLOOKUP(A5654,[1]Blad1!$J:$V,12,FALSE),"")</f>
        <v/>
      </c>
      <c r="E5654" t="str">
        <f>_xlfn.IFNA(VLOOKUP(A5654,[1]Blad1!$J:$V,13,FALSE),"")</f>
        <v/>
      </c>
    </row>
    <row r="5655" spans="1:5" x14ac:dyDescent="0.25">
      <c r="A5655">
        <v>275578</v>
      </c>
      <c r="B5655" t="s">
        <v>71</v>
      </c>
      <c r="C5655" t="s">
        <v>2</v>
      </c>
      <c r="D5655" t="str">
        <f>_xlfn.IFNA(VLOOKUP(A5655,[1]Blad1!$J:$V,12,FALSE),"")</f>
        <v/>
      </c>
      <c r="E5655" t="str">
        <f>_xlfn.IFNA(VLOOKUP(A5655,[1]Blad1!$J:$V,13,FALSE),"")</f>
        <v/>
      </c>
    </row>
    <row r="5656" spans="1:5" x14ac:dyDescent="0.25">
      <c r="A5656">
        <v>275579</v>
      </c>
      <c r="B5656" t="s">
        <v>71</v>
      </c>
      <c r="C5656" t="s">
        <v>3</v>
      </c>
      <c r="D5656" t="str">
        <f>_xlfn.IFNA(VLOOKUP(A5656,[1]Blad1!$J:$V,12,FALSE),"")</f>
        <v/>
      </c>
      <c r="E5656" t="str">
        <f>_xlfn.IFNA(VLOOKUP(A5656,[1]Blad1!$J:$V,13,FALSE),"")</f>
        <v/>
      </c>
    </row>
    <row r="5657" spans="1:5" x14ac:dyDescent="0.25">
      <c r="A5657">
        <v>275585</v>
      </c>
      <c r="B5657" t="s">
        <v>517</v>
      </c>
      <c r="C5657" t="s">
        <v>2</v>
      </c>
      <c r="D5657" t="str">
        <f>_xlfn.IFNA(VLOOKUP(A5657,[1]Blad1!$J:$V,12,FALSE),"")</f>
        <v/>
      </c>
      <c r="E5657" t="str">
        <f>_xlfn.IFNA(VLOOKUP(A5657,[1]Blad1!$J:$V,13,FALSE),"")</f>
        <v/>
      </c>
    </row>
    <row r="5658" spans="1:5" x14ac:dyDescent="0.25">
      <c r="A5658">
        <v>275586</v>
      </c>
      <c r="B5658" t="s">
        <v>71</v>
      </c>
      <c r="C5658" t="s">
        <v>2</v>
      </c>
      <c r="D5658" t="str">
        <f>_xlfn.IFNA(VLOOKUP(A5658,[1]Blad1!$J:$V,12,FALSE),"")</f>
        <v/>
      </c>
      <c r="E5658" t="str">
        <f>_xlfn.IFNA(VLOOKUP(A5658,[1]Blad1!$J:$V,13,FALSE),"")</f>
        <v/>
      </c>
    </row>
    <row r="5659" spans="1:5" x14ac:dyDescent="0.25">
      <c r="A5659">
        <v>275587</v>
      </c>
      <c r="B5659" t="s">
        <v>3</v>
      </c>
      <c r="C5659" t="s">
        <v>2</v>
      </c>
      <c r="D5659" t="str">
        <f>_xlfn.IFNA(VLOOKUP(A5659,[1]Blad1!$J:$V,12,FALSE),"")</f>
        <v/>
      </c>
      <c r="E5659" t="str">
        <f>_xlfn.IFNA(VLOOKUP(A5659,[1]Blad1!$J:$V,13,FALSE),"")</f>
        <v/>
      </c>
    </row>
    <row r="5660" spans="1:5" x14ac:dyDescent="0.25">
      <c r="A5660">
        <v>275591</v>
      </c>
      <c r="B5660" t="s">
        <v>71</v>
      </c>
      <c r="C5660" t="s">
        <v>2</v>
      </c>
      <c r="D5660" t="str">
        <f>_xlfn.IFNA(VLOOKUP(A5660,[1]Blad1!$J:$V,12,FALSE),"")</f>
        <v/>
      </c>
      <c r="E5660" t="str">
        <f>_xlfn.IFNA(VLOOKUP(A5660,[1]Blad1!$J:$V,13,FALSE),"")</f>
        <v/>
      </c>
    </row>
    <row r="5661" spans="1:5" x14ac:dyDescent="0.25">
      <c r="A5661">
        <v>275669</v>
      </c>
      <c r="B5661" t="s">
        <v>71</v>
      </c>
      <c r="C5661" t="s">
        <v>2</v>
      </c>
      <c r="D5661" t="str">
        <f>_xlfn.IFNA(VLOOKUP(A5661,[1]Blad1!$J:$V,12,FALSE),"")</f>
        <v/>
      </c>
      <c r="E5661" t="str">
        <f>_xlfn.IFNA(VLOOKUP(A5661,[1]Blad1!$J:$V,13,FALSE),"")</f>
        <v/>
      </c>
    </row>
    <row r="5662" spans="1:5" x14ac:dyDescent="0.25">
      <c r="A5662">
        <v>275671</v>
      </c>
      <c r="B5662" t="s">
        <v>71</v>
      </c>
      <c r="C5662" t="s">
        <v>2</v>
      </c>
      <c r="D5662" t="str">
        <f>_xlfn.IFNA(VLOOKUP(A5662,[1]Blad1!$J:$V,12,FALSE),"")</f>
        <v/>
      </c>
      <c r="E5662" t="str">
        <f>_xlfn.IFNA(VLOOKUP(A5662,[1]Blad1!$J:$V,13,FALSE),"")</f>
        <v/>
      </c>
    </row>
    <row r="5663" spans="1:5" x14ac:dyDescent="0.25">
      <c r="A5663">
        <v>275672</v>
      </c>
      <c r="B5663" t="s">
        <v>71</v>
      </c>
      <c r="C5663" t="s">
        <v>2</v>
      </c>
      <c r="D5663" t="str">
        <f>_xlfn.IFNA(VLOOKUP(A5663,[1]Blad1!$J:$V,12,FALSE),"")</f>
        <v/>
      </c>
      <c r="E5663" t="str">
        <f>_xlfn.IFNA(VLOOKUP(A5663,[1]Blad1!$J:$V,13,FALSE),"")</f>
        <v/>
      </c>
    </row>
    <row r="5664" spans="1:5" x14ac:dyDescent="0.25">
      <c r="A5664">
        <v>275673</v>
      </c>
      <c r="B5664" t="s">
        <v>542</v>
      </c>
      <c r="C5664" t="s">
        <v>2</v>
      </c>
      <c r="D5664" t="str">
        <f>_xlfn.IFNA(VLOOKUP(A5664,[1]Blad1!$J:$V,12,FALSE),"")</f>
        <v/>
      </c>
      <c r="E5664" t="str">
        <f>_xlfn.IFNA(VLOOKUP(A5664,[1]Blad1!$J:$V,13,FALSE),"")</f>
        <v/>
      </c>
    </row>
    <row r="5665" spans="1:5" x14ac:dyDescent="0.25">
      <c r="A5665">
        <v>275674</v>
      </c>
      <c r="B5665" t="s">
        <v>71</v>
      </c>
      <c r="C5665" t="s">
        <v>2</v>
      </c>
      <c r="D5665" t="str">
        <f>_xlfn.IFNA(VLOOKUP(A5665,[1]Blad1!$J:$V,12,FALSE),"")</f>
        <v/>
      </c>
      <c r="E5665" t="str">
        <f>_xlfn.IFNA(VLOOKUP(A5665,[1]Blad1!$J:$V,13,FALSE),"")</f>
        <v/>
      </c>
    </row>
    <row r="5666" spans="1:5" x14ac:dyDescent="0.25">
      <c r="A5666">
        <v>275679</v>
      </c>
      <c r="B5666" t="s">
        <v>3</v>
      </c>
      <c r="C5666" t="s">
        <v>2</v>
      </c>
      <c r="D5666" t="str">
        <f>_xlfn.IFNA(VLOOKUP(A5666,[1]Blad1!$J:$V,12,FALSE),"")</f>
        <v/>
      </c>
      <c r="E5666" t="str">
        <f>_xlfn.IFNA(VLOOKUP(A5666,[1]Blad1!$J:$V,13,FALSE),"")</f>
        <v/>
      </c>
    </row>
    <row r="5667" spans="1:5" x14ac:dyDescent="0.25">
      <c r="A5667">
        <v>275680</v>
      </c>
      <c r="B5667" t="s">
        <v>71</v>
      </c>
      <c r="C5667" t="s">
        <v>2</v>
      </c>
      <c r="D5667" t="str">
        <f>_xlfn.IFNA(VLOOKUP(A5667,[1]Blad1!$J:$V,12,FALSE),"")</f>
        <v/>
      </c>
      <c r="E5667" t="str">
        <f>_xlfn.IFNA(VLOOKUP(A5667,[1]Blad1!$J:$V,13,FALSE),"")</f>
        <v/>
      </c>
    </row>
    <row r="5668" spans="1:5" x14ac:dyDescent="0.25">
      <c r="A5668">
        <v>275681</v>
      </c>
      <c r="B5668" t="s">
        <v>71</v>
      </c>
      <c r="C5668" t="s">
        <v>2</v>
      </c>
      <c r="D5668" t="str">
        <f>_xlfn.IFNA(VLOOKUP(A5668,[1]Blad1!$J:$V,12,FALSE),"")</f>
        <v/>
      </c>
      <c r="E5668" t="str">
        <f>_xlfn.IFNA(VLOOKUP(A5668,[1]Blad1!$J:$V,13,FALSE),"")</f>
        <v/>
      </c>
    </row>
    <row r="5669" spans="1:5" x14ac:dyDescent="0.25">
      <c r="A5669">
        <v>275683</v>
      </c>
      <c r="B5669" t="s">
        <v>71</v>
      </c>
      <c r="C5669" t="s">
        <v>2</v>
      </c>
      <c r="D5669" t="str">
        <f>_xlfn.IFNA(VLOOKUP(A5669,[1]Blad1!$J:$V,12,FALSE),"")</f>
        <v/>
      </c>
      <c r="E5669" t="str">
        <f>_xlfn.IFNA(VLOOKUP(A5669,[1]Blad1!$J:$V,13,FALSE),"")</f>
        <v/>
      </c>
    </row>
    <row r="5670" spans="1:5" x14ac:dyDescent="0.25">
      <c r="A5670">
        <v>275684</v>
      </c>
      <c r="B5670" t="s">
        <v>3</v>
      </c>
      <c r="C5670" t="s">
        <v>2</v>
      </c>
      <c r="D5670" t="str">
        <f>_xlfn.IFNA(VLOOKUP(A5670,[1]Blad1!$J:$V,12,FALSE),"")</f>
        <v/>
      </c>
      <c r="E5670" t="str">
        <f>_xlfn.IFNA(VLOOKUP(A5670,[1]Blad1!$J:$V,13,FALSE),"")</f>
        <v/>
      </c>
    </row>
    <row r="5671" spans="1:5" x14ac:dyDescent="0.25">
      <c r="A5671">
        <v>275685</v>
      </c>
      <c r="B5671" t="s">
        <v>873</v>
      </c>
      <c r="C5671" t="s">
        <v>2</v>
      </c>
      <c r="D5671" t="str">
        <f>_xlfn.IFNA(VLOOKUP(A5671,[1]Blad1!$J:$V,12,FALSE),"")</f>
        <v/>
      </c>
      <c r="E5671" t="str">
        <f>_xlfn.IFNA(VLOOKUP(A5671,[1]Blad1!$J:$V,13,FALSE),"")</f>
        <v/>
      </c>
    </row>
    <row r="5672" spans="1:5" x14ac:dyDescent="0.25">
      <c r="A5672">
        <v>275689</v>
      </c>
      <c r="B5672" t="s">
        <v>3</v>
      </c>
      <c r="C5672" t="s">
        <v>2</v>
      </c>
      <c r="D5672" t="str">
        <f>_xlfn.IFNA(VLOOKUP(A5672,[1]Blad1!$J:$V,12,FALSE),"")</f>
        <v/>
      </c>
      <c r="E5672" t="str">
        <f>_xlfn.IFNA(VLOOKUP(A5672,[1]Blad1!$J:$V,13,FALSE),"")</f>
        <v/>
      </c>
    </row>
    <row r="5673" spans="1:5" x14ac:dyDescent="0.25">
      <c r="A5673">
        <v>275698</v>
      </c>
      <c r="B5673" t="s">
        <v>3</v>
      </c>
      <c r="C5673" t="s">
        <v>2</v>
      </c>
      <c r="D5673" t="str">
        <f>_xlfn.IFNA(VLOOKUP(A5673,[1]Blad1!$J:$V,12,FALSE),"")</f>
        <v/>
      </c>
      <c r="E5673" t="str">
        <f>_xlfn.IFNA(VLOOKUP(A5673,[1]Blad1!$J:$V,13,FALSE),"")</f>
        <v/>
      </c>
    </row>
    <row r="5674" spans="1:5" x14ac:dyDescent="0.25">
      <c r="A5674">
        <v>275700</v>
      </c>
      <c r="B5674" t="s">
        <v>3</v>
      </c>
      <c r="C5674" t="s">
        <v>2</v>
      </c>
      <c r="D5674" t="str">
        <f>_xlfn.IFNA(VLOOKUP(A5674,[1]Blad1!$J:$V,12,FALSE),"")</f>
        <v/>
      </c>
      <c r="E5674" t="str">
        <f>_xlfn.IFNA(VLOOKUP(A5674,[1]Blad1!$J:$V,13,FALSE),"")</f>
        <v/>
      </c>
    </row>
    <row r="5675" spans="1:5" x14ac:dyDescent="0.25">
      <c r="A5675">
        <v>275701</v>
      </c>
      <c r="B5675" t="s">
        <v>71</v>
      </c>
      <c r="C5675" t="s">
        <v>2</v>
      </c>
      <c r="D5675" t="str">
        <f>_xlfn.IFNA(VLOOKUP(A5675,[1]Blad1!$J:$V,12,FALSE),"")</f>
        <v/>
      </c>
      <c r="E5675" t="str">
        <f>_xlfn.IFNA(VLOOKUP(A5675,[1]Blad1!$J:$V,13,FALSE),"")</f>
        <v/>
      </c>
    </row>
    <row r="5676" spans="1:5" x14ac:dyDescent="0.25">
      <c r="A5676">
        <v>275702</v>
      </c>
      <c r="B5676" t="s">
        <v>71</v>
      </c>
      <c r="C5676" t="s">
        <v>2</v>
      </c>
      <c r="D5676" t="str">
        <f>_xlfn.IFNA(VLOOKUP(A5676,[1]Blad1!$J:$V,12,FALSE),"")</f>
        <v/>
      </c>
      <c r="E5676" t="str">
        <f>_xlfn.IFNA(VLOOKUP(A5676,[1]Blad1!$J:$V,13,FALSE),"")</f>
        <v/>
      </c>
    </row>
    <row r="5677" spans="1:5" x14ac:dyDescent="0.25">
      <c r="A5677">
        <v>275705</v>
      </c>
      <c r="B5677" t="s">
        <v>3</v>
      </c>
      <c r="C5677" t="s">
        <v>2</v>
      </c>
      <c r="D5677" t="str">
        <f>_xlfn.IFNA(VLOOKUP(A5677,[1]Blad1!$J:$V,12,FALSE),"")</f>
        <v/>
      </c>
      <c r="E5677" t="str">
        <f>_xlfn.IFNA(VLOOKUP(A5677,[1]Blad1!$J:$V,13,FALSE),"")</f>
        <v/>
      </c>
    </row>
    <row r="5678" spans="1:5" x14ac:dyDescent="0.25">
      <c r="A5678">
        <v>275706</v>
      </c>
      <c r="B5678" t="s">
        <v>874</v>
      </c>
      <c r="C5678" t="s">
        <v>2</v>
      </c>
      <c r="D5678" t="str">
        <f>_xlfn.IFNA(VLOOKUP(A5678,[1]Blad1!$J:$V,12,FALSE),"")</f>
        <v/>
      </c>
      <c r="E5678" t="str">
        <f>_xlfn.IFNA(VLOOKUP(A5678,[1]Blad1!$J:$V,13,FALSE),"")</f>
        <v/>
      </c>
    </row>
    <row r="5679" spans="1:5" x14ac:dyDescent="0.25">
      <c r="A5679">
        <v>275711</v>
      </c>
      <c r="B5679" t="s">
        <v>71</v>
      </c>
      <c r="C5679" t="s">
        <v>2</v>
      </c>
      <c r="D5679" t="str">
        <f>_xlfn.IFNA(VLOOKUP(A5679,[1]Blad1!$J:$V,12,FALSE),"")</f>
        <v/>
      </c>
      <c r="E5679" t="str">
        <f>_xlfn.IFNA(VLOOKUP(A5679,[1]Blad1!$J:$V,13,FALSE),"")</f>
        <v/>
      </c>
    </row>
    <row r="5680" spans="1:5" x14ac:dyDescent="0.25">
      <c r="A5680">
        <v>275713</v>
      </c>
      <c r="B5680" t="s">
        <v>71</v>
      </c>
      <c r="C5680" t="s">
        <v>2</v>
      </c>
      <c r="D5680" t="str">
        <f>_xlfn.IFNA(VLOOKUP(A5680,[1]Blad1!$J:$V,12,FALSE),"")</f>
        <v/>
      </c>
      <c r="E5680" t="str">
        <f>_xlfn.IFNA(VLOOKUP(A5680,[1]Blad1!$J:$V,13,FALSE),"")</f>
        <v/>
      </c>
    </row>
    <row r="5681" spans="1:5" x14ac:dyDescent="0.25">
      <c r="A5681">
        <v>275714</v>
      </c>
      <c r="B5681" t="s">
        <v>71</v>
      </c>
      <c r="C5681" t="s">
        <v>2</v>
      </c>
      <c r="D5681" t="str">
        <f>_xlfn.IFNA(VLOOKUP(A5681,[1]Blad1!$J:$V,12,FALSE),"")</f>
        <v/>
      </c>
      <c r="E5681" t="str">
        <f>_xlfn.IFNA(VLOOKUP(A5681,[1]Blad1!$J:$V,13,FALSE),"")</f>
        <v/>
      </c>
    </row>
    <row r="5682" spans="1:5" x14ac:dyDescent="0.25">
      <c r="A5682">
        <v>275715</v>
      </c>
      <c r="B5682" t="s">
        <v>71</v>
      </c>
      <c r="C5682" t="s">
        <v>2</v>
      </c>
      <c r="D5682" t="str">
        <f>_xlfn.IFNA(VLOOKUP(A5682,[1]Blad1!$J:$V,12,FALSE),"")</f>
        <v/>
      </c>
      <c r="E5682" t="str">
        <f>_xlfn.IFNA(VLOOKUP(A5682,[1]Blad1!$J:$V,13,FALSE),"")</f>
        <v/>
      </c>
    </row>
    <row r="5683" spans="1:5" x14ac:dyDescent="0.25">
      <c r="A5683">
        <v>275750</v>
      </c>
      <c r="B5683" t="s">
        <v>3</v>
      </c>
      <c r="C5683" t="s">
        <v>2</v>
      </c>
      <c r="D5683" t="str">
        <f>_xlfn.IFNA(VLOOKUP(A5683,[1]Blad1!$J:$V,12,FALSE),"")</f>
        <v/>
      </c>
      <c r="E5683" t="str">
        <f>_xlfn.IFNA(VLOOKUP(A5683,[1]Blad1!$J:$V,13,FALSE),"")</f>
        <v/>
      </c>
    </row>
    <row r="5684" spans="1:5" x14ac:dyDescent="0.25">
      <c r="A5684">
        <v>275753</v>
      </c>
      <c r="B5684" t="s">
        <v>3</v>
      </c>
      <c r="C5684" t="s">
        <v>2</v>
      </c>
      <c r="D5684" t="str">
        <f>_xlfn.IFNA(VLOOKUP(A5684,[1]Blad1!$J:$V,12,FALSE),"")</f>
        <v/>
      </c>
      <c r="E5684" t="str">
        <f>_xlfn.IFNA(VLOOKUP(A5684,[1]Blad1!$J:$V,13,FALSE),"")</f>
        <v/>
      </c>
    </row>
    <row r="5685" spans="1:5" x14ac:dyDescent="0.25">
      <c r="A5685">
        <v>275757</v>
      </c>
      <c r="B5685" t="s">
        <v>71</v>
      </c>
      <c r="C5685" t="s">
        <v>2</v>
      </c>
      <c r="D5685" t="str">
        <f>_xlfn.IFNA(VLOOKUP(A5685,[1]Blad1!$J:$V,12,FALSE),"")</f>
        <v/>
      </c>
      <c r="E5685" t="str">
        <f>_xlfn.IFNA(VLOOKUP(A5685,[1]Blad1!$J:$V,13,FALSE),"")</f>
        <v/>
      </c>
    </row>
    <row r="5686" spans="1:5" x14ac:dyDescent="0.25">
      <c r="A5686">
        <v>275758</v>
      </c>
      <c r="B5686" t="s">
        <v>71</v>
      </c>
      <c r="C5686" t="s">
        <v>2</v>
      </c>
      <c r="D5686" t="str">
        <f>_xlfn.IFNA(VLOOKUP(A5686,[1]Blad1!$J:$V,12,FALSE),"")</f>
        <v/>
      </c>
      <c r="E5686" t="str">
        <f>_xlfn.IFNA(VLOOKUP(A5686,[1]Blad1!$J:$V,13,FALSE),"")</f>
        <v/>
      </c>
    </row>
    <row r="5687" spans="1:5" x14ac:dyDescent="0.25">
      <c r="A5687">
        <v>275759</v>
      </c>
      <c r="B5687" t="s">
        <v>71</v>
      </c>
      <c r="C5687" t="s">
        <v>2</v>
      </c>
      <c r="D5687" t="str">
        <f>_xlfn.IFNA(VLOOKUP(A5687,[1]Blad1!$J:$V,12,FALSE),"")</f>
        <v/>
      </c>
      <c r="E5687" t="str">
        <f>_xlfn.IFNA(VLOOKUP(A5687,[1]Blad1!$J:$V,13,FALSE),"")</f>
        <v/>
      </c>
    </row>
    <row r="5688" spans="1:5" x14ac:dyDescent="0.25">
      <c r="A5688">
        <v>275760</v>
      </c>
      <c r="B5688" t="s">
        <v>71</v>
      </c>
      <c r="C5688" t="s">
        <v>2</v>
      </c>
      <c r="D5688" t="str">
        <f>_xlfn.IFNA(VLOOKUP(A5688,[1]Blad1!$J:$V,12,FALSE),"")</f>
        <v/>
      </c>
      <c r="E5688" t="str">
        <f>_xlfn.IFNA(VLOOKUP(A5688,[1]Blad1!$J:$V,13,FALSE),"")</f>
        <v/>
      </c>
    </row>
    <row r="5689" spans="1:5" x14ac:dyDescent="0.25">
      <c r="A5689">
        <v>275762</v>
      </c>
      <c r="B5689" t="s">
        <v>3</v>
      </c>
      <c r="C5689" t="s">
        <v>2</v>
      </c>
      <c r="D5689" t="str">
        <f>_xlfn.IFNA(VLOOKUP(A5689,[1]Blad1!$J:$V,12,FALSE),"")</f>
        <v/>
      </c>
      <c r="E5689" t="str">
        <f>_xlfn.IFNA(VLOOKUP(A5689,[1]Blad1!$J:$V,13,FALSE),"")</f>
        <v/>
      </c>
    </row>
    <row r="5690" spans="1:5" x14ac:dyDescent="0.25">
      <c r="A5690">
        <v>275766</v>
      </c>
      <c r="B5690" t="s">
        <v>71</v>
      </c>
      <c r="C5690" t="s">
        <v>2</v>
      </c>
      <c r="D5690" t="str">
        <f>_xlfn.IFNA(VLOOKUP(A5690,[1]Blad1!$J:$V,12,FALSE),"")</f>
        <v/>
      </c>
      <c r="E5690" t="str">
        <f>_xlfn.IFNA(VLOOKUP(A5690,[1]Blad1!$J:$V,13,FALSE),"")</f>
        <v/>
      </c>
    </row>
    <row r="5691" spans="1:5" x14ac:dyDescent="0.25">
      <c r="A5691">
        <v>275767</v>
      </c>
      <c r="B5691" t="s">
        <v>71</v>
      </c>
      <c r="C5691" t="s">
        <v>2</v>
      </c>
      <c r="D5691" t="str">
        <f>_xlfn.IFNA(VLOOKUP(A5691,[1]Blad1!$J:$V,12,FALSE),"")</f>
        <v/>
      </c>
      <c r="E5691" t="str">
        <f>_xlfn.IFNA(VLOOKUP(A5691,[1]Blad1!$J:$V,13,FALSE),"")</f>
        <v/>
      </c>
    </row>
    <row r="5692" spans="1:5" x14ac:dyDescent="0.25">
      <c r="A5692">
        <v>275769</v>
      </c>
      <c r="B5692" t="s">
        <v>71</v>
      </c>
      <c r="C5692" t="s">
        <v>2</v>
      </c>
      <c r="D5692" t="str">
        <f>_xlfn.IFNA(VLOOKUP(A5692,[1]Blad1!$J:$V,12,FALSE),"")</f>
        <v/>
      </c>
      <c r="E5692" t="str">
        <f>_xlfn.IFNA(VLOOKUP(A5692,[1]Blad1!$J:$V,13,FALSE),"")</f>
        <v/>
      </c>
    </row>
    <row r="5693" spans="1:5" x14ac:dyDescent="0.25">
      <c r="A5693">
        <v>275770</v>
      </c>
      <c r="B5693" t="s">
        <v>71</v>
      </c>
      <c r="C5693" t="s">
        <v>2</v>
      </c>
      <c r="D5693" t="str">
        <f>_xlfn.IFNA(VLOOKUP(A5693,[1]Blad1!$J:$V,12,FALSE),"")</f>
        <v/>
      </c>
      <c r="E5693" t="str">
        <f>_xlfn.IFNA(VLOOKUP(A5693,[1]Blad1!$J:$V,13,FALSE),"")</f>
        <v/>
      </c>
    </row>
    <row r="5694" spans="1:5" x14ac:dyDescent="0.25">
      <c r="A5694">
        <v>275772</v>
      </c>
      <c r="B5694" t="s">
        <v>71</v>
      </c>
      <c r="C5694" t="s">
        <v>2</v>
      </c>
      <c r="D5694" t="str">
        <f>_xlfn.IFNA(VLOOKUP(A5694,[1]Blad1!$J:$V,12,FALSE),"")</f>
        <v/>
      </c>
      <c r="E5694" t="str">
        <f>_xlfn.IFNA(VLOOKUP(A5694,[1]Blad1!$J:$V,13,FALSE),"")</f>
        <v/>
      </c>
    </row>
    <row r="5695" spans="1:5" x14ac:dyDescent="0.25">
      <c r="A5695">
        <v>275773</v>
      </c>
      <c r="B5695" t="s">
        <v>71</v>
      </c>
      <c r="C5695" t="s">
        <v>2</v>
      </c>
      <c r="D5695" t="str">
        <f>_xlfn.IFNA(VLOOKUP(A5695,[1]Blad1!$J:$V,12,FALSE),"")</f>
        <v/>
      </c>
      <c r="E5695" t="str">
        <f>_xlfn.IFNA(VLOOKUP(A5695,[1]Blad1!$J:$V,13,FALSE),"")</f>
        <v/>
      </c>
    </row>
    <row r="5696" spans="1:5" x14ac:dyDescent="0.25">
      <c r="A5696">
        <v>275774</v>
      </c>
      <c r="B5696" t="s">
        <v>71</v>
      </c>
      <c r="C5696" t="s">
        <v>2</v>
      </c>
      <c r="D5696" t="str">
        <f>_xlfn.IFNA(VLOOKUP(A5696,[1]Blad1!$J:$V,12,FALSE),"")</f>
        <v/>
      </c>
      <c r="E5696" t="str">
        <f>_xlfn.IFNA(VLOOKUP(A5696,[1]Blad1!$J:$V,13,FALSE),"")</f>
        <v/>
      </c>
    </row>
    <row r="5697" spans="1:5" x14ac:dyDescent="0.25">
      <c r="A5697">
        <v>275776</v>
      </c>
      <c r="B5697" t="s">
        <v>71</v>
      </c>
      <c r="C5697" t="s">
        <v>2</v>
      </c>
      <c r="D5697" t="str">
        <f>_xlfn.IFNA(VLOOKUP(A5697,[1]Blad1!$J:$V,12,FALSE),"")</f>
        <v/>
      </c>
      <c r="E5697" t="str">
        <f>_xlfn.IFNA(VLOOKUP(A5697,[1]Blad1!$J:$V,13,FALSE),"")</f>
        <v/>
      </c>
    </row>
    <row r="5698" spans="1:5" x14ac:dyDescent="0.25">
      <c r="A5698">
        <v>275778</v>
      </c>
      <c r="B5698" t="s">
        <v>71</v>
      </c>
      <c r="C5698" t="s">
        <v>2</v>
      </c>
      <c r="D5698" t="str">
        <f>_xlfn.IFNA(VLOOKUP(A5698,[1]Blad1!$J:$V,12,FALSE),"")</f>
        <v/>
      </c>
      <c r="E5698" t="str">
        <f>_xlfn.IFNA(VLOOKUP(A5698,[1]Blad1!$J:$V,13,FALSE),"")</f>
        <v/>
      </c>
    </row>
    <row r="5699" spans="1:5" x14ac:dyDescent="0.25">
      <c r="A5699">
        <v>275779</v>
      </c>
      <c r="B5699" t="s">
        <v>71</v>
      </c>
      <c r="C5699" t="s">
        <v>2</v>
      </c>
      <c r="D5699" t="str">
        <f>_xlfn.IFNA(VLOOKUP(A5699,[1]Blad1!$J:$V,12,FALSE),"")</f>
        <v/>
      </c>
      <c r="E5699" t="str">
        <f>_xlfn.IFNA(VLOOKUP(A5699,[1]Blad1!$J:$V,13,FALSE),"")</f>
        <v/>
      </c>
    </row>
    <row r="5700" spans="1:5" x14ac:dyDescent="0.25">
      <c r="A5700">
        <v>275780</v>
      </c>
      <c r="B5700" t="s">
        <v>71</v>
      </c>
      <c r="C5700" t="s">
        <v>2</v>
      </c>
      <c r="D5700" t="str">
        <f>_xlfn.IFNA(VLOOKUP(A5700,[1]Blad1!$J:$V,12,FALSE),"")</f>
        <v/>
      </c>
      <c r="E5700" t="str">
        <f>_xlfn.IFNA(VLOOKUP(A5700,[1]Blad1!$J:$V,13,FALSE),"")</f>
        <v/>
      </c>
    </row>
    <row r="5701" spans="1:5" x14ac:dyDescent="0.25">
      <c r="A5701">
        <v>275781</v>
      </c>
      <c r="B5701" t="s">
        <v>71</v>
      </c>
      <c r="C5701" t="s">
        <v>2</v>
      </c>
      <c r="D5701" t="str">
        <f>_xlfn.IFNA(VLOOKUP(A5701,[1]Blad1!$J:$V,12,FALSE),"")</f>
        <v/>
      </c>
      <c r="E5701" t="str">
        <f>_xlfn.IFNA(VLOOKUP(A5701,[1]Blad1!$J:$V,13,FALSE),"")</f>
        <v/>
      </c>
    </row>
    <row r="5702" spans="1:5" x14ac:dyDescent="0.25">
      <c r="A5702">
        <v>275795</v>
      </c>
      <c r="B5702" t="s">
        <v>3</v>
      </c>
      <c r="C5702" t="s">
        <v>2</v>
      </c>
      <c r="D5702" t="str">
        <f>_xlfn.IFNA(VLOOKUP(A5702,[1]Blad1!$J:$V,12,FALSE),"")</f>
        <v/>
      </c>
      <c r="E5702" t="str">
        <f>_xlfn.IFNA(VLOOKUP(A5702,[1]Blad1!$J:$V,13,FALSE),"")</f>
        <v/>
      </c>
    </row>
    <row r="5703" spans="1:5" x14ac:dyDescent="0.25">
      <c r="A5703">
        <v>275796</v>
      </c>
      <c r="B5703" t="s">
        <v>71</v>
      </c>
      <c r="C5703" t="s">
        <v>2</v>
      </c>
      <c r="D5703" t="str">
        <f>_xlfn.IFNA(VLOOKUP(A5703,[1]Blad1!$J:$V,12,FALSE),"")</f>
        <v/>
      </c>
      <c r="E5703" t="str">
        <f>_xlfn.IFNA(VLOOKUP(A5703,[1]Blad1!$J:$V,13,FALSE),"")</f>
        <v/>
      </c>
    </row>
    <row r="5704" spans="1:5" x14ac:dyDescent="0.25">
      <c r="A5704">
        <v>275797</v>
      </c>
      <c r="B5704" t="s">
        <v>71</v>
      </c>
      <c r="C5704" t="s">
        <v>2</v>
      </c>
      <c r="D5704" t="str">
        <f>_xlfn.IFNA(VLOOKUP(A5704,[1]Blad1!$J:$V,12,FALSE),"")</f>
        <v/>
      </c>
      <c r="E5704" t="str">
        <f>_xlfn.IFNA(VLOOKUP(A5704,[1]Blad1!$J:$V,13,FALSE),"")</f>
        <v/>
      </c>
    </row>
    <row r="5705" spans="1:5" x14ac:dyDescent="0.25">
      <c r="A5705">
        <v>275798</v>
      </c>
      <c r="B5705" t="s">
        <v>71</v>
      </c>
      <c r="C5705" t="s">
        <v>2</v>
      </c>
      <c r="D5705" t="str">
        <f>_xlfn.IFNA(VLOOKUP(A5705,[1]Blad1!$J:$V,12,FALSE),"")</f>
        <v/>
      </c>
      <c r="E5705" t="str">
        <f>_xlfn.IFNA(VLOOKUP(A5705,[1]Blad1!$J:$V,13,FALSE),"")</f>
        <v/>
      </c>
    </row>
    <row r="5706" spans="1:5" x14ac:dyDescent="0.25">
      <c r="A5706">
        <v>275799</v>
      </c>
      <c r="B5706" t="s">
        <v>71</v>
      </c>
      <c r="C5706" t="s">
        <v>2</v>
      </c>
      <c r="D5706" t="str">
        <f>_xlfn.IFNA(VLOOKUP(A5706,[1]Blad1!$J:$V,12,FALSE),"")</f>
        <v/>
      </c>
      <c r="E5706" t="str">
        <f>_xlfn.IFNA(VLOOKUP(A5706,[1]Blad1!$J:$V,13,FALSE),"")</f>
        <v/>
      </c>
    </row>
    <row r="5707" spans="1:5" x14ac:dyDescent="0.25">
      <c r="A5707">
        <v>275800</v>
      </c>
      <c r="B5707" t="s">
        <v>71</v>
      </c>
      <c r="C5707" t="s">
        <v>2</v>
      </c>
      <c r="D5707" t="str">
        <f>_xlfn.IFNA(VLOOKUP(A5707,[1]Blad1!$J:$V,12,FALSE),"")</f>
        <v/>
      </c>
      <c r="E5707" t="str">
        <f>_xlfn.IFNA(VLOOKUP(A5707,[1]Blad1!$J:$V,13,FALSE),"")</f>
        <v/>
      </c>
    </row>
    <row r="5708" spans="1:5" x14ac:dyDescent="0.25">
      <c r="A5708">
        <v>275801</v>
      </c>
      <c r="B5708" t="s">
        <v>71</v>
      </c>
      <c r="C5708" t="s">
        <v>2</v>
      </c>
      <c r="D5708" t="str">
        <f>_xlfn.IFNA(VLOOKUP(A5708,[1]Blad1!$J:$V,12,FALSE),"")</f>
        <v/>
      </c>
      <c r="E5708" t="str">
        <f>_xlfn.IFNA(VLOOKUP(A5708,[1]Blad1!$J:$V,13,FALSE),"")</f>
        <v/>
      </c>
    </row>
    <row r="5709" spans="1:5" x14ac:dyDescent="0.25">
      <c r="A5709">
        <v>275802</v>
      </c>
      <c r="B5709" t="s">
        <v>71</v>
      </c>
      <c r="C5709" t="s">
        <v>2</v>
      </c>
      <c r="D5709" t="str">
        <f>_xlfn.IFNA(VLOOKUP(A5709,[1]Blad1!$J:$V,12,FALSE),"")</f>
        <v/>
      </c>
      <c r="E5709" t="str">
        <f>_xlfn.IFNA(VLOOKUP(A5709,[1]Blad1!$J:$V,13,FALSE),"")</f>
        <v/>
      </c>
    </row>
    <row r="5710" spans="1:5" x14ac:dyDescent="0.25">
      <c r="A5710">
        <v>275803</v>
      </c>
      <c r="B5710" t="s">
        <v>71</v>
      </c>
      <c r="C5710" t="s">
        <v>2</v>
      </c>
      <c r="D5710" t="str">
        <f>_xlfn.IFNA(VLOOKUP(A5710,[1]Blad1!$J:$V,12,FALSE),"")</f>
        <v/>
      </c>
      <c r="E5710" t="str">
        <f>_xlfn.IFNA(VLOOKUP(A5710,[1]Blad1!$J:$V,13,FALSE),"")</f>
        <v/>
      </c>
    </row>
    <row r="5711" spans="1:5" x14ac:dyDescent="0.25">
      <c r="A5711">
        <v>275805</v>
      </c>
      <c r="B5711" t="s">
        <v>144</v>
      </c>
      <c r="C5711" t="s">
        <v>2</v>
      </c>
      <c r="D5711" t="str">
        <f>_xlfn.IFNA(VLOOKUP(A5711,[1]Blad1!$J:$V,12,FALSE),"")</f>
        <v/>
      </c>
      <c r="E5711" t="str">
        <f>_xlfn.IFNA(VLOOKUP(A5711,[1]Blad1!$J:$V,13,FALSE),"")</f>
        <v/>
      </c>
    </row>
    <row r="5712" spans="1:5" x14ac:dyDescent="0.25">
      <c r="A5712">
        <v>275807</v>
      </c>
      <c r="B5712" t="s">
        <v>71</v>
      </c>
      <c r="C5712" t="s">
        <v>2</v>
      </c>
      <c r="D5712" t="str">
        <f>_xlfn.IFNA(VLOOKUP(A5712,[1]Blad1!$J:$V,12,FALSE),"")</f>
        <v/>
      </c>
      <c r="E5712" t="str">
        <f>_xlfn.IFNA(VLOOKUP(A5712,[1]Blad1!$J:$V,13,FALSE),"")</f>
        <v/>
      </c>
    </row>
    <row r="5713" spans="1:5" x14ac:dyDescent="0.25">
      <c r="A5713">
        <v>275809</v>
      </c>
      <c r="B5713" t="s">
        <v>71</v>
      </c>
      <c r="C5713" t="s">
        <v>2</v>
      </c>
      <c r="D5713" t="str">
        <f>_xlfn.IFNA(VLOOKUP(A5713,[1]Blad1!$J:$V,12,FALSE),"")</f>
        <v/>
      </c>
      <c r="E5713" t="str">
        <f>_xlfn.IFNA(VLOOKUP(A5713,[1]Blad1!$J:$V,13,FALSE),"")</f>
        <v/>
      </c>
    </row>
    <row r="5714" spans="1:5" x14ac:dyDescent="0.25">
      <c r="A5714">
        <v>275810</v>
      </c>
      <c r="B5714" t="s">
        <v>71</v>
      </c>
      <c r="C5714" t="s">
        <v>2</v>
      </c>
      <c r="D5714" t="str">
        <f>_xlfn.IFNA(VLOOKUP(A5714,[1]Blad1!$J:$V,12,FALSE),"")</f>
        <v/>
      </c>
      <c r="E5714" t="str">
        <f>_xlfn.IFNA(VLOOKUP(A5714,[1]Blad1!$J:$V,13,FALSE),"")</f>
        <v/>
      </c>
    </row>
    <row r="5715" spans="1:5" x14ac:dyDescent="0.25">
      <c r="A5715">
        <v>275811</v>
      </c>
      <c r="B5715" t="s">
        <v>71</v>
      </c>
      <c r="C5715" t="s">
        <v>2</v>
      </c>
      <c r="D5715" t="str">
        <f>_xlfn.IFNA(VLOOKUP(A5715,[1]Blad1!$J:$V,12,FALSE),"")</f>
        <v/>
      </c>
      <c r="E5715" t="str">
        <f>_xlfn.IFNA(VLOOKUP(A5715,[1]Blad1!$J:$V,13,FALSE),"")</f>
        <v/>
      </c>
    </row>
    <row r="5716" spans="1:5" x14ac:dyDescent="0.25">
      <c r="A5716">
        <v>275812</v>
      </c>
      <c r="B5716" t="s">
        <v>3</v>
      </c>
      <c r="C5716" t="s">
        <v>2</v>
      </c>
      <c r="D5716" t="str">
        <f>_xlfn.IFNA(VLOOKUP(A5716,[1]Blad1!$J:$V,12,FALSE),"")</f>
        <v/>
      </c>
      <c r="E5716" t="str">
        <f>_xlfn.IFNA(VLOOKUP(A5716,[1]Blad1!$J:$V,13,FALSE),"")</f>
        <v/>
      </c>
    </row>
    <row r="5717" spans="1:5" x14ac:dyDescent="0.25">
      <c r="A5717">
        <v>275813</v>
      </c>
      <c r="B5717" t="s">
        <v>3</v>
      </c>
      <c r="C5717" t="s">
        <v>2</v>
      </c>
      <c r="D5717" t="str">
        <f>_xlfn.IFNA(VLOOKUP(A5717,[1]Blad1!$J:$V,12,FALSE),"")</f>
        <v/>
      </c>
      <c r="E5717" t="str">
        <f>_xlfn.IFNA(VLOOKUP(A5717,[1]Blad1!$J:$V,13,FALSE),"")</f>
        <v/>
      </c>
    </row>
    <row r="5718" spans="1:5" x14ac:dyDescent="0.25">
      <c r="A5718">
        <v>275821</v>
      </c>
      <c r="B5718" t="s">
        <v>71</v>
      </c>
      <c r="C5718" t="s">
        <v>2</v>
      </c>
      <c r="D5718" t="str">
        <f>_xlfn.IFNA(VLOOKUP(A5718,[1]Blad1!$J:$V,12,FALSE),"")</f>
        <v/>
      </c>
      <c r="E5718" t="str">
        <f>_xlfn.IFNA(VLOOKUP(A5718,[1]Blad1!$J:$V,13,FALSE),"")</f>
        <v/>
      </c>
    </row>
    <row r="5719" spans="1:5" x14ac:dyDescent="0.25">
      <c r="A5719">
        <v>275822</v>
      </c>
      <c r="B5719" t="s">
        <v>71</v>
      </c>
      <c r="C5719" t="s">
        <v>2</v>
      </c>
      <c r="D5719" t="str">
        <f>_xlfn.IFNA(VLOOKUP(A5719,[1]Blad1!$J:$V,12,FALSE),"")</f>
        <v/>
      </c>
      <c r="E5719" t="str">
        <f>_xlfn.IFNA(VLOOKUP(A5719,[1]Blad1!$J:$V,13,FALSE),"")</f>
        <v/>
      </c>
    </row>
    <row r="5720" spans="1:5" x14ac:dyDescent="0.25">
      <c r="A5720">
        <v>275834</v>
      </c>
      <c r="B5720" t="s">
        <v>3</v>
      </c>
      <c r="C5720" t="s">
        <v>2</v>
      </c>
      <c r="D5720" t="str">
        <f>_xlfn.IFNA(VLOOKUP(A5720,[1]Blad1!$J:$V,12,FALSE),"")</f>
        <v/>
      </c>
      <c r="E5720" t="str">
        <f>_xlfn.IFNA(VLOOKUP(A5720,[1]Blad1!$J:$V,13,FALSE),"")</f>
        <v/>
      </c>
    </row>
    <row r="5721" spans="1:5" x14ac:dyDescent="0.25">
      <c r="A5721">
        <v>275837</v>
      </c>
      <c r="B5721" t="s">
        <v>71</v>
      </c>
      <c r="C5721" t="s">
        <v>2</v>
      </c>
      <c r="D5721" t="str">
        <f>_xlfn.IFNA(VLOOKUP(A5721,[1]Blad1!$J:$V,12,FALSE),"")</f>
        <v/>
      </c>
      <c r="E5721" t="str">
        <f>_xlfn.IFNA(VLOOKUP(A5721,[1]Blad1!$J:$V,13,FALSE),"")</f>
        <v/>
      </c>
    </row>
    <row r="5722" spans="1:5" x14ac:dyDescent="0.25">
      <c r="A5722">
        <v>275838</v>
      </c>
      <c r="B5722" t="s">
        <v>71</v>
      </c>
      <c r="C5722" t="s">
        <v>2</v>
      </c>
      <c r="D5722" t="str">
        <f>_xlfn.IFNA(VLOOKUP(A5722,[1]Blad1!$J:$V,12,FALSE),"")</f>
        <v/>
      </c>
      <c r="E5722" t="str">
        <f>_xlfn.IFNA(VLOOKUP(A5722,[1]Blad1!$J:$V,13,FALSE),"")</f>
        <v/>
      </c>
    </row>
    <row r="5723" spans="1:5" x14ac:dyDescent="0.25">
      <c r="A5723">
        <v>275839</v>
      </c>
      <c r="B5723" t="s">
        <v>71</v>
      </c>
      <c r="C5723" t="s">
        <v>2</v>
      </c>
      <c r="D5723" t="str">
        <f>_xlfn.IFNA(VLOOKUP(A5723,[1]Blad1!$J:$V,12,FALSE),"")</f>
        <v/>
      </c>
      <c r="E5723" t="str">
        <f>_xlfn.IFNA(VLOOKUP(A5723,[1]Blad1!$J:$V,13,FALSE),"")</f>
        <v/>
      </c>
    </row>
    <row r="5724" spans="1:5" x14ac:dyDescent="0.25">
      <c r="A5724">
        <v>275841</v>
      </c>
      <c r="B5724" t="s">
        <v>71</v>
      </c>
      <c r="C5724" t="s">
        <v>2</v>
      </c>
      <c r="D5724" t="str">
        <f>_xlfn.IFNA(VLOOKUP(A5724,[1]Blad1!$J:$V,12,FALSE),"")</f>
        <v/>
      </c>
      <c r="E5724" t="str">
        <f>_xlfn.IFNA(VLOOKUP(A5724,[1]Blad1!$J:$V,13,FALSE),"")</f>
        <v/>
      </c>
    </row>
    <row r="5725" spans="1:5" x14ac:dyDescent="0.25">
      <c r="A5725">
        <v>275843</v>
      </c>
      <c r="B5725" t="s">
        <v>71</v>
      </c>
      <c r="C5725" t="s">
        <v>2</v>
      </c>
      <c r="D5725" t="str">
        <f>_xlfn.IFNA(VLOOKUP(A5725,[1]Blad1!$J:$V,12,FALSE),"")</f>
        <v/>
      </c>
      <c r="E5725" t="str">
        <f>_xlfn.IFNA(VLOOKUP(A5725,[1]Blad1!$J:$V,13,FALSE),"")</f>
        <v/>
      </c>
    </row>
    <row r="5726" spans="1:5" x14ac:dyDescent="0.25">
      <c r="A5726">
        <v>275844</v>
      </c>
      <c r="B5726" t="s">
        <v>71</v>
      </c>
      <c r="C5726" t="s">
        <v>2</v>
      </c>
      <c r="D5726" t="str">
        <f>_xlfn.IFNA(VLOOKUP(A5726,[1]Blad1!$J:$V,12,FALSE),"")</f>
        <v/>
      </c>
      <c r="E5726" t="str">
        <f>_xlfn.IFNA(VLOOKUP(A5726,[1]Blad1!$J:$V,13,FALSE),"")</f>
        <v/>
      </c>
    </row>
    <row r="5727" spans="1:5" x14ac:dyDescent="0.25">
      <c r="A5727">
        <v>275847</v>
      </c>
      <c r="B5727" t="s">
        <v>71</v>
      </c>
      <c r="C5727" t="s">
        <v>2</v>
      </c>
      <c r="D5727" t="str">
        <f>_xlfn.IFNA(VLOOKUP(A5727,[1]Blad1!$J:$V,12,FALSE),"")</f>
        <v/>
      </c>
      <c r="E5727" t="str">
        <f>_xlfn.IFNA(VLOOKUP(A5727,[1]Blad1!$J:$V,13,FALSE),"")</f>
        <v/>
      </c>
    </row>
    <row r="5728" spans="1:5" x14ac:dyDescent="0.25">
      <c r="A5728">
        <v>275848</v>
      </c>
      <c r="B5728" t="s">
        <v>71</v>
      </c>
      <c r="C5728" t="s">
        <v>2</v>
      </c>
      <c r="D5728" t="str">
        <f>_xlfn.IFNA(VLOOKUP(A5728,[1]Blad1!$J:$V,12,FALSE),"")</f>
        <v/>
      </c>
      <c r="E5728" t="str">
        <f>_xlfn.IFNA(VLOOKUP(A5728,[1]Blad1!$J:$V,13,FALSE),"")</f>
        <v/>
      </c>
    </row>
    <row r="5729" spans="1:5" x14ac:dyDescent="0.25">
      <c r="A5729">
        <v>275850</v>
      </c>
      <c r="B5729" t="s">
        <v>71</v>
      </c>
      <c r="C5729" t="s">
        <v>2</v>
      </c>
      <c r="D5729" t="str">
        <f>_xlfn.IFNA(VLOOKUP(A5729,[1]Blad1!$J:$V,12,FALSE),"")</f>
        <v/>
      </c>
      <c r="E5729" t="str">
        <f>_xlfn.IFNA(VLOOKUP(A5729,[1]Blad1!$J:$V,13,FALSE),"")</f>
        <v/>
      </c>
    </row>
    <row r="5730" spans="1:5" x14ac:dyDescent="0.25">
      <c r="A5730">
        <v>275851</v>
      </c>
      <c r="B5730" t="s">
        <v>71</v>
      </c>
      <c r="C5730" t="s">
        <v>2</v>
      </c>
      <c r="D5730" t="str">
        <f>_xlfn.IFNA(VLOOKUP(A5730,[1]Blad1!$J:$V,12,FALSE),"")</f>
        <v/>
      </c>
      <c r="E5730" t="str">
        <f>_xlfn.IFNA(VLOOKUP(A5730,[1]Blad1!$J:$V,13,FALSE),"")</f>
        <v/>
      </c>
    </row>
    <row r="5731" spans="1:5" x14ac:dyDescent="0.25">
      <c r="A5731">
        <v>275855</v>
      </c>
      <c r="B5731" t="s">
        <v>875</v>
      </c>
      <c r="C5731" t="s">
        <v>2</v>
      </c>
      <c r="D5731" t="str">
        <f>_xlfn.IFNA(VLOOKUP(A5731,[1]Blad1!$J:$V,12,FALSE),"")</f>
        <v/>
      </c>
      <c r="E5731" t="str">
        <f>_xlfn.IFNA(VLOOKUP(A5731,[1]Blad1!$J:$V,13,FALSE),"")</f>
        <v/>
      </c>
    </row>
    <row r="5732" spans="1:5" x14ac:dyDescent="0.25">
      <c r="A5732">
        <v>275860</v>
      </c>
      <c r="B5732" t="s">
        <v>71</v>
      </c>
      <c r="C5732" t="s">
        <v>2</v>
      </c>
      <c r="D5732" t="str">
        <f>_xlfn.IFNA(VLOOKUP(A5732,[1]Blad1!$J:$V,12,FALSE),"")</f>
        <v/>
      </c>
      <c r="E5732" t="str">
        <f>_xlfn.IFNA(VLOOKUP(A5732,[1]Blad1!$J:$V,13,FALSE),"")</f>
        <v/>
      </c>
    </row>
    <row r="5733" spans="1:5" x14ac:dyDescent="0.25">
      <c r="A5733">
        <v>275863</v>
      </c>
      <c r="B5733" t="s">
        <v>876</v>
      </c>
      <c r="C5733" t="s">
        <v>2</v>
      </c>
      <c r="D5733" t="str">
        <f>_xlfn.IFNA(VLOOKUP(A5733,[1]Blad1!$J:$V,12,FALSE),"")</f>
        <v/>
      </c>
      <c r="E5733" t="str">
        <f>_xlfn.IFNA(VLOOKUP(A5733,[1]Blad1!$J:$V,13,FALSE),"")</f>
        <v/>
      </c>
    </row>
    <row r="5734" spans="1:5" x14ac:dyDescent="0.25">
      <c r="A5734">
        <v>275865</v>
      </c>
      <c r="B5734" t="s">
        <v>877</v>
      </c>
      <c r="C5734" t="s">
        <v>2</v>
      </c>
      <c r="D5734" t="str">
        <f>_xlfn.IFNA(VLOOKUP(A5734,[1]Blad1!$J:$V,12,FALSE),"")</f>
        <v/>
      </c>
      <c r="E5734" t="str">
        <f>_xlfn.IFNA(VLOOKUP(A5734,[1]Blad1!$J:$V,13,FALSE),"")</f>
        <v/>
      </c>
    </row>
    <row r="5735" spans="1:5" x14ac:dyDescent="0.25">
      <c r="A5735">
        <v>275870</v>
      </c>
      <c r="B5735" t="s">
        <v>3</v>
      </c>
      <c r="C5735" t="s">
        <v>2</v>
      </c>
      <c r="D5735" t="str">
        <f>_xlfn.IFNA(VLOOKUP(A5735,[1]Blad1!$J:$V,12,FALSE),"")</f>
        <v/>
      </c>
      <c r="E5735" t="str">
        <f>_xlfn.IFNA(VLOOKUP(A5735,[1]Blad1!$J:$V,13,FALSE),"")</f>
        <v/>
      </c>
    </row>
    <row r="5736" spans="1:5" x14ac:dyDescent="0.25">
      <c r="A5736">
        <v>275872</v>
      </c>
      <c r="B5736" t="s">
        <v>3</v>
      </c>
      <c r="C5736" t="s">
        <v>2</v>
      </c>
      <c r="D5736" t="str">
        <f>_xlfn.IFNA(VLOOKUP(A5736,[1]Blad1!$J:$V,12,FALSE),"")</f>
        <v/>
      </c>
      <c r="E5736" t="str">
        <f>_xlfn.IFNA(VLOOKUP(A5736,[1]Blad1!$J:$V,13,FALSE),"")</f>
        <v/>
      </c>
    </row>
    <row r="5737" spans="1:5" x14ac:dyDescent="0.25">
      <c r="A5737">
        <v>275875</v>
      </c>
      <c r="B5737" t="s">
        <v>71</v>
      </c>
      <c r="C5737" t="s">
        <v>2</v>
      </c>
      <c r="D5737" t="str">
        <f>_xlfn.IFNA(VLOOKUP(A5737,[1]Blad1!$J:$V,12,FALSE),"")</f>
        <v/>
      </c>
      <c r="E5737" t="str">
        <f>_xlfn.IFNA(VLOOKUP(A5737,[1]Blad1!$J:$V,13,FALSE),"")</f>
        <v/>
      </c>
    </row>
    <row r="5738" spans="1:5" x14ac:dyDescent="0.25">
      <c r="A5738">
        <v>275876</v>
      </c>
      <c r="B5738" t="s">
        <v>71</v>
      </c>
      <c r="C5738" t="s">
        <v>2</v>
      </c>
      <c r="D5738" t="str">
        <f>_xlfn.IFNA(VLOOKUP(A5738,[1]Blad1!$J:$V,12,FALSE),"")</f>
        <v/>
      </c>
      <c r="E5738" t="str">
        <f>_xlfn.IFNA(VLOOKUP(A5738,[1]Blad1!$J:$V,13,FALSE),"")</f>
        <v/>
      </c>
    </row>
    <row r="5739" spans="1:5" x14ac:dyDescent="0.25">
      <c r="A5739">
        <v>275878</v>
      </c>
      <c r="B5739" t="s">
        <v>71</v>
      </c>
      <c r="C5739" t="s">
        <v>2</v>
      </c>
      <c r="D5739" t="str">
        <f>_xlfn.IFNA(VLOOKUP(A5739,[1]Blad1!$J:$V,12,FALSE),"")</f>
        <v/>
      </c>
      <c r="E5739" t="str">
        <f>_xlfn.IFNA(VLOOKUP(A5739,[1]Blad1!$J:$V,13,FALSE),"")</f>
        <v/>
      </c>
    </row>
    <row r="5740" spans="1:5" x14ac:dyDescent="0.25">
      <c r="A5740">
        <v>275879</v>
      </c>
      <c r="B5740" t="s">
        <v>71</v>
      </c>
      <c r="C5740" t="s">
        <v>2</v>
      </c>
      <c r="D5740" t="str">
        <f>_xlfn.IFNA(VLOOKUP(A5740,[1]Blad1!$J:$V,12,FALSE),"")</f>
        <v/>
      </c>
      <c r="E5740" t="str">
        <f>_xlfn.IFNA(VLOOKUP(A5740,[1]Blad1!$J:$V,13,FALSE),"")</f>
        <v/>
      </c>
    </row>
    <row r="5741" spans="1:5" x14ac:dyDescent="0.25">
      <c r="A5741">
        <v>275880</v>
      </c>
      <c r="B5741" t="s">
        <v>71</v>
      </c>
      <c r="C5741" t="s">
        <v>2</v>
      </c>
      <c r="D5741" t="str">
        <f>_xlfn.IFNA(VLOOKUP(A5741,[1]Blad1!$J:$V,12,FALSE),"")</f>
        <v/>
      </c>
      <c r="E5741" t="str">
        <f>_xlfn.IFNA(VLOOKUP(A5741,[1]Blad1!$J:$V,13,FALSE),"")</f>
        <v/>
      </c>
    </row>
    <row r="5742" spans="1:5" x14ac:dyDescent="0.25">
      <c r="A5742">
        <v>275901</v>
      </c>
      <c r="B5742" t="s">
        <v>71</v>
      </c>
      <c r="C5742" t="s">
        <v>2</v>
      </c>
      <c r="D5742" t="str">
        <f>_xlfn.IFNA(VLOOKUP(A5742,[1]Blad1!$J:$V,12,FALSE),"")</f>
        <v/>
      </c>
      <c r="E5742" t="str">
        <f>_xlfn.IFNA(VLOOKUP(A5742,[1]Blad1!$J:$V,13,FALSE),"")</f>
        <v/>
      </c>
    </row>
    <row r="5743" spans="1:5" x14ac:dyDescent="0.25">
      <c r="A5743">
        <v>275922</v>
      </c>
      <c r="B5743" t="s">
        <v>71</v>
      </c>
      <c r="C5743" t="s">
        <v>2</v>
      </c>
      <c r="D5743" t="str">
        <f>_xlfn.IFNA(VLOOKUP(A5743,[1]Blad1!$J:$V,12,FALSE),"")</f>
        <v/>
      </c>
      <c r="E5743" t="str">
        <f>_xlfn.IFNA(VLOOKUP(A5743,[1]Blad1!$J:$V,13,FALSE),"")</f>
        <v/>
      </c>
    </row>
    <row r="5744" spans="1:5" x14ac:dyDescent="0.25">
      <c r="A5744">
        <v>275925</v>
      </c>
      <c r="B5744" t="s">
        <v>878</v>
      </c>
      <c r="C5744" t="s">
        <v>2</v>
      </c>
      <c r="D5744" t="str">
        <f>_xlfn.IFNA(VLOOKUP(A5744,[1]Blad1!$J:$V,12,FALSE),"")</f>
        <v/>
      </c>
      <c r="E5744" t="str">
        <f>_xlfn.IFNA(VLOOKUP(A5744,[1]Blad1!$J:$V,13,FALSE),"")</f>
        <v/>
      </c>
    </row>
    <row r="5745" spans="1:5" x14ac:dyDescent="0.25">
      <c r="A5745">
        <v>275928</v>
      </c>
      <c r="B5745" t="s">
        <v>71</v>
      </c>
      <c r="C5745" t="s">
        <v>2</v>
      </c>
      <c r="D5745" t="str">
        <f>_xlfn.IFNA(VLOOKUP(A5745,[1]Blad1!$J:$V,12,FALSE),"")</f>
        <v/>
      </c>
      <c r="E5745" t="str">
        <f>_xlfn.IFNA(VLOOKUP(A5745,[1]Blad1!$J:$V,13,FALSE),"")</f>
        <v/>
      </c>
    </row>
    <row r="5746" spans="1:5" x14ac:dyDescent="0.25">
      <c r="A5746">
        <v>275930</v>
      </c>
      <c r="B5746" t="s">
        <v>71</v>
      </c>
      <c r="C5746" t="s">
        <v>2</v>
      </c>
      <c r="D5746" t="str">
        <f>_xlfn.IFNA(VLOOKUP(A5746,[1]Blad1!$J:$V,12,FALSE),"")</f>
        <v/>
      </c>
      <c r="E5746" t="str">
        <f>_xlfn.IFNA(VLOOKUP(A5746,[1]Blad1!$J:$V,13,FALSE),"")</f>
        <v/>
      </c>
    </row>
    <row r="5747" spans="1:5" x14ac:dyDescent="0.25">
      <c r="A5747">
        <v>275931</v>
      </c>
      <c r="B5747" t="s">
        <v>71</v>
      </c>
      <c r="C5747" t="s">
        <v>2</v>
      </c>
      <c r="D5747" t="str">
        <f>_xlfn.IFNA(VLOOKUP(A5747,[1]Blad1!$J:$V,12,FALSE),"")</f>
        <v/>
      </c>
      <c r="E5747" t="str">
        <f>_xlfn.IFNA(VLOOKUP(A5747,[1]Blad1!$J:$V,13,FALSE),"")</f>
        <v/>
      </c>
    </row>
    <row r="5748" spans="1:5" x14ac:dyDescent="0.25">
      <c r="A5748">
        <v>275971</v>
      </c>
      <c r="B5748" t="s">
        <v>71</v>
      </c>
      <c r="C5748" t="s">
        <v>2</v>
      </c>
      <c r="D5748" t="str">
        <f>_xlfn.IFNA(VLOOKUP(A5748,[1]Blad1!$J:$V,12,FALSE),"")</f>
        <v/>
      </c>
      <c r="E5748" t="str">
        <f>_xlfn.IFNA(VLOOKUP(A5748,[1]Blad1!$J:$V,13,FALSE),"")</f>
        <v/>
      </c>
    </row>
    <row r="5749" spans="1:5" x14ac:dyDescent="0.25">
      <c r="A5749">
        <v>275977</v>
      </c>
      <c r="B5749" t="s">
        <v>716</v>
      </c>
      <c r="C5749" t="s">
        <v>2</v>
      </c>
      <c r="D5749" t="str">
        <f>_xlfn.IFNA(VLOOKUP(A5749,[1]Blad1!$J:$V,12,FALSE),"")</f>
        <v/>
      </c>
      <c r="E5749" t="str">
        <f>_xlfn.IFNA(VLOOKUP(A5749,[1]Blad1!$J:$V,13,FALSE),"")</f>
        <v/>
      </c>
    </row>
    <row r="5750" spans="1:5" x14ac:dyDescent="0.25">
      <c r="A5750">
        <v>275978</v>
      </c>
      <c r="B5750" t="s">
        <v>71</v>
      </c>
      <c r="C5750" t="s">
        <v>2</v>
      </c>
      <c r="D5750" t="str">
        <f>_xlfn.IFNA(VLOOKUP(A5750,[1]Blad1!$J:$V,12,FALSE),"")</f>
        <v/>
      </c>
      <c r="E5750" t="str">
        <f>_xlfn.IFNA(VLOOKUP(A5750,[1]Blad1!$J:$V,13,FALSE),"")</f>
        <v/>
      </c>
    </row>
    <row r="5751" spans="1:5" x14ac:dyDescent="0.25">
      <c r="A5751">
        <v>275979</v>
      </c>
      <c r="B5751" t="s">
        <v>71</v>
      </c>
      <c r="C5751" t="s">
        <v>2</v>
      </c>
      <c r="D5751" t="str">
        <f>_xlfn.IFNA(VLOOKUP(A5751,[1]Blad1!$J:$V,12,FALSE),"")</f>
        <v/>
      </c>
      <c r="E5751" t="str">
        <f>_xlfn.IFNA(VLOOKUP(A5751,[1]Blad1!$J:$V,13,FALSE),"")</f>
        <v/>
      </c>
    </row>
    <row r="5752" spans="1:5" x14ac:dyDescent="0.25">
      <c r="A5752">
        <v>275980</v>
      </c>
      <c r="B5752" t="s">
        <v>71</v>
      </c>
      <c r="C5752" t="s">
        <v>2</v>
      </c>
      <c r="D5752" t="str">
        <f>_xlfn.IFNA(VLOOKUP(A5752,[1]Blad1!$J:$V,12,FALSE),"")</f>
        <v/>
      </c>
      <c r="E5752" t="str">
        <f>_xlfn.IFNA(VLOOKUP(A5752,[1]Blad1!$J:$V,13,FALSE),"")</f>
        <v/>
      </c>
    </row>
    <row r="5753" spans="1:5" x14ac:dyDescent="0.25">
      <c r="A5753">
        <v>275981</v>
      </c>
      <c r="B5753" t="s">
        <v>71</v>
      </c>
      <c r="C5753" t="s">
        <v>2</v>
      </c>
      <c r="D5753" t="str">
        <f>_xlfn.IFNA(VLOOKUP(A5753,[1]Blad1!$J:$V,12,FALSE),"")</f>
        <v/>
      </c>
      <c r="E5753" t="str">
        <f>_xlfn.IFNA(VLOOKUP(A5753,[1]Blad1!$J:$V,13,FALSE),"")</f>
        <v/>
      </c>
    </row>
    <row r="5754" spans="1:5" x14ac:dyDescent="0.25">
      <c r="A5754">
        <v>275982</v>
      </c>
      <c r="B5754" t="s">
        <v>71</v>
      </c>
      <c r="C5754" t="s">
        <v>2</v>
      </c>
      <c r="D5754" t="str">
        <f>_xlfn.IFNA(VLOOKUP(A5754,[1]Blad1!$J:$V,12,FALSE),"")</f>
        <v/>
      </c>
      <c r="E5754" t="str">
        <f>_xlfn.IFNA(VLOOKUP(A5754,[1]Blad1!$J:$V,13,FALSE),"")</f>
        <v/>
      </c>
    </row>
    <row r="5755" spans="1:5" x14ac:dyDescent="0.25">
      <c r="A5755">
        <v>275983</v>
      </c>
      <c r="B5755" t="s">
        <v>71</v>
      </c>
      <c r="C5755" t="s">
        <v>2</v>
      </c>
      <c r="D5755" t="str">
        <f>_xlfn.IFNA(VLOOKUP(A5755,[1]Blad1!$J:$V,12,FALSE),"")</f>
        <v/>
      </c>
      <c r="E5755" t="str">
        <f>_xlfn.IFNA(VLOOKUP(A5755,[1]Blad1!$J:$V,13,FALSE),"")</f>
        <v/>
      </c>
    </row>
    <row r="5756" spans="1:5" x14ac:dyDescent="0.25">
      <c r="A5756">
        <v>275984</v>
      </c>
      <c r="B5756" t="s">
        <v>71</v>
      </c>
      <c r="C5756" t="s">
        <v>2</v>
      </c>
      <c r="D5756" t="str">
        <f>_xlfn.IFNA(VLOOKUP(A5756,[1]Blad1!$J:$V,12,FALSE),"")</f>
        <v/>
      </c>
      <c r="E5756" t="str">
        <f>_xlfn.IFNA(VLOOKUP(A5756,[1]Blad1!$J:$V,13,FALSE),"")</f>
        <v/>
      </c>
    </row>
    <row r="5757" spans="1:5" x14ac:dyDescent="0.25">
      <c r="A5757">
        <v>275985</v>
      </c>
      <c r="B5757" t="s">
        <v>71</v>
      </c>
      <c r="C5757" t="s">
        <v>2</v>
      </c>
      <c r="D5757" t="str">
        <f>_xlfn.IFNA(VLOOKUP(A5757,[1]Blad1!$J:$V,12,FALSE),"")</f>
        <v/>
      </c>
      <c r="E5757" t="str">
        <f>_xlfn.IFNA(VLOOKUP(A5757,[1]Blad1!$J:$V,13,FALSE),"")</f>
        <v/>
      </c>
    </row>
    <row r="5758" spans="1:5" x14ac:dyDescent="0.25">
      <c r="A5758">
        <v>275986</v>
      </c>
      <c r="B5758" t="s">
        <v>71</v>
      </c>
      <c r="C5758" t="s">
        <v>2</v>
      </c>
      <c r="D5758" t="str">
        <f>_xlfn.IFNA(VLOOKUP(A5758,[1]Blad1!$J:$V,12,FALSE),"")</f>
        <v/>
      </c>
      <c r="E5758" t="str">
        <f>_xlfn.IFNA(VLOOKUP(A5758,[1]Blad1!$J:$V,13,FALSE),"")</f>
        <v/>
      </c>
    </row>
    <row r="5759" spans="1:5" x14ac:dyDescent="0.25">
      <c r="A5759">
        <v>275988</v>
      </c>
      <c r="B5759" t="s">
        <v>71</v>
      </c>
      <c r="C5759" t="s">
        <v>2</v>
      </c>
      <c r="D5759" t="str">
        <f>_xlfn.IFNA(VLOOKUP(A5759,[1]Blad1!$J:$V,12,FALSE),"")</f>
        <v/>
      </c>
      <c r="E5759" t="str">
        <f>_xlfn.IFNA(VLOOKUP(A5759,[1]Blad1!$J:$V,13,FALSE),"")</f>
        <v/>
      </c>
    </row>
    <row r="5760" spans="1:5" x14ac:dyDescent="0.25">
      <c r="A5760">
        <v>275989</v>
      </c>
      <c r="B5760" t="s">
        <v>71</v>
      </c>
      <c r="C5760" t="s">
        <v>2</v>
      </c>
      <c r="D5760" t="str">
        <f>_xlfn.IFNA(VLOOKUP(A5760,[1]Blad1!$J:$V,12,FALSE),"")</f>
        <v/>
      </c>
      <c r="E5760" t="str">
        <f>_xlfn.IFNA(VLOOKUP(A5760,[1]Blad1!$J:$V,13,FALSE),"")</f>
        <v/>
      </c>
    </row>
    <row r="5761" spans="1:5" x14ac:dyDescent="0.25">
      <c r="A5761">
        <v>275990</v>
      </c>
      <c r="B5761" t="s">
        <v>71</v>
      </c>
      <c r="C5761" t="s">
        <v>2</v>
      </c>
      <c r="D5761" t="str">
        <f>_xlfn.IFNA(VLOOKUP(A5761,[1]Blad1!$J:$V,12,FALSE),"")</f>
        <v/>
      </c>
      <c r="E5761" t="str">
        <f>_xlfn.IFNA(VLOOKUP(A5761,[1]Blad1!$J:$V,13,FALSE),"")</f>
        <v/>
      </c>
    </row>
    <row r="5762" spans="1:5" x14ac:dyDescent="0.25">
      <c r="A5762">
        <v>275991</v>
      </c>
      <c r="B5762" t="s">
        <v>879</v>
      </c>
      <c r="C5762" t="s">
        <v>2</v>
      </c>
      <c r="D5762" t="str">
        <f>_xlfn.IFNA(VLOOKUP(A5762,[1]Blad1!$J:$V,12,FALSE),"")</f>
        <v/>
      </c>
      <c r="E5762" t="str">
        <f>_xlfn.IFNA(VLOOKUP(A5762,[1]Blad1!$J:$V,13,FALSE),"")</f>
        <v/>
      </c>
    </row>
    <row r="5763" spans="1:5" x14ac:dyDescent="0.25">
      <c r="A5763">
        <v>275993</v>
      </c>
      <c r="B5763" t="s">
        <v>71</v>
      </c>
      <c r="C5763" t="s">
        <v>2</v>
      </c>
      <c r="D5763" t="str">
        <f>_xlfn.IFNA(VLOOKUP(A5763,[1]Blad1!$J:$V,12,FALSE),"")</f>
        <v/>
      </c>
      <c r="E5763" t="str">
        <f>_xlfn.IFNA(VLOOKUP(A5763,[1]Blad1!$J:$V,13,FALSE),"")</f>
        <v/>
      </c>
    </row>
    <row r="5764" spans="1:5" x14ac:dyDescent="0.25">
      <c r="A5764">
        <v>275994</v>
      </c>
      <c r="B5764" t="s">
        <v>71</v>
      </c>
      <c r="C5764" t="s">
        <v>2</v>
      </c>
      <c r="D5764" t="str">
        <f>_xlfn.IFNA(VLOOKUP(A5764,[1]Blad1!$J:$V,12,FALSE),"")</f>
        <v/>
      </c>
      <c r="E5764" t="str">
        <f>_xlfn.IFNA(VLOOKUP(A5764,[1]Blad1!$J:$V,13,FALSE),"")</f>
        <v/>
      </c>
    </row>
    <row r="5765" spans="1:5" x14ac:dyDescent="0.25">
      <c r="A5765">
        <v>275997</v>
      </c>
      <c r="B5765" t="s">
        <v>71</v>
      </c>
      <c r="C5765" t="s">
        <v>2</v>
      </c>
      <c r="D5765" t="str">
        <f>_xlfn.IFNA(VLOOKUP(A5765,[1]Blad1!$J:$V,12,FALSE),"")</f>
        <v/>
      </c>
      <c r="E5765" t="str">
        <f>_xlfn.IFNA(VLOOKUP(A5765,[1]Blad1!$J:$V,13,FALSE),"")</f>
        <v/>
      </c>
    </row>
    <row r="5766" spans="1:5" x14ac:dyDescent="0.25">
      <c r="A5766">
        <v>275999</v>
      </c>
      <c r="B5766" t="s">
        <v>880</v>
      </c>
      <c r="C5766" t="s">
        <v>2</v>
      </c>
      <c r="D5766" t="str">
        <f>_xlfn.IFNA(VLOOKUP(A5766,[1]Blad1!$J:$V,12,FALSE),"")</f>
        <v/>
      </c>
      <c r="E5766" t="str">
        <f>_xlfn.IFNA(VLOOKUP(A5766,[1]Blad1!$J:$V,13,FALSE),"")</f>
        <v/>
      </c>
    </row>
    <row r="5767" spans="1:5" x14ac:dyDescent="0.25">
      <c r="A5767">
        <v>276001</v>
      </c>
      <c r="B5767" t="s">
        <v>131</v>
      </c>
      <c r="C5767" t="s">
        <v>2</v>
      </c>
      <c r="D5767" t="str">
        <f>_xlfn.IFNA(VLOOKUP(A5767,[1]Blad1!$J:$V,12,FALSE),"")</f>
        <v/>
      </c>
      <c r="E5767" t="str">
        <f>_xlfn.IFNA(VLOOKUP(A5767,[1]Blad1!$J:$V,13,FALSE),"")</f>
        <v/>
      </c>
    </row>
    <row r="5768" spans="1:5" x14ac:dyDescent="0.25">
      <c r="A5768">
        <v>276002</v>
      </c>
      <c r="B5768" t="s">
        <v>71</v>
      </c>
      <c r="C5768" t="s">
        <v>2</v>
      </c>
      <c r="D5768" t="str">
        <f>_xlfn.IFNA(VLOOKUP(A5768,[1]Blad1!$J:$V,12,FALSE),"")</f>
        <v/>
      </c>
      <c r="E5768" t="str">
        <f>_xlfn.IFNA(VLOOKUP(A5768,[1]Blad1!$J:$V,13,FALSE),"")</f>
        <v/>
      </c>
    </row>
    <row r="5769" spans="1:5" x14ac:dyDescent="0.25">
      <c r="A5769">
        <v>276003</v>
      </c>
      <c r="B5769" t="s">
        <v>3</v>
      </c>
      <c r="C5769" t="s">
        <v>2</v>
      </c>
      <c r="D5769" t="str">
        <f>_xlfn.IFNA(VLOOKUP(A5769,[1]Blad1!$J:$V,12,FALSE),"")</f>
        <v/>
      </c>
      <c r="E5769" t="str">
        <f>_xlfn.IFNA(VLOOKUP(A5769,[1]Blad1!$J:$V,13,FALSE),"")</f>
        <v/>
      </c>
    </row>
    <row r="5770" spans="1:5" x14ac:dyDescent="0.25">
      <c r="A5770">
        <v>276005</v>
      </c>
      <c r="B5770" t="s">
        <v>71</v>
      </c>
      <c r="C5770" t="s">
        <v>2</v>
      </c>
      <c r="D5770" t="str">
        <f>_xlfn.IFNA(VLOOKUP(A5770,[1]Blad1!$J:$V,12,FALSE),"")</f>
        <v/>
      </c>
      <c r="E5770" t="str">
        <f>_xlfn.IFNA(VLOOKUP(A5770,[1]Blad1!$J:$V,13,FALSE),"")</f>
        <v/>
      </c>
    </row>
    <row r="5771" spans="1:5" x14ac:dyDescent="0.25">
      <c r="A5771">
        <v>276006</v>
      </c>
      <c r="B5771" t="s">
        <v>71</v>
      </c>
      <c r="C5771" t="s">
        <v>2</v>
      </c>
      <c r="D5771" t="str">
        <f>_xlfn.IFNA(VLOOKUP(A5771,[1]Blad1!$J:$V,12,FALSE),"")</f>
        <v/>
      </c>
      <c r="E5771" t="str">
        <f>_xlfn.IFNA(VLOOKUP(A5771,[1]Blad1!$J:$V,13,FALSE),"")</f>
        <v/>
      </c>
    </row>
    <row r="5772" spans="1:5" x14ac:dyDescent="0.25">
      <c r="A5772">
        <v>276008</v>
      </c>
      <c r="B5772" t="s">
        <v>71</v>
      </c>
      <c r="C5772" t="s">
        <v>2</v>
      </c>
      <c r="D5772" t="str">
        <f>_xlfn.IFNA(VLOOKUP(A5772,[1]Blad1!$J:$V,12,FALSE),"")</f>
        <v/>
      </c>
      <c r="E5772" t="str">
        <f>_xlfn.IFNA(VLOOKUP(A5772,[1]Blad1!$J:$V,13,FALSE),"")</f>
        <v/>
      </c>
    </row>
    <row r="5773" spans="1:5" x14ac:dyDescent="0.25">
      <c r="A5773">
        <v>276009</v>
      </c>
      <c r="B5773" t="s">
        <v>414</v>
      </c>
      <c r="C5773" t="s">
        <v>2</v>
      </c>
      <c r="D5773" t="str">
        <f>_xlfn.IFNA(VLOOKUP(A5773,[1]Blad1!$J:$V,12,FALSE),"")</f>
        <v/>
      </c>
      <c r="E5773" t="str">
        <f>_xlfn.IFNA(VLOOKUP(A5773,[1]Blad1!$J:$V,13,FALSE),"")</f>
        <v/>
      </c>
    </row>
    <row r="5774" spans="1:5" x14ac:dyDescent="0.25">
      <c r="A5774">
        <v>276010</v>
      </c>
      <c r="B5774" t="s">
        <v>71</v>
      </c>
      <c r="C5774" t="s">
        <v>2</v>
      </c>
      <c r="D5774" t="str">
        <f>_xlfn.IFNA(VLOOKUP(A5774,[1]Blad1!$J:$V,12,FALSE),"")</f>
        <v/>
      </c>
      <c r="E5774" t="str">
        <f>_xlfn.IFNA(VLOOKUP(A5774,[1]Blad1!$J:$V,13,FALSE),"")</f>
        <v/>
      </c>
    </row>
    <row r="5775" spans="1:5" x14ac:dyDescent="0.25">
      <c r="A5775">
        <v>276013</v>
      </c>
      <c r="B5775" t="s">
        <v>71</v>
      </c>
      <c r="C5775" t="s">
        <v>2</v>
      </c>
      <c r="D5775" t="str">
        <f>_xlfn.IFNA(VLOOKUP(A5775,[1]Blad1!$J:$V,12,FALSE),"")</f>
        <v/>
      </c>
      <c r="E5775" t="str">
        <f>_xlfn.IFNA(VLOOKUP(A5775,[1]Blad1!$J:$V,13,FALSE),"")</f>
        <v/>
      </c>
    </row>
    <row r="5776" spans="1:5" x14ac:dyDescent="0.25">
      <c r="A5776">
        <v>276014</v>
      </c>
      <c r="B5776" t="s">
        <v>71</v>
      </c>
      <c r="C5776" t="s">
        <v>2</v>
      </c>
      <c r="D5776" t="str">
        <f>_xlfn.IFNA(VLOOKUP(A5776,[1]Blad1!$J:$V,12,FALSE),"")</f>
        <v/>
      </c>
      <c r="E5776" t="str">
        <f>_xlfn.IFNA(VLOOKUP(A5776,[1]Blad1!$J:$V,13,FALSE),"")</f>
        <v/>
      </c>
    </row>
    <row r="5777" spans="1:5" x14ac:dyDescent="0.25">
      <c r="A5777">
        <v>276015</v>
      </c>
      <c r="B5777" t="s">
        <v>71</v>
      </c>
      <c r="C5777" t="s">
        <v>2</v>
      </c>
      <c r="D5777" t="str">
        <f>_xlfn.IFNA(VLOOKUP(A5777,[1]Blad1!$J:$V,12,FALSE),"")</f>
        <v/>
      </c>
      <c r="E5777" t="str">
        <f>_xlfn.IFNA(VLOOKUP(A5777,[1]Blad1!$J:$V,13,FALSE),"")</f>
        <v/>
      </c>
    </row>
    <row r="5778" spans="1:5" x14ac:dyDescent="0.25">
      <c r="A5778">
        <v>276016</v>
      </c>
      <c r="B5778" t="s">
        <v>71</v>
      </c>
      <c r="C5778" t="s">
        <v>2</v>
      </c>
      <c r="D5778" t="str">
        <f>_xlfn.IFNA(VLOOKUP(A5778,[1]Blad1!$J:$V,12,FALSE),"")</f>
        <v/>
      </c>
      <c r="E5778" t="str">
        <f>_xlfn.IFNA(VLOOKUP(A5778,[1]Blad1!$J:$V,13,FALSE),"")</f>
        <v/>
      </c>
    </row>
    <row r="5779" spans="1:5" x14ac:dyDescent="0.25">
      <c r="A5779">
        <v>276017</v>
      </c>
      <c r="B5779" t="s">
        <v>71</v>
      </c>
      <c r="C5779" t="s">
        <v>2</v>
      </c>
      <c r="D5779" t="str">
        <f>_xlfn.IFNA(VLOOKUP(A5779,[1]Blad1!$J:$V,12,FALSE),"")</f>
        <v/>
      </c>
      <c r="E5779" t="str">
        <f>_xlfn.IFNA(VLOOKUP(A5779,[1]Blad1!$J:$V,13,FALSE),"")</f>
        <v/>
      </c>
    </row>
    <row r="5780" spans="1:5" x14ac:dyDescent="0.25">
      <c r="A5780">
        <v>276019</v>
      </c>
      <c r="B5780" t="s">
        <v>38</v>
      </c>
      <c r="C5780" t="s">
        <v>2</v>
      </c>
      <c r="D5780" t="str">
        <f>_xlfn.IFNA(VLOOKUP(A5780,[1]Blad1!$J:$V,12,FALSE),"")</f>
        <v/>
      </c>
      <c r="E5780" t="str">
        <f>_xlfn.IFNA(VLOOKUP(A5780,[1]Blad1!$J:$V,13,FALSE),"")</f>
        <v/>
      </c>
    </row>
    <row r="5781" spans="1:5" x14ac:dyDescent="0.25">
      <c r="A5781">
        <v>276021</v>
      </c>
      <c r="B5781" t="s">
        <v>38</v>
      </c>
      <c r="C5781" t="s">
        <v>2</v>
      </c>
      <c r="D5781" t="str">
        <f>_xlfn.IFNA(VLOOKUP(A5781,[1]Blad1!$J:$V,12,FALSE),"")</f>
        <v/>
      </c>
      <c r="E5781" t="str">
        <f>_xlfn.IFNA(VLOOKUP(A5781,[1]Blad1!$J:$V,13,FALSE),"")</f>
        <v/>
      </c>
    </row>
    <row r="5782" spans="1:5" x14ac:dyDescent="0.25">
      <c r="A5782">
        <v>276022</v>
      </c>
      <c r="B5782" t="s">
        <v>38</v>
      </c>
      <c r="C5782" t="s">
        <v>2</v>
      </c>
      <c r="D5782" t="str">
        <f>_xlfn.IFNA(VLOOKUP(A5782,[1]Blad1!$J:$V,12,FALSE),"")</f>
        <v/>
      </c>
      <c r="E5782" t="str">
        <f>_xlfn.IFNA(VLOOKUP(A5782,[1]Blad1!$J:$V,13,FALSE),"")</f>
        <v/>
      </c>
    </row>
    <row r="5783" spans="1:5" x14ac:dyDescent="0.25">
      <c r="A5783">
        <v>276023</v>
      </c>
      <c r="B5783" t="s">
        <v>38</v>
      </c>
      <c r="C5783" t="s">
        <v>2</v>
      </c>
      <c r="D5783" t="str">
        <f>_xlfn.IFNA(VLOOKUP(A5783,[1]Blad1!$J:$V,12,FALSE),"")</f>
        <v/>
      </c>
      <c r="E5783" t="str">
        <f>_xlfn.IFNA(VLOOKUP(A5783,[1]Blad1!$J:$V,13,FALSE),"")</f>
        <v/>
      </c>
    </row>
    <row r="5784" spans="1:5" x14ac:dyDescent="0.25">
      <c r="A5784">
        <v>276048</v>
      </c>
      <c r="B5784" t="s">
        <v>38</v>
      </c>
      <c r="C5784" t="s">
        <v>2</v>
      </c>
      <c r="D5784" t="str">
        <f>_xlfn.IFNA(VLOOKUP(A5784,[1]Blad1!$J:$V,12,FALSE),"")</f>
        <v/>
      </c>
      <c r="E5784" t="str">
        <f>_xlfn.IFNA(VLOOKUP(A5784,[1]Blad1!$J:$V,13,FALSE),"")</f>
        <v/>
      </c>
    </row>
    <row r="5785" spans="1:5" x14ac:dyDescent="0.25">
      <c r="A5785">
        <v>276049</v>
      </c>
      <c r="B5785" t="s">
        <v>84</v>
      </c>
      <c r="C5785" t="s">
        <v>2</v>
      </c>
      <c r="D5785" t="str">
        <f>_xlfn.IFNA(VLOOKUP(A5785,[1]Blad1!$J:$V,12,FALSE),"")</f>
        <v/>
      </c>
      <c r="E5785" t="str">
        <f>_xlfn.IFNA(VLOOKUP(A5785,[1]Blad1!$J:$V,13,FALSE),"")</f>
        <v/>
      </c>
    </row>
    <row r="5786" spans="1:5" x14ac:dyDescent="0.25">
      <c r="A5786">
        <v>276050</v>
      </c>
      <c r="B5786" t="s">
        <v>391</v>
      </c>
      <c r="C5786" t="s">
        <v>2</v>
      </c>
      <c r="D5786" t="str">
        <f>_xlfn.IFNA(VLOOKUP(A5786,[1]Blad1!$J:$V,12,FALSE),"")</f>
        <v/>
      </c>
      <c r="E5786" t="str">
        <f>_xlfn.IFNA(VLOOKUP(A5786,[1]Blad1!$J:$V,13,FALSE),"")</f>
        <v/>
      </c>
    </row>
    <row r="5787" spans="1:5" x14ac:dyDescent="0.25">
      <c r="A5787">
        <v>276052</v>
      </c>
      <c r="B5787" t="s">
        <v>85</v>
      </c>
      <c r="C5787" t="s">
        <v>2</v>
      </c>
      <c r="D5787" t="str">
        <f>_xlfn.IFNA(VLOOKUP(A5787,[1]Blad1!$J:$V,12,FALSE),"")</f>
        <v/>
      </c>
      <c r="E5787" t="str">
        <f>_xlfn.IFNA(VLOOKUP(A5787,[1]Blad1!$J:$V,13,FALSE),"")</f>
        <v/>
      </c>
    </row>
    <row r="5788" spans="1:5" x14ac:dyDescent="0.25">
      <c r="A5788">
        <v>276053</v>
      </c>
      <c r="B5788" t="s">
        <v>241</v>
      </c>
      <c r="C5788" t="s">
        <v>2</v>
      </c>
      <c r="D5788" t="str">
        <f>_xlfn.IFNA(VLOOKUP(A5788,[1]Blad1!$J:$V,12,FALSE),"")</f>
        <v/>
      </c>
      <c r="E5788" t="str">
        <f>_xlfn.IFNA(VLOOKUP(A5788,[1]Blad1!$J:$V,13,FALSE),"")</f>
        <v/>
      </c>
    </row>
    <row r="5789" spans="1:5" x14ac:dyDescent="0.25">
      <c r="A5789">
        <v>276054</v>
      </c>
      <c r="B5789" t="s">
        <v>71</v>
      </c>
      <c r="C5789" t="s">
        <v>2</v>
      </c>
      <c r="D5789" t="str">
        <f>_xlfn.IFNA(VLOOKUP(A5789,[1]Blad1!$J:$V,12,FALSE),"")</f>
        <v/>
      </c>
      <c r="E5789" t="str">
        <f>_xlfn.IFNA(VLOOKUP(A5789,[1]Blad1!$J:$V,13,FALSE),"")</f>
        <v/>
      </c>
    </row>
    <row r="5790" spans="1:5" x14ac:dyDescent="0.25">
      <c r="A5790">
        <v>276055</v>
      </c>
      <c r="B5790" t="s">
        <v>881</v>
      </c>
      <c r="C5790" t="s">
        <v>2</v>
      </c>
      <c r="D5790" t="str">
        <f>_xlfn.IFNA(VLOOKUP(A5790,[1]Blad1!$J:$V,12,FALSE),"")</f>
        <v/>
      </c>
      <c r="E5790" t="str">
        <f>_xlfn.IFNA(VLOOKUP(A5790,[1]Blad1!$J:$V,13,FALSE),"")</f>
        <v/>
      </c>
    </row>
    <row r="5791" spans="1:5" x14ac:dyDescent="0.25">
      <c r="A5791">
        <v>276056</v>
      </c>
      <c r="B5791" t="s">
        <v>882</v>
      </c>
      <c r="C5791" t="s">
        <v>2</v>
      </c>
      <c r="D5791" t="str">
        <f>_xlfn.IFNA(VLOOKUP(A5791,[1]Blad1!$J:$V,12,FALSE),"")</f>
        <v/>
      </c>
      <c r="E5791" t="str">
        <f>_xlfn.IFNA(VLOOKUP(A5791,[1]Blad1!$J:$V,13,FALSE),"")</f>
        <v/>
      </c>
    </row>
    <row r="5792" spans="1:5" x14ac:dyDescent="0.25">
      <c r="A5792">
        <v>276057</v>
      </c>
      <c r="B5792" t="s">
        <v>883</v>
      </c>
      <c r="C5792" t="s">
        <v>2</v>
      </c>
      <c r="D5792" t="str">
        <f>_xlfn.IFNA(VLOOKUP(A5792,[1]Blad1!$J:$V,12,FALSE),"")</f>
        <v/>
      </c>
      <c r="E5792" t="str">
        <f>_xlfn.IFNA(VLOOKUP(A5792,[1]Blad1!$J:$V,13,FALSE),"")</f>
        <v/>
      </c>
    </row>
    <row r="5793" spans="1:5" x14ac:dyDescent="0.25">
      <c r="A5793">
        <v>276058</v>
      </c>
      <c r="B5793" t="s">
        <v>884</v>
      </c>
      <c r="C5793" t="s">
        <v>2</v>
      </c>
      <c r="D5793" t="str">
        <f>_xlfn.IFNA(VLOOKUP(A5793,[1]Blad1!$J:$V,12,FALSE),"")</f>
        <v/>
      </c>
      <c r="E5793" t="str">
        <f>_xlfn.IFNA(VLOOKUP(A5793,[1]Blad1!$J:$V,13,FALSE),"")</f>
        <v/>
      </c>
    </row>
    <row r="5794" spans="1:5" x14ac:dyDescent="0.25">
      <c r="A5794">
        <v>276059</v>
      </c>
      <c r="B5794" t="s">
        <v>885</v>
      </c>
      <c r="C5794" t="s">
        <v>2</v>
      </c>
      <c r="D5794" t="str">
        <f>_xlfn.IFNA(VLOOKUP(A5794,[1]Blad1!$J:$V,12,FALSE),"")</f>
        <v/>
      </c>
      <c r="E5794" t="str">
        <f>_xlfn.IFNA(VLOOKUP(A5794,[1]Blad1!$J:$V,13,FALSE),"")</f>
        <v/>
      </c>
    </row>
    <row r="5795" spans="1:5" x14ac:dyDescent="0.25">
      <c r="A5795">
        <v>276060</v>
      </c>
      <c r="B5795" t="s">
        <v>71</v>
      </c>
      <c r="C5795" t="s">
        <v>2</v>
      </c>
      <c r="D5795" t="str">
        <f>_xlfn.IFNA(VLOOKUP(A5795,[1]Blad1!$J:$V,12,FALSE),"")</f>
        <v/>
      </c>
      <c r="E5795" t="str">
        <f>_xlfn.IFNA(VLOOKUP(A5795,[1]Blad1!$J:$V,13,FALSE),"")</f>
        <v/>
      </c>
    </row>
    <row r="5796" spans="1:5" x14ac:dyDescent="0.25">
      <c r="A5796">
        <v>276061</v>
      </c>
      <c r="B5796" t="s">
        <v>867</v>
      </c>
      <c r="C5796" t="s">
        <v>2</v>
      </c>
      <c r="D5796" t="str">
        <f>_xlfn.IFNA(VLOOKUP(A5796,[1]Blad1!$J:$V,12,FALSE),"")</f>
        <v/>
      </c>
      <c r="E5796" t="str">
        <f>_xlfn.IFNA(VLOOKUP(A5796,[1]Blad1!$J:$V,13,FALSE),"")</f>
        <v/>
      </c>
    </row>
    <row r="5797" spans="1:5" x14ac:dyDescent="0.25">
      <c r="A5797">
        <v>276062</v>
      </c>
      <c r="B5797" t="s">
        <v>804</v>
      </c>
      <c r="C5797" t="s">
        <v>2</v>
      </c>
      <c r="D5797" t="str">
        <f>_xlfn.IFNA(VLOOKUP(A5797,[1]Blad1!$J:$V,12,FALSE),"")</f>
        <v/>
      </c>
      <c r="E5797" t="str">
        <f>_xlfn.IFNA(VLOOKUP(A5797,[1]Blad1!$J:$V,13,FALSE),"")</f>
        <v/>
      </c>
    </row>
    <row r="5798" spans="1:5" x14ac:dyDescent="0.25">
      <c r="A5798">
        <v>276063</v>
      </c>
      <c r="B5798" t="s">
        <v>886</v>
      </c>
      <c r="C5798" t="s">
        <v>2</v>
      </c>
      <c r="D5798" t="str">
        <f>_xlfn.IFNA(VLOOKUP(A5798,[1]Blad1!$J:$V,12,FALSE),"")</f>
        <v/>
      </c>
      <c r="E5798" t="str">
        <f>_xlfn.IFNA(VLOOKUP(A5798,[1]Blad1!$J:$V,13,FALSE),"")</f>
        <v/>
      </c>
    </row>
    <row r="5799" spans="1:5" x14ac:dyDescent="0.25">
      <c r="A5799">
        <v>276064</v>
      </c>
      <c r="B5799" t="s">
        <v>71</v>
      </c>
      <c r="C5799" t="s">
        <v>2</v>
      </c>
      <c r="D5799" t="str">
        <f>_xlfn.IFNA(VLOOKUP(A5799,[1]Blad1!$J:$V,12,FALSE),"")</f>
        <v/>
      </c>
      <c r="E5799" t="str">
        <f>_xlfn.IFNA(VLOOKUP(A5799,[1]Blad1!$J:$V,13,FALSE),"")</f>
        <v/>
      </c>
    </row>
    <row r="5800" spans="1:5" x14ac:dyDescent="0.25">
      <c r="A5800">
        <v>276065</v>
      </c>
      <c r="B5800" t="s">
        <v>212</v>
      </c>
      <c r="C5800" t="s">
        <v>2</v>
      </c>
      <c r="D5800" t="str">
        <f>_xlfn.IFNA(VLOOKUP(A5800,[1]Blad1!$J:$V,12,FALSE),"")</f>
        <v/>
      </c>
      <c r="E5800" t="str">
        <f>_xlfn.IFNA(VLOOKUP(A5800,[1]Blad1!$J:$V,13,FALSE),"")</f>
        <v/>
      </c>
    </row>
    <row r="5801" spans="1:5" x14ac:dyDescent="0.25">
      <c r="A5801">
        <v>276066</v>
      </c>
      <c r="B5801" t="s">
        <v>71</v>
      </c>
      <c r="C5801" t="s">
        <v>2</v>
      </c>
      <c r="D5801" t="str">
        <f>_xlfn.IFNA(VLOOKUP(A5801,[1]Blad1!$J:$V,12,FALSE),"")</f>
        <v/>
      </c>
      <c r="E5801" t="str">
        <f>_xlfn.IFNA(VLOOKUP(A5801,[1]Blad1!$J:$V,13,FALSE),"")</f>
        <v/>
      </c>
    </row>
    <row r="5802" spans="1:5" x14ac:dyDescent="0.25">
      <c r="A5802">
        <v>276068</v>
      </c>
      <c r="B5802" t="s">
        <v>71</v>
      </c>
      <c r="C5802" t="s">
        <v>2</v>
      </c>
      <c r="D5802" t="str">
        <f>_xlfn.IFNA(VLOOKUP(A5802,[1]Blad1!$J:$V,12,FALSE),"")</f>
        <v/>
      </c>
      <c r="E5802" t="str">
        <f>_xlfn.IFNA(VLOOKUP(A5802,[1]Blad1!$J:$V,13,FALSE),"")</f>
        <v/>
      </c>
    </row>
    <row r="5803" spans="1:5" x14ac:dyDescent="0.25">
      <c r="A5803">
        <v>276069</v>
      </c>
      <c r="B5803" t="s">
        <v>3</v>
      </c>
      <c r="C5803" t="s">
        <v>2</v>
      </c>
      <c r="D5803" t="str">
        <f>_xlfn.IFNA(VLOOKUP(A5803,[1]Blad1!$J:$V,12,FALSE),"")</f>
        <v/>
      </c>
      <c r="E5803" t="str">
        <f>_xlfn.IFNA(VLOOKUP(A5803,[1]Blad1!$J:$V,13,FALSE),"")</f>
        <v/>
      </c>
    </row>
    <row r="5804" spans="1:5" x14ac:dyDescent="0.25">
      <c r="A5804">
        <v>276102</v>
      </c>
      <c r="B5804" t="s">
        <v>3</v>
      </c>
      <c r="C5804" t="s">
        <v>2</v>
      </c>
      <c r="D5804" t="str">
        <f>_xlfn.IFNA(VLOOKUP(A5804,[1]Blad1!$J:$V,12,FALSE),"")</f>
        <v/>
      </c>
      <c r="E5804" t="str">
        <f>_xlfn.IFNA(VLOOKUP(A5804,[1]Blad1!$J:$V,13,FALSE),"")</f>
        <v/>
      </c>
    </row>
    <row r="5805" spans="1:5" x14ac:dyDescent="0.25">
      <c r="A5805">
        <v>276103</v>
      </c>
      <c r="B5805" t="s">
        <v>3</v>
      </c>
      <c r="C5805" t="s">
        <v>2</v>
      </c>
      <c r="D5805" t="str">
        <f>_xlfn.IFNA(VLOOKUP(A5805,[1]Blad1!$J:$V,12,FALSE),"")</f>
        <v/>
      </c>
      <c r="E5805" t="str">
        <f>_xlfn.IFNA(VLOOKUP(A5805,[1]Blad1!$J:$V,13,FALSE),"")</f>
        <v/>
      </c>
    </row>
    <row r="5806" spans="1:5" x14ac:dyDescent="0.25">
      <c r="A5806">
        <v>276104</v>
      </c>
      <c r="B5806" t="s">
        <v>71</v>
      </c>
      <c r="C5806" t="s">
        <v>2</v>
      </c>
      <c r="D5806" t="str">
        <f>_xlfn.IFNA(VLOOKUP(A5806,[1]Blad1!$J:$V,12,FALSE),"")</f>
        <v/>
      </c>
      <c r="E5806" t="str">
        <f>_xlfn.IFNA(VLOOKUP(A5806,[1]Blad1!$J:$V,13,FALSE),"")</f>
        <v/>
      </c>
    </row>
    <row r="5807" spans="1:5" x14ac:dyDescent="0.25">
      <c r="A5807">
        <v>276105</v>
      </c>
      <c r="B5807" t="s">
        <v>71</v>
      </c>
      <c r="C5807" t="s">
        <v>2</v>
      </c>
      <c r="D5807" t="str">
        <f>_xlfn.IFNA(VLOOKUP(A5807,[1]Blad1!$J:$V,12,FALSE),"")</f>
        <v/>
      </c>
      <c r="E5807" t="str">
        <f>_xlfn.IFNA(VLOOKUP(A5807,[1]Blad1!$J:$V,13,FALSE),"")</f>
        <v/>
      </c>
    </row>
    <row r="5808" spans="1:5" x14ac:dyDescent="0.25">
      <c r="A5808">
        <v>276107</v>
      </c>
      <c r="B5808" t="s">
        <v>71</v>
      </c>
      <c r="C5808" t="s">
        <v>2</v>
      </c>
      <c r="D5808" t="str">
        <f>_xlfn.IFNA(VLOOKUP(A5808,[1]Blad1!$J:$V,12,FALSE),"")</f>
        <v/>
      </c>
      <c r="E5808" t="str">
        <f>_xlfn.IFNA(VLOOKUP(A5808,[1]Blad1!$J:$V,13,FALSE),"")</f>
        <v/>
      </c>
    </row>
    <row r="5809" spans="1:5" x14ac:dyDescent="0.25">
      <c r="A5809">
        <v>276108</v>
      </c>
      <c r="B5809" t="s">
        <v>71</v>
      </c>
      <c r="C5809" t="s">
        <v>2</v>
      </c>
      <c r="D5809" t="str">
        <f>_xlfn.IFNA(VLOOKUP(A5809,[1]Blad1!$J:$V,12,FALSE),"")</f>
        <v/>
      </c>
      <c r="E5809" t="str">
        <f>_xlfn.IFNA(VLOOKUP(A5809,[1]Blad1!$J:$V,13,FALSE),"")</f>
        <v/>
      </c>
    </row>
    <row r="5810" spans="1:5" x14ac:dyDescent="0.25">
      <c r="A5810">
        <v>276114</v>
      </c>
      <c r="B5810" t="s">
        <v>71</v>
      </c>
      <c r="C5810" t="s">
        <v>2</v>
      </c>
      <c r="D5810" t="str">
        <f>_xlfn.IFNA(VLOOKUP(A5810,[1]Blad1!$J:$V,12,FALSE),"")</f>
        <v/>
      </c>
      <c r="E5810" t="str">
        <f>_xlfn.IFNA(VLOOKUP(A5810,[1]Blad1!$J:$V,13,FALSE),"")</f>
        <v/>
      </c>
    </row>
    <row r="5811" spans="1:5" x14ac:dyDescent="0.25">
      <c r="A5811">
        <v>276119</v>
      </c>
      <c r="B5811" t="s">
        <v>3</v>
      </c>
      <c r="C5811" t="s">
        <v>2</v>
      </c>
      <c r="D5811" t="str">
        <f>_xlfn.IFNA(VLOOKUP(A5811,[1]Blad1!$J:$V,12,FALSE),"")</f>
        <v/>
      </c>
      <c r="E5811" t="str">
        <f>_xlfn.IFNA(VLOOKUP(A5811,[1]Blad1!$J:$V,13,FALSE),"")</f>
        <v/>
      </c>
    </row>
    <row r="5812" spans="1:5" x14ac:dyDescent="0.25">
      <c r="A5812">
        <v>276120</v>
      </c>
      <c r="B5812" t="s">
        <v>3</v>
      </c>
      <c r="C5812" t="s">
        <v>2</v>
      </c>
      <c r="D5812" t="str">
        <f>_xlfn.IFNA(VLOOKUP(A5812,[1]Blad1!$J:$V,12,FALSE),"")</f>
        <v/>
      </c>
      <c r="E5812" t="str">
        <f>_xlfn.IFNA(VLOOKUP(A5812,[1]Blad1!$J:$V,13,FALSE),"")</f>
        <v/>
      </c>
    </row>
    <row r="5813" spans="1:5" x14ac:dyDescent="0.25">
      <c r="A5813">
        <v>276121</v>
      </c>
      <c r="B5813" t="s">
        <v>71</v>
      </c>
      <c r="C5813" t="s">
        <v>2</v>
      </c>
      <c r="D5813" t="str">
        <f>_xlfn.IFNA(VLOOKUP(A5813,[1]Blad1!$J:$V,12,FALSE),"")</f>
        <v/>
      </c>
      <c r="E5813" t="str">
        <f>_xlfn.IFNA(VLOOKUP(A5813,[1]Blad1!$J:$V,13,FALSE),"")</f>
        <v/>
      </c>
    </row>
    <row r="5814" spans="1:5" x14ac:dyDescent="0.25">
      <c r="A5814">
        <v>276122</v>
      </c>
      <c r="B5814" t="s">
        <v>71</v>
      </c>
      <c r="C5814" t="s">
        <v>2</v>
      </c>
      <c r="D5814" t="str">
        <f>_xlfn.IFNA(VLOOKUP(A5814,[1]Blad1!$J:$V,12,FALSE),"")</f>
        <v/>
      </c>
      <c r="E5814" t="str">
        <f>_xlfn.IFNA(VLOOKUP(A5814,[1]Blad1!$J:$V,13,FALSE),"")</f>
        <v/>
      </c>
    </row>
    <row r="5815" spans="1:5" x14ac:dyDescent="0.25">
      <c r="A5815">
        <v>276123</v>
      </c>
      <c r="B5815" t="s">
        <v>357</v>
      </c>
      <c r="C5815" t="s">
        <v>2</v>
      </c>
      <c r="D5815" t="str">
        <f>_xlfn.IFNA(VLOOKUP(A5815,[1]Blad1!$J:$V,12,FALSE),"")</f>
        <v/>
      </c>
      <c r="E5815" t="str">
        <f>_xlfn.IFNA(VLOOKUP(A5815,[1]Blad1!$J:$V,13,FALSE),"")</f>
        <v/>
      </c>
    </row>
    <row r="5816" spans="1:5" x14ac:dyDescent="0.25">
      <c r="A5816">
        <v>276191</v>
      </c>
      <c r="B5816" t="s">
        <v>71</v>
      </c>
      <c r="C5816" t="s">
        <v>2</v>
      </c>
      <c r="D5816" t="str">
        <f>_xlfn.IFNA(VLOOKUP(A5816,[1]Blad1!$J:$V,12,FALSE),"")</f>
        <v/>
      </c>
      <c r="E5816" t="str">
        <f>_xlfn.IFNA(VLOOKUP(A5816,[1]Blad1!$J:$V,13,FALSE),"")</f>
        <v/>
      </c>
    </row>
    <row r="5817" spans="1:5" x14ac:dyDescent="0.25">
      <c r="A5817">
        <v>276193</v>
      </c>
      <c r="B5817" t="s">
        <v>71</v>
      </c>
      <c r="C5817" t="s">
        <v>2</v>
      </c>
      <c r="D5817" t="str">
        <f>_xlfn.IFNA(VLOOKUP(A5817,[1]Blad1!$J:$V,12,FALSE),"")</f>
        <v/>
      </c>
      <c r="E5817" t="str">
        <f>_xlfn.IFNA(VLOOKUP(A5817,[1]Blad1!$J:$V,13,FALSE),"")</f>
        <v/>
      </c>
    </row>
    <row r="5818" spans="1:5" x14ac:dyDescent="0.25">
      <c r="A5818">
        <v>276195</v>
      </c>
      <c r="B5818" t="s">
        <v>71</v>
      </c>
      <c r="C5818" t="s">
        <v>2</v>
      </c>
      <c r="D5818" t="str">
        <f>_xlfn.IFNA(VLOOKUP(A5818,[1]Blad1!$J:$V,12,FALSE),"")</f>
        <v/>
      </c>
      <c r="E5818" t="str">
        <f>_xlfn.IFNA(VLOOKUP(A5818,[1]Blad1!$J:$V,13,FALSE),"")</f>
        <v/>
      </c>
    </row>
    <row r="5819" spans="1:5" x14ac:dyDescent="0.25">
      <c r="A5819">
        <v>276197</v>
      </c>
      <c r="B5819" t="s">
        <v>71</v>
      </c>
      <c r="C5819" t="s">
        <v>2</v>
      </c>
      <c r="D5819" t="str">
        <f>_xlfn.IFNA(VLOOKUP(A5819,[1]Blad1!$J:$V,12,FALSE),"")</f>
        <v/>
      </c>
      <c r="E5819" t="str">
        <f>_xlfn.IFNA(VLOOKUP(A5819,[1]Blad1!$J:$V,13,FALSE),"")</f>
        <v/>
      </c>
    </row>
    <row r="5820" spans="1:5" x14ac:dyDescent="0.25">
      <c r="A5820">
        <v>276198</v>
      </c>
      <c r="B5820" t="s">
        <v>71</v>
      </c>
      <c r="C5820" t="s">
        <v>2</v>
      </c>
      <c r="D5820" t="str">
        <f>_xlfn.IFNA(VLOOKUP(A5820,[1]Blad1!$J:$V,12,FALSE),"")</f>
        <v/>
      </c>
      <c r="E5820" t="str">
        <f>_xlfn.IFNA(VLOOKUP(A5820,[1]Blad1!$J:$V,13,FALSE),"")</f>
        <v/>
      </c>
    </row>
    <row r="5821" spans="1:5" x14ac:dyDescent="0.25">
      <c r="A5821">
        <v>276202</v>
      </c>
      <c r="B5821" t="s">
        <v>71</v>
      </c>
      <c r="C5821" t="s">
        <v>2</v>
      </c>
      <c r="D5821" t="str">
        <f>_xlfn.IFNA(VLOOKUP(A5821,[1]Blad1!$J:$V,12,FALSE),"")</f>
        <v/>
      </c>
      <c r="E5821" t="str">
        <f>_xlfn.IFNA(VLOOKUP(A5821,[1]Blad1!$J:$V,13,FALSE),"")</f>
        <v/>
      </c>
    </row>
    <row r="5822" spans="1:5" x14ac:dyDescent="0.25">
      <c r="A5822">
        <v>276203</v>
      </c>
      <c r="B5822" t="s">
        <v>85</v>
      </c>
      <c r="C5822" t="s">
        <v>2</v>
      </c>
      <c r="D5822" t="str">
        <f>_xlfn.IFNA(VLOOKUP(A5822,[1]Blad1!$J:$V,12,FALSE),"")</f>
        <v/>
      </c>
      <c r="E5822" t="str">
        <f>_xlfn.IFNA(VLOOKUP(A5822,[1]Blad1!$J:$V,13,FALSE),"")</f>
        <v/>
      </c>
    </row>
    <row r="5823" spans="1:5" x14ac:dyDescent="0.25">
      <c r="A5823">
        <v>276207</v>
      </c>
      <c r="B5823" t="s">
        <v>887</v>
      </c>
      <c r="C5823" t="s">
        <v>2</v>
      </c>
      <c r="D5823" t="str">
        <f>_xlfn.IFNA(VLOOKUP(A5823,[1]Blad1!$J:$V,12,FALSE),"")</f>
        <v/>
      </c>
      <c r="E5823" t="str">
        <f>_xlfn.IFNA(VLOOKUP(A5823,[1]Blad1!$J:$V,13,FALSE),"")</f>
        <v/>
      </c>
    </row>
    <row r="5824" spans="1:5" x14ac:dyDescent="0.25">
      <c r="A5824">
        <v>276210</v>
      </c>
      <c r="B5824" t="s">
        <v>888</v>
      </c>
      <c r="C5824" t="s">
        <v>2</v>
      </c>
      <c r="D5824" t="str">
        <f>_xlfn.IFNA(VLOOKUP(A5824,[1]Blad1!$J:$V,12,FALSE),"")</f>
        <v/>
      </c>
      <c r="E5824" t="str">
        <f>_xlfn.IFNA(VLOOKUP(A5824,[1]Blad1!$J:$V,13,FALSE),"")</f>
        <v/>
      </c>
    </row>
    <row r="5825" spans="1:5" x14ac:dyDescent="0.25">
      <c r="A5825">
        <v>276211</v>
      </c>
      <c r="B5825" t="s">
        <v>889</v>
      </c>
      <c r="C5825" t="s">
        <v>2</v>
      </c>
      <c r="D5825" t="str">
        <f>_xlfn.IFNA(VLOOKUP(A5825,[1]Blad1!$J:$V,12,FALSE),"")</f>
        <v/>
      </c>
      <c r="E5825" t="str">
        <f>_xlfn.IFNA(VLOOKUP(A5825,[1]Blad1!$J:$V,13,FALSE),"")</f>
        <v/>
      </c>
    </row>
    <row r="5826" spans="1:5" x14ac:dyDescent="0.25">
      <c r="A5826">
        <v>276212</v>
      </c>
      <c r="B5826" t="s">
        <v>71</v>
      </c>
      <c r="C5826" t="s">
        <v>2</v>
      </c>
      <c r="D5826" t="str">
        <f>_xlfn.IFNA(VLOOKUP(A5826,[1]Blad1!$J:$V,12,FALSE),"")</f>
        <v/>
      </c>
      <c r="E5826" t="str">
        <f>_xlfn.IFNA(VLOOKUP(A5826,[1]Blad1!$J:$V,13,FALSE),"")</f>
        <v/>
      </c>
    </row>
    <row r="5827" spans="1:5" x14ac:dyDescent="0.25">
      <c r="A5827">
        <v>276223</v>
      </c>
      <c r="B5827" t="s">
        <v>3</v>
      </c>
      <c r="C5827" t="s">
        <v>2</v>
      </c>
      <c r="D5827" t="str">
        <f>_xlfn.IFNA(VLOOKUP(A5827,[1]Blad1!$J:$V,12,FALSE),"")</f>
        <v/>
      </c>
      <c r="E5827" t="str">
        <f>_xlfn.IFNA(VLOOKUP(A5827,[1]Blad1!$J:$V,13,FALSE),"")</f>
        <v/>
      </c>
    </row>
    <row r="5828" spans="1:5" x14ac:dyDescent="0.25">
      <c r="A5828">
        <v>276225</v>
      </c>
      <c r="B5828" t="s">
        <v>71</v>
      </c>
      <c r="C5828" t="s">
        <v>2</v>
      </c>
      <c r="D5828" t="str">
        <f>_xlfn.IFNA(VLOOKUP(A5828,[1]Blad1!$J:$V,12,FALSE),"")</f>
        <v/>
      </c>
      <c r="E5828" t="str">
        <f>_xlfn.IFNA(VLOOKUP(A5828,[1]Blad1!$J:$V,13,FALSE),"")</f>
        <v/>
      </c>
    </row>
    <row r="5829" spans="1:5" x14ac:dyDescent="0.25">
      <c r="A5829">
        <v>276226</v>
      </c>
      <c r="B5829" t="s">
        <v>71</v>
      </c>
      <c r="C5829" t="s">
        <v>2</v>
      </c>
      <c r="D5829" t="str">
        <f>_xlfn.IFNA(VLOOKUP(A5829,[1]Blad1!$J:$V,12,FALSE),"")</f>
        <v/>
      </c>
      <c r="E5829" t="str">
        <f>_xlfn.IFNA(VLOOKUP(A5829,[1]Blad1!$J:$V,13,FALSE),"")</f>
        <v/>
      </c>
    </row>
    <row r="5830" spans="1:5" x14ac:dyDescent="0.25">
      <c r="A5830">
        <v>276227</v>
      </c>
      <c r="B5830" t="s">
        <v>71</v>
      </c>
      <c r="C5830" t="s">
        <v>2</v>
      </c>
      <c r="D5830" t="str">
        <f>_xlfn.IFNA(VLOOKUP(A5830,[1]Blad1!$J:$V,12,FALSE),"")</f>
        <v/>
      </c>
      <c r="E5830" t="str">
        <f>_xlfn.IFNA(VLOOKUP(A5830,[1]Blad1!$J:$V,13,FALSE),"")</f>
        <v/>
      </c>
    </row>
    <row r="5831" spans="1:5" x14ac:dyDescent="0.25">
      <c r="A5831">
        <v>276228</v>
      </c>
      <c r="B5831" t="s">
        <v>71</v>
      </c>
      <c r="C5831" t="s">
        <v>2</v>
      </c>
      <c r="D5831" t="str">
        <f>_xlfn.IFNA(VLOOKUP(A5831,[1]Blad1!$J:$V,12,FALSE),"")</f>
        <v/>
      </c>
      <c r="E5831" t="str">
        <f>_xlfn.IFNA(VLOOKUP(A5831,[1]Blad1!$J:$V,13,FALSE),"")</f>
        <v/>
      </c>
    </row>
    <row r="5832" spans="1:5" x14ac:dyDescent="0.25">
      <c r="A5832">
        <v>276229</v>
      </c>
      <c r="B5832" t="s">
        <v>71</v>
      </c>
      <c r="C5832" t="s">
        <v>2</v>
      </c>
      <c r="D5832" t="str">
        <f>_xlfn.IFNA(VLOOKUP(A5832,[1]Blad1!$J:$V,12,FALSE),"")</f>
        <v/>
      </c>
      <c r="E5832" t="str">
        <f>_xlfn.IFNA(VLOOKUP(A5832,[1]Blad1!$J:$V,13,FALSE),"")</f>
        <v/>
      </c>
    </row>
    <row r="5833" spans="1:5" x14ac:dyDescent="0.25">
      <c r="A5833">
        <v>276231</v>
      </c>
      <c r="B5833" t="s">
        <v>71</v>
      </c>
      <c r="C5833" t="s">
        <v>2</v>
      </c>
      <c r="D5833" t="str">
        <f>_xlfn.IFNA(VLOOKUP(A5833,[1]Blad1!$J:$V,12,FALSE),"")</f>
        <v/>
      </c>
      <c r="E5833" t="str">
        <f>_xlfn.IFNA(VLOOKUP(A5833,[1]Blad1!$J:$V,13,FALSE),"")</f>
        <v/>
      </c>
    </row>
    <row r="5834" spans="1:5" x14ac:dyDescent="0.25">
      <c r="A5834">
        <v>276234</v>
      </c>
      <c r="B5834" t="s">
        <v>71</v>
      </c>
      <c r="C5834" t="s">
        <v>2</v>
      </c>
      <c r="D5834" t="str">
        <f>_xlfn.IFNA(VLOOKUP(A5834,[1]Blad1!$J:$V,12,FALSE),"")</f>
        <v/>
      </c>
      <c r="E5834" t="str">
        <f>_xlfn.IFNA(VLOOKUP(A5834,[1]Blad1!$J:$V,13,FALSE),"")</f>
        <v/>
      </c>
    </row>
    <row r="5835" spans="1:5" x14ac:dyDescent="0.25">
      <c r="A5835">
        <v>276236</v>
      </c>
      <c r="B5835" t="s">
        <v>29</v>
      </c>
      <c r="C5835" t="s">
        <v>2</v>
      </c>
      <c r="D5835" t="str">
        <f>_xlfn.IFNA(VLOOKUP(A5835,[1]Blad1!$J:$V,12,FALSE),"")</f>
        <v/>
      </c>
      <c r="E5835" t="str">
        <f>_xlfn.IFNA(VLOOKUP(A5835,[1]Blad1!$J:$V,13,FALSE),"")</f>
        <v/>
      </c>
    </row>
    <row r="5836" spans="1:5" x14ac:dyDescent="0.25">
      <c r="A5836">
        <v>276258</v>
      </c>
      <c r="B5836" t="s">
        <v>71</v>
      </c>
      <c r="C5836" t="s">
        <v>2</v>
      </c>
      <c r="D5836" t="str">
        <f>_xlfn.IFNA(VLOOKUP(A5836,[1]Blad1!$J:$V,12,FALSE),"")</f>
        <v/>
      </c>
      <c r="E5836" t="str">
        <f>_xlfn.IFNA(VLOOKUP(A5836,[1]Blad1!$J:$V,13,FALSE),"")</f>
        <v/>
      </c>
    </row>
    <row r="5837" spans="1:5" x14ac:dyDescent="0.25">
      <c r="A5837">
        <v>276260</v>
      </c>
      <c r="B5837" t="s">
        <v>71</v>
      </c>
      <c r="C5837" t="s">
        <v>2</v>
      </c>
      <c r="D5837" t="str">
        <f>_xlfn.IFNA(VLOOKUP(A5837,[1]Blad1!$J:$V,12,FALSE),"")</f>
        <v/>
      </c>
      <c r="E5837" t="str">
        <f>_xlfn.IFNA(VLOOKUP(A5837,[1]Blad1!$J:$V,13,FALSE),"")</f>
        <v/>
      </c>
    </row>
    <row r="5838" spans="1:5" x14ac:dyDescent="0.25">
      <c r="A5838">
        <v>276261</v>
      </c>
      <c r="B5838" t="s">
        <v>442</v>
      </c>
      <c r="C5838" t="s">
        <v>2</v>
      </c>
      <c r="D5838" t="str">
        <f>_xlfn.IFNA(VLOOKUP(A5838,[1]Blad1!$J:$V,12,FALSE),"")</f>
        <v/>
      </c>
      <c r="E5838" t="str">
        <f>_xlfn.IFNA(VLOOKUP(A5838,[1]Blad1!$J:$V,13,FALSE),"")</f>
        <v/>
      </c>
    </row>
    <row r="5839" spans="1:5" x14ac:dyDescent="0.25">
      <c r="A5839">
        <v>276262</v>
      </c>
      <c r="B5839" t="s">
        <v>890</v>
      </c>
      <c r="C5839" t="s">
        <v>2</v>
      </c>
      <c r="D5839" t="str">
        <f>_xlfn.IFNA(VLOOKUP(A5839,[1]Blad1!$J:$V,12,FALSE),"")</f>
        <v/>
      </c>
      <c r="E5839" t="str">
        <f>_xlfn.IFNA(VLOOKUP(A5839,[1]Blad1!$J:$V,13,FALSE),"")</f>
        <v/>
      </c>
    </row>
    <row r="5840" spans="1:5" x14ac:dyDescent="0.25">
      <c r="A5840">
        <v>276267</v>
      </c>
      <c r="B5840" t="s">
        <v>3</v>
      </c>
      <c r="C5840" t="s">
        <v>2</v>
      </c>
      <c r="D5840" t="str">
        <f>_xlfn.IFNA(VLOOKUP(A5840,[1]Blad1!$J:$V,12,FALSE),"")</f>
        <v/>
      </c>
      <c r="E5840" t="str">
        <f>_xlfn.IFNA(VLOOKUP(A5840,[1]Blad1!$J:$V,13,FALSE),"")</f>
        <v/>
      </c>
    </row>
    <row r="5841" spans="1:5" x14ac:dyDescent="0.25">
      <c r="A5841">
        <v>276269</v>
      </c>
      <c r="B5841" t="s">
        <v>71</v>
      </c>
      <c r="C5841" t="s">
        <v>2</v>
      </c>
      <c r="D5841" t="str">
        <f>_xlfn.IFNA(VLOOKUP(A5841,[1]Blad1!$J:$V,12,FALSE),"")</f>
        <v/>
      </c>
      <c r="E5841" t="str">
        <f>_xlfn.IFNA(VLOOKUP(A5841,[1]Blad1!$J:$V,13,FALSE),"")</f>
        <v/>
      </c>
    </row>
    <row r="5842" spans="1:5" x14ac:dyDescent="0.25">
      <c r="A5842">
        <v>276270</v>
      </c>
      <c r="B5842" t="s">
        <v>71</v>
      </c>
      <c r="C5842" t="s">
        <v>2</v>
      </c>
      <c r="D5842" t="str">
        <f>_xlfn.IFNA(VLOOKUP(A5842,[1]Blad1!$J:$V,12,FALSE),"")</f>
        <v/>
      </c>
      <c r="E5842" t="str">
        <f>_xlfn.IFNA(VLOOKUP(A5842,[1]Blad1!$J:$V,13,FALSE),"")</f>
        <v/>
      </c>
    </row>
    <row r="5843" spans="1:5" x14ac:dyDescent="0.25">
      <c r="A5843">
        <v>276271</v>
      </c>
      <c r="B5843" t="s">
        <v>71</v>
      </c>
      <c r="C5843" t="s">
        <v>2</v>
      </c>
      <c r="D5843" t="str">
        <f>_xlfn.IFNA(VLOOKUP(A5843,[1]Blad1!$J:$V,12,FALSE),"")</f>
        <v/>
      </c>
      <c r="E5843" t="str">
        <f>_xlfn.IFNA(VLOOKUP(A5843,[1]Blad1!$J:$V,13,FALSE),"")</f>
        <v/>
      </c>
    </row>
    <row r="5844" spans="1:5" x14ac:dyDescent="0.25">
      <c r="A5844">
        <v>276272</v>
      </c>
      <c r="B5844" t="s">
        <v>71</v>
      </c>
      <c r="C5844" t="s">
        <v>2</v>
      </c>
      <c r="D5844" t="str">
        <f>_xlfn.IFNA(VLOOKUP(A5844,[1]Blad1!$J:$V,12,FALSE),"")</f>
        <v/>
      </c>
      <c r="E5844" t="str">
        <f>_xlfn.IFNA(VLOOKUP(A5844,[1]Blad1!$J:$V,13,FALSE),"")</f>
        <v/>
      </c>
    </row>
    <row r="5845" spans="1:5" x14ac:dyDescent="0.25">
      <c r="A5845">
        <v>276273</v>
      </c>
      <c r="B5845" t="s">
        <v>71</v>
      </c>
      <c r="C5845" t="s">
        <v>2</v>
      </c>
      <c r="D5845" t="str">
        <f>_xlfn.IFNA(VLOOKUP(A5845,[1]Blad1!$J:$V,12,FALSE),"")</f>
        <v/>
      </c>
      <c r="E5845" t="str">
        <f>_xlfn.IFNA(VLOOKUP(A5845,[1]Blad1!$J:$V,13,FALSE),"")</f>
        <v/>
      </c>
    </row>
    <row r="5846" spans="1:5" x14ac:dyDescent="0.25">
      <c r="A5846">
        <v>276274</v>
      </c>
      <c r="B5846" t="s">
        <v>873</v>
      </c>
      <c r="C5846" t="s">
        <v>2</v>
      </c>
      <c r="D5846" t="str">
        <f>_xlfn.IFNA(VLOOKUP(A5846,[1]Blad1!$J:$V,12,FALSE),"")</f>
        <v/>
      </c>
      <c r="E5846" t="str">
        <f>_xlfn.IFNA(VLOOKUP(A5846,[1]Blad1!$J:$V,13,FALSE),"")</f>
        <v/>
      </c>
    </row>
    <row r="5847" spans="1:5" x14ac:dyDescent="0.25">
      <c r="A5847">
        <v>276281</v>
      </c>
      <c r="B5847" t="s">
        <v>74</v>
      </c>
      <c r="C5847" t="s">
        <v>2</v>
      </c>
      <c r="D5847" t="str">
        <f>_xlfn.IFNA(VLOOKUP(A5847,[1]Blad1!$J:$V,12,FALSE),"")</f>
        <v/>
      </c>
      <c r="E5847" t="str">
        <f>_xlfn.IFNA(VLOOKUP(A5847,[1]Blad1!$J:$V,13,FALSE),"")</f>
        <v/>
      </c>
    </row>
    <row r="5848" spans="1:5" x14ac:dyDescent="0.25">
      <c r="A5848">
        <v>276283</v>
      </c>
      <c r="B5848" t="s">
        <v>72</v>
      </c>
      <c r="C5848" t="s">
        <v>2</v>
      </c>
      <c r="D5848" t="str">
        <f>_xlfn.IFNA(VLOOKUP(A5848,[1]Blad1!$J:$V,12,FALSE),"")</f>
        <v/>
      </c>
      <c r="E5848" t="str">
        <f>_xlfn.IFNA(VLOOKUP(A5848,[1]Blad1!$J:$V,13,FALSE),"")</f>
        <v/>
      </c>
    </row>
    <row r="5849" spans="1:5" x14ac:dyDescent="0.25">
      <c r="A5849">
        <v>276286</v>
      </c>
      <c r="B5849" t="s">
        <v>3</v>
      </c>
      <c r="C5849" t="s">
        <v>2</v>
      </c>
      <c r="D5849" t="str">
        <f>_xlfn.IFNA(VLOOKUP(A5849,[1]Blad1!$J:$V,12,FALSE),"")</f>
        <v/>
      </c>
      <c r="E5849" t="str">
        <f>_xlfn.IFNA(VLOOKUP(A5849,[1]Blad1!$J:$V,13,FALSE),"")</f>
        <v/>
      </c>
    </row>
    <row r="5850" spans="1:5" x14ac:dyDescent="0.25">
      <c r="A5850">
        <v>276287</v>
      </c>
      <c r="B5850" t="s">
        <v>750</v>
      </c>
      <c r="C5850" t="s">
        <v>2</v>
      </c>
      <c r="D5850" t="str">
        <f>_xlfn.IFNA(VLOOKUP(A5850,[1]Blad1!$J:$V,12,FALSE),"")</f>
        <v/>
      </c>
      <c r="E5850" t="str">
        <f>_xlfn.IFNA(VLOOKUP(A5850,[1]Blad1!$J:$V,13,FALSE),"")</f>
        <v/>
      </c>
    </row>
    <row r="5851" spans="1:5" x14ac:dyDescent="0.25">
      <c r="A5851">
        <v>276288</v>
      </c>
      <c r="B5851" t="s">
        <v>750</v>
      </c>
      <c r="C5851" t="s">
        <v>2</v>
      </c>
      <c r="D5851" t="str">
        <f>_xlfn.IFNA(VLOOKUP(A5851,[1]Blad1!$J:$V,12,FALSE),"")</f>
        <v/>
      </c>
      <c r="E5851" t="str">
        <f>_xlfn.IFNA(VLOOKUP(A5851,[1]Blad1!$J:$V,13,FALSE),"")</f>
        <v/>
      </c>
    </row>
    <row r="5852" spans="1:5" x14ac:dyDescent="0.25">
      <c r="A5852">
        <v>276289</v>
      </c>
      <c r="B5852" t="s">
        <v>891</v>
      </c>
      <c r="C5852" t="s">
        <v>2</v>
      </c>
      <c r="D5852" t="str">
        <f>_xlfn.IFNA(VLOOKUP(A5852,[1]Blad1!$J:$V,12,FALSE),"")</f>
        <v/>
      </c>
      <c r="E5852" t="str">
        <f>_xlfn.IFNA(VLOOKUP(A5852,[1]Blad1!$J:$V,13,FALSE),"")</f>
        <v/>
      </c>
    </row>
    <row r="5853" spans="1:5" x14ac:dyDescent="0.25">
      <c r="A5853">
        <v>276292</v>
      </c>
      <c r="B5853" t="s">
        <v>3</v>
      </c>
      <c r="C5853" t="s">
        <v>2</v>
      </c>
      <c r="D5853" t="str">
        <f>_xlfn.IFNA(VLOOKUP(A5853,[1]Blad1!$J:$V,12,FALSE),"")</f>
        <v/>
      </c>
      <c r="E5853" t="str">
        <f>_xlfn.IFNA(VLOOKUP(A5853,[1]Blad1!$J:$V,13,FALSE),"")</f>
        <v/>
      </c>
    </row>
    <row r="5854" spans="1:5" x14ac:dyDescent="0.25">
      <c r="A5854">
        <v>276398</v>
      </c>
      <c r="B5854" t="s">
        <v>71</v>
      </c>
      <c r="C5854" t="s">
        <v>2</v>
      </c>
      <c r="D5854" t="str">
        <f>_xlfn.IFNA(VLOOKUP(A5854,[1]Blad1!$J:$V,12,FALSE),"")</f>
        <v/>
      </c>
      <c r="E5854" t="str">
        <f>_xlfn.IFNA(VLOOKUP(A5854,[1]Blad1!$J:$V,13,FALSE),"")</f>
        <v/>
      </c>
    </row>
    <row r="5855" spans="1:5" x14ac:dyDescent="0.25">
      <c r="A5855">
        <v>276399</v>
      </c>
      <c r="B5855" t="s">
        <v>71</v>
      </c>
      <c r="C5855" t="s">
        <v>2</v>
      </c>
      <c r="D5855" t="str">
        <f>_xlfn.IFNA(VLOOKUP(A5855,[1]Blad1!$J:$V,12,FALSE),"")</f>
        <v/>
      </c>
      <c r="E5855" t="str">
        <f>_xlfn.IFNA(VLOOKUP(A5855,[1]Blad1!$J:$V,13,FALSE),"")</f>
        <v/>
      </c>
    </row>
    <row r="5856" spans="1:5" x14ac:dyDescent="0.25">
      <c r="A5856">
        <v>276400</v>
      </c>
      <c r="B5856" t="s">
        <v>71</v>
      </c>
      <c r="C5856" t="s">
        <v>2</v>
      </c>
      <c r="D5856" t="str">
        <f>_xlfn.IFNA(VLOOKUP(A5856,[1]Blad1!$J:$V,12,FALSE),"")</f>
        <v/>
      </c>
      <c r="E5856" t="str">
        <f>_xlfn.IFNA(VLOOKUP(A5856,[1]Blad1!$J:$V,13,FALSE),"")</f>
        <v/>
      </c>
    </row>
    <row r="5857" spans="1:5" x14ac:dyDescent="0.25">
      <c r="A5857">
        <v>276401</v>
      </c>
      <c r="B5857" t="s">
        <v>71</v>
      </c>
      <c r="C5857" t="s">
        <v>2</v>
      </c>
      <c r="D5857" t="str">
        <f>_xlfn.IFNA(VLOOKUP(A5857,[1]Blad1!$J:$V,12,FALSE),"")</f>
        <v/>
      </c>
      <c r="E5857" t="str">
        <f>_xlfn.IFNA(VLOOKUP(A5857,[1]Blad1!$J:$V,13,FALSE),"")</f>
        <v/>
      </c>
    </row>
    <row r="5858" spans="1:5" x14ac:dyDescent="0.25">
      <c r="A5858">
        <v>276403</v>
      </c>
      <c r="B5858" t="s">
        <v>71</v>
      </c>
      <c r="C5858" t="s">
        <v>2</v>
      </c>
      <c r="D5858" t="str">
        <f>_xlfn.IFNA(VLOOKUP(A5858,[1]Blad1!$J:$V,12,FALSE),"")</f>
        <v/>
      </c>
      <c r="E5858" t="str">
        <f>_xlfn.IFNA(VLOOKUP(A5858,[1]Blad1!$J:$V,13,FALSE),"")</f>
        <v/>
      </c>
    </row>
    <row r="5859" spans="1:5" x14ac:dyDescent="0.25">
      <c r="A5859">
        <v>276404</v>
      </c>
      <c r="B5859" t="s">
        <v>71</v>
      </c>
      <c r="C5859" t="s">
        <v>2</v>
      </c>
      <c r="D5859" t="str">
        <f>_xlfn.IFNA(VLOOKUP(A5859,[1]Blad1!$J:$V,12,FALSE),"")</f>
        <v/>
      </c>
      <c r="E5859" t="str">
        <f>_xlfn.IFNA(VLOOKUP(A5859,[1]Blad1!$J:$V,13,FALSE),"")</f>
        <v/>
      </c>
    </row>
    <row r="5860" spans="1:5" x14ac:dyDescent="0.25">
      <c r="A5860">
        <v>276405</v>
      </c>
      <c r="B5860" t="s">
        <v>71</v>
      </c>
      <c r="C5860" t="s">
        <v>2</v>
      </c>
      <c r="D5860" t="str">
        <f>_xlfn.IFNA(VLOOKUP(A5860,[1]Blad1!$J:$V,12,FALSE),"")</f>
        <v/>
      </c>
      <c r="E5860" t="str">
        <f>_xlfn.IFNA(VLOOKUP(A5860,[1]Blad1!$J:$V,13,FALSE),"")</f>
        <v/>
      </c>
    </row>
    <row r="5861" spans="1:5" x14ac:dyDescent="0.25">
      <c r="A5861">
        <v>276406</v>
      </c>
      <c r="B5861" t="s">
        <v>892</v>
      </c>
      <c r="C5861" t="s">
        <v>2</v>
      </c>
      <c r="D5861" t="str">
        <f>_xlfn.IFNA(VLOOKUP(A5861,[1]Blad1!$J:$V,12,FALSE),"")</f>
        <v/>
      </c>
      <c r="E5861" t="str">
        <f>_xlfn.IFNA(VLOOKUP(A5861,[1]Blad1!$J:$V,13,FALSE),"")</f>
        <v/>
      </c>
    </row>
    <row r="5862" spans="1:5" x14ac:dyDescent="0.25">
      <c r="A5862">
        <v>276408</v>
      </c>
      <c r="B5862" t="s">
        <v>71</v>
      </c>
      <c r="C5862" t="s">
        <v>2</v>
      </c>
      <c r="D5862" t="str">
        <f>_xlfn.IFNA(VLOOKUP(A5862,[1]Blad1!$J:$V,12,FALSE),"")</f>
        <v/>
      </c>
      <c r="E5862" t="str">
        <f>_xlfn.IFNA(VLOOKUP(A5862,[1]Blad1!$J:$V,13,FALSE),"")</f>
        <v/>
      </c>
    </row>
    <row r="5863" spans="1:5" x14ac:dyDescent="0.25">
      <c r="A5863">
        <v>276410</v>
      </c>
      <c r="B5863" t="s">
        <v>71</v>
      </c>
      <c r="C5863" t="s">
        <v>2</v>
      </c>
      <c r="D5863" t="str">
        <f>_xlfn.IFNA(VLOOKUP(A5863,[1]Blad1!$J:$V,12,FALSE),"")</f>
        <v/>
      </c>
      <c r="E5863" t="str">
        <f>_xlfn.IFNA(VLOOKUP(A5863,[1]Blad1!$J:$V,13,FALSE),"")</f>
        <v/>
      </c>
    </row>
    <row r="5864" spans="1:5" x14ac:dyDescent="0.25">
      <c r="A5864">
        <v>276411</v>
      </c>
      <c r="B5864" t="s">
        <v>71</v>
      </c>
      <c r="C5864" t="s">
        <v>2</v>
      </c>
      <c r="D5864" t="str">
        <f>_xlfn.IFNA(VLOOKUP(A5864,[1]Blad1!$J:$V,12,FALSE),"")</f>
        <v/>
      </c>
      <c r="E5864" t="str">
        <f>_xlfn.IFNA(VLOOKUP(A5864,[1]Blad1!$J:$V,13,FALSE),"")</f>
        <v/>
      </c>
    </row>
    <row r="5865" spans="1:5" x14ac:dyDescent="0.25">
      <c r="A5865">
        <v>276412</v>
      </c>
      <c r="B5865" t="s">
        <v>71</v>
      </c>
      <c r="C5865" t="s">
        <v>2</v>
      </c>
      <c r="D5865" t="str">
        <f>_xlfn.IFNA(VLOOKUP(A5865,[1]Blad1!$J:$V,12,FALSE),"")</f>
        <v/>
      </c>
      <c r="E5865" t="str">
        <f>_xlfn.IFNA(VLOOKUP(A5865,[1]Blad1!$J:$V,13,FALSE),"")</f>
        <v/>
      </c>
    </row>
    <row r="5866" spans="1:5" x14ac:dyDescent="0.25">
      <c r="A5866">
        <v>276414</v>
      </c>
      <c r="B5866" t="s">
        <v>71</v>
      </c>
      <c r="C5866" t="s">
        <v>2</v>
      </c>
      <c r="D5866" t="str">
        <f>_xlfn.IFNA(VLOOKUP(A5866,[1]Blad1!$J:$V,12,FALSE),"")</f>
        <v/>
      </c>
      <c r="E5866" t="str">
        <f>_xlfn.IFNA(VLOOKUP(A5866,[1]Blad1!$J:$V,13,FALSE),"")</f>
        <v/>
      </c>
    </row>
    <row r="5867" spans="1:5" x14ac:dyDescent="0.25">
      <c r="A5867">
        <v>276415</v>
      </c>
      <c r="B5867" t="s">
        <v>71</v>
      </c>
      <c r="C5867" t="s">
        <v>2</v>
      </c>
      <c r="D5867" t="str">
        <f>_xlfn.IFNA(VLOOKUP(A5867,[1]Blad1!$J:$V,12,FALSE),"")</f>
        <v/>
      </c>
      <c r="E5867" t="str">
        <f>_xlfn.IFNA(VLOOKUP(A5867,[1]Blad1!$J:$V,13,FALSE),"")</f>
        <v/>
      </c>
    </row>
    <row r="5868" spans="1:5" x14ac:dyDescent="0.25">
      <c r="A5868">
        <v>276417</v>
      </c>
      <c r="B5868" t="s">
        <v>71</v>
      </c>
      <c r="C5868" t="s">
        <v>2</v>
      </c>
      <c r="D5868" t="str">
        <f>_xlfn.IFNA(VLOOKUP(A5868,[1]Blad1!$J:$V,12,FALSE),"")</f>
        <v/>
      </c>
      <c r="E5868" t="str">
        <f>_xlfn.IFNA(VLOOKUP(A5868,[1]Blad1!$J:$V,13,FALSE),"")</f>
        <v/>
      </c>
    </row>
    <row r="5869" spans="1:5" x14ac:dyDescent="0.25">
      <c r="A5869">
        <v>276420</v>
      </c>
      <c r="B5869" t="s">
        <v>71</v>
      </c>
      <c r="C5869" t="s">
        <v>2</v>
      </c>
      <c r="D5869" t="str">
        <f>_xlfn.IFNA(VLOOKUP(A5869,[1]Blad1!$J:$V,12,FALSE),"")</f>
        <v/>
      </c>
      <c r="E5869" t="str">
        <f>_xlfn.IFNA(VLOOKUP(A5869,[1]Blad1!$J:$V,13,FALSE),"")</f>
        <v/>
      </c>
    </row>
    <row r="5870" spans="1:5" x14ac:dyDescent="0.25">
      <c r="A5870">
        <v>276421</v>
      </c>
      <c r="B5870" t="s">
        <v>71</v>
      </c>
      <c r="C5870" t="s">
        <v>2</v>
      </c>
      <c r="D5870" t="str">
        <f>_xlfn.IFNA(VLOOKUP(A5870,[1]Blad1!$J:$V,12,FALSE),"")</f>
        <v/>
      </c>
      <c r="E5870" t="str">
        <f>_xlfn.IFNA(VLOOKUP(A5870,[1]Blad1!$J:$V,13,FALSE),"")</f>
        <v/>
      </c>
    </row>
    <row r="5871" spans="1:5" x14ac:dyDescent="0.25">
      <c r="A5871">
        <v>276423</v>
      </c>
      <c r="B5871" t="s">
        <v>71</v>
      </c>
      <c r="C5871" t="s">
        <v>2</v>
      </c>
      <c r="D5871" t="str">
        <f>_xlfn.IFNA(VLOOKUP(A5871,[1]Blad1!$J:$V,12,FALSE),"")</f>
        <v/>
      </c>
      <c r="E5871" t="str">
        <f>_xlfn.IFNA(VLOOKUP(A5871,[1]Blad1!$J:$V,13,FALSE),"")</f>
        <v/>
      </c>
    </row>
    <row r="5872" spans="1:5" x14ac:dyDescent="0.25">
      <c r="A5872">
        <v>276424</v>
      </c>
      <c r="B5872" t="s">
        <v>71</v>
      </c>
      <c r="C5872" t="s">
        <v>2</v>
      </c>
      <c r="D5872" t="str">
        <f>_xlfn.IFNA(VLOOKUP(A5872,[1]Blad1!$J:$V,12,FALSE),"")</f>
        <v/>
      </c>
      <c r="E5872" t="str">
        <f>_xlfn.IFNA(VLOOKUP(A5872,[1]Blad1!$J:$V,13,FALSE),"")</f>
        <v/>
      </c>
    </row>
    <row r="5873" spans="1:5" x14ac:dyDescent="0.25">
      <c r="A5873">
        <v>276425</v>
      </c>
      <c r="B5873" t="s">
        <v>71</v>
      </c>
      <c r="C5873" t="s">
        <v>2</v>
      </c>
      <c r="D5873" t="str">
        <f>_xlfn.IFNA(VLOOKUP(A5873,[1]Blad1!$J:$V,12,FALSE),"")</f>
        <v/>
      </c>
      <c r="E5873" t="str">
        <f>_xlfn.IFNA(VLOOKUP(A5873,[1]Blad1!$J:$V,13,FALSE),"")</f>
        <v/>
      </c>
    </row>
    <row r="5874" spans="1:5" x14ac:dyDescent="0.25">
      <c r="A5874">
        <v>276427</v>
      </c>
      <c r="B5874" t="s">
        <v>71</v>
      </c>
      <c r="C5874" t="s">
        <v>2</v>
      </c>
      <c r="D5874" t="str">
        <f>_xlfn.IFNA(VLOOKUP(A5874,[1]Blad1!$J:$V,12,FALSE),"")</f>
        <v/>
      </c>
      <c r="E5874" t="str">
        <f>_xlfn.IFNA(VLOOKUP(A5874,[1]Blad1!$J:$V,13,FALSE),"")</f>
        <v/>
      </c>
    </row>
    <row r="5875" spans="1:5" x14ac:dyDescent="0.25">
      <c r="A5875">
        <v>276429</v>
      </c>
      <c r="B5875" t="s">
        <v>71</v>
      </c>
      <c r="C5875" t="s">
        <v>2</v>
      </c>
      <c r="D5875" t="str">
        <f>_xlfn.IFNA(VLOOKUP(A5875,[1]Blad1!$J:$V,12,FALSE),"")</f>
        <v/>
      </c>
      <c r="E5875" t="str">
        <f>_xlfn.IFNA(VLOOKUP(A5875,[1]Blad1!$J:$V,13,FALSE),"")</f>
        <v/>
      </c>
    </row>
    <row r="5876" spans="1:5" x14ac:dyDescent="0.25">
      <c r="A5876">
        <v>276430</v>
      </c>
      <c r="B5876" t="s">
        <v>71</v>
      </c>
      <c r="C5876" t="s">
        <v>2</v>
      </c>
      <c r="D5876" t="str">
        <f>_xlfn.IFNA(VLOOKUP(A5876,[1]Blad1!$J:$V,12,FALSE),"")</f>
        <v/>
      </c>
      <c r="E5876" t="str">
        <f>_xlfn.IFNA(VLOOKUP(A5876,[1]Blad1!$J:$V,13,FALSE),"")</f>
        <v/>
      </c>
    </row>
    <row r="5877" spans="1:5" x14ac:dyDescent="0.25">
      <c r="A5877">
        <v>276432</v>
      </c>
      <c r="B5877" t="s">
        <v>71</v>
      </c>
      <c r="C5877" t="s">
        <v>2</v>
      </c>
      <c r="D5877" t="str">
        <f>_xlfn.IFNA(VLOOKUP(A5877,[1]Blad1!$J:$V,12,FALSE),"")</f>
        <v/>
      </c>
      <c r="E5877" t="str">
        <f>_xlfn.IFNA(VLOOKUP(A5877,[1]Blad1!$J:$V,13,FALSE),"")</f>
        <v/>
      </c>
    </row>
    <row r="5878" spans="1:5" x14ac:dyDescent="0.25">
      <c r="A5878">
        <v>276433</v>
      </c>
      <c r="B5878" t="s">
        <v>71</v>
      </c>
      <c r="C5878" t="s">
        <v>2</v>
      </c>
      <c r="D5878" t="str">
        <f>_xlfn.IFNA(VLOOKUP(A5878,[1]Blad1!$J:$V,12,FALSE),"")</f>
        <v/>
      </c>
      <c r="E5878" t="str">
        <f>_xlfn.IFNA(VLOOKUP(A5878,[1]Blad1!$J:$V,13,FALSE),"")</f>
        <v/>
      </c>
    </row>
    <row r="5879" spans="1:5" x14ac:dyDescent="0.25">
      <c r="A5879">
        <v>276435</v>
      </c>
      <c r="B5879" t="s">
        <v>71</v>
      </c>
      <c r="C5879" t="s">
        <v>2</v>
      </c>
      <c r="D5879" t="str">
        <f>_xlfn.IFNA(VLOOKUP(A5879,[1]Blad1!$J:$V,12,FALSE),"")</f>
        <v/>
      </c>
      <c r="E5879" t="str">
        <f>_xlfn.IFNA(VLOOKUP(A5879,[1]Blad1!$J:$V,13,FALSE),"")</f>
        <v/>
      </c>
    </row>
    <row r="5880" spans="1:5" x14ac:dyDescent="0.25">
      <c r="A5880">
        <v>276436</v>
      </c>
      <c r="B5880" t="s">
        <v>71</v>
      </c>
      <c r="C5880" t="s">
        <v>2</v>
      </c>
      <c r="D5880" t="str">
        <f>_xlfn.IFNA(VLOOKUP(A5880,[1]Blad1!$J:$V,12,FALSE),"")</f>
        <v/>
      </c>
      <c r="E5880" t="str">
        <f>_xlfn.IFNA(VLOOKUP(A5880,[1]Blad1!$J:$V,13,FALSE),"")</f>
        <v/>
      </c>
    </row>
    <row r="5881" spans="1:5" x14ac:dyDescent="0.25">
      <c r="A5881">
        <v>276437</v>
      </c>
      <c r="B5881" t="s">
        <v>71</v>
      </c>
      <c r="C5881" t="s">
        <v>2</v>
      </c>
      <c r="D5881" t="str">
        <f>_xlfn.IFNA(VLOOKUP(A5881,[1]Blad1!$J:$V,12,FALSE),"")</f>
        <v/>
      </c>
      <c r="E5881" t="str">
        <f>_xlfn.IFNA(VLOOKUP(A5881,[1]Blad1!$J:$V,13,FALSE),"")</f>
        <v/>
      </c>
    </row>
    <row r="5882" spans="1:5" x14ac:dyDescent="0.25">
      <c r="A5882">
        <v>276439</v>
      </c>
      <c r="B5882" t="s">
        <v>71</v>
      </c>
      <c r="C5882" t="s">
        <v>2</v>
      </c>
      <c r="D5882" t="str">
        <f>_xlfn.IFNA(VLOOKUP(A5882,[1]Blad1!$J:$V,12,FALSE),"")</f>
        <v/>
      </c>
      <c r="E5882" t="str">
        <f>_xlfn.IFNA(VLOOKUP(A5882,[1]Blad1!$J:$V,13,FALSE),"")</f>
        <v/>
      </c>
    </row>
    <row r="5883" spans="1:5" x14ac:dyDescent="0.25">
      <c r="A5883">
        <v>276441</v>
      </c>
      <c r="B5883" t="s">
        <v>71</v>
      </c>
      <c r="C5883" t="s">
        <v>2</v>
      </c>
      <c r="D5883" t="str">
        <f>_xlfn.IFNA(VLOOKUP(A5883,[1]Blad1!$J:$V,12,FALSE),"")</f>
        <v/>
      </c>
      <c r="E5883" t="str">
        <f>_xlfn.IFNA(VLOOKUP(A5883,[1]Blad1!$J:$V,13,FALSE),"")</f>
        <v/>
      </c>
    </row>
    <row r="5884" spans="1:5" x14ac:dyDescent="0.25">
      <c r="A5884">
        <v>276442</v>
      </c>
      <c r="B5884" t="s">
        <v>71</v>
      </c>
      <c r="C5884" t="s">
        <v>2</v>
      </c>
      <c r="D5884" t="str">
        <f>_xlfn.IFNA(VLOOKUP(A5884,[1]Blad1!$J:$V,12,FALSE),"")</f>
        <v/>
      </c>
      <c r="E5884" t="str">
        <f>_xlfn.IFNA(VLOOKUP(A5884,[1]Blad1!$J:$V,13,FALSE),"")</f>
        <v/>
      </c>
    </row>
    <row r="5885" spans="1:5" x14ac:dyDescent="0.25">
      <c r="A5885">
        <v>276443</v>
      </c>
      <c r="B5885" t="s">
        <v>71</v>
      </c>
      <c r="C5885" t="s">
        <v>2</v>
      </c>
      <c r="D5885" t="str">
        <f>_xlfn.IFNA(VLOOKUP(A5885,[1]Blad1!$J:$V,12,FALSE),"")</f>
        <v/>
      </c>
      <c r="E5885" t="str">
        <f>_xlfn.IFNA(VLOOKUP(A5885,[1]Blad1!$J:$V,13,FALSE),"")</f>
        <v/>
      </c>
    </row>
    <row r="5886" spans="1:5" x14ac:dyDescent="0.25">
      <c r="A5886">
        <v>276470</v>
      </c>
      <c r="B5886" t="s">
        <v>71</v>
      </c>
      <c r="C5886" t="s">
        <v>2</v>
      </c>
      <c r="D5886" t="str">
        <f>_xlfn.IFNA(VLOOKUP(A5886,[1]Blad1!$J:$V,12,FALSE),"")</f>
        <v/>
      </c>
      <c r="E5886" t="str">
        <f>_xlfn.IFNA(VLOOKUP(A5886,[1]Blad1!$J:$V,13,FALSE),"")</f>
        <v/>
      </c>
    </row>
    <row r="5887" spans="1:5" x14ac:dyDescent="0.25">
      <c r="A5887">
        <v>276472</v>
      </c>
      <c r="B5887" t="s">
        <v>71</v>
      </c>
      <c r="C5887" t="s">
        <v>2</v>
      </c>
      <c r="D5887" t="str">
        <f>_xlfn.IFNA(VLOOKUP(A5887,[1]Blad1!$J:$V,12,FALSE),"")</f>
        <v/>
      </c>
      <c r="E5887" t="str">
        <f>_xlfn.IFNA(VLOOKUP(A5887,[1]Blad1!$J:$V,13,FALSE),"")</f>
        <v/>
      </c>
    </row>
    <row r="5888" spans="1:5" x14ac:dyDescent="0.25">
      <c r="A5888">
        <v>276473</v>
      </c>
      <c r="B5888" t="s">
        <v>71</v>
      </c>
      <c r="C5888" t="s">
        <v>2</v>
      </c>
      <c r="D5888" t="str">
        <f>_xlfn.IFNA(VLOOKUP(A5888,[1]Blad1!$J:$V,12,FALSE),"")</f>
        <v/>
      </c>
      <c r="E5888" t="str">
        <f>_xlfn.IFNA(VLOOKUP(A5888,[1]Blad1!$J:$V,13,FALSE),"")</f>
        <v/>
      </c>
    </row>
    <row r="5889" spans="1:5" x14ac:dyDescent="0.25">
      <c r="A5889">
        <v>276474</v>
      </c>
      <c r="B5889" t="s">
        <v>71</v>
      </c>
      <c r="C5889" t="s">
        <v>2</v>
      </c>
      <c r="D5889" t="str">
        <f>_xlfn.IFNA(VLOOKUP(A5889,[1]Blad1!$J:$V,12,FALSE),"")</f>
        <v/>
      </c>
      <c r="E5889" t="str">
        <f>_xlfn.IFNA(VLOOKUP(A5889,[1]Blad1!$J:$V,13,FALSE),"")</f>
        <v/>
      </c>
    </row>
    <row r="5890" spans="1:5" x14ac:dyDescent="0.25">
      <c r="A5890">
        <v>276475</v>
      </c>
      <c r="B5890" t="s">
        <v>397</v>
      </c>
      <c r="C5890" t="s">
        <v>2</v>
      </c>
      <c r="D5890" t="str">
        <f>_xlfn.IFNA(VLOOKUP(A5890,[1]Blad1!$J:$V,12,FALSE),"")</f>
        <v/>
      </c>
      <c r="E5890" t="str">
        <f>_xlfn.IFNA(VLOOKUP(A5890,[1]Blad1!$J:$V,13,FALSE),"")</f>
        <v/>
      </c>
    </row>
    <row r="5891" spans="1:5" x14ac:dyDescent="0.25">
      <c r="A5891">
        <v>276477</v>
      </c>
      <c r="B5891" t="s">
        <v>530</v>
      </c>
      <c r="C5891" t="s">
        <v>2</v>
      </c>
      <c r="D5891" t="str">
        <f>_xlfn.IFNA(VLOOKUP(A5891,[1]Blad1!$J:$V,12,FALSE),"")</f>
        <v/>
      </c>
      <c r="E5891" t="str">
        <f>_xlfn.IFNA(VLOOKUP(A5891,[1]Blad1!$J:$V,13,FALSE),"")</f>
        <v/>
      </c>
    </row>
    <row r="5892" spans="1:5" x14ac:dyDescent="0.25">
      <c r="A5892">
        <v>276478</v>
      </c>
      <c r="B5892" t="s">
        <v>71</v>
      </c>
      <c r="C5892" t="s">
        <v>2</v>
      </c>
      <c r="D5892" t="str">
        <f>_xlfn.IFNA(VLOOKUP(A5892,[1]Blad1!$J:$V,12,FALSE),"")</f>
        <v/>
      </c>
      <c r="E5892" t="str">
        <f>_xlfn.IFNA(VLOOKUP(A5892,[1]Blad1!$J:$V,13,FALSE),"")</f>
        <v/>
      </c>
    </row>
    <row r="5893" spans="1:5" x14ac:dyDescent="0.25">
      <c r="A5893">
        <v>276479</v>
      </c>
      <c r="B5893" t="s">
        <v>855</v>
      </c>
      <c r="C5893" t="s">
        <v>2</v>
      </c>
      <c r="D5893" t="str">
        <f>_xlfn.IFNA(VLOOKUP(A5893,[1]Blad1!$J:$V,12,FALSE),"")</f>
        <v/>
      </c>
      <c r="E5893" t="str">
        <f>_xlfn.IFNA(VLOOKUP(A5893,[1]Blad1!$J:$V,13,FALSE),"")</f>
        <v/>
      </c>
    </row>
    <row r="5894" spans="1:5" x14ac:dyDescent="0.25">
      <c r="A5894">
        <v>276481</v>
      </c>
      <c r="B5894" t="s">
        <v>635</v>
      </c>
      <c r="C5894" t="s">
        <v>2</v>
      </c>
      <c r="D5894" t="str">
        <f>_xlfn.IFNA(VLOOKUP(A5894,[1]Blad1!$J:$V,12,FALSE),"")</f>
        <v/>
      </c>
      <c r="E5894" t="str">
        <f>_xlfn.IFNA(VLOOKUP(A5894,[1]Blad1!$J:$V,13,FALSE),"")</f>
        <v/>
      </c>
    </row>
    <row r="5895" spans="1:5" x14ac:dyDescent="0.25">
      <c r="A5895">
        <v>276482</v>
      </c>
      <c r="B5895" t="s">
        <v>893</v>
      </c>
      <c r="C5895" t="s">
        <v>2</v>
      </c>
      <c r="D5895" t="str">
        <f>_xlfn.IFNA(VLOOKUP(A5895,[1]Blad1!$J:$V,12,FALSE),"")</f>
        <v/>
      </c>
      <c r="E5895" t="str">
        <f>_xlfn.IFNA(VLOOKUP(A5895,[1]Blad1!$J:$V,13,FALSE),"")</f>
        <v/>
      </c>
    </row>
    <row r="5896" spans="1:5" x14ac:dyDescent="0.25">
      <c r="A5896">
        <v>276486</v>
      </c>
      <c r="B5896" t="s">
        <v>71</v>
      </c>
      <c r="C5896" t="s">
        <v>2</v>
      </c>
      <c r="D5896" t="str">
        <f>_xlfn.IFNA(VLOOKUP(A5896,[1]Blad1!$J:$V,12,FALSE),"")</f>
        <v/>
      </c>
      <c r="E5896" t="str">
        <f>_xlfn.IFNA(VLOOKUP(A5896,[1]Blad1!$J:$V,13,FALSE),"")</f>
        <v/>
      </c>
    </row>
    <row r="5897" spans="1:5" x14ac:dyDescent="0.25">
      <c r="A5897">
        <v>276488</v>
      </c>
      <c r="B5897" t="s">
        <v>71</v>
      </c>
      <c r="C5897" t="s">
        <v>2</v>
      </c>
      <c r="D5897" t="str">
        <f>_xlfn.IFNA(VLOOKUP(A5897,[1]Blad1!$J:$V,12,FALSE),"")</f>
        <v/>
      </c>
      <c r="E5897" t="str">
        <f>_xlfn.IFNA(VLOOKUP(A5897,[1]Blad1!$J:$V,13,FALSE),"")</f>
        <v/>
      </c>
    </row>
    <row r="5898" spans="1:5" x14ac:dyDescent="0.25">
      <c r="A5898">
        <v>276489</v>
      </c>
      <c r="B5898" t="s">
        <v>71</v>
      </c>
      <c r="C5898" t="s">
        <v>2</v>
      </c>
      <c r="D5898" t="str">
        <f>_xlfn.IFNA(VLOOKUP(A5898,[1]Blad1!$J:$V,12,FALSE),"")</f>
        <v/>
      </c>
      <c r="E5898" t="str">
        <f>_xlfn.IFNA(VLOOKUP(A5898,[1]Blad1!$J:$V,13,FALSE),"")</f>
        <v/>
      </c>
    </row>
    <row r="5899" spans="1:5" x14ac:dyDescent="0.25">
      <c r="A5899">
        <v>276491</v>
      </c>
      <c r="B5899" t="s">
        <v>894</v>
      </c>
      <c r="C5899" t="s">
        <v>2</v>
      </c>
      <c r="D5899" t="str">
        <f>_xlfn.IFNA(VLOOKUP(A5899,[1]Blad1!$J:$V,12,FALSE),"")</f>
        <v/>
      </c>
      <c r="E5899" t="str">
        <f>_xlfn.IFNA(VLOOKUP(A5899,[1]Blad1!$J:$V,13,FALSE),"")</f>
        <v/>
      </c>
    </row>
    <row r="5900" spans="1:5" x14ac:dyDescent="0.25">
      <c r="A5900">
        <v>276492</v>
      </c>
      <c r="B5900" t="s">
        <v>71</v>
      </c>
      <c r="C5900" t="s">
        <v>2</v>
      </c>
      <c r="D5900" t="str">
        <f>_xlfn.IFNA(VLOOKUP(A5900,[1]Blad1!$J:$V,12,FALSE),"")</f>
        <v/>
      </c>
      <c r="E5900" t="str">
        <f>_xlfn.IFNA(VLOOKUP(A5900,[1]Blad1!$J:$V,13,FALSE),"")</f>
        <v/>
      </c>
    </row>
    <row r="5901" spans="1:5" x14ac:dyDescent="0.25">
      <c r="A5901">
        <v>276494</v>
      </c>
      <c r="B5901" t="s">
        <v>895</v>
      </c>
      <c r="C5901" t="s">
        <v>2</v>
      </c>
      <c r="D5901" t="str">
        <f>_xlfn.IFNA(VLOOKUP(A5901,[1]Blad1!$J:$V,12,FALSE),"")</f>
        <v/>
      </c>
      <c r="E5901" t="str">
        <f>_xlfn.IFNA(VLOOKUP(A5901,[1]Blad1!$J:$V,13,FALSE),"")</f>
        <v/>
      </c>
    </row>
    <row r="5902" spans="1:5" x14ac:dyDescent="0.25">
      <c r="A5902">
        <v>276496</v>
      </c>
      <c r="B5902" t="s">
        <v>381</v>
      </c>
      <c r="C5902" t="s">
        <v>2</v>
      </c>
      <c r="D5902" t="str">
        <f>_xlfn.IFNA(VLOOKUP(A5902,[1]Blad1!$J:$V,12,FALSE),"")</f>
        <v/>
      </c>
      <c r="E5902" t="str">
        <f>_xlfn.IFNA(VLOOKUP(A5902,[1]Blad1!$J:$V,13,FALSE),"")</f>
        <v/>
      </c>
    </row>
    <row r="5903" spans="1:5" x14ac:dyDescent="0.25">
      <c r="A5903">
        <v>276583</v>
      </c>
      <c r="B5903" t="s">
        <v>3</v>
      </c>
      <c r="C5903" t="s">
        <v>2</v>
      </c>
      <c r="D5903" t="str">
        <f>_xlfn.IFNA(VLOOKUP(A5903,[1]Blad1!$J:$V,12,FALSE),"")</f>
        <v/>
      </c>
      <c r="E5903" t="str">
        <f>_xlfn.IFNA(VLOOKUP(A5903,[1]Blad1!$J:$V,13,FALSE),"")</f>
        <v/>
      </c>
    </row>
    <row r="5904" spans="1:5" x14ac:dyDescent="0.25">
      <c r="A5904">
        <v>276587</v>
      </c>
      <c r="B5904" t="s">
        <v>71</v>
      </c>
      <c r="C5904" t="s">
        <v>2</v>
      </c>
      <c r="D5904" t="str">
        <f>_xlfn.IFNA(VLOOKUP(A5904,[1]Blad1!$J:$V,12,FALSE),"")</f>
        <v/>
      </c>
      <c r="E5904" t="str">
        <f>_xlfn.IFNA(VLOOKUP(A5904,[1]Blad1!$J:$V,13,FALSE),"")</f>
        <v/>
      </c>
    </row>
    <row r="5905" spans="1:5" x14ac:dyDescent="0.25">
      <c r="A5905">
        <v>276588</v>
      </c>
      <c r="B5905" t="s">
        <v>71</v>
      </c>
      <c r="C5905" t="s">
        <v>2</v>
      </c>
      <c r="D5905" t="str">
        <f>_xlfn.IFNA(VLOOKUP(A5905,[1]Blad1!$J:$V,12,FALSE),"")</f>
        <v/>
      </c>
      <c r="E5905" t="str">
        <f>_xlfn.IFNA(VLOOKUP(A5905,[1]Blad1!$J:$V,13,FALSE),"")</f>
        <v/>
      </c>
    </row>
    <row r="5906" spans="1:5" x14ac:dyDescent="0.25">
      <c r="A5906">
        <v>276589</v>
      </c>
      <c r="B5906" t="s">
        <v>3</v>
      </c>
      <c r="C5906" t="s">
        <v>2</v>
      </c>
      <c r="D5906" t="str">
        <f>_xlfn.IFNA(VLOOKUP(A5906,[1]Blad1!$J:$V,12,FALSE),"")</f>
        <v/>
      </c>
      <c r="E5906" t="str">
        <f>_xlfn.IFNA(VLOOKUP(A5906,[1]Blad1!$J:$V,13,FALSE),"")</f>
        <v/>
      </c>
    </row>
    <row r="5907" spans="1:5" x14ac:dyDescent="0.25">
      <c r="A5907">
        <v>276591</v>
      </c>
      <c r="B5907" t="s">
        <v>3</v>
      </c>
      <c r="C5907" t="s">
        <v>2</v>
      </c>
      <c r="D5907" t="str">
        <f>_xlfn.IFNA(VLOOKUP(A5907,[1]Blad1!$J:$V,12,FALSE),"")</f>
        <v/>
      </c>
      <c r="E5907" t="str">
        <f>_xlfn.IFNA(VLOOKUP(A5907,[1]Blad1!$J:$V,13,FALSE),"")</f>
        <v/>
      </c>
    </row>
    <row r="5908" spans="1:5" x14ac:dyDescent="0.25">
      <c r="A5908">
        <v>276595</v>
      </c>
      <c r="B5908" t="s">
        <v>71</v>
      </c>
      <c r="C5908" t="s">
        <v>2</v>
      </c>
      <c r="D5908" t="str">
        <f>_xlfn.IFNA(VLOOKUP(A5908,[1]Blad1!$J:$V,12,FALSE),"")</f>
        <v/>
      </c>
      <c r="E5908" t="str">
        <f>_xlfn.IFNA(VLOOKUP(A5908,[1]Blad1!$J:$V,13,FALSE),"")</f>
        <v/>
      </c>
    </row>
    <row r="5909" spans="1:5" x14ac:dyDescent="0.25">
      <c r="A5909">
        <v>276596</v>
      </c>
      <c r="B5909" t="s">
        <v>71</v>
      </c>
      <c r="C5909" t="s">
        <v>2</v>
      </c>
      <c r="D5909" t="str">
        <f>_xlfn.IFNA(VLOOKUP(A5909,[1]Blad1!$J:$V,12,FALSE),"")</f>
        <v/>
      </c>
      <c r="E5909" t="str">
        <f>_xlfn.IFNA(VLOOKUP(A5909,[1]Blad1!$J:$V,13,FALSE),"")</f>
        <v/>
      </c>
    </row>
    <row r="5910" spans="1:5" x14ac:dyDescent="0.25">
      <c r="A5910">
        <v>276600</v>
      </c>
      <c r="B5910" t="s">
        <v>3</v>
      </c>
      <c r="C5910" t="s">
        <v>2</v>
      </c>
      <c r="D5910" t="str">
        <f>_xlfn.IFNA(VLOOKUP(A5910,[1]Blad1!$J:$V,12,FALSE),"")</f>
        <v/>
      </c>
      <c r="E5910" t="str">
        <f>_xlfn.IFNA(VLOOKUP(A5910,[1]Blad1!$J:$V,13,FALSE),"")</f>
        <v/>
      </c>
    </row>
    <row r="5911" spans="1:5" x14ac:dyDescent="0.25">
      <c r="A5911">
        <v>276601</v>
      </c>
      <c r="B5911" t="s">
        <v>71</v>
      </c>
      <c r="C5911" t="s">
        <v>2</v>
      </c>
      <c r="D5911" t="str">
        <f>_xlfn.IFNA(VLOOKUP(A5911,[1]Blad1!$J:$V,12,FALSE),"")</f>
        <v/>
      </c>
      <c r="E5911" t="str">
        <f>_xlfn.IFNA(VLOOKUP(A5911,[1]Blad1!$J:$V,13,FALSE),"")</f>
        <v/>
      </c>
    </row>
    <row r="5912" spans="1:5" x14ac:dyDescent="0.25">
      <c r="A5912">
        <v>276602</v>
      </c>
      <c r="B5912" t="s">
        <v>3</v>
      </c>
      <c r="C5912" t="s">
        <v>2</v>
      </c>
      <c r="D5912" t="str">
        <f>_xlfn.IFNA(VLOOKUP(A5912,[1]Blad1!$J:$V,12,FALSE),"")</f>
        <v/>
      </c>
      <c r="E5912" t="str">
        <f>_xlfn.IFNA(VLOOKUP(A5912,[1]Blad1!$J:$V,13,FALSE),"")</f>
        <v/>
      </c>
    </row>
    <row r="5913" spans="1:5" x14ac:dyDescent="0.25">
      <c r="A5913">
        <v>276604</v>
      </c>
      <c r="B5913" t="s">
        <v>71</v>
      </c>
      <c r="C5913" t="s">
        <v>2</v>
      </c>
      <c r="D5913" t="str">
        <f>_xlfn.IFNA(VLOOKUP(A5913,[1]Blad1!$J:$V,12,FALSE),"")</f>
        <v/>
      </c>
      <c r="E5913" t="str">
        <f>_xlfn.IFNA(VLOOKUP(A5913,[1]Blad1!$J:$V,13,FALSE),"")</f>
        <v/>
      </c>
    </row>
    <row r="5914" spans="1:5" x14ac:dyDescent="0.25">
      <c r="A5914">
        <v>276605</v>
      </c>
      <c r="B5914" t="s">
        <v>3</v>
      </c>
      <c r="C5914" t="s">
        <v>2</v>
      </c>
      <c r="D5914" t="str">
        <f>_xlfn.IFNA(VLOOKUP(A5914,[1]Blad1!$J:$V,12,FALSE),"")</f>
        <v/>
      </c>
      <c r="E5914" t="str">
        <f>_xlfn.IFNA(VLOOKUP(A5914,[1]Blad1!$J:$V,13,FALSE),"")</f>
        <v/>
      </c>
    </row>
    <row r="5915" spans="1:5" x14ac:dyDescent="0.25">
      <c r="A5915">
        <v>276606</v>
      </c>
      <c r="B5915" t="s">
        <v>71</v>
      </c>
      <c r="C5915" t="s">
        <v>2</v>
      </c>
      <c r="D5915" t="str">
        <f>_xlfn.IFNA(VLOOKUP(A5915,[1]Blad1!$J:$V,12,FALSE),"")</f>
        <v/>
      </c>
      <c r="E5915" t="str">
        <f>_xlfn.IFNA(VLOOKUP(A5915,[1]Blad1!$J:$V,13,FALSE),"")</f>
        <v/>
      </c>
    </row>
    <row r="5916" spans="1:5" x14ac:dyDescent="0.25">
      <c r="A5916">
        <v>276607</v>
      </c>
      <c r="B5916" t="s">
        <v>896</v>
      </c>
      <c r="C5916" t="s">
        <v>2</v>
      </c>
      <c r="D5916" t="str">
        <f>_xlfn.IFNA(VLOOKUP(A5916,[1]Blad1!$J:$V,12,FALSE),"")</f>
        <v/>
      </c>
      <c r="E5916" t="str">
        <f>_xlfn.IFNA(VLOOKUP(A5916,[1]Blad1!$J:$V,13,FALSE),"")</f>
        <v/>
      </c>
    </row>
    <row r="5917" spans="1:5" x14ac:dyDescent="0.25">
      <c r="A5917">
        <v>276608</v>
      </c>
      <c r="B5917" t="s">
        <v>71</v>
      </c>
      <c r="C5917" t="s">
        <v>2</v>
      </c>
      <c r="D5917" t="str">
        <f>_xlfn.IFNA(VLOOKUP(A5917,[1]Blad1!$J:$V,12,FALSE),"")</f>
        <v/>
      </c>
      <c r="E5917" t="str">
        <f>_xlfn.IFNA(VLOOKUP(A5917,[1]Blad1!$J:$V,13,FALSE),"")</f>
        <v/>
      </c>
    </row>
    <row r="5918" spans="1:5" x14ac:dyDescent="0.25">
      <c r="A5918">
        <v>276609</v>
      </c>
      <c r="B5918" t="s">
        <v>71</v>
      </c>
      <c r="C5918" t="s">
        <v>2</v>
      </c>
      <c r="D5918" t="str">
        <f>_xlfn.IFNA(VLOOKUP(A5918,[1]Blad1!$J:$V,12,FALSE),"")</f>
        <v/>
      </c>
      <c r="E5918" t="str">
        <f>_xlfn.IFNA(VLOOKUP(A5918,[1]Blad1!$J:$V,13,FALSE),"")</f>
        <v/>
      </c>
    </row>
    <row r="5919" spans="1:5" x14ac:dyDescent="0.25">
      <c r="A5919">
        <v>276612</v>
      </c>
      <c r="B5919" t="s">
        <v>3</v>
      </c>
      <c r="C5919" t="s">
        <v>2</v>
      </c>
      <c r="D5919" t="str">
        <f>_xlfn.IFNA(VLOOKUP(A5919,[1]Blad1!$J:$V,12,FALSE),"")</f>
        <v/>
      </c>
      <c r="E5919" t="str">
        <f>_xlfn.IFNA(VLOOKUP(A5919,[1]Blad1!$J:$V,13,FALSE),"")</f>
        <v/>
      </c>
    </row>
    <row r="5920" spans="1:5" x14ac:dyDescent="0.25">
      <c r="A5920">
        <v>276613</v>
      </c>
      <c r="B5920" t="s">
        <v>71</v>
      </c>
      <c r="C5920" t="s">
        <v>2</v>
      </c>
      <c r="D5920" t="str">
        <f>_xlfn.IFNA(VLOOKUP(A5920,[1]Blad1!$J:$V,12,FALSE),"")</f>
        <v/>
      </c>
      <c r="E5920" t="str">
        <f>_xlfn.IFNA(VLOOKUP(A5920,[1]Blad1!$J:$V,13,FALSE),"")</f>
        <v/>
      </c>
    </row>
    <row r="5921" spans="1:5" x14ac:dyDescent="0.25">
      <c r="A5921">
        <v>276615</v>
      </c>
      <c r="B5921" t="s">
        <v>3</v>
      </c>
      <c r="C5921" t="s">
        <v>2</v>
      </c>
      <c r="D5921" t="str">
        <f>_xlfn.IFNA(VLOOKUP(A5921,[1]Blad1!$J:$V,12,FALSE),"")</f>
        <v/>
      </c>
      <c r="E5921" t="str">
        <f>_xlfn.IFNA(VLOOKUP(A5921,[1]Blad1!$J:$V,13,FALSE),"")</f>
        <v/>
      </c>
    </row>
    <row r="5922" spans="1:5" x14ac:dyDescent="0.25">
      <c r="A5922">
        <v>276628</v>
      </c>
      <c r="B5922" t="s">
        <v>897</v>
      </c>
      <c r="C5922" t="s">
        <v>2</v>
      </c>
      <c r="D5922" t="str">
        <f>_xlfn.IFNA(VLOOKUP(A5922,[1]Blad1!$J:$V,12,FALSE),"")</f>
        <v/>
      </c>
      <c r="E5922" t="str">
        <f>_xlfn.IFNA(VLOOKUP(A5922,[1]Blad1!$J:$V,13,FALSE),"")</f>
        <v/>
      </c>
    </row>
    <row r="5923" spans="1:5" x14ac:dyDescent="0.25">
      <c r="A5923">
        <v>276629</v>
      </c>
      <c r="B5923" t="s">
        <v>71</v>
      </c>
      <c r="C5923" t="s">
        <v>2</v>
      </c>
      <c r="D5923" t="str">
        <f>_xlfn.IFNA(VLOOKUP(A5923,[1]Blad1!$J:$V,12,FALSE),"")</f>
        <v/>
      </c>
      <c r="E5923" t="str">
        <f>_xlfn.IFNA(VLOOKUP(A5923,[1]Blad1!$J:$V,13,FALSE),"")</f>
        <v/>
      </c>
    </row>
    <row r="5924" spans="1:5" x14ac:dyDescent="0.25">
      <c r="A5924">
        <v>276630</v>
      </c>
      <c r="B5924" t="s">
        <v>71</v>
      </c>
      <c r="C5924" t="s">
        <v>2</v>
      </c>
      <c r="D5924" t="str">
        <f>_xlfn.IFNA(VLOOKUP(A5924,[1]Blad1!$J:$V,12,FALSE),"")</f>
        <v/>
      </c>
      <c r="E5924" t="str">
        <f>_xlfn.IFNA(VLOOKUP(A5924,[1]Blad1!$J:$V,13,FALSE),"")</f>
        <v/>
      </c>
    </row>
    <row r="5925" spans="1:5" x14ac:dyDescent="0.25">
      <c r="A5925">
        <v>276631</v>
      </c>
      <c r="B5925" t="s">
        <v>144</v>
      </c>
      <c r="C5925" t="s">
        <v>2</v>
      </c>
      <c r="D5925" t="str">
        <f>_xlfn.IFNA(VLOOKUP(A5925,[1]Blad1!$J:$V,12,FALSE),"")</f>
        <v>V-1</v>
      </c>
      <c r="E5925">
        <f>_xlfn.IFNA(VLOOKUP(A5925,[1]Blad1!$J:$V,13,FALSE),"")</f>
        <v>49</v>
      </c>
    </row>
    <row r="5926" spans="1:5" x14ac:dyDescent="0.25">
      <c r="A5926">
        <v>276633</v>
      </c>
      <c r="B5926" t="s">
        <v>71</v>
      </c>
      <c r="C5926" t="s">
        <v>2</v>
      </c>
      <c r="D5926" t="str">
        <f>_xlfn.IFNA(VLOOKUP(A5926,[1]Blad1!$J:$V,12,FALSE),"")</f>
        <v/>
      </c>
      <c r="E5926" t="str">
        <f>_xlfn.IFNA(VLOOKUP(A5926,[1]Blad1!$J:$V,13,FALSE),"")</f>
        <v/>
      </c>
    </row>
    <row r="5927" spans="1:5" x14ac:dyDescent="0.25">
      <c r="A5927">
        <v>276636</v>
      </c>
      <c r="B5927" t="s">
        <v>3</v>
      </c>
      <c r="C5927" t="s">
        <v>2</v>
      </c>
      <c r="D5927" t="str">
        <f>_xlfn.IFNA(VLOOKUP(A5927,[1]Blad1!$J:$V,12,FALSE),"")</f>
        <v/>
      </c>
      <c r="E5927" t="str">
        <f>_xlfn.IFNA(VLOOKUP(A5927,[1]Blad1!$J:$V,13,FALSE),"")</f>
        <v/>
      </c>
    </row>
    <row r="5928" spans="1:5" x14ac:dyDescent="0.25">
      <c r="A5928">
        <v>276638</v>
      </c>
      <c r="B5928" t="s">
        <v>3</v>
      </c>
      <c r="C5928" t="s">
        <v>2</v>
      </c>
      <c r="D5928" t="str">
        <f>_xlfn.IFNA(VLOOKUP(A5928,[1]Blad1!$J:$V,12,FALSE),"")</f>
        <v/>
      </c>
      <c r="E5928" t="str">
        <f>_xlfn.IFNA(VLOOKUP(A5928,[1]Blad1!$J:$V,13,FALSE),"")</f>
        <v/>
      </c>
    </row>
    <row r="5929" spans="1:5" x14ac:dyDescent="0.25">
      <c r="A5929">
        <v>276644</v>
      </c>
      <c r="B5929" t="s">
        <v>3</v>
      </c>
      <c r="C5929" t="s">
        <v>2</v>
      </c>
      <c r="D5929" t="str">
        <f>_xlfn.IFNA(VLOOKUP(A5929,[1]Blad1!$J:$V,12,FALSE),"")</f>
        <v/>
      </c>
      <c r="E5929" t="str">
        <f>_xlfn.IFNA(VLOOKUP(A5929,[1]Blad1!$J:$V,13,FALSE),"")</f>
        <v/>
      </c>
    </row>
    <row r="5930" spans="1:5" x14ac:dyDescent="0.25">
      <c r="A5930">
        <v>276648</v>
      </c>
      <c r="B5930" t="s">
        <v>898</v>
      </c>
      <c r="C5930" t="s">
        <v>2</v>
      </c>
      <c r="D5930" t="str">
        <f>_xlfn.IFNA(VLOOKUP(A5930,[1]Blad1!$J:$V,12,FALSE),"")</f>
        <v/>
      </c>
      <c r="E5930" t="str">
        <f>_xlfn.IFNA(VLOOKUP(A5930,[1]Blad1!$J:$V,13,FALSE),"")</f>
        <v/>
      </c>
    </row>
    <row r="5931" spans="1:5" x14ac:dyDescent="0.25">
      <c r="A5931">
        <v>276650</v>
      </c>
      <c r="B5931" t="s">
        <v>71</v>
      </c>
      <c r="C5931" t="s">
        <v>2</v>
      </c>
      <c r="D5931" t="str">
        <f>_xlfn.IFNA(VLOOKUP(A5931,[1]Blad1!$J:$V,12,FALSE),"")</f>
        <v/>
      </c>
      <c r="E5931" t="str">
        <f>_xlfn.IFNA(VLOOKUP(A5931,[1]Blad1!$J:$V,13,FALSE),"")</f>
        <v/>
      </c>
    </row>
    <row r="5932" spans="1:5" x14ac:dyDescent="0.25">
      <c r="A5932">
        <v>276651</v>
      </c>
      <c r="B5932" t="s">
        <v>3</v>
      </c>
      <c r="C5932" t="s">
        <v>2</v>
      </c>
      <c r="D5932" t="str">
        <f>_xlfn.IFNA(VLOOKUP(A5932,[1]Blad1!$J:$V,12,FALSE),"")</f>
        <v/>
      </c>
      <c r="E5932" t="str">
        <f>_xlfn.IFNA(VLOOKUP(A5932,[1]Blad1!$J:$V,13,FALSE),"")</f>
        <v/>
      </c>
    </row>
    <row r="5933" spans="1:5" x14ac:dyDescent="0.25">
      <c r="A5933">
        <v>276656</v>
      </c>
      <c r="B5933" t="s">
        <v>899</v>
      </c>
      <c r="C5933" t="s">
        <v>2</v>
      </c>
      <c r="D5933" t="str">
        <f>_xlfn.IFNA(VLOOKUP(A5933,[1]Blad1!$J:$V,12,FALSE),"")</f>
        <v/>
      </c>
      <c r="E5933" t="str">
        <f>_xlfn.IFNA(VLOOKUP(A5933,[1]Blad1!$J:$V,13,FALSE),"")</f>
        <v/>
      </c>
    </row>
    <row r="5934" spans="1:5" x14ac:dyDescent="0.25">
      <c r="A5934">
        <v>276658</v>
      </c>
      <c r="B5934" t="s">
        <v>3</v>
      </c>
      <c r="C5934" t="s">
        <v>2</v>
      </c>
      <c r="D5934" t="str">
        <f>_xlfn.IFNA(VLOOKUP(A5934,[1]Blad1!$J:$V,12,FALSE),"")</f>
        <v/>
      </c>
      <c r="E5934" t="str">
        <f>_xlfn.IFNA(VLOOKUP(A5934,[1]Blad1!$J:$V,13,FALSE),"")</f>
        <v/>
      </c>
    </row>
    <row r="5935" spans="1:5" x14ac:dyDescent="0.25">
      <c r="A5935">
        <v>276712</v>
      </c>
      <c r="B5935" t="s">
        <v>3</v>
      </c>
      <c r="C5935" t="s">
        <v>2</v>
      </c>
      <c r="D5935" t="str">
        <f>_xlfn.IFNA(VLOOKUP(A5935,[1]Blad1!$J:$V,12,FALSE),"")</f>
        <v/>
      </c>
      <c r="E5935" t="str">
        <f>_xlfn.IFNA(VLOOKUP(A5935,[1]Blad1!$J:$V,13,FALSE),"")</f>
        <v/>
      </c>
    </row>
    <row r="5936" spans="1:5" x14ac:dyDescent="0.25">
      <c r="A5936">
        <v>276715</v>
      </c>
      <c r="B5936" t="s">
        <v>71</v>
      </c>
      <c r="C5936" t="s">
        <v>2</v>
      </c>
      <c r="D5936" t="str">
        <f>_xlfn.IFNA(VLOOKUP(A5936,[1]Blad1!$J:$V,12,FALSE),"")</f>
        <v/>
      </c>
      <c r="E5936" t="str">
        <f>_xlfn.IFNA(VLOOKUP(A5936,[1]Blad1!$J:$V,13,FALSE),"")</f>
        <v/>
      </c>
    </row>
    <row r="5937" spans="1:5" x14ac:dyDescent="0.25">
      <c r="A5937">
        <v>276716</v>
      </c>
      <c r="B5937" t="s">
        <v>71</v>
      </c>
      <c r="C5937" t="s">
        <v>2</v>
      </c>
      <c r="D5937" t="str">
        <f>_xlfn.IFNA(VLOOKUP(A5937,[1]Blad1!$J:$V,12,FALSE),"")</f>
        <v/>
      </c>
      <c r="E5937" t="str">
        <f>_xlfn.IFNA(VLOOKUP(A5937,[1]Blad1!$J:$V,13,FALSE),"")</f>
        <v/>
      </c>
    </row>
    <row r="5938" spans="1:5" x14ac:dyDescent="0.25">
      <c r="A5938">
        <v>276717</v>
      </c>
      <c r="B5938" t="s">
        <v>71</v>
      </c>
      <c r="C5938" t="s">
        <v>2</v>
      </c>
      <c r="D5938" t="str">
        <f>_xlfn.IFNA(VLOOKUP(A5938,[1]Blad1!$J:$V,12,FALSE),"")</f>
        <v/>
      </c>
      <c r="E5938" t="str">
        <f>_xlfn.IFNA(VLOOKUP(A5938,[1]Blad1!$J:$V,13,FALSE),"")</f>
        <v/>
      </c>
    </row>
    <row r="5939" spans="1:5" x14ac:dyDescent="0.25">
      <c r="A5939">
        <v>276727</v>
      </c>
      <c r="B5939" t="s">
        <v>80</v>
      </c>
      <c r="C5939" t="s">
        <v>2</v>
      </c>
      <c r="D5939" t="str">
        <f>_xlfn.IFNA(VLOOKUP(A5939,[1]Blad1!$J:$V,12,FALSE),"")</f>
        <v/>
      </c>
      <c r="E5939" t="str">
        <f>_xlfn.IFNA(VLOOKUP(A5939,[1]Blad1!$J:$V,13,FALSE),"")</f>
        <v/>
      </c>
    </row>
    <row r="5940" spans="1:5" x14ac:dyDescent="0.25">
      <c r="A5940">
        <v>276728</v>
      </c>
      <c r="B5940" t="s">
        <v>539</v>
      </c>
      <c r="C5940" t="s">
        <v>2</v>
      </c>
      <c r="D5940" t="str">
        <f>_xlfn.IFNA(VLOOKUP(A5940,[1]Blad1!$J:$V,12,FALSE),"")</f>
        <v/>
      </c>
      <c r="E5940" t="str">
        <f>_xlfn.IFNA(VLOOKUP(A5940,[1]Blad1!$J:$V,13,FALSE),"")</f>
        <v/>
      </c>
    </row>
    <row r="5941" spans="1:5" x14ac:dyDescent="0.25">
      <c r="A5941">
        <v>276730</v>
      </c>
      <c r="B5941" t="s">
        <v>3</v>
      </c>
      <c r="C5941" t="s">
        <v>2</v>
      </c>
      <c r="D5941" t="str">
        <f>_xlfn.IFNA(VLOOKUP(A5941,[1]Blad1!$J:$V,12,FALSE),"")</f>
        <v/>
      </c>
      <c r="E5941" t="str">
        <f>_xlfn.IFNA(VLOOKUP(A5941,[1]Blad1!$J:$V,13,FALSE),"")</f>
        <v/>
      </c>
    </row>
    <row r="5942" spans="1:5" x14ac:dyDescent="0.25">
      <c r="A5942">
        <v>276731</v>
      </c>
      <c r="B5942" t="s">
        <v>3</v>
      </c>
      <c r="C5942" t="s">
        <v>2</v>
      </c>
      <c r="D5942" t="str">
        <f>_xlfn.IFNA(VLOOKUP(A5942,[1]Blad1!$J:$V,12,FALSE),"")</f>
        <v/>
      </c>
      <c r="E5942" t="str">
        <f>_xlfn.IFNA(VLOOKUP(A5942,[1]Blad1!$J:$V,13,FALSE),"")</f>
        <v/>
      </c>
    </row>
    <row r="5943" spans="1:5" x14ac:dyDescent="0.25">
      <c r="A5943">
        <v>276732</v>
      </c>
      <c r="B5943" t="s">
        <v>3</v>
      </c>
      <c r="C5943" t="s">
        <v>2</v>
      </c>
      <c r="D5943" t="str">
        <f>_xlfn.IFNA(VLOOKUP(A5943,[1]Blad1!$J:$V,12,FALSE),"")</f>
        <v/>
      </c>
      <c r="E5943" t="str">
        <f>_xlfn.IFNA(VLOOKUP(A5943,[1]Blad1!$J:$V,13,FALSE),"")</f>
        <v/>
      </c>
    </row>
    <row r="5944" spans="1:5" x14ac:dyDescent="0.25">
      <c r="A5944">
        <v>276733</v>
      </c>
      <c r="B5944" t="s">
        <v>3</v>
      </c>
      <c r="C5944" t="s">
        <v>2</v>
      </c>
      <c r="D5944" t="str">
        <f>_xlfn.IFNA(VLOOKUP(A5944,[1]Blad1!$J:$V,12,FALSE),"")</f>
        <v/>
      </c>
      <c r="E5944" t="str">
        <f>_xlfn.IFNA(VLOOKUP(A5944,[1]Blad1!$J:$V,13,FALSE),"")</f>
        <v/>
      </c>
    </row>
    <row r="5945" spans="1:5" x14ac:dyDescent="0.25">
      <c r="A5945">
        <v>276734</v>
      </c>
      <c r="B5945" t="s">
        <v>3</v>
      </c>
      <c r="C5945" t="s">
        <v>2</v>
      </c>
      <c r="D5945" t="str">
        <f>_xlfn.IFNA(VLOOKUP(A5945,[1]Blad1!$J:$V,12,FALSE),"")</f>
        <v/>
      </c>
      <c r="E5945" t="str">
        <f>_xlfn.IFNA(VLOOKUP(A5945,[1]Blad1!$J:$V,13,FALSE),"")</f>
        <v/>
      </c>
    </row>
    <row r="5946" spans="1:5" x14ac:dyDescent="0.25">
      <c r="A5946">
        <v>276735</v>
      </c>
      <c r="B5946" t="s">
        <v>381</v>
      </c>
      <c r="C5946" t="s">
        <v>2</v>
      </c>
      <c r="D5946" t="str">
        <f>_xlfn.IFNA(VLOOKUP(A5946,[1]Blad1!$J:$V,12,FALSE),"")</f>
        <v/>
      </c>
      <c r="E5946" t="str">
        <f>_xlfn.IFNA(VLOOKUP(A5946,[1]Blad1!$J:$V,13,FALSE),"")</f>
        <v/>
      </c>
    </row>
    <row r="5947" spans="1:5" x14ac:dyDescent="0.25">
      <c r="A5947">
        <v>276736</v>
      </c>
      <c r="B5947" t="s">
        <v>71</v>
      </c>
      <c r="C5947" t="s">
        <v>2</v>
      </c>
      <c r="D5947" t="str">
        <f>_xlfn.IFNA(VLOOKUP(A5947,[1]Blad1!$J:$V,12,FALSE),"")</f>
        <v/>
      </c>
      <c r="E5947" t="str">
        <f>_xlfn.IFNA(VLOOKUP(A5947,[1]Blad1!$J:$V,13,FALSE),"")</f>
        <v/>
      </c>
    </row>
    <row r="5948" spans="1:5" x14ac:dyDescent="0.25">
      <c r="A5948">
        <v>276738</v>
      </c>
      <c r="B5948" t="s">
        <v>900</v>
      </c>
      <c r="C5948" t="s">
        <v>2</v>
      </c>
      <c r="D5948" t="str">
        <f>_xlfn.IFNA(VLOOKUP(A5948,[1]Blad1!$J:$V,12,FALSE),"")</f>
        <v/>
      </c>
      <c r="E5948" t="str">
        <f>_xlfn.IFNA(VLOOKUP(A5948,[1]Blad1!$J:$V,13,FALSE),"")</f>
        <v/>
      </c>
    </row>
    <row r="5949" spans="1:5" x14ac:dyDescent="0.25">
      <c r="A5949">
        <v>276740</v>
      </c>
      <c r="B5949" t="s">
        <v>3</v>
      </c>
      <c r="C5949" t="s">
        <v>2</v>
      </c>
      <c r="D5949" t="str">
        <f>_xlfn.IFNA(VLOOKUP(A5949,[1]Blad1!$J:$V,12,FALSE),"")</f>
        <v/>
      </c>
      <c r="E5949" t="str">
        <f>_xlfn.IFNA(VLOOKUP(A5949,[1]Blad1!$J:$V,13,FALSE),"")</f>
        <v/>
      </c>
    </row>
    <row r="5950" spans="1:5" x14ac:dyDescent="0.25">
      <c r="A5950">
        <v>276741</v>
      </c>
      <c r="B5950" t="s">
        <v>71</v>
      </c>
      <c r="C5950" t="s">
        <v>2</v>
      </c>
      <c r="D5950" t="str">
        <f>_xlfn.IFNA(VLOOKUP(A5950,[1]Blad1!$J:$V,12,FALSE),"")</f>
        <v/>
      </c>
      <c r="E5950" t="str">
        <f>_xlfn.IFNA(VLOOKUP(A5950,[1]Blad1!$J:$V,13,FALSE),"")</f>
        <v/>
      </c>
    </row>
    <row r="5951" spans="1:5" x14ac:dyDescent="0.25">
      <c r="A5951">
        <v>276742</v>
      </c>
      <c r="B5951" t="s">
        <v>72</v>
      </c>
      <c r="C5951" t="s">
        <v>2</v>
      </c>
      <c r="D5951" t="str">
        <f>_xlfn.IFNA(VLOOKUP(A5951,[1]Blad1!$J:$V,12,FALSE),"")</f>
        <v/>
      </c>
      <c r="E5951" t="str">
        <f>_xlfn.IFNA(VLOOKUP(A5951,[1]Blad1!$J:$V,13,FALSE),"")</f>
        <v/>
      </c>
    </row>
    <row r="5952" spans="1:5" x14ac:dyDescent="0.25">
      <c r="A5952">
        <v>276751</v>
      </c>
      <c r="B5952" t="s">
        <v>71</v>
      </c>
      <c r="C5952" t="s">
        <v>2</v>
      </c>
      <c r="D5952" t="str">
        <f>_xlfn.IFNA(VLOOKUP(A5952,[1]Blad1!$J:$V,12,FALSE),"")</f>
        <v/>
      </c>
      <c r="E5952" t="str">
        <f>_xlfn.IFNA(VLOOKUP(A5952,[1]Blad1!$J:$V,13,FALSE),"")</f>
        <v/>
      </c>
    </row>
    <row r="5953" spans="1:5" x14ac:dyDescent="0.25">
      <c r="A5953">
        <v>276752</v>
      </c>
      <c r="B5953" t="s">
        <v>71</v>
      </c>
      <c r="C5953" t="s">
        <v>2</v>
      </c>
      <c r="D5953" t="str">
        <f>_xlfn.IFNA(VLOOKUP(A5953,[1]Blad1!$J:$V,12,FALSE),"")</f>
        <v/>
      </c>
      <c r="E5953" t="str">
        <f>_xlfn.IFNA(VLOOKUP(A5953,[1]Blad1!$J:$V,13,FALSE),"")</f>
        <v/>
      </c>
    </row>
    <row r="5954" spans="1:5" x14ac:dyDescent="0.25">
      <c r="A5954">
        <v>276755</v>
      </c>
      <c r="B5954" t="s">
        <v>901</v>
      </c>
      <c r="C5954" t="s">
        <v>2</v>
      </c>
      <c r="D5954" t="str">
        <f>_xlfn.IFNA(VLOOKUP(A5954,[1]Blad1!$J:$V,12,FALSE),"")</f>
        <v/>
      </c>
      <c r="E5954" t="str">
        <f>_xlfn.IFNA(VLOOKUP(A5954,[1]Blad1!$J:$V,13,FALSE),"")</f>
        <v/>
      </c>
    </row>
    <row r="5955" spans="1:5" x14ac:dyDescent="0.25">
      <c r="A5955">
        <v>276756</v>
      </c>
      <c r="B5955" t="s">
        <v>71</v>
      </c>
      <c r="C5955" t="s">
        <v>2</v>
      </c>
      <c r="D5955" t="str">
        <f>_xlfn.IFNA(VLOOKUP(A5955,[1]Blad1!$J:$V,12,FALSE),"")</f>
        <v/>
      </c>
      <c r="E5955" t="str">
        <f>_xlfn.IFNA(VLOOKUP(A5955,[1]Blad1!$J:$V,13,FALSE),"")</f>
        <v/>
      </c>
    </row>
    <row r="5956" spans="1:5" x14ac:dyDescent="0.25">
      <c r="A5956">
        <v>276757</v>
      </c>
      <c r="B5956" t="s">
        <v>3</v>
      </c>
      <c r="C5956" t="s">
        <v>2</v>
      </c>
      <c r="D5956" t="str">
        <f>_xlfn.IFNA(VLOOKUP(A5956,[1]Blad1!$J:$V,12,FALSE),"")</f>
        <v/>
      </c>
      <c r="E5956" t="str">
        <f>_xlfn.IFNA(VLOOKUP(A5956,[1]Blad1!$J:$V,13,FALSE),"")</f>
        <v/>
      </c>
    </row>
    <row r="5957" spans="1:5" x14ac:dyDescent="0.25">
      <c r="A5957">
        <v>276758</v>
      </c>
      <c r="B5957" t="s">
        <v>72</v>
      </c>
      <c r="C5957" t="s">
        <v>2</v>
      </c>
      <c r="D5957" t="str">
        <f>_xlfn.IFNA(VLOOKUP(A5957,[1]Blad1!$J:$V,12,FALSE),"")</f>
        <v/>
      </c>
      <c r="E5957" t="str">
        <f>_xlfn.IFNA(VLOOKUP(A5957,[1]Blad1!$J:$V,13,FALSE),"")</f>
        <v/>
      </c>
    </row>
    <row r="5958" spans="1:5" x14ac:dyDescent="0.25">
      <c r="A5958">
        <v>276759</v>
      </c>
      <c r="B5958" t="s">
        <v>286</v>
      </c>
      <c r="C5958" t="s">
        <v>2</v>
      </c>
      <c r="D5958" t="str">
        <f>_xlfn.IFNA(VLOOKUP(A5958,[1]Blad1!$J:$V,12,FALSE),"")</f>
        <v/>
      </c>
      <c r="E5958" t="str">
        <f>_xlfn.IFNA(VLOOKUP(A5958,[1]Blad1!$J:$V,13,FALSE),"")</f>
        <v/>
      </c>
    </row>
    <row r="5959" spans="1:5" x14ac:dyDescent="0.25">
      <c r="A5959">
        <v>276760</v>
      </c>
      <c r="B5959" t="s">
        <v>3</v>
      </c>
      <c r="C5959" t="s">
        <v>2</v>
      </c>
      <c r="D5959" t="str">
        <f>_xlfn.IFNA(VLOOKUP(A5959,[1]Blad1!$J:$V,12,FALSE),"")</f>
        <v/>
      </c>
      <c r="E5959" t="str">
        <f>_xlfn.IFNA(VLOOKUP(A5959,[1]Blad1!$J:$V,13,FALSE),"")</f>
        <v/>
      </c>
    </row>
    <row r="5960" spans="1:5" x14ac:dyDescent="0.25">
      <c r="A5960">
        <v>276761</v>
      </c>
      <c r="B5960" t="s">
        <v>902</v>
      </c>
      <c r="C5960" t="s">
        <v>2</v>
      </c>
      <c r="D5960" t="str">
        <f>_xlfn.IFNA(VLOOKUP(A5960,[1]Blad1!$J:$V,12,FALSE),"")</f>
        <v/>
      </c>
      <c r="E5960" t="str">
        <f>_xlfn.IFNA(VLOOKUP(A5960,[1]Blad1!$J:$V,13,FALSE),"")</f>
        <v/>
      </c>
    </row>
    <row r="5961" spans="1:5" x14ac:dyDescent="0.25">
      <c r="A5961">
        <v>276764</v>
      </c>
      <c r="B5961" t="s">
        <v>71</v>
      </c>
      <c r="C5961" t="s">
        <v>2</v>
      </c>
      <c r="D5961" t="str">
        <f>_xlfn.IFNA(VLOOKUP(A5961,[1]Blad1!$J:$V,12,FALSE),"")</f>
        <v/>
      </c>
      <c r="E5961" t="str">
        <f>_xlfn.IFNA(VLOOKUP(A5961,[1]Blad1!$J:$V,13,FALSE),"")</f>
        <v/>
      </c>
    </row>
    <row r="5962" spans="1:5" x14ac:dyDescent="0.25">
      <c r="A5962">
        <v>276766</v>
      </c>
      <c r="B5962" t="s">
        <v>71</v>
      </c>
      <c r="C5962" t="s">
        <v>2</v>
      </c>
      <c r="D5962" t="str">
        <f>_xlfn.IFNA(VLOOKUP(A5962,[1]Blad1!$J:$V,12,FALSE),"")</f>
        <v/>
      </c>
      <c r="E5962" t="str">
        <f>_xlfn.IFNA(VLOOKUP(A5962,[1]Blad1!$J:$V,13,FALSE),"")</f>
        <v/>
      </c>
    </row>
    <row r="5963" spans="1:5" x14ac:dyDescent="0.25">
      <c r="A5963">
        <v>276767</v>
      </c>
      <c r="B5963" t="s">
        <v>71</v>
      </c>
      <c r="C5963" t="s">
        <v>2</v>
      </c>
      <c r="D5963" t="str">
        <f>_xlfn.IFNA(VLOOKUP(A5963,[1]Blad1!$J:$V,12,FALSE),"")</f>
        <v/>
      </c>
      <c r="E5963" t="str">
        <f>_xlfn.IFNA(VLOOKUP(A5963,[1]Blad1!$J:$V,13,FALSE),"")</f>
        <v/>
      </c>
    </row>
    <row r="5964" spans="1:5" x14ac:dyDescent="0.25">
      <c r="A5964">
        <v>276835</v>
      </c>
      <c r="B5964" t="s">
        <v>3</v>
      </c>
      <c r="C5964" t="s">
        <v>2</v>
      </c>
      <c r="D5964" t="str">
        <f>_xlfn.IFNA(VLOOKUP(A5964,[1]Blad1!$J:$V,12,FALSE),"")</f>
        <v/>
      </c>
      <c r="E5964" t="str">
        <f>_xlfn.IFNA(VLOOKUP(A5964,[1]Blad1!$J:$V,13,FALSE),"")</f>
        <v/>
      </c>
    </row>
    <row r="5965" spans="1:5" x14ac:dyDescent="0.25">
      <c r="A5965">
        <v>276836</v>
      </c>
      <c r="B5965" t="s">
        <v>71</v>
      </c>
      <c r="C5965" t="s">
        <v>2</v>
      </c>
      <c r="D5965" t="str">
        <f>_xlfn.IFNA(VLOOKUP(A5965,[1]Blad1!$J:$V,12,FALSE),"")</f>
        <v/>
      </c>
      <c r="E5965" t="str">
        <f>_xlfn.IFNA(VLOOKUP(A5965,[1]Blad1!$J:$V,13,FALSE),"")</f>
        <v/>
      </c>
    </row>
    <row r="5966" spans="1:5" x14ac:dyDescent="0.25">
      <c r="A5966">
        <v>276837</v>
      </c>
      <c r="B5966" t="s">
        <v>71</v>
      </c>
      <c r="C5966" t="s">
        <v>2</v>
      </c>
      <c r="D5966" t="str">
        <f>_xlfn.IFNA(VLOOKUP(A5966,[1]Blad1!$J:$V,12,FALSE),"")</f>
        <v/>
      </c>
      <c r="E5966" t="str">
        <f>_xlfn.IFNA(VLOOKUP(A5966,[1]Blad1!$J:$V,13,FALSE),"")</f>
        <v/>
      </c>
    </row>
    <row r="5967" spans="1:5" x14ac:dyDescent="0.25">
      <c r="A5967">
        <v>276839</v>
      </c>
      <c r="B5967" t="s">
        <v>244</v>
      </c>
      <c r="C5967" t="s">
        <v>2</v>
      </c>
      <c r="D5967" t="str">
        <f>_xlfn.IFNA(VLOOKUP(A5967,[1]Blad1!$J:$V,12,FALSE),"")</f>
        <v/>
      </c>
      <c r="E5967" t="str">
        <f>_xlfn.IFNA(VLOOKUP(A5967,[1]Blad1!$J:$V,13,FALSE),"")</f>
        <v/>
      </c>
    </row>
    <row r="5968" spans="1:5" x14ac:dyDescent="0.25">
      <c r="A5968">
        <v>276840</v>
      </c>
      <c r="B5968" t="s">
        <v>244</v>
      </c>
      <c r="C5968" t="s">
        <v>2</v>
      </c>
      <c r="D5968" t="str">
        <f>_xlfn.IFNA(VLOOKUP(A5968,[1]Blad1!$J:$V,12,FALSE),"")</f>
        <v/>
      </c>
      <c r="E5968" t="str">
        <f>_xlfn.IFNA(VLOOKUP(A5968,[1]Blad1!$J:$V,13,FALSE),"")</f>
        <v/>
      </c>
    </row>
    <row r="5969" spans="1:5" x14ac:dyDescent="0.25">
      <c r="A5969">
        <v>276845</v>
      </c>
      <c r="B5969" t="s">
        <v>71</v>
      </c>
      <c r="C5969" t="s">
        <v>2</v>
      </c>
      <c r="D5969" t="str">
        <f>_xlfn.IFNA(VLOOKUP(A5969,[1]Blad1!$J:$V,12,FALSE),"")</f>
        <v/>
      </c>
      <c r="E5969" t="str">
        <f>_xlfn.IFNA(VLOOKUP(A5969,[1]Blad1!$J:$V,13,FALSE),"")</f>
        <v/>
      </c>
    </row>
    <row r="5970" spans="1:5" x14ac:dyDescent="0.25">
      <c r="A5970">
        <v>276846</v>
      </c>
      <c r="B5970" t="s">
        <v>71</v>
      </c>
      <c r="C5970" t="s">
        <v>2</v>
      </c>
      <c r="D5970" t="str">
        <f>_xlfn.IFNA(VLOOKUP(A5970,[1]Blad1!$J:$V,12,FALSE),"")</f>
        <v/>
      </c>
      <c r="E5970" t="str">
        <f>_xlfn.IFNA(VLOOKUP(A5970,[1]Blad1!$J:$V,13,FALSE),"")</f>
        <v/>
      </c>
    </row>
    <row r="5971" spans="1:5" x14ac:dyDescent="0.25">
      <c r="A5971">
        <v>276859</v>
      </c>
      <c r="B5971" t="s">
        <v>71</v>
      </c>
      <c r="C5971" t="s">
        <v>2</v>
      </c>
      <c r="D5971" t="str">
        <f>_xlfn.IFNA(VLOOKUP(A5971,[1]Blad1!$J:$V,12,FALSE),"")</f>
        <v/>
      </c>
      <c r="E5971" t="str">
        <f>_xlfn.IFNA(VLOOKUP(A5971,[1]Blad1!$J:$V,13,FALSE),"")</f>
        <v/>
      </c>
    </row>
    <row r="5972" spans="1:5" x14ac:dyDescent="0.25">
      <c r="A5972">
        <v>276860</v>
      </c>
      <c r="B5972" t="s">
        <v>903</v>
      </c>
      <c r="C5972" t="s">
        <v>2</v>
      </c>
      <c r="D5972" t="str">
        <f>_xlfn.IFNA(VLOOKUP(A5972,[1]Blad1!$J:$V,12,FALSE),"")</f>
        <v/>
      </c>
      <c r="E5972" t="str">
        <f>_xlfn.IFNA(VLOOKUP(A5972,[1]Blad1!$J:$V,13,FALSE),"")</f>
        <v/>
      </c>
    </row>
    <row r="5973" spans="1:5" x14ac:dyDescent="0.25">
      <c r="A5973">
        <v>276862</v>
      </c>
      <c r="B5973" t="s">
        <v>3</v>
      </c>
      <c r="C5973" t="s">
        <v>2</v>
      </c>
      <c r="D5973" t="str">
        <f>_xlfn.IFNA(VLOOKUP(A5973,[1]Blad1!$J:$V,12,FALSE),"")</f>
        <v/>
      </c>
      <c r="E5973" t="str">
        <f>_xlfn.IFNA(VLOOKUP(A5973,[1]Blad1!$J:$V,13,FALSE),"")</f>
        <v/>
      </c>
    </row>
    <row r="5974" spans="1:5" x14ac:dyDescent="0.25">
      <c r="A5974">
        <v>276864</v>
      </c>
      <c r="B5974" t="s">
        <v>71</v>
      </c>
      <c r="C5974" t="s">
        <v>2</v>
      </c>
      <c r="D5974" t="str">
        <f>_xlfn.IFNA(VLOOKUP(A5974,[1]Blad1!$J:$V,12,FALSE),"")</f>
        <v/>
      </c>
      <c r="E5974" t="str">
        <f>_xlfn.IFNA(VLOOKUP(A5974,[1]Blad1!$J:$V,13,FALSE),"")</f>
        <v/>
      </c>
    </row>
    <row r="5975" spans="1:5" x14ac:dyDescent="0.25">
      <c r="A5975">
        <v>276865</v>
      </c>
      <c r="B5975" t="s">
        <v>71</v>
      </c>
      <c r="C5975" t="s">
        <v>2</v>
      </c>
      <c r="D5975" t="str">
        <f>_xlfn.IFNA(VLOOKUP(A5975,[1]Blad1!$J:$V,12,FALSE),"")</f>
        <v/>
      </c>
      <c r="E5975" t="str">
        <f>_xlfn.IFNA(VLOOKUP(A5975,[1]Blad1!$J:$V,13,FALSE),"")</f>
        <v/>
      </c>
    </row>
    <row r="5976" spans="1:5" x14ac:dyDescent="0.25">
      <c r="A5976">
        <v>276866</v>
      </c>
      <c r="B5976" t="s">
        <v>71</v>
      </c>
      <c r="C5976" t="s">
        <v>2</v>
      </c>
      <c r="D5976" t="str">
        <f>_xlfn.IFNA(VLOOKUP(A5976,[1]Blad1!$J:$V,12,FALSE),"")</f>
        <v/>
      </c>
      <c r="E5976" t="str">
        <f>_xlfn.IFNA(VLOOKUP(A5976,[1]Blad1!$J:$V,13,FALSE),"")</f>
        <v/>
      </c>
    </row>
    <row r="5977" spans="1:5" x14ac:dyDescent="0.25">
      <c r="A5977">
        <v>276867</v>
      </c>
      <c r="B5977" t="s">
        <v>71</v>
      </c>
      <c r="C5977" t="s">
        <v>2</v>
      </c>
      <c r="D5977" t="str">
        <f>_xlfn.IFNA(VLOOKUP(A5977,[1]Blad1!$J:$V,12,FALSE),"")</f>
        <v/>
      </c>
      <c r="E5977" t="str">
        <f>_xlfn.IFNA(VLOOKUP(A5977,[1]Blad1!$J:$V,13,FALSE),"")</f>
        <v/>
      </c>
    </row>
    <row r="5978" spans="1:5" x14ac:dyDescent="0.25">
      <c r="A5978">
        <v>276868</v>
      </c>
      <c r="B5978" t="s">
        <v>71</v>
      </c>
      <c r="C5978" t="s">
        <v>2</v>
      </c>
      <c r="D5978" t="str">
        <f>_xlfn.IFNA(VLOOKUP(A5978,[1]Blad1!$J:$V,12,FALSE),"")</f>
        <v/>
      </c>
      <c r="E5978" t="str">
        <f>_xlfn.IFNA(VLOOKUP(A5978,[1]Blad1!$J:$V,13,FALSE),"")</f>
        <v/>
      </c>
    </row>
    <row r="5979" spans="1:5" x14ac:dyDescent="0.25">
      <c r="A5979">
        <v>276869</v>
      </c>
      <c r="B5979" t="s">
        <v>71</v>
      </c>
      <c r="C5979" t="s">
        <v>2</v>
      </c>
      <c r="D5979" t="str">
        <f>_xlfn.IFNA(VLOOKUP(A5979,[1]Blad1!$J:$V,12,FALSE),"")</f>
        <v/>
      </c>
      <c r="E5979" t="str">
        <f>_xlfn.IFNA(VLOOKUP(A5979,[1]Blad1!$J:$V,13,FALSE),"")</f>
        <v/>
      </c>
    </row>
    <row r="5980" spans="1:5" x14ac:dyDescent="0.25">
      <c r="A5980">
        <v>276870</v>
      </c>
      <c r="B5980" t="s">
        <v>71</v>
      </c>
      <c r="C5980" t="s">
        <v>2</v>
      </c>
      <c r="D5980" t="str">
        <f>_xlfn.IFNA(VLOOKUP(A5980,[1]Blad1!$J:$V,12,FALSE),"")</f>
        <v/>
      </c>
      <c r="E5980" t="str">
        <f>_xlfn.IFNA(VLOOKUP(A5980,[1]Blad1!$J:$V,13,FALSE),"")</f>
        <v/>
      </c>
    </row>
    <row r="5981" spans="1:5" x14ac:dyDescent="0.25">
      <c r="A5981">
        <v>276871</v>
      </c>
      <c r="B5981" t="s">
        <v>71</v>
      </c>
      <c r="C5981" t="s">
        <v>2</v>
      </c>
      <c r="D5981" t="str">
        <f>_xlfn.IFNA(VLOOKUP(A5981,[1]Blad1!$J:$V,12,FALSE),"")</f>
        <v/>
      </c>
      <c r="E5981" t="str">
        <f>_xlfn.IFNA(VLOOKUP(A5981,[1]Blad1!$J:$V,13,FALSE),"")</f>
        <v/>
      </c>
    </row>
    <row r="5982" spans="1:5" x14ac:dyDescent="0.25">
      <c r="A5982">
        <v>276872</v>
      </c>
      <c r="B5982" t="s">
        <v>71</v>
      </c>
      <c r="C5982" t="s">
        <v>2</v>
      </c>
      <c r="D5982" t="str">
        <f>_xlfn.IFNA(VLOOKUP(A5982,[1]Blad1!$J:$V,12,FALSE),"")</f>
        <v/>
      </c>
      <c r="E5982" t="str">
        <f>_xlfn.IFNA(VLOOKUP(A5982,[1]Blad1!$J:$V,13,FALSE),"")</f>
        <v/>
      </c>
    </row>
    <row r="5983" spans="1:5" x14ac:dyDescent="0.25">
      <c r="A5983">
        <v>276873</v>
      </c>
      <c r="B5983" t="s">
        <v>71</v>
      </c>
      <c r="C5983" t="s">
        <v>2</v>
      </c>
      <c r="D5983" t="str">
        <f>_xlfn.IFNA(VLOOKUP(A5983,[1]Blad1!$J:$V,12,FALSE),"")</f>
        <v/>
      </c>
      <c r="E5983" t="str">
        <f>_xlfn.IFNA(VLOOKUP(A5983,[1]Blad1!$J:$V,13,FALSE),"")</f>
        <v/>
      </c>
    </row>
    <row r="5984" spans="1:5" x14ac:dyDescent="0.25">
      <c r="A5984">
        <v>276875</v>
      </c>
      <c r="B5984" t="s">
        <v>71</v>
      </c>
      <c r="C5984" t="s">
        <v>2</v>
      </c>
      <c r="D5984" t="str">
        <f>_xlfn.IFNA(VLOOKUP(A5984,[1]Blad1!$J:$V,12,FALSE),"")</f>
        <v/>
      </c>
      <c r="E5984" t="str">
        <f>_xlfn.IFNA(VLOOKUP(A5984,[1]Blad1!$J:$V,13,FALSE),"")</f>
        <v/>
      </c>
    </row>
    <row r="5985" spans="1:5" x14ac:dyDescent="0.25">
      <c r="A5985">
        <v>276876</v>
      </c>
      <c r="B5985" t="s">
        <v>71</v>
      </c>
      <c r="C5985" t="s">
        <v>2</v>
      </c>
      <c r="D5985" t="str">
        <f>_xlfn.IFNA(VLOOKUP(A5985,[1]Blad1!$J:$V,12,FALSE),"")</f>
        <v/>
      </c>
      <c r="E5985" t="str">
        <f>_xlfn.IFNA(VLOOKUP(A5985,[1]Blad1!$J:$V,13,FALSE),"")</f>
        <v/>
      </c>
    </row>
    <row r="5986" spans="1:5" x14ac:dyDescent="0.25">
      <c r="A5986">
        <v>276877</v>
      </c>
      <c r="B5986" t="s">
        <v>71</v>
      </c>
      <c r="C5986" t="s">
        <v>2</v>
      </c>
      <c r="D5986" t="str">
        <f>_xlfn.IFNA(VLOOKUP(A5986,[1]Blad1!$J:$V,12,FALSE),"")</f>
        <v/>
      </c>
      <c r="E5986" t="str">
        <f>_xlfn.IFNA(VLOOKUP(A5986,[1]Blad1!$J:$V,13,FALSE),"")</f>
        <v/>
      </c>
    </row>
    <row r="5987" spans="1:5" x14ac:dyDescent="0.25">
      <c r="A5987">
        <v>276879</v>
      </c>
      <c r="B5987" t="s">
        <v>904</v>
      </c>
      <c r="C5987" t="s">
        <v>2</v>
      </c>
      <c r="D5987" t="str">
        <f>_xlfn.IFNA(VLOOKUP(A5987,[1]Blad1!$J:$V,12,FALSE),"")</f>
        <v/>
      </c>
      <c r="E5987" t="str">
        <f>_xlfn.IFNA(VLOOKUP(A5987,[1]Blad1!$J:$V,13,FALSE),"")</f>
        <v/>
      </c>
    </row>
    <row r="5988" spans="1:5" x14ac:dyDescent="0.25">
      <c r="A5988">
        <v>276896</v>
      </c>
      <c r="B5988" t="s">
        <v>71</v>
      </c>
      <c r="C5988" t="s">
        <v>2</v>
      </c>
      <c r="D5988" t="str">
        <f>_xlfn.IFNA(VLOOKUP(A5988,[1]Blad1!$J:$V,12,FALSE),"")</f>
        <v/>
      </c>
      <c r="E5988" t="str">
        <f>_xlfn.IFNA(VLOOKUP(A5988,[1]Blad1!$J:$V,13,FALSE),"")</f>
        <v/>
      </c>
    </row>
    <row r="5989" spans="1:5" x14ac:dyDescent="0.25">
      <c r="A5989">
        <v>276897</v>
      </c>
      <c r="B5989" t="s">
        <v>391</v>
      </c>
      <c r="C5989" t="s">
        <v>2</v>
      </c>
      <c r="D5989" t="str">
        <f>_xlfn.IFNA(VLOOKUP(A5989,[1]Blad1!$J:$V,12,FALSE),"")</f>
        <v/>
      </c>
      <c r="E5989" t="str">
        <f>_xlfn.IFNA(VLOOKUP(A5989,[1]Blad1!$J:$V,13,FALSE),"")</f>
        <v/>
      </c>
    </row>
    <row r="5990" spans="1:5" x14ac:dyDescent="0.25">
      <c r="A5990">
        <v>276898</v>
      </c>
      <c r="B5990" t="s">
        <v>71</v>
      </c>
      <c r="C5990" t="s">
        <v>2</v>
      </c>
      <c r="D5990" t="str">
        <f>_xlfn.IFNA(VLOOKUP(A5990,[1]Blad1!$J:$V,12,FALSE),"")</f>
        <v/>
      </c>
      <c r="E5990" t="str">
        <f>_xlfn.IFNA(VLOOKUP(A5990,[1]Blad1!$J:$V,13,FALSE),"")</f>
        <v/>
      </c>
    </row>
    <row r="5991" spans="1:5" x14ac:dyDescent="0.25">
      <c r="A5991">
        <v>276899</v>
      </c>
      <c r="B5991" t="s">
        <v>71</v>
      </c>
      <c r="C5991" t="s">
        <v>2</v>
      </c>
      <c r="D5991" t="str">
        <f>_xlfn.IFNA(VLOOKUP(A5991,[1]Blad1!$J:$V,12,FALSE),"")</f>
        <v/>
      </c>
      <c r="E5991" t="str">
        <f>_xlfn.IFNA(VLOOKUP(A5991,[1]Blad1!$J:$V,13,FALSE),"")</f>
        <v/>
      </c>
    </row>
    <row r="5992" spans="1:5" x14ac:dyDescent="0.25">
      <c r="A5992">
        <v>276900</v>
      </c>
      <c r="B5992" t="s">
        <v>71</v>
      </c>
      <c r="C5992" t="s">
        <v>2</v>
      </c>
      <c r="D5992" t="str">
        <f>_xlfn.IFNA(VLOOKUP(A5992,[1]Blad1!$J:$V,12,FALSE),"")</f>
        <v/>
      </c>
      <c r="E5992" t="str">
        <f>_xlfn.IFNA(VLOOKUP(A5992,[1]Blad1!$J:$V,13,FALSE),"")</f>
        <v/>
      </c>
    </row>
    <row r="5993" spans="1:5" x14ac:dyDescent="0.25">
      <c r="A5993">
        <v>276901</v>
      </c>
      <c r="B5993" t="s">
        <v>905</v>
      </c>
      <c r="C5993" t="s">
        <v>2</v>
      </c>
      <c r="D5993" t="str">
        <f>_xlfn.IFNA(VLOOKUP(A5993,[1]Blad1!$J:$V,12,FALSE),"")</f>
        <v/>
      </c>
      <c r="E5993" t="str">
        <f>_xlfn.IFNA(VLOOKUP(A5993,[1]Blad1!$J:$V,13,FALSE),"")</f>
        <v/>
      </c>
    </row>
    <row r="5994" spans="1:5" x14ac:dyDescent="0.25">
      <c r="A5994">
        <v>276902</v>
      </c>
      <c r="B5994" t="s">
        <v>71</v>
      </c>
      <c r="C5994" t="s">
        <v>2</v>
      </c>
      <c r="D5994" t="str">
        <f>_xlfn.IFNA(VLOOKUP(A5994,[1]Blad1!$J:$V,12,FALSE),"")</f>
        <v/>
      </c>
      <c r="E5994" t="str">
        <f>_xlfn.IFNA(VLOOKUP(A5994,[1]Blad1!$J:$V,13,FALSE),"")</f>
        <v/>
      </c>
    </row>
    <row r="5995" spans="1:5" x14ac:dyDescent="0.25">
      <c r="A5995">
        <v>276903</v>
      </c>
      <c r="B5995" t="s">
        <v>71</v>
      </c>
      <c r="C5995" t="s">
        <v>2</v>
      </c>
      <c r="D5995" t="str">
        <f>_xlfn.IFNA(VLOOKUP(A5995,[1]Blad1!$J:$V,12,FALSE),"")</f>
        <v/>
      </c>
      <c r="E5995" t="str">
        <f>_xlfn.IFNA(VLOOKUP(A5995,[1]Blad1!$J:$V,13,FALSE),"")</f>
        <v/>
      </c>
    </row>
    <row r="5996" spans="1:5" x14ac:dyDescent="0.25">
      <c r="A5996">
        <v>276904</v>
      </c>
      <c r="B5996" t="s">
        <v>71</v>
      </c>
      <c r="C5996" t="s">
        <v>2</v>
      </c>
      <c r="D5996" t="str">
        <f>_xlfn.IFNA(VLOOKUP(A5996,[1]Blad1!$J:$V,12,FALSE),"")</f>
        <v/>
      </c>
      <c r="E5996" t="str">
        <f>_xlfn.IFNA(VLOOKUP(A5996,[1]Blad1!$J:$V,13,FALSE),"")</f>
        <v/>
      </c>
    </row>
    <row r="5997" spans="1:5" x14ac:dyDescent="0.25">
      <c r="A5997">
        <v>276905</v>
      </c>
      <c r="B5997" t="s">
        <v>71</v>
      </c>
      <c r="C5997" t="s">
        <v>2</v>
      </c>
      <c r="D5997" t="str">
        <f>_xlfn.IFNA(VLOOKUP(A5997,[1]Blad1!$J:$V,12,FALSE),"")</f>
        <v/>
      </c>
      <c r="E5997" t="str">
        <f>_xlfn.IFNA(VLOOKUP(A5997,[1]Blad1!$J:$V,13,FALSE),"")</f>
        <v/>
      </c>
    </row>
    <row r="5998" spans="1:5" x14ac:dyDescent="0.25">
      <c r="A5998">
        <v>276906</v>
      </c>
      <c r="B5998" t="s">
        <v>71</v>
      </c>
      <c r="C5998" t="s">
        <v>2</v>
      </c>
      <c r="D5998" t="str">
        <f>_xlfn.IFNA(VLOOKUP(A5998,[1]Blad1!$J:$V,12,FALSE),"")</f>
        <v/>
      </c>
      <c r="E5998" t="str">
        <f>_xlfn.IFNA(VLOOKUP(A5998,[1]Blad1!$J:$V,13,FALSE),"")</f>
        <v/>
      </c>
    </row>
    <row r="5999" spans="1:5" x14ac:dyDescent="0.25">
      <c r="A5999">
        <v>276907</v>
      </c>
      <c r="B5999" t="s">
        <v>71</v>
      </c>
      <c r="C5999" t="s">
        <v>2</v>
      </c>
      <c r="D5999" t="str">
        <f>_xlfn.IFNA(VLOOKUP(A5999,[1]Blad1!$J:$V,12,FALSE),"")</f>
        <v/>
      </c>
      <c r="E5999" t="str">
        <f>_xlfn.IFNA(VLOOKUP(A5999,[1]Blad1!$J:$V,13,FALSE),"")</f>
        <v/>
      </c>
    </row>
    <row r="6000" spans="1:5" x14ac:dyDescent="0.25">
      <c r="A6000">
        <v>276908</v>
      </c>
      <c r="B6000" t="s">
        <v>71</v>
      </c>
      <c r="C6000" t="s">
        <v>2</v>
      </c>
      <c r="D6000" t="str">
        <f>_xlfn.IFNA(VLOOKUP(A6000,[1]Blad1!$J:$V,12,FALSE),"")</f>
        <v/>
      </c>
      <c r="E6000" t="str">
        <f>_xlfn.IFNA(VLOOKUP(A6000,[1]Blad1!$J:$V,13,FALSE),"")</f>
        <v/>
      </c>
    </row>
    <row r="6001" spans="1:5" x14ac:dyDescent="0.25">
      <c r="A6001">
        <v>276909</v>
      </c>
      <c r="B6001" t="s">
        <v>71</v>
      </c>
      <c r="C6001" t="s">
        <v>2</v>
      </c>
      <c r="D6001" t="str">
        <f>_xlfn.IFNA(VLOOKUP(A6001,[1]Blad1!$J:$V,12,FALSE),"")</f>
        <v/>
      </c>
      <c r="E6001" t="str">
        <f>_xlfn.IFNA(VLOOKUP(A6001,[1]Blad1!$J:$V,13,FALSE),"")</f>
        <v/>
      </c>
    </row>
    <row r="6002" spans="1:5" x14ac:dyDescent="0.25">
      <c r="A6002">
        <v>276910</v>
      </c>
      <c r="B6002" t="s">
        <v>71</v>
      </c>
      <c r="C6002" t="s">
        <v>2</v>
      </c>
      <c r="D6002" t="str">
        <f>_xlfn.IFNA(VLOOKUP(A6002,[1]Blad1!$J:$V,12,FALSE),"")</f>
        <v/>
      </c>
      <c r="E6002" t="str">
        <f>_xlfn.IFNA(VLOOKUP(A6002,[1]Blad1!$J:$V,13,FALSE),"")</f>
        <v/>
      </c>
    </row>
    <row r="6003" spans="1:5" x14ac:dyDescent="0.25">
      <c r="A6003">
        <v>276911</v>
      </c>
      <c r="B6003" t="s">
        <v>71</v>
      </c>
      <c r="C6003" t="s">
        <v>2</v>
      </c>
      <c r="D6003" t="str">
        <f>_xlfn.IFNA(VLOOKUP(A6003,[1]Blad1!$J:$V,12,FALSE),"")</f>
        <v/>
      </c>
      <c r="E6003" t="str">
        <f>_xlfn.IFNA(VLOOKUP(A6003,[1]Blad1!$J:$V,13,FALSE),"")</f>
        <v/>
      </c>
    </row>
    <row r="6004" spans="1:5" x14ac:dyDescent="0.25">
      <c r="A6004">
        <v>276913</v>
      </c>
      <c r="B6004" t="s">
        <v>906</v>
      </c>
      <c r="C6004" t="s">
        <v>2</v>
      </c>
      <c r="D6004" t="str">
        <f>_xlfn.IFNA(VLOOKUP(A6004,[1]Blad1!$J:$V,12,FALSE),"")</f>
        <v/>
      </c>
      <c r="E6004" t="str">
        <f>_xlfn.IFNA(VLOOKUP(A6004,[1]Blad1!$J:$V,13,FALSE),"")</f>
        <v/>
      </c>
    </row>
    <row r="6005" spans="1:5" x14ac:dyDescent="0.25">
      <c r="A6005">
        <v>276915</v>
      </c>
      <c r="B6005" t="s">
        <v>907</v>
      </c>
      <c r="C6005" t="s">
        <v>2</v>
      </c>
      <c r="D6005" t="str">
        <f>_xlfn.IFNA(VLOOKUP(A6005,[1]Blad1!$J:$V,12,FALSE),"")</f>
        <v/>
      </c>
      <c r="E6005" t="str">
        <f>_xlfn.IFNA(VLOOKUP(A6005,[1]Blad1!$J:$V,13,FALSE),"")</f>
        <v/>
      </c>
    </row>
    <row r="6006" spans="1:5" x14ac:dyDescent="0.25">
      <c r="A6006">
        <v>276916</v>
      </c>
      <c r="B6006" t="s">
        <v>391</v>
      </c>
      <c r="C6006" t="s">
        <v>2</v>
      </c>
      <c r="D6006" t="str">
        <f>_xlfn.IFNA(VLOOKUP(A6006,[1]Blad1!$J:$V,12,FALSE),"")</f>
        <v/>
      </c>
      <c r="E6006" t="str">
        <f>_xlfn.IFNA(VLOOKUP(A6006,[1]Blad1!$J:$V,13,FALSE),"")</f>
        <v/>
      </c>
    </row>
    <row r="6007" spans="1:5" x14ac:dyDescent="0.25">
      <c r="A6007">
        <v>276917</v>
      </c>
      <c r="B6007" t="s">
        <v>71</v>
      </c>
      <c r="C6007" t="s">
        <v>2</v>
      </c>
      <c r="D6007" t="str">
        <f>_xlfn.IFNA(VLOOKUP(A6007,[1]Blad1!$J:$V,12,FALSE),"")</f>
        <v/>
      </c>
      <c r="E6007" t="str">
        <f>_xlfn.IFNA(VLOOKUP(A6007,[1]Blad1!$J:$V,13,FALSE),"")</f>
        <v/>
      </c>
    </row>
    <row r="6008" spans="1:5" x14ac:dyDescent="0.25">
      <c r="A6008">
        <v>276920</v>
      </c>
      <c r="B6008" t="s">
        <v>71</v>
      </c>
      <c r="C6008" t="s">
        <v>2</v>
      </c>
      <c r="D6008" t="str">
        <f>_xlfn.IFNA(VLOOKUP(A6008,[1]Blad1!$J:$V,12,FALSE),"")</f>
        <v/>
      </c>
      <c r="E6008" t="str">
        <f>_xlfn.IFNA(VLOOKUP(A6008,[1]Blad1!$J:$V,13,FALSE),"")</f>
        <v/>
      </c>
    </row>
    <row r="6009" spans="1:5" x14ac:dyDescent="0.25">
      <c r="A6009">
        <v>276921</v>
      </c>
      <c r="B6009" t="s">
        <v>14</v>
      </c>
      <c r="C6009" t="s">
        <v>2</v>
      </c>
      <c r="D6009" t="str">
        <f>_xlfn.IFNA(VLOOKUP(A6009,[1]Blad1!$J:$V,12,FALSE),"")</f>
        <v/>
      </c>
      <c r="E6009" t="str">
        <f>_xlfn.IFNA(VLOOKUP(A6009,[1]Blad1!$J:$V,13,FALSE),"")</f>
        <v/>
      </c>
    </row>
    <row r="6010" spans="1:5" x14ac:dyDescent="0.25">
      <c r="A6010">
        <v>276922</v>
      </c>
      <c r="B6010" t="s">
        <v>908</v>
      </c>
      <c r="C6010" t="s">
        <v>2</v>
      </c>
      <c r="D6010" t="str">
        <f>_xlfn.IFNA(VLOOKUP(A6010,[1]Blad1!$J:$V,12,FALSE),"")</f>
        <v/>
      </c>
      <c r="E6010" t="str">
        <f>_xlfn.IFNA(VLOOKUP(A6010,[1]Blad1!$J:$V,13,FALSE),"")</f>
        <v/>
      </c>
    </row>
    <row r="6011" spans="1:5" x14ac:dyDescent="0.25">
      <c r="A6011">
        <v>276923</v>
      </c>
      <c r="B6011" t="s">
        <v>909</v>
      </c>
      <c r="C6011" t="s">
        <v>2</v>
      </c>
      <c r="D6011" t="str">
        <f>_xlfn.IFNA(VLOOKUP(A6011,[1]Blad1!$J:$V,12,FALSE),"")</f>
        <v/>
      </c>
      <c r="E6011" t="str">
        <f>_xlfn.IFNA(VLOOKUP(A6011,[1]Blad1!$J:$V,13,FALSE),"")</f>
        <v/>
      </c>
    </row>
    <row r="6012" spans="1:5" x14ac:dyDescent="0.25">
      <c r="A6012">
        <v>276924</v>
      </c>
      <c r="B6012" t="s">
        <v>71</v>
      </c>
      <c r="C6012" t="s">
        <v>2</v>
      </c>
      <c r="D6012" t="str">
        <f>_xlfn.IFNA(VLOOKUP(A6012,[1]Blad1!$J:$V,12,FALSE),"")</f>
        <v/>
      </c>
      <c r="E6012" t="str">
        <f>_xlfn.IFNA(VLOOKUP(A6012,[1]Blad1!$J:$V,13,FALSE),"")</f>
        <v/>
      </c>
    </row>
    <row r="6013" spans="1:5" x14ac:dyDescent="0.25">
      <c r="A6013">
        <v>276929</v>
      </c>
      <c r="B6013" t="s">
        <v>71</v>
      </c>
      <c r="C6013" t="s">
        <v>2</v>
      </c>
      <c r="D6013" t="str">
        <f>_xlfn.IFNA(VLOOKUP(A6013,[1]Blad1!$J:$V,12,FALSE),"")</f>
        <v/>
      </c>
      <c r="E6013" t="str">
        <f>_xlfn.IFNA(VLOOKUP(A6013,[1]Blad1!$J:$V,13,FALSE),"")</f>
        <v/>
      </c>
    </row>
    <row r="6014" spans="1:5" x14ac:dyDescent="0.25">
      <c r="A6014">
        <v>276930</v>
      </c>
      <c r="B6014" t="s">
        <v>71</v>
      </c>
      <c r="C6014" t="s">
        <v>2</v>
      </c>
      <c r="D6014" t="str">
        <f>_xlfn.IFNA(VLOOKUP(A6014,[1]Blad1!$J:$V,12,FALSE),"")</f>
        <v/>
      </c>
      <c r="E6014" t="str">
        <f>_xlfn.IFNA(VLOOKUP(A6014,[1]Blad1!$J:$V,13,FALSE),"")</f>
        <v/>
      </c>
    </row>
    <row r="6015" spans="1:5" x14ac:dyDescent="0.25">
      <c r="A6015">
        <v>276932</v>
      </c>
      <c r="B6015" t="s">
        <v>71</v>
      </c>
      <c r="C6015" t="s">
        <v>2</v>
      </c>
      <c r="D6015" t="str">
        <f>_xlfn.IFNA(VLOOKUP(A6015,[1]Blad1!$J:$V,12,FALSE),"")</f>
        <v/>
      </c>
      <c r="E6015" t="str">
        <f>_xlfn.IFNA(VLOOKUP(A6015,[1]Blad1!$J:$V,13,FALSE),"")</f>
        <v/>
      </c>
    </row>
    <row r="6016" spans="1:5" x14ac:dyDescent="0.25">
      <c r="A6016">
        <v>276970</v>
      </c>
      <c r="B6016" t="s">
        <v>71</v>
      </c>
      <c r="C6016" t="s">
        <v>2</v>
      </c>
      <c r="D6016" t="str">
        <f>_xlfn.IFNA(VLOOKUP(A6016,[1]Blad1!$J:$V,12,FALSE),"")</f>
        <v/>
      </c>
      <c r="E6016" t="str">
        <f>_xlfn.IFNA(VLOOKUP(A6016,[1]Blad1!$J:$V,13,FALSE),"")</f>
        <v/>
      </c>
    </row>
    <row r="6017" spans="1:5" x14ac:dyDescent="0.25">
      <c r="A6017">
        <v>276971</v>
      </c>
      <c r="B6017" t="s">
        <v>71</v>
      </c>
      <c r="C6017" t="s">
        <v>2</v>
      </c>
      <c r="D6017" t="str">
        <f>_xlfn.IFNA(VLOOKUP(A6017,[1]Blad1!$J:$V,12,FALSE),"")</f>
        <v/>
      </c>
      <c r="E6017" t="str">
        <f>_xlfn.IFNA(VLOOKUP(A6017,[1]Blad1!$J:$V,13,FALSE),"")</f>
        <v/>
      </c>
    </row>
    <row r="6018" spans="1:5" x14ac:dyDescent="0.25">
      <c r="A6018">
        <v>276972</v>
      </c>
      <c r="B6018" t="s">
        <v>71</v>
      </c>
      <c r="C6018" t="s">
        <v>2</v>
      </c>
      <c r="D6018" t="str">
        <f>_xlfn.IFNA(VLOOKUP(A6018,[1]Blad1!$J:$V,12,FALSE),"")</f>
        <v/>
      </c>
      <c r="E6018" t="str">
        <f>_xlfn.IFNA(VLOOKUP(A6018,[1]Blad1!$J:$V,13,FALSE),"")</f>
        <v/>
      </c>
    </row>
    <row r="6019" spans="1:5" x14ac:dyDescent="0.25">
      <c r="A6019">
        <v>276973</v>
      </c>
      <c r="B6019" t="s">
        <v>71</v>
      </c>
      <c r="C6019" t="s">
        <v>2</v>
      </c>
      <c r="D6019" t="str">
        <f>_xlfn.IFNA(VLOOKUP(A6019,[1]Blad1!$J:$V,12,FALSE),"")</f>
        <v/>
      </c>
      <c r="E6019" t="str">
        <f>_xlfn.IFNA(VLOOKUP(A6019,[1]Blad1!$J:$V,13,FALSE),"")</f>
        <v/>
      </c>
    </row>
    <row r="6020" spans="1:5" x14ac:dyDescent="0.25">
      <c r="A6020">
        <v>276975</v>
      </c>
      <c r="B6020" t="s">
        <v>71</v>
      </c>
      <c r="C6020" t="s">
        <v>2</v>
      </c>
      <c r="D6020" t="str">
        <f>_xlfn.IFNA(VLOOKUP(A6020,[1]Blad1!$J:$V,12,FALSE),"")</f>
        <v/>
      </c>
      <c r="E6020" t="str">
        <f>_xlfn.IFNA(VLOOKUP(A6020,[1]Blad1!$J:$V,13,FALSE),"")</f>
        <v/>
      </c>
    </row>
    <row r="6021" spans="1:5" x14ac:dyDescent="0.25">
      <c r="A6021">
        <v>276977</v>
      </c>
      <c r="B6021" t="s">
        <v>71</v>
      </c>
      <c r="C6021" t="s">
        <v>2</v>
      </c>
      <c r="D6021" t="str">
        <f>_xlfn.IFNA(VLOOKUP(A6021,[1]Blad1!$J:$V,12,FALSE),"")</f>
        <v/>
      </c>
      <c r="E6021" t="str">
        <f>_xlfn.IFNA(VLOOKUP(A6021,[1]Blad1!$J:$V,13,FALSE),"")</f>
        <v/>
      </c>
    </row>
    <row r="6022" spans="1:5" x14ac:dyDescent="0.25">
      <c r="A6022">
        <v>276980</v>
      </c>
      <c r="B6022" t="s">
        <v>71</v>
      </c>
      <c r="C6022" t="s">
        <v>2</v>
      </c>
      <c r="D6022" t="str">
        <f>_xlfn.IFNA(VLOOKUP(A6022,[1]Blad1!$J:$V,12,FALSE),"")</f>
        <v/>
      </c>
      <c r="E6022" t="str">
        <f>_xlfn.IFNA(VLOOKUP(A6022,[1]Blad1!$J:$V,13,FALSE),"")</f>
        <v/>
      </c>
    </row>
    <row r="6023" spans="1:5" x14ac:dyDescent="0.25">
      <c r="A6023">
        <v>276981</v>
      </c>
      <c r="B6023" t="s">
        <v>71</v>
      </c>
      <c r="C6023" t="s">
        <v>2</v>
      </c>
      <c r="D6023" t="str">
        <f>_xlfn.IFNA(VLOOKUP(A6023,[1]Blad1!$J:$V,12,FALSE),"")</f>
        <v/>
      </c>
      <c r="E6023" t="str">
        <f>_xlfn.IFNA(VLOOKUP(A6023,[1]Blad1!$J:$V,13,FALSE),"")</f>
        <v/>
      </c>
    </row>
    <row r="6024" spans="1:5" x14ac:dyDescent="0.25">
      <c r="A6024">
        <v>277001</v>
      </c>
      <c r="B6024" t="s">
        <v>71</v>
      </c>
      <c r="C6024" t="s">
        <v>2</v>
      </c>
      <c r="D6024" t="str">
        <f>_xlfn.IFNA(VLOOKUP(A6024,[1]Blad1!$J:$V,12,FALSE),"")</f>
        <v/>
      </c>
      <c r="E6024" t="str">
        <f>_xlfn.IFNA(VLOOKUP(A6024,[1]Blad1!$J:$V,13,FALSE),"")</f>
        <v/>
      </c>
    </row>
    <row r="6025" spans="1:5" x14ac:dyDescent="0.25">
      <c r="A6025">
        <v>277006</v>
      </c>
      <c r="B6025" t="s">
        <v>391</v>
      </c>
      <c r="C6025" t="s">
        <v>2</v>
      </c>
      <c r="D6025" t="str">
        <f>_xlfn.IFNA(VLOOKUP(A6025,[1]Blad1!$J:$V,12,FALSE),"")</f>
        <v/>
      </c>
      <c r="E6025" t="str">
        <f>_xlfn.IFNA(VLOOKUP(A6025,[1]Blad1!$J:$V,13,FALSE),"")</f>
        <v/>
      </c>
    </row>
    <row r="6026" spans="1:5" x14ac:dyDescent="0.25">
      <c r="A6026">
        <v>277008</v>
      </c>
      <c r="B6026" t="s">
        <v>391</v>
      </c>
      <c r="C6026" t="s">
        <v>2</v>
      </c>
      <c r="D6026" t="str">
        <f>_xlfn.IFNA(VLOOKUP(A6026,[1]Blad1!$J:$V,12,FALSE),"")</f>
        <v/>
      </c>
      <c r="E6026" t="str">
        <f>_xlfn.IFNA(VLOOKUP(A6026,[1]Blad1!$J:$V,13,FALSE),"")</f>
        <v/>
      </c>
    </row>
    <row r="6027" spans="1:5" x14ac:dyDescent="0.25">
      <c r="A6027">
        <v>277012</v>
      </c>
      <c r="B6027" t="s">
        <v>910</v>
      </c>
      <c r="C6027" t="s">
        <v>2</v>
      </c>
      <c r="D6027" t="str">
        <f>_xlfn.IFNA(VLOOKUP(A6027,[1]Blad1!$J:$V,12,FALSE),"")</f>
        <v/>
      </c>
      <c r="E6027" t="str">
        <f>_xlfn.IFNA(VLOOKUP(A6027,[1]Blad1!$J:$V,13,FALSE),"")</f>
        <v/>
      </c>
    </row>
    <row r="6028" spans="1:5" x14ac:dyDescent="0.25">
      <c r="A6028">
        <v>277017</v>
      </c>
      <c r="B6028" t="s">
        <v>71</v>
      </c>
      <c r="C6028" t="s">
        <v>2</v>
      </c>
      <c r="D6028" t="str">
        <f>_xlfn.IFNA(VLOOKUP(A6028,[1]Blad1!$J:$V,12,FALSE),"")</f>
        <v/>
      </c>
      <c r="E6028" t="str">
        <f>_xlfn.IFNA(VLOOKUP(A6028,[1]Blad1!$J:$V,13,FALSE),"")</f>
        <v/>
      </c>
    </row>
    <row r="6029" spans="1:5" x14ac:dyDescent="0.25">
      <c r="A6029">
        <v>277019</v>
      </c>
      <c r="B6029" t="s">
        <v>71</v>
      </c>
      <c r="C6029" t="s">
        <v>2</v>
      </c>
      <c r="D6029" t="str">
        <f>_xlfn.IFNA(VLOOKUP(A6029,[1]Blad1!$J:$V,12,FALSE),"")</f>
        <v/>
      </c>
      <c r="E6029" t="str">
        <f>_xlfn.IFNA(VLOOKUP(A6029,[1]Blad1!$J:$V,13,FALSE),"")</f>
        <v/>
      </c>
    </row>
    <row r="6030" spans="1:5" x14ac:dyDescent="0.25">
      <c r="A6030">
        <v>277020</v>
      </c>
      <c r="B6030" t="s">
        <v>71</v>
      </c>
      <c r="C6030" t="s">
        <v>2</v>
      </c>
      <c r="D6030" t="str">
        <f>_xlfn.IFNA(VLOOKUP(A6030,[1]Blad1!$J:$V,12,FALSE),"")</f>
        <v/>
      </c>
      <c r="E6030" t="str">
        <f>_xlfn.IFNA(VLOOKUP(A6030,[1]Blad1!$J:$V,13,FALSE),"")</f>
        <v/>
      </c>
    </row>
    <row r="6031" spans="1:5" x14ac:dyDescent="0.25">
      <c r="A6031">
        <v>277021</v>
      </c>
      <c r="B6031" t="s">
        <v>71</v>
      </c>
      <c r="C6031" t="s">
        <v>2</v>
      </c>
      <c r="D6031" t="str">
        <f>_xlfn.IFNA(VLOOKUP(A6031,[1]Blad1!$J:$V,12,FALSE),"")</f>
        <v/>
      </c>
      <c r="E6031" t="str">
        <f>_xlfn.IFNA(VLOOKUP(A6031,[1]Blad1!$J:$V,13,FALSE),"")</f>
        <v/>
      </c>
    </row>
    <row r="6032" spans="1:5" x14ac:dyDescent="0.25">
      <c r="A6032">
        <v>277022</v>
      </c>
      <c r="B6032" t="s">
        <v>71</v>
      </c>
      <c r="C6032" t="s">
        <v>2</v>
      </c>
      <c r="D6032" t="str">
        <f>_xlfn.IFNA(VLOOKUP(A6032,[1]Blad1!$J:$V,12,FALSE),"")</f>
        <v/>
      </c>
      <c r="E6032" t="str">
        <f>_xlfn.IFNA(VLOOKUP(A6032,[1]Blad1!$J:$V,13,FALSE),"")</f>
        <v/>
      </c>
    </row>
    <row r="6033" spans="1:5" x14ac:dyDescent="0.25">
      <c r="A6033">
        <v>277023</v>
      </c>
      <c r="B6033" t="s">
        <v>71</v>
      </c>
      <c r="C6033" t="s">
        <v>2</v>
      </c>
      <c r="D6033" t="str">
        <f>_xlfn.IFNA(VLOOKUP(A6033,[1]Blad1!$J:$V,12,FALSE),"")</f>
        <v/>
      </c>
      <c r="E6033" t="str">
        <f>_xlfn.IFNA(VLOOKUP(A6033,[1]Blad1!$J:$V,13,FALSE),"")</f>
        <v/>
      </c>
    </row>
    <row r="6034" spans="1:5" x14ac:dyDescent="0.25">
      <c r="A6034">
        <v>277024</v>
      </c>
      <c r="B6034" t="s">
        <v>71</v>
      </c>
      <c r="C6034" t="s">
        <v>2</v>
      </c>
      <c r="D6034" t="str">
        <f>_xlfn.IFNA(VLOOKUP(A6034,[1]Blad1!$J:$V,12,FALSE),"")</f>
        <v/>
      </c>
      <c r="E6034" t="str">
        <f>_xlfn.IFNA(VLOOKUP(A6034,[1]Blad1!$J:$V,13,FALSE),"")</f>
        <v/>
      </c>
    </row>
    <row r="6035" spans="1:5" x14ac:dyDescent="0.25">
      <c r="A6035">
        <v>277025</v>
      </c>
      <c r="B6035" t="s">
        <v>74</v>
      </c>
      <c r="C6035" t="s">
        <v>2</v>
      </c>
      <c r="D6035" t="str">
        <f>_xlfn.IFNA(VLOOKUP(A6035,[1]Blad1!$J:$V,12,FALSE),"")</f>
        <v/>
      </c>
      <c r="E6035" t="str">
        <f>_xlfn.IFNA(VLOOKUP(A6035,[1]Blad1!$J:$V,13,FALSE),"")</f>
        <v/>
      </c>
    </row>
    <row r="6036" spans="1:5" x14ac:dyDescent="0.25">
      <c r="A6036">
        <v>277026</v>
      </c>
      <c r="B6036" t="s">
        <v>71</v>
      </c>
      <c r="C6036" t="s">
        <v>2</v>
      </c>
      <c r="D6036" t="str">
        <f>_xlfn.IFNA(VLOOKUP(A6036,[1]Blad1!$J:$V,12,FALSE),"")</f>
        <v/>
      </c>
      <c r="E6036" t="str">
        <f>_xlfn.IFNA(VLOOKUP(A6036,[1]Blad1!$J:$V,13,FALSE),"")</f>
        <v/>
      </c>
    </row>
    <row r="6037" spans="1:5" x14ac:dyDescent="0.25">
      <c r="A6037">
        <v>277027</v>
      </c>
      <c r="B6037" t="s">
        <v>71</v>
      </c>
      <c r="C6037" t="s">
        <v>2</v>
      </c>
      <c r="D6037" t="str">
        <f>_xlfn.IFNA(VLOOKUP(A6037,[1]Blad1!$J:$V,12,FALSE),"")</f>
        <v/>
      </c>
      <c r="E6037" t="str">
        <f>_xlfn.IFNA(VLOOKUP(A6037,[1]Blad1!$J:$V,13,FALSE),"")</f>
        <v/>
      </c>
    </row>
    <row r="6038" spans="1:5" x14ac:dyDescent="0.25">
      <c r="A6038">
        <v>277030</v>
      </c>
      <c r="B6038" t="s">
        <v>71</v>
      </c>
      <c r="C6038" t="s">
        <v>2</v>
      </c>
      <c r="D6038" t="str">
        <f>_xlfn.IFNA(VLOOKUP(A6038,[1]Blad1!$J:$V,12,FALSE),"")</f>
        <v/>
      </c>
      <c r="E6038" t="str">
        <f>_xlfn.IFNA(VLOOKUP(A6038,[1]Blad1!$J:$V,13,FALSE),"")</f>
        <v/>
      </c>
    </row>
    <row r="6039" spans="1:5" x14ac:dyDescent="0.25">
      <c r="A6039">
        <v>277033</v>
      </c>
      <c r="B6039" t="s">
        <v>911</v>
      </c>
      <c r="C6039" t="s">
        <v>2</v>
      </c>
      <c r="D6039" t="str">
        <f>_xlfn.IFNA(VLOOKUP(A6039,[1]Blad1!$J:$V,12,FALSE),"")</f>
        <v/>
      </c>
      <c r="E6039" t="str">
        <f>_xlfn.IFNA(VLOOKUP(A6039,[1]Blad1!$J:$V,13,FALSE),"")</f>
        <v/>
      </c>
    </row>
    <row r="6040" spans="1:5" x14ac:dyDescent="0.25">
      <c r="A6040">
        <v>277035</v>
      </c>
      <c r="B6040" t="s">
        <v>912</v>
      </c>
      <c r="C6040" t="s">
        <v>2</v>
      </c>
      <c r="D6040" t="str">
        <f>_xlfn.IFNA(VLOOKUP(A6040,[1]Blad1!$J:$V,12,FALSE),"")</f>
        <v/>
      </c>
      <c r="E6040" t="str">
        <f>_xlfn.IFNA(VLOOKUP(A6040,[1]Blad1!$J:$V,13,FALSE),"")</f>
        <v/>
      </c>
    </row>
    <row r="6041" spans="1:5" x14ac:dyDescent="0.25">
      <c r="A6041">
        <v>277085</v>
      </c>
      <c r="B6041" t="s">
        <v>3</v>
      </c>
      <c r="C6041" t="s">
        <v>2</v>
      </c>
      <c r="D6041" t="str">
        <f>_xlfn.IFNA(VLOOKUP(A6041,[1]Blad1!$J:$V,12,FALSE),"")</f>
        <v/>
      </c>
      <c r="E6041" t="str">
        <f>_xlfn.IFNA(VLOOKUP(A6041,[1]Blad1!$J:$V,13,FALSE),"")</f>
        <v/>
      </c>
    </row>
    <row r="6042" spans="1:5" x14ac:dyDescent="0.25">
      <c r="A6042">
        <v>277086</v>
      </c>
      <c r="B6042" t="s">
        <v>913</v>
      </c>
      <c r="C6042" t="s">
        <v>2</v>
      </c>
      <c r="D6042" t="str">
        <f>_xlfn.IFNA(VLOOKUP(A6042,[1]Blad1!$J:$V,12,FALSE),"")</f>
        <v/>
      </c>
      <c r="E6042" t="str">
        <f>_xlfn.IFNA(VLOOKUP(A6042,[1]Blad1!$J:$V,13,FALSE),"")</f>
        <v/>
      </c>
    </row>
    <row r="6043" spans="1:5" x14ac:dyDescent="0.25">
      <c r="A6043">
        <v>277087</v>
      </c>
      <c r="B6043" t="s">
        <v>914</v>
      </c>
      <c r="C6043" t="s">
        <v>2</v>
      </c>
      <c r="D6043" t="str">
        <f>_xlfn.IFNA(VLOOKUP(A6043,[1]Blad1!$J:$V,12,FALSE),"")</f>
        <v/>
      </c>
      <c r="E6043" t="str">
        <f>_xlfn.IFNA(VLOOKUP(A6043,[1]Blad1!$J:$V,13,FALSE),"")</f>
        <v/>
      </c>
    </row>
    <row r="6044" spans="1:5" x14ac:dyDescent="0.25">
      <c r="A6044">
        <v>277088</v>
      </c>
      <c r="B6044" t="s">
        <v>71</v>
      </c>
      <c r="C6044" t="s">
        <v>2</v>
      </c>
      <c r="D6044" t="str">
        <f>_xlfn.IFNA(VLOOKUP(A6044,[1]Blad1!$J:$V,12,FALSE),"")</f>
        <v/>
      </c>
      <c r="E6044" t="str">
        <f>_xlfn.IFNA(VLOOKUP(A6044,[1]Blad1!$J:$V,13,FALSE),"")</f>
        <v/>
      </c>
    </row>
    <row r="6045" spans="1:5" x14ac:dyDescent="0.25">
      <c r="A6045">
        <v>277089</v>
      </c>
      <c r="B6045" t="s">
        <v>71</v>
      </c>
      <c r="C6045" t="s">
        <v>2</v>
      </c>
      <c r="D6045" t="str">
        <f>_xlfn.IFNA(VLOOKUP(A6045,[1]Blad1!$J:$V,12,FALSE),"")</f>
        <v/>
      </c>
      <c r="E6045" t="str">
        <f>_xlfn.IFNA(VLOOKUP(A6045,[1]Blad1!$J:$V,13,FALSE),"")</f>
        <v/>
      </c>
    </row>
    <row r="6046" spans="1:5" x14ac:dyDescent="0.25">
      <c r="A6046">
        <v>277090</v>
      </c>
      <c r="B6046" t="s">
        <v>71</v>
      </c>
      <c r="C6046" t="s">
        <v>2</v>
      </c>
      <c r="D6046" t="str">
        <f>_xlfn.IFNA(VLOOKUP(A6046,[1]Blad1!$J:$V,12,FALSE),"")</f>
        <v/>
      </c>
      <c r="E6046" t="str">
        <f>_xlfn.IFNA(VLOOKUP(A6046,[1]Blad1!$J:$V,13,FALSE),"")</f>
        <v/>
      </c>
    </row>
    <row r="6047" spans="1:5" x14ac:dyDescent="0.25">
      <c r="A6047">
        <v>277091</v>
      </c>
      <c r="B6047" t="s">
        <v>71</v>
      </c>
      <c r="C6047" t="s">
        <v>2</v>
      </c>
      <c r="D6047" t="str">
        <f>_xlfn.IFNA(VLOOKUP(A6047,[1]Blad1!$J:$V,12,FALSE),"")</f>
        <v/>
      </c>
      <c r="E6047" t="str">
        <f>_xlfn.IFNA(VLOOKUP(A6047,[1]Blad1!$J:$V,13,FALSE),"")</f>
        <v/>
      </c>
    </row>
    <row r="6048" spans="1:5" x14ac:dyDescent="0.25">
      <c r="A6048">
        <v>277092</v>
      </c>
      <c r="B6048" t="s">
        <v>71</v>
      </c>
      <c r="C6048" t="s">
        <v>2</v>
      </c>
      <c r="D6048" t="str">
        <f>_xlfn.IFNA(VLOOKUP(A6048,[1]Blad1!$J:$V,12,FALSE),"")</f>
        <v/>
      </c>
      <c r="E6048" t="str">
        <f>_xlfn.IFNA(VLOOKUP(A6048,[1]Blad1!$J:$V,13,FALSE),"")</f>
        <v/>
      </c>
    </row>
    <row r="6049" spans="1:5" x14ac:dyDescent="0.25">
      <c r="A6049">
        <v>277093</v>
      </c>
      <c r="B6049" t="s">
        <v>144</v>
      </c>
      <c r="C6049" t="s">
        <v>2</v>
      </c>
      <c r="D6049" t="str">
        <f>_xlfn.IFNA(VLOOKUP(A6049,[1]Blad1!$J:$V,12,FALSE),"")</f>
        <v/>
      </c>
      <c r="E6049" t="str">
        <f>_xlfn.IFNA(VLOOKUP(A6049,[1]Blad1!$J:$V,13,FALSE),"")</f>
        <v/>
      </c>
    </row>
    <row r="6050" spans="1:5" x14ac:dyDescent="0.25">
      <c r="A6050">
        <v>277095</v>
      </c>
      <c r="B6050" t="s">
        <v>85</v>
      </c>
      <c r="C6050" t="s">
        <v>2</v>
      </c>
      <c r="D6050" t="str">
        <f>_xlfn.IFNA(VLOOKUP(A6050,[1]Blad1!$J:$V,12,FALSE),"")</f>
        <v/>
      </c>
      <c r="E6050" t="str">
        <f>_xlfn.IFNA(VLOOKUP(A6050,[1]Blad1!$J:$V,13,FALSE),"")</f>
        <v/>
      </c>
    </row>
    <row r="6051" spans="1:5" x14ac:dyDescent="0.25">
      <c r="A6051">
        <v>277096</v>
      </c>
      <c r="B6051" t="s">
        <v>241</v>
      </c>
      <c r="C6051" t="s">
        <v>2</v>
      </c>
      <c r="D6051" t="str">
        <f>_xlfn.IFNA(VLOOKUP(A6051,[1]Blad1!$J:$V,12,FALSE),"")</f>
        <v/>
      </c>
      <c r="E6051" t="str">
        <f>_xlfn.IFNA(VLOOKUP(A6051,[1]Blad1!$J:$V,13,FALSE),"")</f>
        <v/>
      </c>
    </row>
    <row r="6052" spans="1:5" x14ac:dyDescent="0.25">
      <c r="A6052">
        <v>277097</v>
      </c>
      <c r="B6052" t="s">
        <v>71</v>
      </c>
      <c r="C6052" t="s">
        <v>2</v>
      </c>
      <c r="D6052" t="str">
        <f>_xlfn.IFNA(VLOOKUP(A6052,[1]Blad1!$J:$V,12,FALSE),"")</f>
        <v/>
      </c>
      <c r="E6052" t="str">
        <f>_xlfn.IFNA(VLOOKUP(A6052,[1]Blad1!$J:$V,13,FALSE),"")</f>
        <v/>
      </c>
    </row>
    <row r="6053" spans="1:5" x14ac:dyDescent="0.25">
      <c r="A6053">
        <v>277098</v>
      </c>
      <c r="B6053" t="s">
        <v>915</v>
      </c>
      <c r="C6053" t="s">
        <v>2</v>
      </c>
      <c r="D6053" t="str">
        <f>_xlfn.IFNA(VLOOKUP(A6053,[1]Blad1!$J:$V,12,FALSE),"")</f>
        <v/>
      </c>
      <c r="E6053" t="str">
        <f>_xlfn.IFNA(VLOOKUP(A6053,[1]Blad1!$J:$V,13,FALSE),"")</f>
        <v/>
      </c>
    </row>
    <row r="6054" spans="1:5" x14ac:dyDescent="0.25">
      <c r="A6054">
        <v>277099</v>
      </c>
      <c r="B6054" t="s">
        <v>916</v>
      </c>
      <c r="C6054" t="s">
        <v>2</v>
      </c>
      <c r="D6054" t="str">
        <f>_xlfn.IFNA(VLOOKUP(A6054,[1]Blad1!$J:$V,12,FALSE),"")</f>
        <v/>
      </c>
      <c r="E6054" t="str">
        <f>_xlfn.IFNA(VLOOKUP(A6054,[1]Blad1!$J:$V,13,FALSE),"")</f>
        <v/>
      </c>
    </row>
    <row r="6055" spans="1:5" x14ac:dyDescent="0.25">
      <c r="A6055">
        <v>277101</v>
      </c>
      <c r="B6055" t="s">
        <v>71</v>
      </c>
      <c r="C6055" t="s">
        <v>2</v>
      </c>
      <c r="D6055" t="str">
        <f>_xlfn.IFNA(VLOOKUP(A6055,[1]Blad1!$J:$V,12,FALSE),"")</f>
        <v/>
      </c>
      <c r="E6055" t="str">
        <f>_xlfn.IFNA(VLOOKUP(A6055,[1]Blad1!$J:$V,13,FALSE),"")</f>
        <v/>
      </c>
    </row>
    <row r="6056" spans="1:5" x14ac:dyDescent="0.25">
      <c r="A6056">
        <v>277102</v>
      </c>
      <c r="B6056" t="s">
        <v>917</v>
      </c>
      <c r="C6056" t="s">
        <v>2</v>
      </c>
      <c r="D6056" t="str">
        <f>_xlfn.IFNA(VLOOKUP(A6056,[1]Blad1!$J:$V,12,FALSE),"")</f>
        <v/>
      </c>
      <c r="E6056" t="str">
        <f>_xlfn.IFNA(VLOOKUP(A6056,[1]Blad1!$J:$V,13,FALSE),"")</f>
        <v/>
      </c>
    </row>
    <row r="6057" spans="1:5" x14ac:dyDescent="0.25">
      <c r="A6057">
        <v>277104</v>
      </c>
      <c r="B6057" t="s">
        <v>3</v>
      </c>
      <c r="C6057" t="s">
        <v>2</v>
      </c>
      <c r="D6057" t="str">
        <f>_xlfn.IFNA(VLOOKUP(A6057,[1]Blad1!$J:$V,12,FALSE),"")</f>
        <v/>
      </c>
      <c r="E6057" t="str">
        <f>_xlfn.IFNA(VLOOKUP(A6057,[1]Blad1!$J:$V,13,FALSE),"")</f>
        <v/>
      </c>
    </row>
    <row r="6058" spans="1:5" x14ac:dyDescent="0.25">
      <c r="A6058">
        <v>277113</v>
      </c>
      <c r="B6058" t="s">
        <v>3</v>
      </c>
      <c r="C6058" t="s">
        <v>2</v>
      </c>
      <c r="D6058" t="str">
        <f>_xlfn.IFNA(VLOOKUP(A6058,[1]Blad1!$J:$V,12,FALSE),"")</f>
        <v/>
      </c>
      <c r="E6058" t="str">
        <f>_xlfn.IFNA(VLOOKUP(A6058,[1]Blad1!$J:$V,13,FALSE),"")</f>
        <v/>
      </c>
    </row>
    <row r="6059" spans="1:5" x14ac:dyDescent="0.25">
      <c r="A6059">
        <v>277114</v>
      </c>
      <c r="B6059" t="s">
        <v>3</v>
      </c>
      <c r="C6059" t="s">
        <v>2</v>
      </c>
      <c r="D6059" t="str">
        <f>_xlfn.IFNA(VLOOKUP(A6059,[1]Blad1!$J:$V,12,FALSE),"")</f>
        <v/>
      </c>
      <c r="E6059" t="str">
        <f>_xlfn.IFNA(VLOOKUP(A6059,[1]Blad1!$J:$V,13,FALSE),"")</f>
        <v/>
      </c>
    </row>
    <row r="6060" spans="1:5" x14ac:dyDescent="0.25">
      <c r="A6060">
        <v>277117</v>
      </c>
      <c r="B6060" t="s">
        <v>3</v>
      </c>
      <c r="C6060" t="s">
        <v>2</v>
      </c>
      <c r="D6060" t="str">
        <f>_xlfn.IFNA(VLOOKUP(A6060,[1]Blad1!$J:$V,12,FALSE),"")</f>
        <v/>
      </c>
      <c r="E6060" t="str">
        <f>_xlfn.IFNA(VLOOKUP(A6060,[1]Blad1!$J:$V,13,FALSE),"")</f>
        <v/>
      </c>
    </row>
    <row r="6061" spans="1:5" x14ac:dyDescent="0.25">
      <c r="A6061">
        <v>277121</v>
      </c>
      <c r="B6061" t="s">
        <v>3</v>
      </c>
      <c r="C6061" t="s">
        <v>2</v>
      </c>
      <c r="D6061" t="str">
        <f>_xlfn.IFNA(VLOOKUP(A6061,[1]Blad1!$J:$V,12,FALSE),"")</f>
        <v/>
      </c>
      <c r="E6061" t="str">
        <f>_xlfn.IFNA(VLOOKUP(A6061,[1]Blad1!$J:$V,13,FALSE),"")</f>
        <v/>
      </c>
    </row>
    <row r="6062" spans="1:5" x14ac:dyDescent="0.25">
      <c r="A6062">
        <v>277123</v>
      </c>
      <c r="B6062" t="s">
        <v>71</v>
      </c>
      <c r="C6062" t="s">
        <v>2</v>
      </c>
      <c r="D6062" t="str">
        <f>_xlfn.IFNA(VLOOKUP(A6062,[1]Blad1!$J:$V,12,FALSE),"")</f>
        <v/>
      </c>
      <c r="E6062" t="str">
        <f>_xlfn.IFNA(VLOOKUP(A6062,[1]Blad1!$J:$V,13,FALSE),"")</f>
        <v/>
      </c>
    </row>
    <row r="6063" spans="1:5" x14ac:dyDescent="0.25">
      <c r="A6063">
        <v>277124</v>
      </c>
      <c r="B6063" t="s">
        <v>71</v>
      </c>
      <c r="C6063" t="s">
        <v>2</v>
      </c>
      <c r="D6063" t="str">
        <f>_xlfn.IFNA(VLOOKUP(A6063,[1]Blad1!$J:$V,12,FALSE),"")</f>
        <v/>
      </c>
      <c r="E6063" t="str">
        <f>_xlfn.IFNA(VLOOKUP(A6063,[1]Blad1!$J:$V,13,FALSE),"")</f>
        <v/>
      </c>
    </row>
    <row r="6064" spans="1:5" x14ac:dyDescent="0.25">
      <c r="A6064">
        <v>277125</v>
      </c>
      <c r="B6064" t="s">
        <v>71</v>
      </c>
      <c r="C6064" t="s">
        <v>2</v>
      </c>
      <c r="D6064" t="str">
        <f>_xlfn.IFNA(VLOOKUP(A6064,[1]Blad1!$J:$V,12,FALSE),"")</f>
        <v/>
      </c>
      <c r="E6064" t="str">
        <f>_xlfn.IFNA(VLOOKUP(A6064,[1]Blad1!$J:$V,13,FALSE),"")</f>
        <v/>
      </c>
    </row>
    <row r="6065" spans="1:5" x14ac:dyDescent="0.25">
      <c r="A6065">
        <v>277126</v>
      </c>
      <c r="B6065" t="s">
        <v>71</v>
      </c>
      <c r="C6065" t="s">
        <v>2</v>
      </c>
      <c r="D6065" t="str">
        <f>_xlfn.IFNA(VLOOKUP(A6065,[1]Blad1!$J:$V,12,FALSE),"")</f>
        <v/>
      </c>
      <c r="E6065" t="str">
        <f>_xlfn.IFNA(VLOOKUP(A6065,[1]Blad1!$J:$V,13,FALSE),"")</f>
        <v/>
      </c>
    </row>
    <row r="6066" spans="1:5" x14ac:dyDescent="0.25">
      <c r="A6066">
        <v>277147</v>
      </c>
      <c r="B6066" t="s">
        <v>71</v>
      </c>
      <c r="C6066" t="s">
        <v>2</v>
      </c>
      <c r="D6066" t="str">
        <f>_xlfn.IFNA(VLOOKUP(A6066,[1]Blad1!$J:$V,12,FALSE),"")</f>
        <v/>
      </c>
      <c r="E6066" t="str">
        <f>_xlfn.IFNA(VLOOKUP(A6066,[1]Blad1!$J:$V,13,FALSE),"")</f>
        <v/>
      </c>
    </row>
    <row r="6067" spans="1:5" x14ac:dyDescent="0.25">
      <c r="A6067">
        <v>277148</v>
      </c>
      <c r="B6067" t="s">
        <v>71</v>
      </c>
      <c r="C6067" t="s">
        <v>2</v>
      </c>
      <c r="D6067" t="str">
        <f>_xlfn.IFNA(VLOOKUP(A6067,[1]Blad1!$J:$V,12,FALSE),"")</f>
        <v/>
      </c>
      <c r="E6067" t="str">
        <f>_xlfn.IFNA(VLOOKUP(A6067,[1]Blad1!$J:$V,13,FALSE),"")</f>
        <v/>
      </c>
    </row>
    <row r="6068" spans="1:5" x14ac:dyDescent="0.25">
      <c r="A6068">
        <v>277150</v>
      </c>
      <c r="B6068" t="s">
        <v>918</v>
      </c>
      <c r="C6068" t="s">
        <v>2</v>
      </c>
      <c r="D6068" t="str">
        <f>_xlfn.IFNA(VLOOKUP(A6068,[1]Blad1!$J:$V,12,FALSE),"")</f>
        <v/>
      </c>
      <c r="E6068" t="str">
        <f>_xlfn.IFNA(VLOOKUP(A6068,[1]Blad1!$J:$V,13,FALSE),"")</f>
        <v/>
      </c>
    </row>
    <row r="6069" spans="1:5" x14ac:dyDescent="0.25">
      <c r="A6069">
        <v>277155</v>
      </c>
      <c r="B6069" t="s">
        <v>3</v>
      </c>
      <c r="C6069" t="s">
        <v>2</v>
      </c>
      <c r="D6069" t="str">
        <f>_xlfn.IFNA(VLOOKUP(A6069,[1]Blad1!$J:$V,12,FALSE),"")</f>
        <v/>
      </c>
      <c r="E6069" t="str">
        <f>_xlfn.IFNA(VLOOKUP(A6069,[1]Blad1!$J:$V,13,FALSE),"")</f>
        <v/>
      </c>
    </row>
    <row r="6070" spans="1:5" x14ac:dyDescent="0.25">
      <c r="A6070">
        <v>277158</v>
      </c>
      <c r="B6070" t="s">
        <v>71</v>
      </c>
      <c r="C6070" t="s">
        <v>2</v>
      </c>
      <c r="D6070" t="str">
        <f>_xlfn.IFNA(VLOOKUP(A6070,[1]Blad1!$J:$V,12,FALSE),"")</f>
        <v/>
      </c>
      <c r="E6070" t="str">
        <f>_xlfn.IFNA(VLOOKUP(A6070,[1]Blad1!$J:$V,13,FALSE),"")</f>
        <v/>
      </c>
    </row>
    <row r="6071" spans="1:5" x14ac:dyDescent="0.25">
      <c r="A6071">
        <v>277161</v>
      </c>
      <c r="B6071" t="s">
        <v>3</v>
      </c>
      <c r="C6071" t="s">
        <v>2</v>
      </c>
      <c r="D6071" t="str">
        <f>_xlfn.IFNA(VLOOKUP(A6071,[1]Blad1!$J:$V,12,FALSE),"")</f>
        <v/>
      </c>
      <c r="E6071" t="str">
        <f>_xlfn.IFNA(VLOOKUP(A6071,[1]Blad1!$J:$V,13,FALSE),"")</f>
        <v/>
      </c>
    </row>
    <row r="6072" spans="1:5" x14ac:dyDescent="0.25">
      <c r="A6072">
        <v>277164</v>
      </c>
      <c r="B6072" t="s">
        <v>391</v>
      </c>
      <c r="C6072" t="s">
        <v>2</v>
      </c>
      <c r="D6072" t="str">
        <f>_xlfn.IFNA(VLOOKUP(A6072,[1]Blad1!$J:$V,12,FALSE),"")</f>
        <v/>
      </c>
      <c r="E6072" t="str">
        <f>_xlfn.IFNA(VLOOKUP(A6072,[1]Blad1!$J:$V,13,FALSE),"")</f>
        <v/>
      </c>
    </row>
    <row r="6073" spans="1:5" x14ac:dyDescent="0.25">
      <c r="A6073">
        <v>277165</v>
      </c>
      <c r="B6073" t="s">
        <v>71</v>
      </c>
      <c r="C6073" t="s">
        <v>2</v>
      </c>
      <c r="D6073" t="str">
        <f>_xlfn.IFNA(VLOOKUP(A6073,[1]Blad1!$J:$V,12,FALSE),"")</f>
        <v/>
      </c>
      <c r="E6073" t="str">
        <f>_xlfn.IFNA(VLOOKUP(A6073,[1]Blad1!$J:$V,13,FALSE),"")</f>
        <v/>
      </c>
    </row>
    <row r="6074" spans="1:5" x14ac:dyDescent="0.25">
      <c r="A6074">
        <v>277167</v>
      </c>
      <c r="B6074" t="s">
        <v>71</v>
      </c>
      <c r="C6074" t="s">
        <v>2</v>
      </c>
      <c r="D6074" t="str">
        <f>_xlfn.IFNA(VLOOKUP(A6074,[1]Blad1!$J:$V,12,FALSE),"")</f>
        <v/>
      </c>
      <c r="E6074" t="str">
        <f>_xlfn.IFNA(VLOOKUP(A6074,[1]Blad1!$J:$V,13,FALSE),"")</f>
        <v/>
      </c>
    </row>
    <row r="6075" spans="1:5" x14ac:dyDescent="0.25">
      <c r="A6075">
        <v>277168</v>
      </c>
      <c r="B6075" t="s">
        <v>71</v>
      </c>
      <c r="C6075" t="s">
        <v>2</v>
      </c>
      <c r="D6075" t="str">
        <f>_xlfn.IFNA(VLOOKUP(A6075,[1]Blad1!$J:$V,12,FALSE),"")</f>
        <v/>
      </c>
      <c r="E6075" t="str">
        <f>_xlfn.IFNA(VLOOKUP(A6075,[1]Blad1!$J:$V,13,FALSE),"")</f>
        <v/>
      </c>
    </row>
    <row r="6076" spans="1:5" x14ac:dyDescent="0.25">
      <c r="A6076">
        <v>277171</v>
      </c>
      <c r="B6076" t="s">
        <v>919</v>
      </c>
      <c r="C6076" t="s">
        <v>2</v>
      </c>
      <c r="D6076" t="str">
        <f>_xlfn.IFNA(VLOOKUP(A6076,[1]Blad1!$J:$V,12,FALSE),"")</f>
        <v/>
      </c>
      <c r="E6076" t="str">
        <f>_xlfn.IFNA(VLOOKUP(A6076,[1]Blad1!$J:$V,13,FALSE),"")</f>
        <v/>
      </c>
    </row>
    <row r="6077" spans="1:5" x14ac:dyDescent="0.25">
      <c r="A6077">
        <v>277172</v>
      </c>
      <c r="B6077" t="s">
        <v>71</v>
      </c>
      <c r="C6077" t="s">
        <v>2</v>
      </c>
      <c r="D6077" t="str">
        <f>_xlfn.IFNA(VLOOKUP(A6077,[1]Blad1!$J:$V,12,FALSE),"")</f>
        <v/>
      </c>
      <c r="E6077" t="str">
        <f>_xlfn.IFNA(VLOOKUP(A6077,[1]Blad1!$J:$V,13,FALSE),"")</f>
        <v/>
      </c>
    </row>
    <row r="6078" spans="1:5" x14ac:dyDescent="0.25">
      <c r="A6078">
        <v>277173</v>
      </c>
      <c r="B6078" t="s">
        <v>71</v>
      </c>
      <c r="C6078" t="s">
        <v>2</v>
      </c>
      <c r="D6078" t="str">
        <f>_xlfn.IFNA(VLOOKUP(A6078,[1]Blad1!$J:$V,12,FALSE),"")</f>
        <v/>
      </c>
      <c r="E6078" t="str">
        <f>_xlfn.IFNA(VLOOKUP(A6078,[1]Blad1!$J:$V,13,FALSE),"")</f>
        <v/>
      </c>
    </row>
    <row r="6079" spans="1:5" x14ac:dyDescent="0.25">
      <c r="A6079">
        <v>277174</v>
      </c>
      <c r="B6079" t="s">
        <v>71</v>
      </c>
      <c r="C6079" t="s">
        <v>2</v>
      </c>
      <c r="D6079" t="str">
        <f>_xlfn.IFNA(VLOOKUP(A6079,[1]Blad1!$J:$V,12,FALSE),"")</f>
        <v/>
      </c>
      <c r="E6079" t="str">
        <f>_xlfn.IFNA(VLOOKUP(A6079,[1]Blad1!$J:$V,13,FALSE),"")</f>
        <v/>
      </c>
    </row>
    <row r="6080" spans="1:5" x14ac:dyDescent="0.25">
      <c r="A6080">
        <v>277175</v>
      </c>
      <c r="B6080" t="s">
        <v>92</v>
      </c>
      <c r="C6080" t="s">
        <v>2</v>
      </c>
      <c r="D6080" t="str">
        <f>_xlfn.IFNA(VLOOKUP(A6080,[1]Blad1!$J:$V,12,FALSE),"")</f>
        <v/>
      </c>
      <c r="E6080" t="str">
        <f>_xlfn.IFNA(VLOOKUP(A6080,[1]Blad1!$J:$V,13,FALSE),"")</f>
        <v/>
      </c>
    </row>
    <row r="6081" spans="1:5" x14ac:dyDescent="0.25">
      <c r="A6081">
        <v>277195</v>
      </c>
      <c r="B6081" t="s">
        <v>3</v>
      </c>
      <c r="C6081" t="s">
        <v>2</v>
      </c>
      <c r="D6081" t="str">
        <f>_xlfn.IFNA(VLOOKUP(A6081,[1]Blad1!$J:$V,12,FALSE),"")</f>
        <v/>
      </c>
      <c r="E6081" t="str">
        <f>_xlfn.IFNA(VLOOKUP(A6081,[1]Blad1!$J:$V,13,FALSE),"")</f>
        <v/>
      </c>
    </row>
    <row r="6082" spans="1:5" x14ac:dyDescent="0.25">
      <c r="A6082">
        <v>277198</v>
      </c>
      <c r="B6082" t="s">
        <v>3</v>
      </c>
      <c r="C6082" t="s">
        <v>2</v>
      </c>
      <c r="D6082" t="str">
        <f>_xlfn.IFNA(VLOOKUP(A6082,[1]Blad1!$J:$V,12,FALSE),"")</f>
        <v/>
      </c>
      <c r="E6082" t="str">
        <f>_xlfn.IFNA(VLOOKUP(A6082,[1]Blad1!$J:$V,13,FALSE),"")</f>
        <v/>
      </c>
    </row>
    <row r="6083" spans="1:5" x14ac:dyDescent="0.25">
      <c r="A6083">
        <v>277200</v>
      </c>
      <c r="B6083" t="s">
        <v>3</v>
      </c>
      <c r="C6083" t="s">
        <v>2</v>
      </c>
      <c r="D6083" t="str">
        <f>_xlfn.IFNA(VLOOKUP(A6083,[1]Blad1!$J:$V,12,FALSE),"")</f>
        <v/>
      </c>
      <c r="E6083" t="str">
        <f>_xlfn.IFNA(VLOOKUP(A6083,[1]Blad1!$J:$V,13,FALSE),"")</f>
        <v/>
      </c>
    </row>
    <row r="6084" spans="1:5" x14ac:dyDescent="0.25">
      <c r="A6084">
        <v>277202</v>
      </c>
      <c r="B6084" t="s">
        <v>3</v>
      </c>
      <c r="C6084" t="s">
        <v>2</v>
      </c>
      <c r="D6084" t="str">
        <f>_xlfn.IFNA(VLOOKUP(A6084,[1]Blad1!$J:$V,12,FALSE),"")</f>
        <v/>
      </c>
      <c r="E6084" t="str">
        <f>_xlfn.IFNA(VLOOKUP(A6084,[1]Blad1!$J:$V,13,FALSE),"")</f>
        <v/>
      </c>
    </row>
    <row r="6085" spans="1:5" x14ac:dyDescent="0.25">
      <c r="A6085">
        <v>277203</v>
      </c>
      <c r="B6085" t="s">
        <v>109</v>
      </c>
      <c r="C6085" t="s">
        <v>2</v>
      </c>
      <c r="D6085" t="str">
        <f>_xlfn.IFNA(VLOOKUP(A6085,[1]Blad1!$J:$V,12,FALSE),"")</f>
        <v/>
      </c>
      <c r="E6085" t="str">
        <f>_xlfn.IFNA(VLOOKUP(A6085,[1]Blad1!$J:$V,13,FALSE),"")</f>
        <v/>
      </c>
    </row>
    <row r="6086" spans="1:5" x14ac:dyDescent="0.25">
      <c r="A6086">
        <v>277205</v>
      </c>
      <c r="B6086" t="s">
        <v>920</v>
      </c>
      <c r="C6086" t="s">
        <v>2</v>
      </c>
      <c r="D6086" t="str">
        <f>_xlfn.IFNA(VLOOKUP(A6086,[1]Blad1!$J:$V,12,FALSE),"")</f>
        <v/>
      </c>
      <c r="E6086" t="str">
        <f>_xlfn.IFNA(VLOOKUP(A6086,[1]Blad1!$J:$V,13,FALSE),"")</f>
        <v/>
      </c>
    </row>
    <row r="6087" spans="1:5" x14ac:dyDescent="0.25">
      <c r="A6087">
        <v>277211</v>
      </c>
      <c r="B6087" t="s">
        <v>3</v>
      </c>
      <c r="C6087" t="s">
        <v>2</v>
      </c>
      <c r="D6087" t="str">
        <f>_xlfn.IFNA(VLOOKUP(A6087,[1]Blad1!$J:$V,12,FALSE),"")</f>
        <v/>
      </c>
      <c r="E6087" t="str">
        <f>_xlfn.IFNA(VLOOKUP(A6087,[1]Blad1!$J:$V,13,FALSE),"")</f>
        <v/>
      </c>
    </row>
    <row r="6088" spans="1:5" x14ac:dyDescent="0.25">
      <c r="A6088">
        <v>277216</v>
      </c>
      <c r="B6088" t="s">
        <v>3</v>
      </c>
      <c r="C6088" t="s">
        <v>2</v>
      </c>
      <c r="D6088" t="str">
        <f>_xlfn.IFNA(VLOOKUP(A6088,[1]Blad1!$J:$V,12,FALSE),"")</f>
        <v/>
      </c>
      <c r="E6088" t="str">
        <f>_xlfn.IFNA(VLOOKUP(A6088,[1]Blad1!$J:$V,13,FALSE),"")</f>
        <v/>
      </c>
    </row>
    <row r="6089" spans="1:5" x14ac:dyDescent="0.25">
      <c r="A6089">
        <v>277225</v>
      </c>
      <c r="B6089" t="s">
        <v>224</v>
      </c>
      <c r="C6089" t="s">
        <v>2</v>
      </c>
      <c r="D6089" t="str">
        <f>_xlfn.IFNA(VLOOKUP(A6089,[1]Blad1!$J:$V,12,FALSE),"")</f>
        <v/>
      </c>
      <c r="E6089" t="str">
        <f>_xlfn.IFNA(VLOOKUP(A6089,[1]Blad1!$J:$V,13,FALSE),"")</f>
        <v/>
      </c>
    </row>
    <row r="6090" spans="1:5" x14ac:dyDescent="0.25">
      <c r="A6090">
        <v>277228</v>
      </c>
      <c r="B6090" t="s">
        <v>224</v>
      </c>
      <c r="C6090" t="s">
        <v>2</v>
      </c>
      <c r="D6090" t="str">
        <f>_xlfn.IFNA(VLOOKUP(A6090,[1]Blad1!$J:$V,12,FALSE),"")</f>
        <v/>
      </c>
      <c r="E6090" t="str">
        <f>_xlfn.IFNA(VLOOKUP(A6090,[1]Blad1!$J:$V,13,FALSE),"")</f>
        <v/>
      </c>
    </row>
    <row r="6091" spans="1:5" x14ac:dyDescent="0.25">
      <c r="A6091">
        <v>277229</v>
      </c>
      <c r="B6091" t="s">
        <v>71</v>
      </c>
      <c r="C6091" t="s">
        <v>2</v>
      </c>
      <c r="D6091" t="str">
        <f>_xlfn.IFNA(VLOOKUP(A6091,[1]Blad1!$J:$V,12,FALSE),"")</f>
        <v/>
      </c>
      <c r="E6091" t="str">
        <f>_xlfn.IFNA(VLOOKUP(A6091,[1]Blad1!$J:$V,13,FALSE),"")</f>
        <v/>
      </c>
    </row>
    <row r="6092" spans="1:5" x14ac:dyDescent="0.25">
      <c r="A6092">
        <v>277230</v>
      </c>
      <c r="B6092" t="s">
        <v>921</v>
      </c>
      <c r="C6092" t="s">
        <v>2</v>
      </c>
      <c r="D6092" t="str">
        <f>_xlfn.IFNA(VLOOKUP(A6092,[1]Blad1!$J:$V,12,FALSE),"")</f>
        <v/>
      </c>
      <c r="E6092" t="str">
        <f>_xlfn.IFNA(VLOOKUP(A6092,[1]Blad1!$J:$V,13,FALSE),"")</f>
        <v/>
      </c>
    </row>
    <row r="6093" spans="1:5" x14ac:dyDescent="0.25">
      <c r="A6093">
        <v>277237</v>
      </c>
      <c r="B6093" t="s">
        <v>71</v>
      </c>
      <c r="C6093" t="s">
        <v>2</v>
      </c>
      <c r="D6093" t="str">
        <f>_xlfn.IFNA(VLOOKUP(A6093,[1]Blad1!$J:$V,12,FALSE),"")</f>
        <v/>
      </c>
      <c r="E6093" t="str">
        <f>_xlfn.IFNA(VLOOKUP(A6093,[1]Blad1!$J:$V,13,FALSE),"")</f>
        <v/>
      </c>
    </row>
    <row r="6094" spans="1:5" x14ac:dyDescent="0.25">
      <c r="A6094">
        <v>277545</v>
      </c>
      <c r="B6094" t="s">
        <v>71</v>
      </c>
      <c r="C6094" t="s">
        <v>2</v>
      </c>
      <c r="D6094" t="str">
        <f>_xlfn.IFNA(VLOOKUP(A6094,[1]Blad1!$J:$V,12,FALSE),"")</f>
        <v/>
      </c>
      <c r="E6094" t="str">
        <f>_xlfn.IFNA(VLOOKUP(A6094,[1]Blad1!$J:$V,13,FALSE),"")</f>
        <v/>
      </c>
    </row>
    <row r="6095" spans="1:5" x14ac:dyDescent="0.25">
      <c r="A6095">
        <v>277546</v>
      </c>
      <c r="B6095" t="s">
        <v>71</v>
      </c>
      <c r="C6095" t="s">
        <v>2</v>
      </c>
      <c r="D6095" t="str">
        <f>_xlfn.IFNA(VLOOKUP(A6095,[1]Blad1!$J:$V,12,FALSE),"")</f>
        <v/>
      </c>
      <c r="E6095" t="str">
        <f>_xlfn.IFNA(VLOOKUP(A6095,[1]Blad1!$J:$V,13,FALSE),"")</f>
        <v/>
      </c>
    </row>
    <row r="6096" spans="1:5" x14ac:dyDescent="0.25">
      <c r="A6096">
        <v>277547</v>
      </c>
      <c r="B6096" t="s">
        <v>71</v>
      </c>
      <c r="C6096" t="s">
        <v>2</v>
      </c>
      <c r="D6096" t="str">
        <f>_xlfn.IFNA(VLOOKUP(A6096,[1]Blad1!$J:$V,12,FALSE),"")</f>
        <v/>
      </c>
      <c r="E6096" t="str">
        <f>_xlfn.IFNA(VLOOKUP(A6096,[1]Blad1!$J:$V,13,FALSE),"")</f>
        <v/>
      </c>
    </row>
    <row r="6097" spans="1:5" x14ac:dyDescent="0.25">
      <c r="A6097">
        <v>277769</v>
      </c>
      <c r="B6097" t="s">
        <v>922</v>
      </c>
      <c r="C6097" t="s">
        <v>2</v>
      </c>
      <c r="D6097" t="str">
        <f>_xlfn.IFNA(VLOOKUP(A6097,[1]Blad1!$J:$V,12,FALSE),"")</f>
        <v>XXVII</v>
      </c>
      <c r="E6097" t="str">
        <f>_xlfn.IFNA(VLOOKUP(A6097,[1]Blad1!$J:$V,13,FALSE),"")</f>
        <v>7C3</v>
      </c>
    </row>
    <row r="6098" spans="1:5" x14ac:dyDescent="0.25">
      <c r="A6098">
        <v>277940</v>
      </c>
      <c r="B6098" t="s">
        <v>923</v>
      </c>
      <c r="C6098" t="s">
        <v>2</v>
      </c>
      <c r="D6098" t="str">
        <f>_xlfn.IFNA(VLOOKUP(A6098,[1]Blad1!$J:$V,12,FALSE),"")</f>
        <v>XXVII</v>
      </c>
      <c r="E6098" t="str">
        <f>_xlfn.IFNA(VLOOKUP(A6098,[1]Blad1!$J:$V,13,FALSE),"")</f>
        <v>19C3</v>
      </c>
    </row>
    <row r="6099" spans="1:5" x14ac:dyDescent="0.25">
      <c r="A6099">
        <v>277944</v>
      </c>
      <c r="B6099" t="s">
        <v>74</v>
      </c>
      <c r="C6099" t="s">
        <v>2</v>
      </c>
      <c r="D6099" t="str">
        <f>_xlfn.IFNA(VLOOKUP(A6099,[1]Blad1!$J:$V,12,FALSE),"")</f>
        <v/>
      </c>
      <c r="E6099" t="str">
        <f>_xlfn.IFNA(VLOOKUP(A6099,[1]Blad1!$J:$V,13,FALSE),"")</f>
        <v/>
      </c>
    </row>
    <row r="6100" spans="1:5" x14ac:dyDescent="0.25">
      <c r="A6100">
        <v>277961</v>
      </c>
      <c r="B6100" t="s">
        <v>71</v>
      </c>
      <c r="C6100" t="s">
        <v>2</v>
      </c>
      <c r="D6100" t="str">
        <f>_xlfn.IFNA(VLOOKUP(A6100,[1]Blad1!$J:$V,12,FALSE),"")</f>
        <v/>
      </c>
      <c r="E6100" t="str">
        <f>_xlfn.IFNA(VLOOKUP(A6100,[1]Blad1!$J:$V,13,FALSE),"")</f>
        <v/>
      </c>
    </row>
    <row r="6101" spans="1:5" x14ac:dyDescent="0.25">
      <c r="A6101">
        <v>277962</v>
      </c>
      <c r="B6101" t="s">
        <v>71</v>
      </c>
      <c r="C6101" t="s">
        <v>10</v>
      </c>
      <c r="D6101" t="str">
        <f>_xlfn.IFNA(VLOOKUP(A6101,[1]Blad1!$J:$V,12,FALSE),"")</f>
        <v/>
      </c>
      <c r="E6101" t="str">
        <f>_xlfn.IFNA(VLOOKUP(A6101,[1]Blad1!$J:$V,13,FALSE),"")</f>
        <v/>
      </c>
    </row>
    <row r="6102" spans="1:5" x14ac:dyDescent="0.25">
      <c r="A6102">
        <v>277964</v>
      </c>
      <c r="B6102" t="s">
        <v>71</v>
      </c>
      <c r="C6102" t="s">
        <v>2</v>
      </c>
      <c r="D6102" t="str">
        <f>_xlfn.IFNA(VLOOKUP(A6102,[1]Blad1!$J:$V,12,FALSE),"")</f>
        <v/>
      </c>
      <c r="E6102" t="str">
        <f>_xlfn.IFNA(VLOOKUP(A6102,[1]Blad1!$J:$V,13,FALSE),"")</f>
        <v/>
      </c>
    </row>
    <row r="6103" spans="1:5" x14ac:dyDescent="0.25">
      <c r="A6103">
        <v>277978</v>
      </c>
      <c r="B6103" t="s">
        <v>71</v>
      </c>
      <c r="C6103" t="s">
        <v>2</v>
      </c>
      <c r="D6103" t="str">
        <f>_xlfn.IFNA(VLOOKUP(A6103,[1]Blad1!$J:$V,12,FALSE),"")</f>
        <v/>
      </c>
      <c r="E6103" t="str">
        <f>_xlfn.IFNA(VLOOKUP(A6103,[1]Blad1!$J:$V,13,FALSE),"")</f>
        <v/>
      </c>
    </row>
    <row r="6104" spans="1:5" x14ac:dyDescent="0.25">
      <c r="A6104">
        <v>277979</v>
      </c>
      <c r="B6104" t="s">
        <v>71</v>
      </c>
      <c r="C6104" t="s">
        <v>2</v>
      </c>
      <c r="D6104" t="str">
        <f>_xlfn.IFNA(VLOOKUP(A6104,[1]Blad1!$J:$V,12,FALSE),"")</f>
        <v/>
      </c>
      <c r="E6104" t="str">
        <f>_xlfn.IFNA(VLOOKUP(A6104,[1]Blad1!$J:$V,13,FALSE),"")</f>
        <v/>
      </c>
    </row>
    <row r="6105" spans="1:5" x14ac:dyDescent="0.25">
      <c r="A6105">
        <v>277981</v>
      </c>
      <c r="B6105" t="s">
        <v>924</v>
      </c>
      <c r="C6105" t="s">
        <v>2</v>
      </c>
      <c r="D6105" t="str">
        <f>_xlfn.IFNA(VLOOKUP(A6105,[1]Blad1!$J:$V,12,FALSE),"")</f>
        <v/>
      </c>
      <c r="E6105" t="str">
        <f>_xlfn.IFNA(VLOOKUP(A6105,[1]Blad1!$J:$V,13,FALSE),"")</f>
        <v/>
      </c>
    </row>
    <row r="6106" spans="1:5" x14ac:dyDescent="0.25">
      <c r="A6106">
        <v>277983</v>
      </c>
      <c r="B6106" t="s">
        <v>925</v>
      </c>
      <c r="C6106" t="s">
        <v>2</v>
      </c>
      <c r="D6106" t="str">
        <f>_xlfn.IFNA(VLOOKUP(A6106,[1]Blad1!$J:$V,12,FALSE),"")</f>
        <v/>
      </c>
      <c r="E6106" t="str">
        <f>_xlfn.IFNA(VLOOKUP(A6106,[1]Blad1!$J:$V,13,FALSE),"")</f>
        <v/>
      </c>
    </row>
    <row r="6107" spans="1:5" x14ac:dyDescent="0.25">
      <c r="A6107">
        <v>277985</v>
      </c>
      <c r="B6107" t="s">
        <v>71</v>
      </c>
      <c r="C6107" t="s">
        <v>2</v>
      </c>
      <c r="D6107" t="str">
        <f>_xlfn.IFNA(VLOOKUP(A6107,[1]Blad1!$J:$V,12,FALSE),"")</f>
        <v/>
      </c>
      <c r="E6107" t="str">
        <f>_xlfn.IFNA(VLOOKUP(A6107,[1]Blad1!$J:$V,13,FALSE),"")</f>
        <v/>
      </c>
    </row>
    <row r="6108" spans="1:5" x14ac:dyDescent="0.25">
      <c r="A6108">
        <v>277988</v>
      </c>
      <c r="B6108" t="s">
        <v>71</v>
      </c>
      <c r="C6108" t="s">
        <v>2</v>
      </c>
      <c r="D6108" t="str">
        <f>_xlfn.IFNA(VLOOKUP(A6108,[1]Blad1!$J:$V,12,FALSE),"")</f>
        <v/>
      </c>
      <c r="E6108" t="str">
        <f>_xlfn.IFNA(VLOOKUP(A6108,[1]Blad1!$J:$V,13,FALSE),"")</f>
        <v/>
      </c>
    </row>
    <row r="6109" spans="1:5" x14ac:dyDescent="0.25">
      <c r="A6109">
        <v>277990</v>
      </c>
      <c r="B6109" t="s">
        <v>71</v>
      </c>
      <c r="C6109" t="s">
        <v>2</v>
      </c>
      <c r="D6109" t="str">
        <f>_xlfn.IFNA(VLOOKUP(A6109,[1]Blad1!$J:$V,12,FALSE),"")</f>
        <v/>
      </c>
      <c r="E6109" t="str">
        <f>_xlfn.IFNA(VLOOKUP(A6109,[1]Blad1!$J:$V,13,FALSE),"")</f>
        <v/>
      </c>
    </row>
    <row r="6110" spans="1:5" x14ac:dyDescent="0.25">
      <c r="A6110">
        <v>277991</v>
      </c>
      <c r="B6110" t="s">
        <v>71</v>
      </c>
      <c r="C6110" t="s">
        <v>2</v>
      </c>
      <c r="D6110" t="str">
        <f>_xlfn.IFNA(VLOOKUP(A6110,[1]Blad1!$J:$V,12,FALSE),"")</f>
        <v/>
      </c>
      <c r="E6110" t="str">
        <f>_xlfn.IFNA(VLOOKUP(A6110,[1]Blad1!$J:$V,13,FALSE),"")</f>
        <v/>
      </c>
    </row>
    <row r="6111" spans="1:5" x14ac:dyDescent="0.25">
      <c r="A6111">
        <v>277993</v>
      </c>
      <c r="B6111" t="s">
        <v>71</v>
      </c>
      <c r="C6111" t="s">
        <v>2</v>
      </c>
      <c r="D6111" t="str">
        <f>_xlfn.IFNA(VLOOKUP(A6111,[1]Blad1!$J:$V,12,FALSE),"")</f>
        <v/>
      </c>
      <c r="E6111" t="str">
        <f>_xlfn.IFNA(VLOOKUP(A6111,[1]Blad1!$J:$V,13,FALSE),"")</f>
        <v/>
      </c>
    </row>
    <row r="6112" spans="1:5" x14ac:dyDescent="0.25">
      <c r="A6112">
        <v>277994</v>
      </c>
      <c r="B6112" t="s">
        <v>926</v>
      </c>
      <c r="C6112" t="s">
        <v>2</v>
      </c>
      <c r="D6112" t="str">
        <f>_xlfn.IFNA(VLOOKUP(A6112,[1]Blad1!$J:$V,12,FALSE),"")</f>
        <v/>
      </c>
      <c r="E6112" t="str">
        <f>_xlfn.IFNA(VLOOKUP(A6112,[1]Blad1!$J:$V,13,FALSE),"")</f>
        <v/>
      </c>
    </row>
    <row r="6113" spans="1:5" x14ac:dyDescent="0.25">
      <c r="A6113">
        <v>277997</v>
      </c>
      <c r="B6113" t="s">
        <v>71</v>
      </c>
      <c r="C6113" t="s">
        <v>2</v>
      </c>
      <c r="D6113" t="str">
        <f>_xlfn.IFNA(VLOOKUP(A6113,[1]Blad1!$J:$V,12,FALSE),"")</f>
        <v/>
      </c>
      <c r="E6113" t="str">
        <f>_xlfn.IFNA(VLOOKUP(A6113,[1]Blad1!$J:$V,13,FALSE),"")</f>
        <v/>
      </c>
    </row>
    <row r="6114" spans="1:5" x14ac:dyDescent="0.25">
      <c r="A6114">
        <v>277998</v>
      </c>
      <c r="B6114" t="s">
        <v>71</v>
      </c>
      <c r="C6114" t="s">
        <v>2</v>
      </c>
      <c r="D6114" t="str">
        <f>_xlfn.IFNA(VLOOKUP(A6114,[1]Blad1!$J:$V,12,FALSE),"")</f>
        <v/>
      </c>
      <c r="E6114" t="str">
        <f>_xlfn.IFNA(VLOOKUP(A6114,[1]Blad1!$J:$V,13,FALSE),"")</f>
        <v/>
      </c>
    </row>
    <row r="6115" spans="1:5" x14ac:dyDescent="0.25">
      <c r="A6115">
        <v>278000</v>
      </c>
      <c r="B6115" t="s">
        <v>71</v>
      </c>
      <c r="C6115" t="s">
        <v>2</v>
      </c>
      <c r="D6115" t="str">
        <f>_xlfn.IFNA(VLOOKUP(A6115,[1]Blad1!$J:$V,12,FALSE),"")</f>
        <v/>
      </c>
      <c r="E6115" t="str">
        <f>_xlfn.IFNA(VLOOKUP(A6115,[1]Blad1!$J:$V,13,FALSE),"")</f>
        <v/>
      </c>
    </row>
    <row r="6116" spans="1:5" x14ac:dyDescent="0.25">
      <c r="A6116">
        <v>278001</v>
      </c>
      <c r="B6116" t="s">
        <v>71</v>
      </c>
      <c r="C6116" t="s">
        <v>2</v>
      </c>
      <c r="D6116" t="str">
        <f>_xlfn.IFNA(VLOOKUP(A6116,[1]Blad1!$J:$V,12,FALSE),"")</f>
        <v/>
      </c>
      <c r="E6116" t="str">
        <f>_xlfn.IFNA(VLOOKUP(A6116,[1]Blad1!$J:$V,13,FALSE),"")</f>
        <v/>
      </c>
    </row>
    <row r="6117" spans="1:5" x14ac:dyDescent="0.25">
      <c r="A6117">
        <v>278002</v>
      </c>
      <c r="B6117" t="s">
        <v>71</v>
      </c>
      <c r="C6117" t="s">
        <v>2</v>
      </c>
      <c r="D6117" t="str">
        <f>_xlfn.IFNA(VLOOKUP(A6117,[1]Blad1!$J:$V,12,FALSE),"")</f>
        <v/>
      </c>
      <c r="E6117" t="str">
        <f>_xlfn.IFNA(VLOOKUP(A6117,[1]Blad1!$J:$V,13,FALSE),"")</f>
        <v/>
      </c>
    </row>
    <row r="6118" spans="1:5" x14ac:dyDescent="0.25">
      <c r="A6118">
        <v>278012</v>
      </c>
      <c r="B6118" t="s">
        <v>72</v>
      </c>
      <c r="C6118" t="s">
        <v>2</v>
      </c>
      <c r="D6118" t="str">
        <f>_xlfn.IFNA(VLOOKUP(A6118,[1]Blad1!$J:$V,12,FALSE),"")</f>
        <v/>
      </c>
      <c r="E6118" t="str">
        <f>_xlfn.IFNA(VLOOKUP(A6118,[1]Blad1!$J:$V,13,FALSE),"")</f>
        <v/>
      </c>
    </row>
    <row r="6119" spans="1:5" x14ac:dyDescent="0.25">
      <c r="A6119">
        <v>278018</v>
      </c>
      <c r="B6119" t="s">
        <v>71</v>
      </c>
      <c r="C6119" t="s">
        <v>2</v>
      </c>
      <c r="D6119" t="str">
        <f>_xlfn.IFNA(VLOOKUP(A6119,[1]Blad1!$J:$V,12,FALSE),"")</f>
        <v/>
      </c>
      <c r="E6119" t="str">
        <f>_xlfn.IFNA(VLOOKUP(A6119,[1]Blad1!$J:$V,13,FALSE),"")</f>
        <v/>
      </c>
    </row>
    <row r="6120" spans="1:5" x14ac:dyDescent="0.25">
      <c r="A6120">
        <v>278020</v>
      </c>
      <c r="B6120" t="s">
        <v>927</v>
      </c>
      <c r="C6120" t="s">
        <v>2</v>
      </c>
      <c r="D6120" t="str">
        <f>_xlfn.IFNA(VLOOKUP(A6120,[1]Blad1!$J:$V,12,FALSE),"")</f>
        <v/>
      </c>
      <c r="E6120" t="str">
        <f>_xlfn.IFNA(VLOOKUP(A6120,[1]Blad1!$J:$V,13,FALSE),"")</f>
        <v/>
      </c>
    </row>
    <row r="6121" spans="1:5" x14ac:dyDescent="0.25">
      <c r="A6121">
        <v>278022</v>
      </c>
      <c r="B6121" t="s">
        <v>928</v>
      </c>
      <c r="C6121" t="s">
        <v>2</v>
      </c>
      <c r="D6121" t="str">
        <f>_xlfn.IFNA(VLOOKUP(A6121,[1]Blad1!$J:$V,12,FALSE),"")</f>
        <v/>
      </c>
      <c r="E6121" t="str">
        <f>_xlfn.IFNA(VLOOKUP(A6121,[1]Blad1!$J:$V,13,FALSE),"")</f>
        <v/>
      </c>
    </row>
    <row r="6122" spans="1:5" x14ac:dyDescent="0.25">
      <c r="A6122">
        <v>278025</v>
      </c>
      <c r="B6122" t="s">
        <v>929</v>
      </c>
      <c r="C6122" t="s">
        <v>2</v>
      </c>
      <c r="D6122" t="str">
        <f>_xlfn.IFNA(VLOOKUP(A6122,[1]Blad1!$J:$V,12,FALSE),"")</f>
        <v/>
      </c>
      <c r="E6122" t="str">
        <f>_xlfn.IFNA(VLOOKUP(A6122,[1]Blad1!$J:$V,13,FALSE),"")</f>
        <v/>
      </c>
    </row>
    <row r="6123" spans="1:5" x14ac:dyDescent="0.25">
      <c r="A6123">
        <v>278026</v>
      </c>
      <c r="B6123" t="s">
        <v>930</v>
      </c>
      <c r="C6123" t="s">
        <v>2</v>
      </c>
      <c r="D6123" t="str">
        <f>_xlfn.IFNA(VLOOKUP(A6123,[1]Blad1!$J:$V,12,FALSE),"")</f>
        <v/>
      </c>
      <c r="E6123" t="str">
        <f>_xlfn.IFNA(VLOOKUP(A6123,[1]Blad1!$J:$V,13,FALSE),"")</f>
        <v/>
      </c>
    </row>
    <row r="6124" spans="1:5" x14ac:dyDescent="0.25">
      <c r="A6124">
        <v>278030</v>
      </c>
      <c r="B6124" t="s">
        <v>931</v>
      </c>
      <c r="C6124" t="s">
        <v>2</v>
      </c>
      <c r="D6124" t="str">
        <f>_xlfn.IFNA(VLOOKUP(A6124,[1]Blad1!$J:$V,12,FALSE),"")</f>
        <v/>
      </c>
      <c r="E6124" t="str">
        <f>_xlfn.IFNA(VLOOKUP(A6124,[1]Blad1!$J:$V,13,FALSE),"")</f>
        <v/>
      </c>
    </row>
    <row r="6125" spans="1:5" x14ac:dyDescent="0.25">
      <c r="A6125">
        <v>278031</v>
      </c>
      <c r="B6125" t="s">
        <v>931</v>
      </c>
      <c r="C6125" t="s">
        <v>2</v>
      </c>
      <c r="D6125" t="str">
        <f>_xlfn.IFNA(VLOOKUP(A6125,[1]Blad1!$J:$V,12,FALSE),"")</f>
        <v/>
      </c>
      <c r="E6125" t="str">
        <f>_xlfn.IFNA(VLOOKUP(A6125,[1]Blad1!$J:$V,13,FALSE),"")</f>
        <v/>
      </c>
    </row>
    <row r="6126" spans="1:5" x14ac:dyDescent="0.25">
      <c r="A6126">
        <v>278035</v>
      </c>
      <c r="B6126" t="s">
        <v>3</v>
      </c>
      <c r="C6126" t="s">
        <v>2</v>
      </c>
      <c r="D6126" t="str">
        <f>_xlfn.IFNA(VLOOKUP(A6126,[1]Blad1!$J:$V,12,FALSE),"")</f>
        <v/>
      </c>
      <c r="E6126" t="str">
        <f>_xlfn.IFNA(VLOOKUP(A6126,[1]Blad1!$J:$V,13,FALSE),"")</f>
        <v/>
      </c>
    </row>
    <row r="6127" spans="1:5" x14ac:dyDescent="0.25">
      <c r="A6127">
        <v>278037</v>
      </c>
      <c r="B6127" t="s">
        <v>72</v>
      </c>
      <c r="C6127" t="s">
        <v>2</v>
      </c>
      <c r="D6127" t="str">
        <f>_xlfn.IFNA(VLOOKUP(A6127,[1]Blad1!$J:$V,12,FALSE),"")</f>
        <v>V-2</v>
      </c>
      <c r="E6127" t="str">
        <f>_xlfn.IFNA(VLOOKUP(A6127,[1]Blad1!$J:$V,13,FALSE),"")</f>
        <v>8C41</v>
      </c>
    </row>
    <row r="6128" spans="1:5" x14ac:dyDescent="0.25">
      <c r="A6128">
        <v>278038</v>
      </c>
      <c r="B6128" t="s">
        <v>3</v>
      </c>
      <c r="C6128" t="s">
        <v>2</v>
      </c>
      <c r="D6128" t="str">
        <f>_xlfn.IFNA(VLOOKUP(A6128,[1]Blad1!$J:$V,12,FALSE),"")</f>
        <v/>
      </c>
      <c r="E6128" t="str">
        <f>_xlfn.IFNA(VLOOKUP(A6128,[1]Blad1!$J:$V,13,FALSE),"")</f>
        <v/>
      </c>
    </row>
    <row r="6129" spans="1:5" x14ac:dyDescent="0.25">
      <c r="A6129">
        <v>278042</v>
      </c>
      <c r="B6129" t="s">
        <v>71</v>
      </c>
      <c r="C6129" t="s">
        <v>2</v>
      </c>
      <c r="D6129" t="str">
        <f>_xlfn.IFNA(VLOOKUP(A6129,[1]Blad1!$J:$V,12,FALSE),"")</f>
        <v/>
      </c>
      <c r="E6129" t="str">
        <f>_xlfn.IFNA(VLOOKUP(A6129,[1]Blad1!$J:$V,13,FALSE),"")</f>
        <v/>
      </c>
    </row>
    <row r="6130" spans="1:5" x14ac:dyDescent="0.25">
      <c r="A6130">
        <v>278053</v>
      </c>
      <c r="B6130" t="s">
        <v>3</v>
      </c>
      <c r="C6130" t="s">
        <v>2</v>
      </c>
      <c r="D6130" t="str">
        <f>_xlfn.IFNA(VLOOKUP(A6130,[1]Blad1!$J:$V,12,FALSE),"")</f>
        <v/>
      </c>
      <c r="E6130" t="str">
        <f>_xlfn.IFNA(VLOOKUP(A6130,[1]Blad1!$J:$V,13,FALSE),"")</f>
        <v/>
      </c>
    </row>
    <row r="6131" spans="1:5" x14ac:dyDescent="0.25">
      <c r="A6131">
        <v>278054</v>
      </c>
      <c r="B6131" t="s">
        <v>71</v>
      </c>
      <c r="C6131" t="s">
        <v>2</v>
      </c>
      <c r="D6131" t="str">
        <f>_xlfn.IFNA(VLOOKUP(A6131,[1]Blad1!$J:$V,12,FALSE),"")</f>
        <v/>
      </c>
      <c r="E6131" t="str">
        <f>_xlfn.IFNA(VLOOKUP(A6131,[1]Blad1!$J:$V,13,FALSE),"")</f>
        <v/>
      </c>
    </row>
    <row r="6132" spans="1:5" x14ac:dyDescent="0.25">
      <c r="A6132">
        <v>278058</v>
      </c>
      <c r="B6132" t="s">
        <v>3</v>
      </c>
      <c r="C6132" t="s">
        <v>2</v>
      </c>
      <c r="D6132" t="str">
        <f>_xlfn.IFNA(VLOOKUP(A6132,[1]Blad1!$J:$V,12,FALSE),"")</f>
        <v/>
      </c>
      <c r="E6132" t="str">
        <f>_xlfn.IFNA(VLOOKUP(A6132,[1]Blad1!$J:$V,13,FALSE),"")</f>
        <v/>
      </c>
    </row>
    <row r="6133" spans="1:5" x14ac:dyDescent="0.25">
      <c r="A6133">
        <v>278060</v>
      </c>
      <c r="B6133" t="s">
        <v>3</v>
      </c>
      <c r="C6133" t="s">
        <v>2</v>
      </c>
      <c r="D6133" t="str">
        <f>_xlfn.IFNA(VLOOKUP(A6133,[1]Blad1!$J:$V,12,FALSE),"")</f>
        <v/>
      </c>
      <c r="E6133" t="str">
        <f>_xlfn.IFNA(VLOOKUP(A6133,[1]Blad1!$J:$V,13,FALSE),"")</f>
        <v/>
      </c>
    </row>
    <row r="6134" spans="1:5" x14ac:dyDescent="0.25">
      <c r="A6134">
        <v>278063</v>
      </c>
      <c r="B6134" t="s">
        <v>140</v>
      </c>
      <c r="C6134" t="s">
        <v>2</v>
      </c>
      <c r="D6134" t="str">
        <f>_xlfn.IFNA(VLOOKUP(A6134,[1]Blad1!$J:$V,12,FALSE),"")</f>
        <v/>
      </c>
      <c r="E6134" t="str">
        <f>_xlfn.IFNA(VLOOKUP(A6134,[1]Blad1!$J:$V,13,FALSE),"")</f>
        <v/>
      </c>
    </row>
    <row r="6135" spans="1:5" x14ac:dyDescent="0.25">
      <c r="A6135">
        <v>278127</v>
      </c>
      <c r="B6135" t="s">
        <v>3</v>
      </c>
      <c r="C6135" t="s">
        <v>2</v>
      </c>
      <c r="D6135" t="str">
        <f>_xlfn.IFNA(VLOOKUP(A6135,[1]Blad1!$J:$V,12,FALSE),"")</f>
        <v/>
      </c>
      <c r="E6135" t="str">
        <f>_xlfn.IFNA(VLOOKUP(A6135,[1]Blad1!$J:$V,13,FALSE),"")</f>
        <v/>
      </c>
    </row>
    <row r="6136" spans="1:5" x14ac:dyDescent="0.25">
      <c r="A6136">
        <v>278129</v>
      </c>
      <c r="B6136" t="s">
        <v>932</v>
      </c>
      <c r="C6136" t="s">
        <v>2</v>
      </c>
      <c r="D6136" t="str">
        <f>_xlfn.IFNA(VLOOKUP(A6136,[1]Blad1!$J:$V,12,FALSE),"")</f>
        <v/>
      </c>
      <c r="E6136" t="str">
        <f>_xlfn.IFNA(VLOOKUP(A6136,[1]Blad1!$J:$V,13,FALSE),"")</f>
        <v/>
      </c>
    </row>
    <row r="6137" spans="1:5" x14ac:dyDescent="0.25">
      <c r="A6137">
        <v>278141</v>
      </c>
      <c r="B6137" t="s">
        <v>71</v>
      </c>
      <c r="C6137" t="s">
        <v>2</v>
      </c>
      <c r="D6137" t="str">
        <f>_xlfn.IFNA(VLOOKUP(A6137,[1]Blad1!$J:$V,12,FALSE),"")</f>
        <v/>
      </c>
      <c r="E6137" t="str">
        <f>_xlfn.IFNA(VLOOKUP(A6137,[1]Blad1!$J:$V,13,FALSE),"")</f>
        <v/>
      </c>
    </row>
    <row r="6138" spans="1:5" x14ac:dyDescent="0.25">
      <c r="A6138">
        <v>278156</v>
      </c>
      <c r="B6138" t="s">
        <v>71</v>
      </c>
      <c r="C6138" t="s">
        <v>2</v>
      </c>
      <c r="D6138" t="str">
        <f>_xlfn.IFNA(VLOOKUP(A6138,[1]Blad1!$J:$V,12,FALSE),"")</f>
        <v/>
      </c>
      <c r="E6138" t="str">
        <f>_xlfn.IFNA(VLOOKUP(A6138,[1]Blad1!$J:$V,13,FALSE),"")</f>
        <v/>
      </c>
    </row>
    <row r="6139" spans="1:5" x14ac:dyDescent="0.25">
      <c r="A6139">
        <v>278158</v>
      </c>
      <c r="B6139" t="s">
        <v>71</v>
      </c>
      <c r="C6139" t="s">
        <v>2</v>
      </c>
      <c r="D6139" t="str">
        <f>_xlfn.IFNA(VLOOKUP(A6139,[1]Blad1!$J:$V,12,FALSE),"")</f>
        <v/>
      </c>
      <c r="E6139" t="str">
        <f>_xlfn.IFNA(VLOOKUP(A6139,[1]Blad1!$J:$V,13,FALSE),"")</f>
        <v/>
      </c>
    </row>
    <row r="6140" spans="1:5" x14ac:dyDescent="0.25">
      <c r="A6140">
        <v>278160</v>
      </c>
      <c r="B6140" t="s">
        <v>71</v>
      </c>
      <c r="C6140" t="s">
        <v>2</v>
      </c>
      <c r="D6140" t="str">
        <f>_xlfn.IFNA(VLOOKUP(A6140,[1]Blad1!$J:$V,12,FALSE),"")</f>
        <v/>
      </c>
      <c r="E6140" t="str">
        <f>_xlfn.IFNA(VLOOKUP(A6140,[1]Blad1!$J:$V,13,FALSE),"")</f>
        <v/>
      </c>
    </row>
    <row r="6141" spans="1:5" x14ac:dyDescent="0.25">
      <c r="A6141">
        <v>278162</v>
      </c>
      <c r="B6141" t="s">
        <v>71</v>
      </c>
      <c r="C6141" t="s">
        <v>2</v>
      </c>
      <c r="D6141" t="str">
        <f>_xlfn.IFNA(VLOOKUP(A6141,[1]Blad1!$J:$V,12,FALSE),"")</f>
        <v/>
      </c>
      <c r="E6141" t="str">
        <f>_xlfn.IFNA(VLOOKUP(A6141,[1]Blad1!$J:$V,13,FALSE),"")</f>
        <v/>
      </c>
    </row>
    <row r="6142" spans="1:5" x14ac:dyDescent="0.25">
      <c r="A6142">
        <v>278163</v>
      </c>
      <c r="B6142" t="s">
        <v>71</v>
      </c>
      <c r="C6142" t="s">
        <v>2</v>
      </c>
      <c r="D6142" t="str">
        <f>_xlfn.IFNA(VLOOKUP(A6142,[1]Blad1!$J:$V,12,FALSE),"")</f>
        <v/>
      </c>
      <c r="E6142" t="str">
        <f>_xlfn.IFNA(VLOOKUP(A6142,[1]Blad1!$J:$V,13,FALSE),"")</f>
        <v/>
      </c>
    </row>
    <row r="6143" spans="1:5" x14ac:dyDescent="0.25">
      <c r="A6143">
        <v>278166</v>
      </c>
      <c r="B6143" t="s">
        <v>71</v>
      </c>
      <c r="C6143" t="s">
        <v>2</v>
      </c>
      <c r="D6143" t="str">
        <f>_xlfn.IFNA(VLOOKUP(A6143,[1]Blad1!$J:$V,12,FALSE),"")</f>
        <v/>
      </c>
      <c r="E6143" t="str">
        <f>_xlfn.IFNA(VLOOKUP(A6143,[1]Blad1!$J:$V,13,FALSE),"")</f>
        <v/>
      </c>
    </row>
    <row r="6144" spans="1:5" x14ac:dyDescent="0.25">
      <c r="A6144">
        <v>278167</v>
      </c>
      <c r="B6144" t="s">
        <v>933</v>
      </c>
      <c r="C6144" t="s">
        <v>2</v>
      </c>
      <c r="D6144" t="str">
        <f>_xlfn.IFNA(VLOOKUP(A6144,[1]Blad1!$J:$V,12,FALSE),"")</f>
        <v/>
      </c>
      <c r="E6144" t="str">
        <f>_xlfn.IFNA(VLOOKUP(A6144,[1]Blad1!$J:$V,13,FALSE),"")</f>
        <v/>
      </c>
    </row>
    <row r="6145" spans="1:5" x14ac:dyDescent="0.25">
      <c r="A6145">
        <v>278169</v>
      </c>
      <c r="B6145" t="s">
        <v>933</v>
      </c>
      <c r="C6145" t="s">
        <v>2</v>
      </c>
      <c r="D6145" t="str">
        <f>_xlfn.IFNA(VLOOKUP(A6145,[1]Blad1!$J:$V,12,FALSE),"")</f>
        <v/>
      </c>
      <c r="E6145" t="str">
        <f>_xlfn.IFNA(VLOOKUP(A6145,[1]Blad1!$J:$V,13,FALSE),"")</f>
        <v/>
      </c>
    </row>
    <row r="6146" spans="1:5" x14ac:dyDescent="0.25">
      <c r="A6146">
        <v>278170</v>
      </c>
      <c r="B6146" t="s">
        <v>934</v>
      </c>
      <c r="C6146" t="s">
        <v>2</v>
      </c>
      <c r="D6146" t="str">
        <f>_xlfn.IFNA(VLOOKUP(A6146,[1]Blad1!$J:$V,12,FALSE),"")</f>
        <v/>
      </c>
      <c r="E6146" t="str">
        <f>_xlfn.IFNA(VLOOKUP(A6146,[1]Blad1!$J:$V,13,FALSE),"")</f>
        <v/>
      </c>
    </row>
    <row r="6147" spans="1:5" x14ac:dyDescent="0.25">
      <c r="A6147">
        <v>278171</v>
      </c>
      <c r="B6147" t="s">
        <v>935</v>
      </c>
      <c r="C6147" t="s">
        <v>2</v>
      </c>
      <c r="D6147" t="str">
        <f>_xlfn.IFNA(VLOOKUP(A6147,[1]Blad1!$J:$V,12,FALSE),"")</f>
        <v/>
      </c>
      <c r="E6147" t="str">
        <f>_xlfn.IFNA(VLOOKUP(A6147,[1]Blad1!$J:$V,13,FALSE),"")</f>
        <v/>
      </c>
    </row>
    <row r="6148" spans="1:5" x14ac:dyDescent="0.25">
      <c r="A6148">
        <v>278185</v>
      </c>
      <c r="B6148" t="s">
        <v>71</v>
      </c>
      <c r="C6148" t="s">
        <v>2</v>
      </c>
      <c r="D6148" t="str">
        <f>_xlfn.IFNA(VLOOKUP(A6148,[1]Blad1!$J:$V,12,FALSE),"")</f>
        <v/>
      </c>
      <c r="E6148" t="str">
        <f>_xlfn.IFNA(VLOOKUP(A6148,[1]Blad1!$J:$V,13,FALSE),"")</f>
        <v/>
      </c>
    </row>
    <row r="6149" spans="1:5" x14ac:dyDescent="0.25">
      <c r="A6149">
        <v>278187</v>
      </c>
      <c r="B6149" t="s">
        <v>352</v>
      </c>
      <c r="C6149" t="s">
        <v>2</v>
      </c>
      <c r="D6149" t="str">
        <f>_xlfn.IFNA(VLOOKUP(A6149,[1]Blad1!$J:$V,12,FALSE),"")</f>
        <v/>
      </c>
      <c r="E6149" t="str">
        <f>_xlfn.IFNA(VLOOKUP(A6149,[1]Blad1!$J:$V,13,FALSE),"")</f>
        <v/>
      </c>
    </row>
    <row r="6150" spans="1:5" x14ac:dyDescent="0.25">
      <c r="A6150">
        <v>278189</v>
      </c>
      <c r="B6150" t="s">
        <v>936</v>
      </c>
      <c r="C6150" t="s">
        <v>2</v>
      </c>
      <c r="D6150" t="str">
        <f>_xlfn.IFNA(VLOOKUP(A6150,[1]Blad1!$J:$V,12,FALSE),"")</f>
        <v/>
      </c>
      <c r="E6150" t="str">
        <f>_xlfn.IFNA(VLOOKUP(A6150,[1]Blad1!$J:$V,13,FALSE),"")</f>
        <v/>
      </c>
    </row>
    <row r="6151" spans="1:5" x14ac:dyDescent="0.25">
      <c r="A6151">
        <v>278190</v>
      </c>
      <c r="B6151" t="s">
        <v>937</v>
      </c>
      <c r="C6151" t="s">
        <v>2</v>
      </c>
      <c r="D6151" t="str">
        <f>_xlfn.IFNA(VLOOKUP(A6151,[1]Blad1!$J:$V,12,FALSE),"")</f>
        <v/>
      </c>
      <c r="E6151" t="str">
        <f>_xlfn.IFNA(VLOOKUP(A6151,[1]Blad1!$J:$V,13,FALSE),"")</f>
        <v/>
      </c>
    </row>
    <row r="6152" spans="1:5" x14ac:dyDescent="0.25">
      <c r="A6152">
        <v>278193</v>
      </c>
      <c r="B6152" t="s">
        <v>938</v>
      </c>
      <c r="C6152" t="s">
        <v>2</v>
      </c>
      <c r="D6152" t="str">
        <f>_xlfn.IFNA(VLOOKUP(A6152,[1]Blad1!$J:$V,12,FALSE),"")</f>
        <v/>
      </c>
      <c r="E6152" t="str">
        <f>_xlfn.IFNA(VLOOKUP(A6152,[1]Blad1!$J:$V,13,FALSE),"")</f>
        <v/>
      </c>
    </row>
    <row r="6153" spans="1:5" x14ac:dyDescent="0.25">
      <c r="A6153">
        <v>278194</v>
      </c>
      <c r="B6153" t="s">
        <v>71</v>
      </c>
      <c r="C6153" t="s">
        <v>2</v>
      </c>
      <c r="D6153" t="str">
        <f>_xlfn.IFNA(VLOOKUP(A6153,[1]Blad1!$J:$V,12,FALSE),"")</f>
        <v/>
      </c>
      <c r="E6153" t="str">
        <f>_xlfn.IFNA(VLOOKUP(A6153,[1]Blad1!$J:$V,13,FALSE),"")</f>
        <v/>
      </c>
    </row>
    <row r="6154" spans="1:5" x14ac:dyDescent="0.25">
      <c r="A6154">
        <v>278195</v>
      </c>
      <c r="B6154" t="s">
        <v>939</v>
      </c>
      <c r="C6154" t="s">
        <v>2</v>
      </c>
      <c r="D6154" t="str">
        <f>_xlfn.IFNA(VLOOKUP(A6154,[1]Blad1!$J:$V,12,FALSE),"")</f>
        <v/>
      </c>
      <c r="E6154" t="str">
        <f>_xlfn.IFNA(VLOOKUP(A6154,[1]Blad1!$J:$V,13,FALSE),"")</f>
        <v/>
      </c>
    </row>
    <row r="6155" spans="1:5" x14ac:dyDescent="0.25">
      <c r="A6155">
        <v>278196</v>
      </c>
      <c r="B6155" t="s">
        <v>3</v>
      </c>
      <c r="C6155" t="s">
        <v>2</v>
      </c>
      <c r="D6155" t="str">
        <f>_xlfn.IFNA(VLOOKUP(A6155,[1]Blad1!$J:$V,12,FALSE),"")</f>
        <v/>
      </c>
      <c r="E6155" t="str">
        <f>_xlfn.IFNA(VLOOKUP(A6155,[1]Blad1!$J:$V,13,FALSE),"")</f>
        <v/>
      </c>
    </row>
    <row r="6156" spans="1:5" x14ac:dyDescent="0.25">
      <c r="A6156">
        <v>278198</v>
      </c>
      <c r="B6156" t="s">
        <v>940</v>
      </c>
      <c r="C6156" t="s">
        <v>2</v>
      </c>
      <c r="D6156" t="str">
        <f>_xlfn.IFNA(VLOOKUP(A6156,[1]Blad1!$J:$V,12,FALSE),"")</f>
        <v/>
      </c>
      <c r="E6156" t="str">
        <f>_xlfn.IFNA(VLOOKUP(A6156,[1]Blad1!$J:$V,13,FALSE),"")</f>
        <v/>
      </c>
    </row>
    <row r="6157" spans="1:5" x14ac:dyDescent="0.25">
      <c r="A6157">
        <v>278212</v>
      </c>
      <c r="B6157" t="s">
        <v>3</v>
      </c>
      <c r="C6157" t="s">
        <v>2</v>
      </c>
      <c r="D6157" t="str">
        <f>_xlfn.IFNA(VLOOKUP(A6157,[1]Blad1!$J:$V,12,FALSE),"")</f>
        <v/>
      </c>
      <c r="E6157" t="str">
        <f>_xlfn.IFNA(VLOOKUP(A6157,[1]Blad1!$J:$V,13,FALSE),"")</f>
        <v/>
      </c>
    </row>
    <row r="6158" spans="1:5" x14ac:dyDescent="0.25">
      <c r="A6158">
        <v>278215</v>
      </c>
      <c r="B6158" t="s">
        <v>71</v>
      </c>
      <c r="C6158" t="s">
        <v>2</v>
      </c>
      <c r="D6158" t="str">
        <f>_xlfn.IFNA(VLOOKUP(A6158,[1]Blad1!$J:$V,12,FALSE),"")</f>
        <v/>
      </c>
      <c r="E6158" t="str">
        <f>_xlfn.IFNA(VLOOKUP(A6158,[1]Blad1!$J:$V,13,FALSE),"")</f>
        <v/>
      </c>
    </row>
    <row r="6159" spans="1:5" x14ac:dyDescent="0.25">
      <c r="A6159">
        <v>278216</v>
      </c>
      <c r="B6159" t="s">
        <v>941</v>
      </c>
      <c r="C6159" t="s">
        <v>2</v>
      </c>
      <c r="D6159" t="str">
        <f>_xlfn.IFNA(VLOOKUP(A6159,[1]Blad1!$J:$V,12,FALSE),"")</f>
        <v/>
      </c>
      <c r="E6159" t="str">
        <f>_xlfn.IFNA(VLOOKUP(A6159,[1]Blad1!$J:$V,13,FALSE),"")</f>
        <v/>
      </c>
    </row>
    <row r="6160" spans="1:5" x14ac:dyDescent="0.25">
      <c r="A6160">
        <v>278224</v>
      </c>
      <c r="B6160" t="s">
        <v>442</v>
      </c>
      <c r="C6160" t="s">
        <v>2</v>
      </c>
      <c r="D6160" t="str">
        <f>_xlfn.IFNA(VLOOKUP(A6160,[1]Blad1!$J:$V,12,FALSE),"")</f>
        <v/>
      </c>
      <c r="E6160" t="str">
        <f>_xlfn.IFNA(VLOOKUP(A6160,[1]Blad1!$J:$V,13,FALSE),"")</f>
        <v/>
      </c>
    </row>
    <row r="6161" spans="1:5" x14ac:dyDescent="0.25">
      <c r="A6161">
        <v>278250</v>
      </c>
      <c r="B6161" t="s">
        <v>942</v>
      </c>
      <c r="C6161" t="s">
        <v>2</v>
      </c>
      <c r="D6161" t="str">
        <f>_xlfn.IFNA(VLOOKUP(A6161,[1]Blad1!$J:$V,12,FALSE),"")</f>
        <v/>
      </c>
      <c r="E6161" t="str">
        <f>_xlfn.IFNA(VLOOKUP(A6161,[1]Blad1!$J:$V,13,FALSE),"")</f>
        <v/>
      </c>
    </row>
    <row r="6162" spans="1:5" x14ac:dyDescent="0.25">
      <c r="A6162">
        <v>278252</v>
      </c>
      <c r="B6162" t="s">
        <v>29</v>
      </c>
      <c r="C6162" t="s">
        <v>2</v>
      </c>
      <c r="D6162" t="str">
        <f>_xlfn.IFNA(VLOOKUP(A6162,[1]Blad1!$J:$V,12,FALSE),"")</f>
        <v/>
      </c>
      <c r="E6162" t="str">
        <f>_xlfn.IFNA(VLOOKUP(A6162,[1]Blad1!$J:$V,13,FALSE),"")</f>
        <v/>
      </c>
    </row>
    <row r="6163" spans="1:5" x14ac:dyDescent="0.25">
      <c r="A6163">
        <v>278253</v>
      </c>
      <c r="B6163" t="s">
        <v>451</v>
      </c>
      <c r="C6163" t="s">
        <v>2</v>
      </c>
      <c r="D6163" t="str">
        <f>_xlfn.IFNA(VLOOKUP(A6163,[1]Blad1!$J:$V,12,FALSE),"")</f>
        <v/>
      </c>
      <c r="E6163" t="str">
        <f>_xlfn.IFNA(VLOOKUP(A6163,[1]Blad1!$J:$V,13,FALSE),"")</f>
        <v/>
      </c>
    </row>
    <row r="6164" spans="1:5" x14ac:dyDescent="0.25">
      <c r="A6164">
        <v>278254</v>
      </c>
      <c r="B6164" t="s">
        <v>71</v>
      </c>
      <c r="C6164" t="s">
        <v>2</v>
      </c>
      <c r="D6164" t="str">
        <f>_xlfn.IFNA(VLOOKUP(A6164,[1]Blad1!$J:$V,12,FALSE),"")</f>
        <v/>
      </c>
      <c r="E6164" t="str">
        <f>_xlfn.IFNA(VLOOKUP(A6164,[1]Blad1!$J:$V,13,FALSE),"")</f>
        <v/>
      </c>
    </row>
    <row r="6165" spans="1:5" x14ac:dyDescent="0.25">
      <c r="A6165">
        <v>278260</v>
      </c>
      <c r="B6165" t="s">
        <v>3</v>
      </c>
      <c r="C6165" t="s">
        <v>2</v>
      </c>
      <c r="D6165" t="str">
        <f>_xlfn.IFNA(VLOOKUP(A6165,[1]Blad1!$J:$V,12,FALSE),"")</f>
        <v/>
      </c>
      <c r="E6165" t="str">
        <f>_xlfn.IFNA(VLOOKUP(A6165,[1]Blad1!$J:$V,13,FALSE),"")</f>
        <v/>
      </c>
    </row>
    <row r="6166" spans="1:5" x14ac:dyDescent="0.25">
      <c r="A6166">
        <v>278264</v>
      </c>
      <c r="B6166" t="s">
        <v>254</v>
      </c>
      <c r="C6166" t="s">
        <v>2</v>
      </c>
      <c r="D6166" t="str">
        <f>_xlfn.IFNA(VLOOKUP(A6166,[1]Blad1!$J:$V,12,FALSE),"")</f>
        <v/>
      </c>
      <c r="E6166" t="str">
        <f>_xlfn.IFNA(VLOOKUP(A6166,[1]Blad1!$J:$V,13,FALSE),"")</f>
        <v/>
      </c>
    </row>
    <row r="6167" spans="1:5" x14ac:dyDescent="0.25">
      <c r="A6167">
        <v>278266</v>
      </c>
      <c r="B6167" t="s">
        <v>943</v>
      </c>
      <c r="C6167" t="s">
        <v>2</v>
      </c>
      <c r="D6167" t="str">
        <f>_xlfn.IFNA(VLOOKUP(A6167,[1]Blad1!$J:$V,12,FALSE),"")</f>
        <v/>
      </c>
      <c r="E6167" t="str">
        <f>_xlfn.IFNA(VLOOKUP(A6167,[1]Blad1!$J:$V,13,FALSE),"")</f>
        <v/>
      </c>
    </row>
    <row r="6168" spans="1:5" x14ac:dyDescent="0.25">
      <c r="A6168">
        <v>278269</v>
      </c>
      <c r="B6168" t="s">
        <v>71</v>
      </c>
      <c r="C6168" t="s">
        <v>2</v>
      </c>
      <c r="D6168" t="str">
        <f>_xlfn.IFNA(VLOOKUP(A6168,[1]Blad1!$J:$V,12,FALSE),"")</f>
        <v/>
      </c>
      <c r="E6168" t="str">
        <f>_xlfn.IFNA(VLOOKUP(A6168,[1]Blad1!$J:$V,13,FALSE),"")</f>
        <v/>
      </c>
    </row>
    <row r="6169" spans="1:5" x14ac:dyDescent="0.25">
      <c r="A6169">
        <v>278270</v>
      </c>
      <c r="B6169" t="s">
        <v>71</v>
      </c>
      <c r="C6169" t="s">
        <v>2</v>
      </c>
      <c r="D6169" t="str">
        <f>_xlfn.IFNA(VLOOKUP(A6169,[1]Blad1!$J:$V,12,FALSE),"")</f>
        <v/>
      </c>
      <c r="E6169" t="str">
        <f>_xlfn.IFNA(VLOOKUP(A6169,[1]Blad1!$J:$V,13,FALSE),"")</f>
        <v/>
      </c>
    </row>
    <row r="6170" spans="1:5" x14ac:dyDescent="0.25">
      <c r="A6170">
        <v>278272</v>
      </c>
      <c r="B6170" t="s">
        <v>71</v>
      </c>
      <c r="C6170" t="s">
        <v>2</v>
      </c>
      <c r="D6170" t="str">
        <f>_xlfn.IFNA(VLOOKUP(A6170,[1]Blad1!$J:$V,12,FALSE),"")</f>
        <v/>
      </c>
      <c r="E6170" t="str">
        <f>_xlfn.IFNA(VLOOKUP(A6170,[1]Blad1!$J:$V,13,FALSE),"")</f>
        <v/>
      </c>
    </row>
    <row r="6171" spans="1:5" x14ac:dyDescent="0.25">
      <c r="A6171">
        <v>278273</v>
      </c>
      <c r="B6171" t="s">
        <v>71</v>
      </c>
      <c r="C6171" t="s">
        <v>2</v>
      </c>
      <c r="D6171" t="str">
        <f>_xlfn.IFNA(VLOOKUP(A6171,[1]Blad1!$J:$V,12,FALSE),"")</f>
        <v/>
      </c>
      <c r="E6171" t="str">
        <f>_xlfn.IFNA(VLOOKUP(A6171,[1]Blad1!$J:$V,13,FALSE),"")</f>
        <v/>
      </c>
    </row>
    <row r="6172" spans="1:5" x14ac:dyDescent="0.25">
      <c r="A6172">
        <v>278275</v>
      </c>
      <c r="B6172" t="s">
        <v>71</v>
      </c>
      <c r="C6172" t="s">
        <v>2</v>
      </c>
      <c r="D6172" t="str">
        <f>_xlfn.IFNA(VLOOKUP(A6172,[1]Blad1!$J:$V,12,FALSE),"")</f>
        <v/>
      </c>
      <c r="E6172" t="str">
        <f>_xlfn.IFNA(VLOOKUP(A6172,[1]Blad1!$J:$V,13,FALSE),"")</f>
        <v/>
      </c>
    </row>
    <row r="6173" spans="1:5" x14ac:dyDescent="0.25">
      <c r="A6173">
        <v>278276</v>
      </c>
      <c r="B6173" t="s">
        <v>397</v>
      </c>
      <c r="C6173" t="s">
        <v>2</v>
      </c>
      <c r="D6173" t="str">
        <f>_xlfn.IFNA(VLOOKUP(A6173,[1]Blad1!$J:$V,12,FALSE),"")</f>
        <v/>
      </c>
      <c r="E6173" t="str">
        <f>_xlfn.IFNA(VLOOKUP(A6173,[1]Blad1!$J:$V,13,FALSE),"")</f>
        <v/>
      </c>
    </row>
    <row r="6174" spans="1:5" x14ac:dyDescent="0.25">
      <c r="A6174">
        <v>278279</v>
      </c>
      <c r="B6174" t="s">
        <v>944</v>
      </c>
      <c r="C6174" t="s">
        <v>2</v>
      </c>
      <c r="D6174" t="str">
        <f>_xlfn.IFNA(VLOOKUP(A6174,[1]Blad1!$J:$V,12,FALSE),"")</f>
        <v/>
      </c>
      <c r="E6174" t="str">
        <f>_xlfn.IFNA(VLOOKUP(A6174,[1]Blad1!$J:$V,13,FALSE),"")</f>
        <v/>
      </c>
    </row>
    <row r="6175" spans="1:5" x14ac:dyDescent="0.25">
      <c r="A6175">
        <v>278280</v>
      </c>
      <c r="B6175" t="s">
        <v>945</v>
      </c>
      <c r="C6175" t="s">
        <v>2</v>
      </c>
      <c r="D6175" t="str">
        <f>_xlfn.IFNA(VLOOKUP(A6175,[1]Blad1!$J:$V,12,FALSE),"")</f>
        <v/>
      </c>
      <c r="E6175" t="str">
        <f>_xlfn.IFNA(VLOOKUP(A6175,[1]Blad1!$J:$V,13,FALSE),"")</f>
        <v/>
      </c>
    </row>
    <row r="6176" spans="1:5" x14ac:dyDescent="0.25">
      <c r="A6176">
        <v>278281</v>
      </c>
      <c r="B6176" t="s">
        <v>82</v>
      </c>
      <c r="C6176" t="s">
        <v>2</v>
      </c>
      <c r="D6176" t="str">
        <f>_xlfn.IFNA(VLOOKUP(A6176,[1]Blad1!$J:$V,12,FALSE),"")</f>
        <v/>
      </c>
      <c r="E6176" t="str">
        <f>_xlfn.IFNA(VLOOKUP(A6176,[1]Blad1!$J:$V,13,FALSE),"")</f>
        <v/>
      </c>
    </row>
    <row r="6177" spans="1:5" x14ac:dyDescent="0.25">
      <c r="A6177">
        <v>278284</v>
      </c>
      <c r="B6177" t="s">
        <v>29</v>
      </c>
      <c r="C6177" t="s">
        <v>2</v>
      </c>
      <c r="D6177" t="str">
        <f>_xlfn.IFNA(VLOOKUP(A6177,[1]Blad1!$J:$V,12,FALSE),"")</f>
        <v/>
      </c>
      <c r="E6177" t="str">
        <f>_xlfn.IFNA(VLOOKUP(A6177,[1]Blad1!$J:$V,13,FALSE),"")</f>
        <v/>
      </c>
    </row>
    <row r="6178" spans="1:5" x14ac:dyDescent="0.25">
      <c r="A6178">
        <v>278286</v>
      </c>
      <c r="B6178" t="s">
        <v>29</v>
      </c>
      <c r="C6178" t="s">
        <v>2</v>
      </c>
      <c r="D6178" t="str">
        <f>_xlfn.IFNA(VLOOKUP(A6178,[1]Blad1!$J:$V,12,FALSE),"")</f>
        <v/>
      </c>
      <c r="E6178" t="str">
        <f>_xlfn.IFNA(VLOOKUP(A6178,[1]Blad1!$J:$V,13,FALSE),"")</f>
        <v/>
      </c>
    </row>
    <row r="6179" spans="1:5" x14ac:dyDescent="0.25">
      <c r="A6179">
        <v>278290</v>
      </c>
      <c r="B6179" t="s">
        <v>946</v>
      </c>
      <c r="C6179" t="s">
        <v>2</v>
      </c>
      <c r="D6179" t="str">
        <f>_xlfn.IFNA(VLOOKUP(A6179,[1]Blad1!$J:$V,12,FALSE),"")</f>
        <v/>
      </c>
      <c r="E6179" t="str">
        <f>_xlfn.IFNA(VLOOKUP(A6179,[1]Blad1!$J:$V,13,FALSE),"")</f>
        <v/>
      </c>
    </row>
    <row r="6180" spans="1:5" x14ac:dyDescent="0.25">
      <c r="A6180">
        <v>278293</v>
      </c>
      <c r="B6180" t="s">
        <v>947</v>
      </c>
      <c r="C6180" t="s">
        <v>2</v>
      </c>
      <c r="D6180" t="str">
        <f>_xlfn.IFNA(VLOOKUP(A6180,[1]Blad1!$J:$V,12,FALSE),"")</f>
        <v/>
      </c>
      <c r="E6180" t="str">
        <f>_xlfn.IFNA(VLOOKUP(A6180,[1]Blad1!$J:$V,13,FALSE),"")</f>
        <v/>
      </c>
    </row>
    <row r="6181" spans="1:5" x14ac:dyDescent="0.25">
      <c r="A6181">
        <v>278296</v>
      </c>
      <c r="B6181" t="s">
        <v>3</v>
      </c>
      <c r="C6181" t="s">
        <v>2</v>
      </c>
      <c r="D6181" t="str">
        <f>_xlfn.IFNA(VLOOKUP(A6181,[1]Blad1!$J:$V,12,FALSE),"")</f>
        <v/>
      </c>
      <c r="E6181" t="str">
        <f>_xlfn.IFNA(VLOOKUP(A6181,[1]Blad1!$J:$V,13,FALSE),"")</f>
        <v/>
      </c>
    </row>
    <row r="6182" spans="1:5" x14ac:dyDescent="0.25">
      <c r="A6182">
        <v>278301</v>
      </c>
      <c r="B6182" t="s">
        <v>254</v>
      </c>
      <c r="C6182" t="s">
        <v>2</v>
      </c>
      <c r="D6182" t="str">
        <f>_xlfn.IFNA(VLOOKUP(A6182,[1]Blad1!$J:$V,12,FALSE),"")</f>
        <v/>
      </c>
      <c r="E6182" t="str">
        <f>_xlfn.IFNA(VLOOKUP(A6182,[1]Blad1!$J:$V,13,FALSE),"")</f>
        <v/>
      </c>
    </row>
    <row r="6183" spans="1:5" x14ac:dyDescent="0.25">
      <c r="A6183">
        <v>278312</v>
      </c>
      <c r="B6183" t="s">
        <v>3</v>
      </c>
      <c r="C6183" t="s">
        <v>2</v>
      </c>
      <c r="D6183" t="str">
        <f>_xlfn.IFNA(VLOOKUP(A6183,[1]Blad1!$J:$V,12,FALSE),"")</f>
        <v/>
      </c>
      <c r="E6183" t="str">
        <f>_xlfn.IFNA(VLOOKUP(A6183,[1]Blad1!$J:$V,13,FALSE),"")</f>
        <v/>
      </c>
    </row>
    <row r="6184" spans="1:5" x14ac:dyDescent="0.25">
      <c r="A6184">
        <v>278318</v>
      </c>
      <c r="B6184" t="s">
        <v>254</v>
      </c>
      <c r="C6184" t="s">
        <v>2</v>
      </c>
      <c r="D6184" t="str">
        <f>_xlfn.IFNA(VLOOKUP(A6184,[1]Blad1!$J:$V,12,FALSE),"")</f>
        <v/>
      </c>
      <c r="E6184" t="str">
        <f>_xlfn.IFNA(VLOOKUP(A6184,[1]Blad1!$J:$V,13,FALSE),"")</f>
        <v/>
      </c>
    </row>
    <row r="6185" spans="1:5" x14ac:dyDescent="0.25">
      <c r="A6185">
        <v>278323</v>
      </c>
      <c r="B6185" t="s">
        <v>943</v>
      </c>
      <c r="C6185" t="s">
        <v>2</v>
      </c>
      <c r="D6185" t="str">
        <f>_xlfn.IFNA(VLOOKUP(A6185,[1]Blad1!$J:$V,12,FALSE),"")</f>
        <v/>
      </c>
      <c r="E6185" t="str">
        <f>_xlfn.IFNA(VLOOKUP(A6185,[1]Blad1!$J:$V,13,FALSE),"")</f>
        <v/>
      </c>
    </row>
    <row r="6186" spans="1:5" x14ac:dyDescent="0.25">
      <c r="A6186">
        <v>278326</v>
      </c>
      <c r="B6186" t="s">
        <v>71</v>
      </c>
      <c r="C6186" t="s">
        <v>2</v>
      </c>
      <c r="D6186" t="str">
        <f>_xlfn.IFNA(VLOOKUP(A6186,[1]Blad1!$J:$V,12,FALSE),"")</f>
        <v/>
      </c>
      <c r="E6186" t="str">
        <f>_xlfn.IFNA(VLOOKUP(A6186,[1]Blad1!$J:$V,13,FALSE),"")</f>
        <v/>
      </c>
    </row>
    <row r="6187" spans="1:5" x14ac:dyDescent="0.25">
      <c r="A6187">
        <v>278327</v>
      </c>
      <c r="B6187" t="s">
        <v>71</v>
      </c>
      <c r="C6187" t="s">
        <v>2</v>
      </c>
      <c r="D6187" t="str">
        <f>_xlfn.IFNA(VLOOKUP(A6187,[1]Blad1!$J:$V,12,FALSE),"")</f>
        <v/>
      </c>
      <c r="E6187" t="str">
        <f>_xlfn.IFNA(VLOOKUP(A6187,[1]Blad1!$J:$V,13,FALSE),"")</f>
        <v/>
      </c>
    </row>
    <row r="6188" spans="1:5" x14ac:dyDescent="0.25">
      <c r="A6188">
        <v>278328</v>
      </c>
      <c r="B6188" t="s">
        <v>71</v>
      </c>
      <c r="C6188" t="s">
        <v>2</v>
      </c>
      <c r="D6188" t="str">
        <f>_xlfn.IFNA(VLOOKUP(A6188,[1]Blad1!$J:$V,12,FALSE),"")</f>
        <v/>
      </c>
      <c r="E6188" t="str">
        <f>_xlfn.IFNA(VLOOKUP(A6188,[1]Blad1!$J:$V,13,FALSE),"")</f>
        <v/>
      </c>
    </row>
    <row r="6189" spans="1:5" x14ac:dyDescent="0.25">
      <c r="A6189">
        <v>278329</v>
      </c>
      <c r="B6189" t="s">
        <v>500</v>
      </c>
      <c r="C6189" t="s">
        <v>2</v>
      </c>
      <c r="D6189" t="str">
        <f>_xlfn.IFNA(VLOOKUP(A6189,[1]Blad1!$J:$V,12,FALSE),"")</f>
        <v/>
      </c>
      <c r="E6189" t="str">
        <f>_xlfn.IFNA(VLOOKUP(A6189,[1]Blad1!$J:$V,13,FALSE),"")</f>
        <v/>
      </c>
    </row>
    <row r="6190" spans="1:5" x14ac:dyDescent="0.25">
      <c r="A6190">
        <v>278330</v>
      </c>
      <c r="B6190" t="s">
        <v>71</v>
      </c>
      <c r="C6190" t="s">
        <v>2</v>
      </c>
      <c r="D6190" t="str">
        <f>_xlfn.IFNA(VLOOKUP(A6190,[1]Blad1!$J:$V,12,FALSE),"")</f>
        <v/>
      </c>
      <c r="E6190" t="str">
        <f>_xlfn.IFNA(VLOOKUP(A6190,[1]Blad1!$J:$V,13,FALSE),"")</f>
        <v/>
      </c>
    </row>
    <row r="6191" spans="1:5" x14ac:dyDescent="0.25">
      <c r="A6191">
        <v>278331</v>
      </c>
      <c r="B6191" t="s">
        <v>397</v>
      </c>
      <c r="C6191" t="s">
        <v>2</v>
      </c>
      <c r="D6191" t="str">
        <f>_xlfn.IFNA(VLOOKUP(A6191,[1]Blad1!$J:$V,12,FALSE),"")</f>
        <v/>
      </c>
      <c r="E6191" t="str">
        <f>_xlfn.IFNA(VLOOKUP(A6191,[1]Blad1!$J:$V,13,FALSE),"")</f>
        <v/>
      </c>
    </row>
    <row r="6192" spans="1:5" x14ac:dyDescent="0.25">
      <c r="A6192">
        <v>278332</v>
      </c>
      <c r="B6192" t="s">
        <v>29</v>
      </c>
      <c r="C6192" t="s">
        <v>2</v>
      </c>
      <c r="D6192" t="str">
        <f>_xlfn.IFNA(VLOOKUP(A6192,[1]Blad1!$J:$V,12,FALSE),"")</f>
        <v/>
      </c>
      <c r="E6192" t="str">
        <f>_xlfn.IFNA(VLOOKUP(A6192,[1]Blad1!$J:$V,13,FALSE),"")</f>
        <v/>
      </c>
    </row>
    <row r="6193" spans="1:5" x14ac:dyDescent="0.25">
      <c r="A6193">
        <v>278334</v>
      </c>
      <c r="B6193" t="s">
        <v>944</v>
      </c>
      <c r="C6193" t="s">
        <v>2</v>
      </c>
      <c r="D6193" t="str">
        <f>_xlfn.IFNA(VLOOKUP(A6193,[1]Blad1!$J:$V,12,FALSE),"")</f>
        <v/>
      </c>
      <c r="E6193" t="str">
        <f>_xlfn.IFNA(VLOOKUP(A6193,[1]Blad1!$J:$V,13,FALSE),"")</f>
        <v/>
      </c>
    </row>
    <row r="6194" spans="1:5" x14ac:dyDescent="0.25">
      <c r="A6194">
        <v>278335</v>
      </c>
      <c r="B6194" t="s">
        <v>500</v>
      </c>
      <c r="C6194" t="s">
        <v>2</v>
      </c>
      <c r="D6194" t="str">
        <f>_xlfn.IFNA(VLOOKUP(A6194,[1]Blad1!$J:$V,12,FALSE),"")</f>
        <v/>
      </c>
      <c r="E6194" t="str">
        <f>_xlfn.IFNA(VLOOKUP(A6194,[1]Blad1!$J:$V,13,FALSE),"")</f>
        <v/>
      </c>
    </row>
    <row r="6195" spans="1:5" x14ac:dyDescent="0.25">
      <c r="A6195">
        <v>278336</v>
      </c>
      <c r="B6195" t="s">
        <v>71</v>
      </c>
      <c r="C6195" t="s">
        <v>2</v>
      </c>
      <c r="D6195" t="str">
        <f>_xlfn.IFNA(VLOOKUP(A6195,[1]Blad1!$J:$V,12,FALSE),"")</f>
        <v/>
      </c>
      <c r="E6195" t="str">
        <f>_xlfn.IFNA(VLOOKUP(A6195,[1]Blad1!$J:$V,13,FALSE),"")</f>
        <v/>
      </c>
    </row>
    <row r="6196" spans="1:5" x14ac:dyDescent="0.25">
      <c r="A6196">
        <v>278337</v>
      </c>
      <c r="B6196" t="s">
        <v>29</v>
      </c>
      <c r="C6196" t="s">
        <v>2</v>
      </c>
      <c r="D6196" t="str">
        <f>_xlfn.IFNA(VLOOKUP(A6196,[1]Blad1!$J:$V,12,FALSE),"")</f>
        <v/>
      </c>
      <c r="E6196" t="str">
        <f>_xlfn.IFNA(VLOOKUP(A6196,[1]Blad1!$J:$V,13,FALSE),"")</f>
        <v/>
      </c>
    </row>
    <row r="6197" spans="1:5" x14ac:dyDescent="0.25">
      <c r="A6197">
        <v>278341</v>
      </c>
      <c r="B6197" t="s">
        <v>500</v>
      </c>
      <c r="C6197" t="s">
        <v>2</v>
      </c>
      <c r="D6197" t="str">
        <f>_xlfn.IFNA(VLOOKUP(A6197,[1]Blad1!$J:$V,12,FALSE),"")</f>
        <v/>
      </c>
      <c r="E6197" t="str">
        <f>_xlfn.IFNA(VLOOKUP(A6197,[1]Blad1!$J:$V,13,FALSE),"")</f>
        <v/>
      </c>
    </row>
    <row r="6198" spans="1:5" x14ac:dyDescent="0.25">
      <c r="A6198">
        <v>278342</v>
      </c>
      <c r="B6198" t="s">
        <v>29</v>
      </c>
      <c r="C6198" t="s">
        <v>2</v>
      </c>
      <c r="D6198" t="str">
        <f>_xlfn.IFNA(VLOOKUP(A6198,[1]Blad1!$J:$V,12,FALSE),"")</f>
        <v/>
      </c>
      <c r="E6198" t="str">
        <f>_xlfn.IFNA(VLOOKUP(A6198,[1]Blad1!$J:$V,13,FALSE),"")</f>
        <v/>
      </c>
    </row>
    <row r="6199" spans="1:5" x14ac:dyDescent="0.25">
      <c r="A6199">
        <v>278344</v>
      </c>
      <c r="B6199" t="s">
        <v>500</v>
      </c>
      <c r="C6199" t="s">
        <v>2</v>
      </c>
      <c r="D6199" t="str">
        <f>_xlfn.IFNA(VLOOKUP(A6199,[1]Blad1!$J:$V,12,FALSE),"")</f>
        <v/>
      </c>
      <c r="E6199" t="str">
        <f>_xlfn.IFNA(VLOOKUP(A6199,[1]Blad1!$J:$V,13,FALSE),"")</f>
        <v/>
      </c>
    </row>
    <row r="6200" spans="1:5" x14ac:dyDescent="0.25">
      <c r="A6200">
        <v>278345</v>
      </c>
      <c r="B6200" t="s">
        <v>29</v>
      </c>
      <c r="C6200" t="s">
        <v>2</v>
      </c>
      <c r="D6200" t="str">
        <f>_xlfn.IFNA(VLOOKUP(A6200,[1]Blad1!$J:$V,12,FALSE),"")</f>
        <v/>
      </c>
      <c r="E6200" t="str">
        <f>_xlfn.IFNA(VLOOKUP(A6200,[1]Blad1!$J:$V,13,FALSE),"")</f>
        <v/>
      </c>
    </row>
    <row r="6201" spans="1:5" x14ac:dyDescent="0.25">
      <c r="A6201">
        <v>278346</v>
      </c>
      <c r="B6201" t="s">
        <v>500</v>
      </c>
      <c r="C6201" t="s">
        <v>2</v>
      </c>
      <c r="D6201" t="str">
        <f>_xlfn.IFNA(VLOOKUP(A6201,[1]Blad1!$J:$V,12,FALSE),"")</f>
        <v/>
      </c>
      <c r="E6201" t="str">
        <f>_xlfn.IFNA(VLOOKUP(A6201,[1]Blad1!$J:$V,13,FALSE),"")</f>
        <v/>
      </c>
    </row>
    <row r="6202" spans="1:5" x14ac:dyDescent="0.25">
      <c r="A6202">
        <v>278347</v>
      </c>
      <c r="B6202" t="s">
        <v>29</v>
      </c>
      <c r="C6202" t="s">
        <v>2</v>
      </c>
      <c r="D6202" t="str">
        <f>_xlfn.IFNA(VLOOKUP(A6202,[1]Blad1!$J:$V,12,FALSE),"")</f>
        <v/>
      </c>
      <c r="E6202" t="str">
        <f>_xlfn.IFNA(VLOOKUP(A6202,[1]Blad1!$J:$V,13,FALSE),"")</f>
        <v/>
      </c>
    </row>
    <row r="6203" spans="1:5" x14ac:dyDescent="0.25">
      <c r="A6203">
        <v>278351</v>
      </c>
      <c r="B6203" t="s">
        <v>500</v>
      </c>
      <c r="C6203" t="s">
        <v>2</v>
      </c>
      <c r="D6203" t="str">
        <f>_xlfn.IFNA(VLOOKUP(A6203,[1]Blad1!$J:$V,12,FALSE),"")</f>
        <v/>
      </c>
      <c r="E6203" t="str">
        <f>_xlfn.IFNA(VLOOKUP(A6203,[1]Blad1!$J:$V,13,FALSE),"")</f>
        <v/>
      </c>
    </row>
    <row r="6204" spans="1:5" x14ac:dyDescent="0.25">
      <c r="A6204">
        <v>278356</v>
      </c>
      <c r="B6204" t="s">
        <v>29</v>
      </c>
      <c r="C6204" t="s">
        <v>2</v>
      </c>
      <c r="D6204" t="str">
        <f>_xlfn.IFNA(VLOOKUP(A6204,[1]Blad1!$J:$V,12,FALSE),"")</f>
        <v/>
      </c>
      <c r="E6204" t="str">
        <f>_xlfn.IFNA(VLOOKUP(A6204,[1]Blad1!$J:$V,13,FALSE),"")</f>
        <v/>
      </c>
    </row>
    <row r="6205" spans="1:5" x14ac:dyDescent="0.25">
      <c r="A6205">
        <v>278358</v>
      </c>
      <c r="B6205" t="s">
        <v>500</v>
      </c>
      <c r="C6205" t="s">
        <v>2</v>
      </c>
      <c r="D6205" t="str">
        <f>_xlfn.IFNA(VLOOKUP(A6205,[1]Blad1!$J:$V,12,FALSE),"")</f>
        <v/>
      </c>
      <c r="E6205" t="str">
        <f>_xlfn.IFNA(VLOOKUP(A6205,[1]Blad1!$J:$V,13,FALSE),"")</f>
        <v/>
      </c>
    </row>
    <row r="6206" spans="1:5" x14ac:dyDescent="0.25">
      <c r="A6206">
        <v>278359</v>
      </c>
      <c r="B6206" t="s">
        <v>948</v>
      </c>
      <c r="C6206" t="s">
        <v>2</v>
      </c>
      <c r="D6206" t="str">
        <f>_xlfn.IFNA(VLOOKUP(A6206,[1]Blad1!$J:$V,12,FALSE),"")</f>
        <v/>
      </c>
      <c r="E6206" t="str">
        <f>_xlfn.IFNA(VLOOKUP(A6206,[1]Blad1!$J:$V,13,FALSE),"")</f>
        <v/>
      </c>
    </row>
    <row r="6207" spans="1:5" x14ac:dyDescent="0.25">
      <c r="A6207">
        <v>278361</v>
      </c>
      <c r="B6207" t="s">
        <v>29</v>
      </c>
      <c r="C6207" t="s">
        <v>2</v>
      </c>
      <c r="D6207" t="str">
        <f>_xlfn.IFNA(VLOOKUP(A6207,[1]Blad1!$J:$V,12,FALSE),"")</f>
        <v/>
      </c>
      <c r="E6207" t="str">
        <f>_xlfn.IFNA(VLOOKUP(A6207,[1]Blad1!$J:$V,13,FALSE),"")</f>
        <v/>
      </c>
    </row>
    <row r="6208" spans="1:5" x14ac:dyDescent="0.25">
      <c r="A6208">
        <v>278367</v>
      </c>
      <c r="B6208" t="s">
        <v>500</v>
      </c>
      <c r="C6208" t="s">
        <v>2</v>
      </c>
      <c r="D6208" t="str">
        <f>_xlfn.IFNA(VLOOKUP(A6208,[1]Blad1!$J:$V,12,FALSE),"")</f>
        <v/>
      </c>
      <c r="E6208" t="str">
        <f>_xlfn.IFNA(VLOOKUP(A6208,[1]Blad1!$J:$V,13,FALSE),"")</f>
        <v/>
      </c>
    </row>
    <row r="6209" spans="1:5" x14ac:dyDescent="0.25">
      <c r="A6209">
        <v>278371</v>
      </c>
      <c r="B6209" t="s">
        <v>29</v>
      </c>
      <c r="C6209" t="s">
        <v>2</v>
      </c>
      <c r="D6209" t="str">
        <f>_xlfn.IFNA(VLOOKUP(A6209,[1]Blad1!$J:$V,12,FALSE),"")</f>
        <v/>
      </c>
      <c r="E6209" t="str">
        <f>_xlfn.IFNA(VLOOKUP(A6209,[1]Blad1!$J:$V,13,FALSE),"")</f>
        <v/>
      </c>
    </row>
    <row r="6210" spans="1:5" x14ac:dyDescent="0.25">
      <c r="A6210">
        <v>278375</v>
      </c>
      <c r="B6210" t="s">
        <v>71</v>
      </c>
      <c r="C6210" t="s">
        <v>2</v>
      </c>
      <c r="D6210" t="str">
        <f>_xlfn.IFNA(VLOOKUP(A6210,[1]Blad1!$J:$V,12,FALSE),"")</f>
        <v/>
      </c>
      <c r="E6210" t="str">
        <f>_xlfn.IFNA(VLOOKUP(A6210,[1]Blad1!$J:$V,13,FALSE),"")</f>
        <v/>
      </c>
    </row>
    <row r="6211" spans="1:5" x14ac:dyDescent="0.25">
      <c r="A6211">
        <v>278380</v>
      </c>
      <c r="B6211" t="s">
        <v>71</v>
      </c>
      <c r="C6211" t="s">
        <v>2</v>
      </c>
      <c r="D6211" t="str">
        <f>_xlfn.IFNA(VLOOKUP(A6211,[1]Blad1!$J:$V,12,FALSE),"")</f>
        <v/>
      </c>
      <c r="E6211" t="str">
        <f>_xlfn.IFNA(VLOOKUP(A6211,[1]Blad1!$J:$V,13,FALSE),"")</f>
        <v/>
      </c>
    </row>
    <row r="6212" spans="1:5" x14ac:dyDescent="0.25">
      <c r="A6212">
        <v>278387</v>
      </c>
      <c r="B6212" t="s">
        <v>932</v>
      </c>
      <c r="C6212" t="s">
        <v>2</v>
      </c>
      <c r="D6212" t="str">
        <f>_xlfn.IFNA(VLOOKUP(A6212,[1]Blad1!$J:$V,12,FALSE),"")</f>
        <v/>
      </c>
      <c r="E6212" t="str">
        <f>_xlfn.IFNA(VLOOKUP(A6212,[1]Blad1!$J:$V,13,FALSE),"")</f>
        <v/>
      </c>
    </row>
    <row r="6213" spans="1:5" x14ac:dyDescent="0.25">
      <c r="A6213">
        <v>278393</v>
      </c>
      <c r="B6213" t="s">
        <v>3</v>
      </c>
      <c r="C6213" t="s">
        <v>2</v>
      </c>
      <c r="D6213" t="str">
        <f>_xlfn.IFNA(VLOOKUP(A6213,[1]Blad1!$J:$V,12,FALSE),"")</f>
        <v/>
      </c>
      <c r="E6213" t="str">
        <f>_xlfn.IFNA(VLOOKUP(A6213,[1]Blad1!$J:$V,13,FALSE),"")</f>
        <v/>
      </c>
    </row>
    <row r="6214" spans="1:5" x14ac:dyDescent="0.25">
      <c r="A6214">
        <v>278394</v>
      </c>
      <c r="B6214" t="s">
        <v>949</v>
      </c>
      <c r="C6214" t="s">
        <v>2</v>
      </c>
      <c r="D6214" t="str">
        <f>_xlfn.IFNA(VLOOKUP(A6214,[1]Blad1!$J:$V,12,FALSE),"")</f>
        <v/>
      </c>
      <c r="E6214" t="str">
        <f>_xlfn.IFNA(VLOOKUP(A6214,[1]Blad1!$J:$V,13,FALSE),"")</f>
        <v/>
      </c>
    </row>
    <row r="6215" spans="1:5" x14ac:dyDescent="0.25">
      <c r="A6215">
        <v>278407</v>
      </c>
      <c r="B6215" t="s">
        <v>500</v>
      </c>
      <c r="C6215" t="s">
        <v>2</v>
      </c>
      <c r="D6215" t="str">
        <f>_xlfn.IFNA(VLOOKUP(A6215,[1]Blad1!$J:$V,12,FALSE),"")</f>
        <v/>
      </c>
      <c r="E6215" t="str">
        <f>_xlfn.IFNA(VLOOKUP(A6215,[1]Blad1!$J:$V,13,FALSE),"")</f>
        <v/>
      </c>
    </row>
    <row r="6216" spans="1:5" x14ac:dyDescent="0.25">
      <c r="A6216">
        <v>278410</v>
      </c>
      <c r="B6216" t="s">
        <v>29</v>
      </c>
      <c r="C6216" t="s">
        <v>2</v>
      </c>
      <c r="D6216" t="str">
        <f>_xlfn.IFNA(VLOOKUP(A6216,[1]Blad1!$J:$V,12,FALSE),"")</f>
        <v/>
      </c>
      <c r="E6216" t="str">
        <f>_xlfn.IFNA(VLOOKUP(A6216,[1]Blad1!$J:$V,13,FALSE),"")</f>
        <v/>
      </c>
    </row>
    <row r="6217" spans="1:5" x14ac:dyDescent="0.25">
      <c r="A6217">
        <v>278412</v>
      </c>
      <c r="B6217" t="s">
        <v>500</v>
      </c>
      <c r="C6217" t="s">
        <v>2</v>
      </c>
      <c r="D6217" t="str">
        <f>_xlfn.IFNA(VLOOKUP(A6217,[1]Blad1!$J:$V,12,FALSE),"")</f>
        <v/>
      </c>
      <c r="E6217" t="str">
        <f>_xlfn.IFNA(VLOOKUP(A6217,[1]Blad1!$J:$V,13,FALSE),"")</f>
        <v/>
      </c>
    </row>
    <row r="6218" spans="1:5" x14ac:dyDescent="0.25">
      <c r="A6218">
        <v>278413</v>
      </c>
      <c r="B6218" t="s">
        <v>29</v>
      </c>
      <c r="C6218" t="s">
        <v>2</v>
      </c>
      <c r="D6218" t="str">
        <f>_xlfn.IFNA(VLOOKUP(A6218,[1]Blad1!$J:$V,12,FALSE),"")</f>
        <v/>
      </c>
      <c r="E6218" t="str">
        <f>_xlfn.IFNA(VLOOKUP(A6218,[1]Blad1!$J:$V,13,FALSE),"")</f>
        <v/>
      </c>
    </row>
    <row r="6219" spans="1:5" x14ac:dyDescent="0.25">
      <c r="A6219">
        <v>278414</v>
      </c>
      <c r="B6219" t="s">
        <v>500</v>
      </c>
      <c r="C6219" t="s">
        <v>2</v>
      </c>
      <c r="D6219" t="str">
        <f>_xlfn.IFNA(VLOOKUP(A6219,[1]Blad1!$J:$V,12,FALSE),"")</f>
        <v/>
      </c>
      <c r="E6219" t="str">
        <f>_xlfn.IFNA(VLOOKUP(A6219,[1]Blad1!$J:$V,13,FALSE),"")</f>
        <v/>
      </c>
    </row>
    <row r="6220" spans="1:5" x14ac:dyDescent="0.25">
      <c r="A6220">
        <v>278415</v>
      </c>
      <c r="B6220" t="s">
        <v>29</v>
      </c>
      <c r="C6220" t="s">
        <v>2</v>
      </c>
      <c r="D6220" t="str">
        <f>_xlfn.IFNA(VLOOKUP(A6220,[1]Blad1!$J:$V,12,FALSE),"")</f>
        <v/>
      </c>
      <c r="E6220" t="str">
        <f>_xlfn.IFNA(VLOOKUP(A6220,[1]Blad1!$J:$V,13,FALSE),"")</f>
        <v/>
      </c>
    </row>
    <row r="6221" spans="1:5" x14ac:dyDescent="0.25">
      <c r="A6221">
        <v>278416</v>
      </c>
      <c r="B6221" t="s">
        <v>500</v>
      </c>
      <c r="C6221" t="s">
        <v>2</v>
      </c>
      <c r="D6221" t="str">
        <f>_xlfn.IFNA(VLOOKUP(A6221,[1]Blad1!$J:$V,12,FALSE),"")</f>
        <v/>
      </c>
      <c r="E6221" t="str">
        <f>_xlfn.IFNA(VLOOKUP(A6221,[1]Blad1!$J:$V,13,FALSE),"")</f>
        <v/>
      </c>
    </row>
    <row r="6222" spans="1:5" x14ac:dyDescent="0.25">
      <c r="A6222">
        <v>278418</v>
      </c>
      <c r="B6222" t="s">
        <v>29</v>
      </c>
      <c r="C6222" t="s">
        <v>2</v>
      </c>
      <c r="D6222" t="str">
        <f>_xlfn.IFNA(VLOOKUP(A6222,[1]Blad1!$J:$V,12,FALSE),"")</f>
        <v/>
      </c>
      <c r="E6222" t="str">
        <f>_xlfn.IFNA(VLOOKUP(A6222,[1]Blad1!$J:$V,13,FALSE),"")</f>
        <v/>
      </c>
    </row>
    <row r="6223" spans="1:5" x14ac:dyDescent="0.25">
      <c r="A6223">
        <v>278428</v>
      </c>
      <c r="B6223" t="s">
        <v>500</v>
      </c>
      <c r="C6223" t="s">
        <v>2</v>
      </c>
      <c r="D6223" t="str">
        <f>_xlfn.IFNA(VLOOKUP(A6223,[1]Blad1!$J:$V,12,FALSE),"")</f>
        <v/>
      </c>
      <c r="E6223" t="str">
        <f>_xlfn.IFNA(VLOOKUP(A6223,[1]Blad1!$J:$V,13,FALSE),"")</f>
        <v/>
      </c>
    </row>
    <row r="6224" spans="1:5" x14ac:dyDescent="0.25">
      <c r="A6224">
        <v>278431</v>
      </c>
      <c r="B6224" t="s">
        <v>29</v>
      </c>
      <c r="C6224" t="s">
        <v>2</v>
      </c>
      <c r="D6224" t="str">
        <f>_xlfn.IFNA(VLOOKUP(A6224,[1]Blad1!$J:$V,12,FALSE),"")</f>
        <v/>
      </c>
      <c r="E6224" t="str">
        <f>_xlfn.IFNA(VLOOKUP(A6224,[1]Blad1!$J:$V,13,FALSE),"")</f>
        <v/>
      </c>
    </row>
    <row r="6225" spans="1:5" x14ac:dyDescent="0.25">
      <c r="A6225">
        <v>278436</v>
      </c>
      <c r="B6225" t="s">
        <v>500</v>
      </c>
      <c r="C6225" t="s">
        <v>2</v>
      </c>
      <c r="D6225" t="str">
        <f>_xlfn.IFNA(VLOOKUP(A6225,[1]Blad1!$J:$V,12,FALSE),"")</f>
        <v/>
      </c>
      <c r="E6225" t="str">
        <f>_xlfn.IFNA(VLOOKUP(A6225,[1]Blad1!$J:$V,13,FALSE),"")</f>
        <v/>
      </c>
    </row>
    <row r="6226" spans="1:5" x14ac:dyDescent="0.25">
      <c r="A6226">
        <v>278439</v>
      </c>
      <c r="B6226" t="s">
        <v>29</v>
      </c>
      <c r="C6226" t="s">
        <v>2</v>
      </c>
      <c r="D6226" t="str">
        <f>_xlfn.IFNA(VLOOKUP(A6226,[1]Blad1!$J:$V,12,FALSE),"")</f>
        <v/>
      </c>
      <c r="E6226" t="str">
        <f>_xlfn.IFNA(VLOOKUP(A6226,[1]Blad1!$J:$V,13,FALSE),"")</f>
        <v/>
      </c>
    </row>
    <row r="6227" spans="1:5" x14ac:dyDescent="0.25">
      <c r="A6227">
        <v>278449</v>
      </c>
      <c r="B6227" t="s">
        <v>500</v>
      </c>
      <c r="C6227" t="s">
        <v>2</v>
      </c>
      <c r="D6227" t="str">
        <f>_xlfn.IFNA(VLOOKUP(A6227,[1]Blad1!$J:$V,12,FALSE),"")</f>
        <v/>
      </c>
      <c r="E6227" t="str">
        <f>_xlfn.IFNA(VLOOKUP(A6227,[1]Blad1!$J:$V,13,FALSE),"")</f>
        <v/>
      </c>
    </row>
    <row r="6228" spans="1:5" x14ac:dyDescent="0.25">
      <c r="A6228">
        <v>278452</v>
      </c>
      <c r="B6228" t="s">
        <v>29</v>
      </c>
      <c r="C6228" t="s">
        <v>2</v>
      </c>
      <c r="D6228" t="str">
        <f>_xlfn.IFNA(VLOOKUP(A6228,[1]Blad1!$J:$V,12,FALSE),"")</f>
        <v/>
      </c>
      <c r="E6228" t="str">
        <f>_xlfn.IFNA(VLOOKUP(A6228,[1]Blad1!$J:$V,13,FALSE),"")</f>
        <v/>
      </c>
    </row>
    <row r="6229" spans="1:5" x14ac:dyDescent="0.25">
      <c r="A6229">
        <v>278453</v>
      </c>
      <c r="B6229" t="s">
        <v>500</v>
      </c>
      <c r="C6229" t="s">
        <v>2</v>
      </c>
      <c r="D6229" t="str">
        <f>_xlfn.IFNA(VLOOKUP(A6229,[1]Blad1!$J:$V,12,FALSE),"")</f>
        <v/>
      </c>
      <c r="E6229" t="str">
        <f>_xlfn.IFNA(VLOOKUP(A6229,[1]Blad1!$J:$V,13,FALSE),"")</f>
        <v/>
      </c>
    </row>
    <row r="6230" spans="1:5" x14ac:dyDescent="0.25">
      <c r="A6230">
        <v>278471</v>
      </c>
      <c r="B6230" t="s">
        <v>29</v>
      </c>
      <c r="C6230" t="s">
        <v>2</v>
      </c>
      <c r="D6230" t="str">
        <f>_xlfn.IFNA(VLOOKUP(A6230,[1]Blad1!$J:$V,12,FALSE),"")</f>
        <v/>
      </c>
      <c r="E6230" t="str">
        <f>_xlfn.IFNA(VLOOKUP(A6230,[1]Blad1!$J:$V,13,FALSE),"")</f>
        <v/>
      </c>
    </row>
    <row r="6231" spans="1:5" x14ac:dyDescent="0.25">
      <c r="A6231">
        <v>278476</v>
      </c>
      <c r="B6231" t="s">
        <v>500</v>
      </c>
      <c r="C6231" t="s">
        <v>2</v>
      </c>
      <c r="D6231" t="str">
        <f>_xlfn.IFNA(VLOOKUP(A6231,[1]Blad1!$J:$V,12,FALSE),"")</f>
        <v/>
      </c>
      <c r="E6231" t="str">
        <f>_xlfn.IFNA(VLOOKUP(A6231,[1]Blad1!$J:$V,13,FALSE),"")</f>
        <v/>
      </c>
    </row>
    <row r="6232" spans="1:5" x14ac:dyDescent="0.25">
      <c r="A6232">
        <v>278477</v>
      </c>
      <c r="B6232" t="s">
        <v>29</v>
      </c>
      <c r="C6232" t="s">
        <v>2</v>
      </c>
      <c r="D6232" t="str">
        <f>_xlfn.IFNA(VLOOKUP(A6232,[1]Blad1!$J:$V,12,FALSE),"")</f>
        <v/>
      </c>
      <c r="E6232" t="str">
        <f>_xlfn.IFNA(VLOOKUP(A6232,[1]Blad1!$J:$V,13,FALSE),"")</f>
        <v/>
      </c>
    </row>
    <row r="6233" spans="1:5" x14ac:dyDescent="0.25">
      <c r="A6233">
        <v>278481</v>
      </c>
      <c r="B6233" t="s">
        <v>500</v>
      </c>
      <c r="C6233" t="s">
        <v>2</v>
      </c>
      <c r="D6233" t="str">
        <f>_xlfn.IFNA(VLOOKUP(A6233,[1]Blad1!$J:$V,12,FALSE),"")</f>
        <v/>
      </c>
      <c r="E6233" t="str">
        <f>_xlfn.IFNA(VLOOKUP(A6233,[1]Blad1!$J:$V,13,FALSE),"")</f>
        <v/>
      </c>
    </row>
    <row r="6234" spans="1:5" x14ac:dyDescent="0.25">
      <c r="A6234">
        <v>278482</v>
      </c>
      <c r="B6234" t="s">
        <v>29</v>
      </c>
      <c r="C6234" t="s">
        <v>2</v>
      </c>
      <c r="D6234" t="str">
        <f>_xlfn.IFNA(VLOOKUP(A6234,[1]Blad1!$J:$V,12,FALSE),"")</f>
        <v/>
      </c>
      <c r="E6234" t="str">
        <f>_xlfn.IFNA(VLOOKUP(A6234,[1]Blad1!$J:$V,13,FALSE),"")</f>
        <v/>
      </c>
    </row>
    <row r="6235" spans="1:5" x14ac:dyDescent="0.25">
      <c r="A6235">
        <v>278487</v>
      </c>
      <c r="B6235" t="s">
        <v>500</v>
      </c>
      <c r="C6235" t="s">
        <v>2</v>
      </c>
      <c r="D6235" t="str">
        <f>_xlfn.IFNA(VLOOKUP(A6235,[1]Blad1!$J:$V,12,FALSE),"")</f>
        <v/>
      </c>
      <c r="E6235" t="str">
        <f>_xlfn.IFNA(VLOOKUP(A6235,[1]Blad1!$J:$V,13,FALSE),"")</f>
        <v/>
      </c>
    </row>
    <row r="6236" spans="1:5" x14ac:dyDescent="0.25">
      <c r="A6236">
        <v>278490</v>
      </c>
      <c r="B6236" t="s">
        <v>29</v>
      </c>
      <c r="C6236" t="s">
        <v>2</v>
      </c>
      <c r="D6236" t="str">
        <f>_xlfn.IFNA(VLOOKUP(A6236,[1]Blad1!$J:$V,12,FALSE),"")</f>
        <v/>
      </c>
      <c r="E6236" t="str">
        <f>_xlfn.IFNA(VLOOKUP(A6236,[1]Blad1!$J:$V,13,FALSE),"")</f>
        <v/>
      </c>
    </row>
    <row r="6237" spans="1:5" x14ac:dyDescent="0.25">
      <c r="A6237">
        <v>278493</v>
      </c>
      <c r="B6237" t="s">
        <v>500</v>
      </c>
      <c r="C6237" t="s">
        <v>2</v>
      </c>
      <c r="D6237" t="str">
        <f>_xlfn.IFNA(VLOOKUP(A6237,[1]Blad1!$J:$V,12,FALSE),"")</f>
        <v/>
      </c>
      <c r="E6237" t="str">
        <f>_xlfn.IFNA(VLOOKUP(A6237,[1]Blad1!$J:$V,13,FALSE),"")</f>
        <v/>
      </c>
    </row>
    <row r="6238" spans="1:5" x14ac:dyDescent="0.25">
      <c r="A6238">
        <v>278494</v>
      </c>
      <c r="B6238" t="s">
        <v>29</v>
      </c>
      <c r="C6238" t="s">
        <v>2</v>
      </c>
      <c r="D6238" t="str">
        <f>_xlfn.IFNA(VLOOKUP(A6238,[1]Blad1!$J:$V,12,FALSE),"")</f>
        <v/>
      </c>
      <c r="E6238" t="str">
        <f>_xlfn.IFNA(VLOOKUP(A6238,[1]Blad1!$J:$V,13,FALSE),"")</f>
        <v/>
      </c>
    </row>
    <row r="6239" spans="1:5" x14ac:dyDescent="0.25">
      <c r="A6239">
        <v>278517</v>
      </c>
      <c r="B6239" t="s">
        <v>500</v>
      </c>
      <c r="C6239" t="s">
        <v>2</v>
      </c>
      <c r="D6239" t="str">
        <f>_xlfn.IFNA(VLOOKUP(A6239,[1]Blad1!$J:$V,12,FALSE),"")</f>
        <v/>
      </c>
      <c r="E6239" t="str">
        <f>_xlfn.IFNA(VLOOKUP(A6239,[1]Blad1!$J:$V,13,FALSE),"")</f>
        <v/>
      </c>
    </row>
    <row r="6240" spans="1:5" x14ac:dyDescent="0.25">
      <c r="A6240">
        <v>278518</v>
      </c>
      <c r="B6240" t="s">
        <v>29</v>
      </c>
      <c r="C6240" t="s">
        <v>2</v>
      </c>
      <c r="D6240" t="str">
        <f>_xlfn.IFNA(VLOOKUP(A6240,[1]Blad1!$J:$V,12,FALSE),"")</f>
        <v/>
      </c>
      <c r="E6240" t="str">
        <f>_xlfn.IFNA(VLOOKUP(A6240,[1]Blad1!$J:$V,13,FALSE),"")</f>
        <v/>
      </c>
    </row>
    <row r="6241" spans="1:5" x14ac:dyDescent="0.25">
      <c r="A6241">
        <v>278519</v>
      </c>
      <c r="B6241" t="s">
        <v>500</v>
      </c>
      <c r="C6241" t="s">
        <v>2</v>
      </c>
      <c r="D6241" t="str">
        <f>_xlfn.IFNA(VLOOKUP(A6241,[1]Blad1!$J:$V,12,FALSE),"")</f>
        <v/>
      </c>
      <c r="E6241" t="str">
        <f>_xlfn.IFNA(VLOOKUP(A6241,[1]Blad1!$J:$V,13,FALSE),"")</f>
        <v/>
      </c>
    </row>
    <row r="6242" spans="1:5" x14ac:dyDescent="0.25">
      <c r="A6242">
        <v>278521</v>
      </c>
      <c r="B6242" t="s">
        <v>29</v>
      </c>
      <c r="C6242" t="s">
        <v>2</v>
      </c>
      <c r="D6242" t="str">
        <f>_xlfn.IFNA(VLOOKUP(A6242,[1]Blad1!$J:$V,12,FALSE),"")</f>
        <v/>
      </c>
      <c r="E6242" t="str">
        <f>_xlfn.IFNA(VLOOKUP(A6242,[1]Blad1!$J:$V,13,FALSE),"")</f>
        <v/>
      </c>
    </row>
    <row r="6243" spans="1:5" x14ac:dyDescent="0.25">
      <c r="A6243">
        <v>278522</v>
      </c>
      <c r="B6243" t="s">
        <v>500</v>
      </c>
      <c r="C6243" t="s">
        <v>2</v>
      </c>
      <c r="D6243" t="str">
        <f>_xlfn.IFNA(VLOOKUP(A6243,[1]Blad1!$J:$V,12,FALSE),"")</f>
        <v/>
      </c>
      <c r="E6243" t="str">
        <f>_xlfn.IFNA(VLOOKUP(A6243,[1]Blad1!$J:$V,13,FALSE),"")</f>
        <v/>
      </c>
    </row>
    <row r="6244" spans="1:5" x14ac:dyDescent="0.25">
      <c r="A6244">
        <v>278523</v>
      </c>
      <c r="B6244" t="s">
        <v>29</v>
      </c>
      <c r="C6244" t="s">
        <v>2</v>
      </c>
      <c r="D6244" t="str">
        <f>_xlfn.IFNA(VLOOKUP(A6244,[1]Blad1!$J:$V,12,FALSE),"")</f>
        <v/>
      </c>
      <c r="E6244" t="str">
        <f>_xlfn.IFNA(VLOOKUP(A6244,[1]Blad1!$J:$V,13,FALSE),"")</f>
        <v/>
      </c>
    </row>
    <row r="6245" spans="1:5" x14ac:dyDescent="0.25">
      <c r="A6245">
        <v>278526</v>
      </c>
      <c r="B6245" t="s">
        <v>3</v>
      </c>
      <c r="C6245" t="s">
        <v>2</v>
      </c>
      <c r="D6245" t="str">
        <f>_xlfn.IFNA(VLOOKUP(A6245,[1]Blad1!$J:$V,12,FALSE),"")</f>
        <v/>
      </c>
      <c r="E6245" t="str">
        <f>_xlfn.IFNA(VLOOKUP(A6245,[1]Blad1!$J:$V,13,FALSE),"")</f>
        <v/>
      </c>
    </row>
    <row r="6246" spans="1:5" x14ac:dyDescent="0.25">
      <c r="A6246">
        <v>278528</v>
      </c>
      <c r="B6246" t="s">
        <v>72</v>
      </c>
      <c r="C6246" t="s">
        <v>10</v>
      </c>
      <c r="D6246" t="str">
        <f>_xlfn.IFNA(VLOOKUP(A6246,[1]Blad1!$J:$V,12,FALSE),"")</f>
        <v/>
      </c>
      <c r="E6246" t="str">
        <f>_xlfn.IFNA(VLOOKUP(A6246,[1]Blad1!$J:$V,13,FALSE),"")</f>
        <v/>
      </c>
    </row>
    <row r="6247" spans="1:5" x14ac:dyDescent="0.25">
      <c r="A6247">
        <v>278541</v>
      </c>
      <c r="B6247" t="s">
        <v>500</v>
      </c>
      <c r="C6247" t="s">
        <v>2</v>
      </c>
      <c r="D6247" t="str">
        <f>_xlfn.IFNA(VLOOKUP(A6247,[1]Blad1!$J:$V,12,FALSE),"")</f>
        <v/>
      </c>
      <c r="E6247" t="str">
        <f>_xlfn.IFNA(VLOOKUP(A6247,[1]Blad1!$J:$V,13,FALSE),"")</f>
        <v/>
      </c>
    </row>
    <row r="6248" spans="1:5" x14ac:dyDescent="0.25">
      <c r="A6248">
        <v>278542</v>
      </c>
      <c r="B6248" t="s">
        <v>29</v>
      </c>
      <c r="C6248" t="s">
        <v>2</v>
      </c>
      <c r="D6248" t="str">
        <f>_xlfn.IFNA(VLOOKUP(A6248,[1]Blad1!$J:$V,12,FALSE),"")</f>
        <v/>
      </c>
      <c r="E6248" t="str">
        <f>_xlfn.IFNA(VLOOKUP(A6248,[1]Blad1!$J:$V,13,FALSE),"")</f>
        <v/>
      </c>
    </row>
    <row r="6249" spans="1:5" x14ac:dyDescent="0.25">
      <c r="A6249">
        <v>278543</v>
      </c>
      <c r="B6249" t="s">
        <v>500</v>
      </c>
      <c r="C6249" t="s">
        <v>2</v>
      </c>
      <c r="D6249" t="str">
        <f>_xlfn.IFNA(VLOOKUP(A6249,[1]Blad1!$J:$V,12,FALSE),"")</f>
        <v/>
      </c>
      <c r="E6249" t="str">
        <f>_xlfn.IFNA(VLOOKUP(A6249,[1]Blad1!$J:$V,13,FALSE),"")</f>
        <v/>
      </c>
    </row>
    <row r="6250" spans="1:5" x14ac:dyDescent="0.25">
      <c r="A6250">
        <v>278544</v>
      </c>
      <c r="B6250" t="s">
        <v>29</v>
      </c>
      <c r="C6250" t="s">
        <v>2</v>
      </c>
      <c r="D6250" t="str">
        <f>_xlfn.IFNA(VLOOKUP(A6250,[1]Blad1!$J:$V,12,FALSE),"")</f>
        <v/>
      </c>
      <c r="E6250" t="str">
        <f>_xlfn.IFNA(VLOOKUP(A6250,[1]Blad1!$J:$V,13,FALSE),"")</f>
        <v/>
      </c>
    </row>
    <row r="6251" spans="1:5" x14ac:dyDescent="0.25">
      <c r="A6251">
        <v>278545</v>
      </c>
      <c r="B6251" t="s">
        <v>500</v>
      </c>
      <c r="C6251" t="s">
        <v>2</v>
      </c>
      <c r="D6251" t="str">
        <f>_xlfn.IFNA(VLOOKUP(A6251,[1]Blad1!$J:$V,12,FALSE),"")</f>
        <v/>
      </c>
      <c r="E6251" t="str">
        <f>_xlfn.IFNA(VLOOKUP(A6251,[1]Blad1!$J:$V,13,FALSE),"")</f>
        <v/>
      </c>
    </row>
    <row r="6252" spans="1:5" x14ac:dyDescent="0.25">
      <c r="A6252">
        <v>278547</v>
      </c>
      <c r="B6252" t="s">
        <v>29</v>
      </c>
      <c r="C6252" t="s">
        <v>2</v>
      </c>
      <c r="D6252" t="str">
        <f>_xlfn.IFNA(VLOOKUP(A6252,[1]Blad1!$J:$V,12,FALSE),"")</f>
        <v/>
      </c>
      <c r="E6252" t="str">
        <f>_xlfn.IFNA(VLOOKUP(A6252,[1]Blad1!$J:$V,13,FALSE),"")</f>
        <v/>
      </c>
    </row>
    <row r="6253" spans="1:5" x14ac:dyDescent="0.25">
      <c r="A6253">
        <v>278548</v>
      </c>
      <c r="B6253" t="s">
        <v>500</v>
      </c>
      <c r="C6253" t="s">
        <v>2</v>
      </c>
      <c r="D6253" t="str">
        <f>_xlfn.IFNA(VLOOKUP(A6253,[1]Blad1!$J:$V,12,FALSE),"")</f>
        <v/>
      </c>
      <c r="E6253" t="str">
        <f>_xlfn.IFNA(VLOOKUP(A6253,[1]Blad1!$J:$V,13,FALSE),"")</f>
        <v/>
      </c>
    </row>
    <row r="6254" spans="1:5" x14ac:dyDescent="0.25">
      <c r="A6254">
        <v>278550</v>
      </c>
      <c r="B6254" t="s">
        <v>29</v>
      </c>
      <c r="C6254" t="s">
        <v>2</v>
      </c>
      <c r="D6254" t="str">
        <f>_xlfn.IFNA(VLOOKUP(A6254,[1]Blad1!$J:$V,12,FALSE),"")</f>
        <v/>
      </c>
      <c r="E6254" t="str">
        <f>_xlfn.IFNA(VLOOKUP(A6254,[1]Blad1!$J:$V,13,FALSE),"")</f>
        <v/>
      </c>
    </row>
    <row r="6255" spans="1:5" x14ac:dyDescent="0.25">
      <c r="A6255">
        <v>278552</v>
      </c>
      <c r="B6255" t="s">
        <v>29</v>
      </c>
      <c r="C6255" t="s">
        <v>2</v>
      </c>
      <c r="D6255" t="str">
        <f>_xlfn.IFNA(VLOOKUP(A6255,[1]Blad1!$J:$V,12,FALSE),"")</f>
        <v/>
      </c>
      <c r="E6255" t="str">
        <f>_xlfn.IFNA(VLOOKUP(A6255,[1]Blad1!$J:$V,13,FALSE),"")</f>
        <v/>
      </c>
    </row>
    <row r="6256" spans="1:5" x14ac:dyDescent="0.25">
      <c r="A6256">
        <v>278684</v>
      </c>
      <c r="B6256" t="s">
        <v>500</v>
      </c>
      <c r="C6256" t="s">
        <v>2</v>
      </c>
      <c r="D6256" t="str">
        <f>_xlfn.IFNA(VLOOKUP(A6256,[1]Blad1!$J:$V,12,FALSE),"")</f>
        <v/>
      </c>
      <c r="E6256" t="str">
        <f>_xlfn.IFNA(VLOOKUP(A6256,[1]Blad1!$J:$V,13,FALSE),"")</f>
        <v/>
      </c>
    </row>
    <row r="6257" spans="1:5" x14ac:dyDescent="0.25">
      <c r="A6257">
        <v>278685</v>
      </c>
      <c r="B6257" t="s">
        <v>29</v>
      </c>
      <c r="C6257" t="s">
        <v>2</v>
      </c>
      <c r="D6257" t="str">
        <f>_xlfn.IFNA(VLOOKUP(A6257,[1]Blad1!$J:$V,12,FALSE),"")</f>
        <v/>
      </c>
      <c r="E6257" t="str">
        <f>_xlfn.IFNA(VLOOKUP(A6257,[1]Blad1!$J:$V,13,FALSE),"")</f>
        <v/>
      </c>
    </row>
    <row r="6258" spans="1:5" x14ac:dyDescent="0.25">
      <c r="A6258">
        <v>278688</v>
      </c>
      <c r="B6258" t="s">
        <v>500</v>
      </c>
      <c r="C6258" t="s">
        <v>2</v>
      </c>
      <c r="D6258" t="str">
        <f>_xlfn.IFNA(VLOOKUP(A6258,[1]Blad1!$J:$V,12,FALSE),"")</f>
        <v/>
      </c>
      <c r="E6258" t="str">
        <f>_xlfn.IFNA(VLOOKUP(A6258,[1]Blad1!$J:$V,13,FALSE),"")</f>
        <v/>
      </c>
    </row>
    <row r="6259" spans="1:5" x14ac:dyDescent="0.25">
      <c r="A6259">
        <v>278693</v>
      </c>
      <c r="B6259" t="s">
        <v>29</v>
      </c>
      <c r="C6259" t="s">
        <v>2</v>
      </c>
      <c r="D6259" t="str">
        <f>_xlfn.IFNA(VLOOKUP(A6259,[1]Blad1!$J:$V,12,FALSE),"")</f>
        <v/>
      </c>
      <c r="E6259" t="str">
        <f>_xlfn.IFNA(VLOOKUP(A6259,[1]Blad1!$J:$V,13,FALSE),"")</f>
        <v/>
      </c>
    </row>
    <row r="6260" spans="1:5" x14ac:dyDescent="0.25">
      <c r="A6260">
        <v>278694</v>
      </c>
      <c r="B6260" t="s">
        <v>500</v>
      </c>
      <c r="C6260" t="s">
        <v>2</v>
      </c>
      <c r="D6260" t="str">
        <f>_xlfn.IFNA(VLOOKUP(A6260,[1]Blad1!$J:$V,12,FALSE),"")</f>
        <v/>
      </c>
      <c r="E6260" t="str">
        <f>_xlfn.IFNA(VLOOKUP(A6260,[1]Blad1!$J:$V,13,FALSE),"")</f>
        <v/>
      </c>
    </row>
    <row r="6261" spans="1:5" x14ac:dyDescent="0.25">
      <c r="A6261">
        <v>278695</v>
      </c>
      <c r="B6261" t="s">
        <v>29</v>
      </c>
      <c r="C6261" t="s">
        <v>2</v>
      </c>
      <c r="D6261" t="str">
        <f>_xlfn.IFNA(VLOOKUP(A6261,[1]Blad1!$J:$V,12,FALSE),"")</f>
        <v/>
      </c>
      <c r="E6261" t="str">
        <f>_xlfn.IFNA(VLOOKUP(A6261,[1]Blad1!$J:$V,13,FALSE),"")</f>
        <v/>
      </c>
    </row>
    <row r="6262" spans="1:5" x14ac:dyDescent="0.25">
      <c r="A6262">
        <v>278696</v>
      </c>
      <c r="B6262" t="s">
        <v>500</v>
      </c>
      <c r="C6262" t="s">
        <v>2</v>
      </c>
      <c r="D6262" t="str">
        <f>_xlfn.IFNA(VLOOKUP(A6262,[1]Blad1!$J:$V,12,FALSE),"")</f>
        <v/>
      </c>
      <c r="E6262" t="str">
        <f>_xlfn.IFNA(VLOOKUP(A6262,[1]Blad1!$J:$V,13,FALSE),"")</f>
        <v/>
      </c>
    </row>
    <row r="6263" spans="1:5" x14ac:dyDescent="0.25">
      <c r="A6263">
        <v>278699</v>
      </c>
      <c r="B6263" t="s">
        <v>29</v>
      </c>
      <c r="C6263" t="s">
        <v>2</v>
      </c>
      <c r="D6263" t="str">
        <f>_xlfn.IFNA(VLOOKUP(A6263,[1]Blad1!$J:$V,12,FALSE),"")</f>
        <v/>
      </c>
      <c r="E6263" t="str">
        <f>_xlfn.IFNA(VLOOKUP(A6263,[1]Blad1!$J:$V,13,FALSE),"")</f>
        <v/>
      </c>
    </row>
    <row r="6264" spans="1:5" x14ac:dyDescent="0.25">
      <c r="A6264">
        <v>278700</v>
      </c>
      <c r="B6264" t="s">
        <v>500</v>
      </c>
      <c r="C6264" t="s">
        <v>2</v>
      </c>
      <c r="D6264" t="str">
        <f>_xlfn.IFNA(VLOOKUP(A6264,[1]Blad1!$J:$V,12,FALSE),"")</f>
        <v/>
      </c>
      <c r="E6264" t="str">
        <f>_xlfn.IFNA(VLOOKUP(A6264,[1]Blad1!$J:$V,13,FALSE),"")</f>
        <v/>
      </c>
    </row>
    <row r="6265" spans="1:5" x14ac:dyDescent="0.25">
      <c r="A6265">
        <v>278701</v>
      </c>
      <c r="B6265" t="s">
        <v>29</v>
      </c>
      <c r="C6265" t="s">
        <v>2</v>
      </c>
      <c r="D6265" t="str">
        <f>_xlfn.IFNA(VLOOKUP(A6265,[1]Blad1!$J:$V,12,FALSE),"")</f>
        <v/>
      </c>
      <c r="E6265" t="str">
        <f>_xlfn.IFNA(VLOOKUP(A6265,[1]Blad1!$J:$V,13,FALSE),"")</f>
        <v/>
      </c>
    </row>
    <row r="6266" spans="1:5" x14ac:dyDescent="0.25">
      <c r="A6266">
        <v>278702</v>
      </c>
      <c r="B6266" t="s">
        <v>500</v>
      </c>
      <c r="C6266" t="s">
        <v>2</v>
      </c>
      <c r="D6266" t="str">
        <f>_xlfn.IFNA(VLOOKUP(A6266,[1]Blad1!$J:$V,12,FALSE),"")</f>
        <v/>
      </c>
      <c r="E6266" t="str">
        <f>_xlfn.IFNA(VLOOKUP(A6266,[1]Blad1!$J:$V,13,FALSE),"")</f>
        <v/>
      </c>
    </row>
    <row r="6267" spans="1:5" x14ac:dyDescent="0.25">
      <c r="A6267">
        <v>278703</v>
      </c>
      <c r="B6267" t="s">
        <v>29</v>
      </c>
      <c r="C6267" t="s">
        <v>2</v>
      </c>
      <c r="D6267" t="str">
        <f>_xlfn.IFNA(VLOOKUP(A6267,[1]Blad1!$J:$V,12,FALSE),"")</f>
        <v/>
      </c>
      <c r="E6267" t="str">
        <f>_xlfn.IFNA(VLOOKUP(A6267,[1]Blad1!$J:$V,13,FALSE),"")</f>
        <v/>
      </c>
    </row>
    <row r="6268" spans="1:5" x14ac:dyDescent="0.25">
      <c r="A6268">
        <v>278704</v>
      </c>
      <c r="B6268" t="s">
        <v>500</v>
      </c>
      <c r="C6268" t="s">
        <v>2</v>
      </c>
      <c r="D6268" t="str">
        <f>_xlfn.IFNA(VLOOKUP(A6268,[1]Blad1!$J:$V,12,FALSE),"")</f>
        <v/>
      </c>
      <c r="E6268" t="str">
        <f>_xlfn.IFNA(VLOOKUP(A6268,[1]Blad1!$J:$V,13,FALSE),"")</f>
        <v/>
      </c>
    </row>
    <row r="6269" spans="1:5" x14ac:dyDescent="0.25">
      <c r="A6269">
        <v>278705</v>
      </c>
      <c r="B6269" t="s">
        <v>29</v>
      </c>
      <c r="C6269" t="s">
        <v>2</v>
      </c>
      <c r="D6269" t="str">
        <f>_xlfn.IFNA(VLOOKUP(A6269,[1]Blad1!$J:$V,12,FALSE),"")</f>
        <v/>
      </c>
      <c r="E6269" t="str">
        <f>_xlfn.IFNA(VLOOKUP(A6269,[1]Blad1!$J:$V,13,FALSE),"")</f>
        <v/>
      </c>
    </row>
    <row r="6270" spans="1:5" x14ac:dyDescent="0.25">
      <c r="A6270">
        <v>278706</v>
      </c>
      <c r="B6270" t="s">
        <v>500</v>
      </c>
      <c r="C6270" t="s">
        <v>2</v>
      </c>
      <c r="D6270" t="str">
        <f>_xlfn.IFNA(VLOOKUP(A6270,[1]Blad1!$J:$V,12,FALSE),"")</f>
        <v/>
      </c>
      <c r="E6270" t="str">
        <f>_xlfn.IFNA(VLOOKUP(A6270,[1]Blad1!$J:$V,13,FALSE),"")</f>
        <v/>
      </c>
    </row>
    <row r="6271" spans="1:5" x14ac:dyDescent="0.25">
      <c r="A6271">
        <v>278707</v>
      </c>
      <c r="B6271" t="s">
        <v>29</v>
      </c>
      <c r="C6271" t="s">
        <v>2</v>
      </c>
      <c r="D6271" t="str">
        <f>_xlfn.IFNA(VLOOKUP(A6271,[1]Blad1!$J:$V,12,FALSE),"")</f>
        <v/>
      </c>
      <c r="E6271" t="str">
        <f>_xlfn.IFNA(VLOOKUP(A6271,[1]Blad1!$J:$V,13,FALSE),"")</f>
        <v/>
      </c>
    </row>
    <row r="6272" spans="1:5" x14ac:dyDescent="0.25">
      <c r="A6272">
        <v>278709</v>
      </c>
      <c r="B6272" t="s">
        <v>500</v>
      </c>
      <c r="C6272" t="s">
        <v>2</v>
      </c>
      <c r="D6272" t="str">
        <f>_xlfn.IFNA(VLOOKUP(A6272,[1]Blad1!$J:$V,12,FALSE),"")</f>
        <v/>
      </c>
      <c r="E6272" t="str">
        <f>_xlfn.IFNA(VLOOKUP(A6272,[1]Blad1!$J:$V,13,FALSE),"")</f>
        <v/>
      </c>
    </row>
    <row r="6273" spans="1:5" x14ac:dyDescent="0.25">
      <c r="A6273">
        <v>278710</v>
      </c>
      <c r="B6273" t="s">
        <v>29</v>
      </c>
      <c r="C6273" t="s">
        <v>2</v>
      </c>
      <c r="D6273" t="str">
        <f>_xlfn.IFNA(VLOOKUP(A6273,[1]Blad1!$J:$V,12,FALSE),"")</f>
        <v/>
      </c>
      <c r="E6273" t="str">
        <f>_xlfn.IFNA(VLOOKUP(A6273,[1]Blad1!$J:$V,13,FALSE),"")</f>
        <v/>
      </c>
    </row>
    <row r="6274" spans="1:5" x14ac:dyDescent="0.25">
      <c r="A6274">
        <v>278713</v>
      </c>
      <c r="B6274" t="s">
        <v>500</v>
      </c>
      <c r="C6274" t="s">
        <v>2</v>
      </c>
      <c r="D6274" t="str">
        <f>_xlfn.IFNA(VLOOKUP(A6274,[1]Blad1!$J:$V,12,FALSE),"")</f>
        <v/>
      </c>
      <c r="E6274" t="str">
        <f>_xlfn.IFNA(VLOOKUP(A6274,[1]Blad1!$J:$V,13,FALSE),"")</f>
        <v/>
      </c>
    </row>
    <row r="6275" spans="1:5" x14ac:dyDescent="0.25">
      <c r="A6275">
        <v>278714</v>
      </c>
      <c r="B6275" t="s">
        <v>29</v>
      </c>
      <c r="C6275" t="s">
        <v>2</v>
      </c>
      <c r="D6275" t="str">
        <f>_xlfn.IFNA(VLOOKUP(A6275,[1]Blad1!$J:$V,12,FALSE),"")</f>
        <v/>
      </c>
      <c r="E6275" t="str">
        <f>_xlfn.IFNA(VLOOKUP(A6275,[1]Blad1!$J:$V,13,FALSE),"")</f>
        <v/>
      </c>
    </row>
    <row r="6276" spans="1:5" x14ac:dyDescent="0.25">
      <c r="A6276">
        <v>278717</v>
      </c>
      <c r="B6276" t="s">
        <v>500</v>
      </c>
      <c r="C6276" t="s">
        <v>2</v>
      </c>
      <c r="D6276" t="str">
        <f>_xlfn.IFNA(VLOOKUP(A6276,[1]Blad1!$J:$V,12,FALSE),"")</f>
        <v/>
      </c>
      <c r="E6276" t="str">
        <f>_xlfn.IFNA(VLOOKUP(A6276,[1]Blad1!$J:$V,13,FALSE),"")</f>
        <v/>
      </c>
    </row>
    <row r="6277" spans="1:5" x14ac:dyDescent="0.25">
      <c r="A6277">
        <v>278718</v>
      </c>
      <c r="B6277" t="s">
        <v>29</v>
      </c>
      <c r="C6277" t="s">
        <v>2</v>
      </c>
      <c r="D6277" t="str">
        <f>_xlfn.IFNA(VLOOKUP(A6277,[1]Blad1!$J:$V,12,FALSE),"")</f>
        <v/>
      </c>
      <c r="E6277" t="str">
        <f>_xlfn.IFNA(VLOOKUP(A6277,[1]Blad1!$J:$V,13,FALSE),"")</f>
        <v/>
      </c>
    </row>
    <row r="6278" spans="1:5" x14ac:dyDescent="0.25">
      <c r="A6278">
        <v>278721</v>
      </c>
      <c r="B6278" t="s">
        <v>500</v>
      </c>
      <c r="C6278" t="s">
        <v>2</v>
      </c>
      <c r="D6278" t="str">
        <f>_xlfn.IFNA(VLOOKUP(A6278,[1]Blad1!$J:$V,12,FALSE),"")</f>
        <v/>
      </c>
      <c r="E6278" t="str">
        <f>_xlfn.IFNA(VLOOKUP(A6278,[1]Blad1!$J:$V,13,FALSE),"")</f>
        <v/>
      </c>
    </row>
    <row r="6279" spans="1:5" x14ac:dyDescent="0.25">
      <c r="A6279">
        <v>278722</v>
      </c>
      <c r="B6279" t="s">
        <v>29</v>
      </c>
      <c r="C6279" t="s">
        <v>2</v>
      </c>
      <c r="D6279" t="str">
        <f>_xlfn.IFNA(VLOOKUP(A6279,[1]Blad1!$J:$V,12,FALSE),"")</f>
        <v/>
      </c>
      <c r="E6279" t="str">
        <f>_xlfn.IFNA(VLOOKUP(A6279,[1]Blad1!$J:$V,13,FALSE),"")</f>
        <v/>
      </c>
    </row>
    <row r="6280" spans="1:5" x14ac:dyDescent="0.25">
      <c r="A6280">
        <v>278723</v>
      </c>
      <c r="B6280" t="s">
        <v>500</v>
      </c>
      <c r="C6280" t="s">
        <v>2</v>
      </c>
      <c r="D6280" t="str">
        <f>_xlfn.IFNA(VLOOKUP(A6280,[1]Blad1!$J:$V,12,FALSE),"")</f>
        <v/>
      </c>
      <c r="E6280" t="str">
        <f>_xlfn.IFNA(VLOOKUP(A6280,[1]Blad1!$J:$V,13,FALSE),"")</f>
        <v/>
      </c>
    </row>
    <row r="6281" spans="1:5" x14ac:dyDescent="0.25">
      <c r="A6281">
        <v>278725</v>
      </c>
      <c r="B6281" t="s">
        <v>29</v>
      </c>
      <c r="C6281" t="s">
        <v>2</v>
      </c>
      <c r="D6281" t="str">
        <f>_xlfn.IFNA(VLOOKUP(A6281,[1]Blad1!$J:$V,12,FALSE),"")</f>
        <v/>
      </c>
      <c r="E6281" t="str">
        <f>_xlfn.IFNA(VLOOKUP(A6281,[1]Blad1!$J:$V,13,FALSE),"")</f>
        <v/>
      </c>
    </row>
    <row r="6282" spans="1:5" x14ac:dyDescent="0.25">
      <c r="A6282">
        <v>278729</v>
      </c>
      <c r="B6282" t="s">
        <v>500</v>
      </c>
      <c r="C6282" t="s">
        <v>2</v>
      </c>
      <c r="D6282" t="str">
        <f>_xlfn.IFNA(VLOOKUP(A6282,[1]Blad1!$J:$V,12,FALSE),"")</f>
        <v/>
      </c>
      <c r="E6282" t="str">
        <f>_xlfn.IFNA(VLOOKUP(A6282,[1]Blad1!$J:$V,13,FALSE),"")</f>
        <v/>
      </c>
    </row>
    <row r="6283" spans="1:5" x14ac:dyDescent="0.25">
      <c r="A6283">
        <v>278730</v>
      </c>
      <c r="B6283" t="s">
        <v>29</v>
      </c>
      <c r="C6283" t="s">
        <v>2</v>
      </c>
      <c r="D6283" t="str">
        <f>_xlfn.IFNA(VLOOKUP(A6283,[1]Blad1!$J:$V,12,FALSE),"")</f>
        <v/>
      </c>
      <c r="E6283" t="str">
        <f>_xlfn.IFNA(VLOOKUP(A6283,[1]Blad1!$J:$V,13,FALSE),"")</f>
        <v/>
      </c>
    </row>
    <row r="6284" spans="1:5" x14ac:dyDescent="0.25">
      <c r="A6284">
        <v>278731</v>
      </c>
      <c r="B6284" t="s">
        <v>500</v>
      </c>
      <c r="C6284" t="s">
        <v>2</v>
      </c>
      <c r="D6284" t="str">
        <f>_xlfn.IFNA(VLOOKUP(A6284,[1]Blad1!$J:$V,12,FALSE),"")</f>
        <v/>
      </c>
      <c r="E6284" t="str">
        <f>_xlfn.IFNA(VLOOKUP(A6284,[1]Blad1!$J:$V,13,FALSE),"")</f>
        <v/>
      </c>
    </row>
    <row r="6285" spans="1:5" x14ac:dyDescent="0.25">
      <c r="A6285">
        <v>278732</v>
      </c>
      <c r="B6285" t="s">
        <v>29</v>
      </c>
      <c r="C6285" t="s">
        <v>2</v>
      </c>
      <c r="D6285" t="str">
        <f>_xlfn.IFNA(VLOOKUP(A6285,[1]Blad1!$J:$V,12,FALSE),"")</f>
        <v/>
      </c>
      <c r="E6285" t="str">
        <f>_xlfn.IFNA(VLOOKUP(A6285,[1]Blad1!$J:$V,13,FALSE),"")</f>
        <v/>
      </c>
    </row>
    <row r="6286" spans="1:5" x14ac:dyDescent="0.25">
      <c r="A6286">
        <v>278735</v>
      </c>
      <c r="B6286" t="s">
        <v>71</v>
      </c>
      <c r="C6286" t="s">
        <v>2</v>
      </c>
      <c r="D6286" t="str">
        <f>_xlfn.IFNA(VLOOKUP(A6286,[1]Blad1!$J:$V,12,FALSE),"")</f>
        <v/>
      </c>
      <c r="E6286" t="str">
        <f>_xlfn.IFNA(VLOOKUP(A6286,[1]Blad1!$J:$V,13,FALSE),"")</f>
        <v/>
      </c>
    </row>
    <row r="6287" spans="1:5" x14ac:dyDescent="0.25">
      <c r="A6287">
        <v>278736</v>
      </c>
      <c r="B6287" t="s">
        <v>71</v>
      </c>
      <c r="C6287" t="s">
        <v>2</v>
      </c>
      <c r="D6287" t="str">
        <f>_xlfn.IFNA(VLOOKUP(A6287,[1]Blad1!$J:$V,12,FALSE),"")</f>
        <v/>
      </c>
      <c r="E6287" t="str">
        <f>_xlfn.IFNA(VLOOKUP(A6287,[1]Blad1!$J:$V,13,FALSE),"")</f>
        <v/>
      </c>
    </row>
    <row r="6288" spans="1:5" x14ac:dyDescent="0.25">
      <c r="A6288">
        <v>278749</v>
      </c>
      <c r="B6288" t="s">
        <v>500</v>
      </c>
      <c r="C6288" t="s">
        <v>2</v>
      </c>
      <c r="D6288" t="str">
        <f>_xlfn.IFNA(VLOOKUP(A6288,[1]Blad1!$J:$V,12,FALSE),"")</f>
        <v/>
      </c>
      <c r="E6288" t="str">
        <f>_xlfn.IFNA(VLOOKUP(A6288,[1]Blad1!$J:$V,13,FALSE),"")</f>
        <v/>
      </c>
    </row>
    <row r="6289" spans="1:5" x14ac:dyDescent="0.25">
      <c r="A6289">
        <v>278751</v>
      </c>
      <c r="B6289" t="s">
        <v>29</v>
      </c>
      <c r="C6289" t="s">
        <v>2</v>
      </c>
      <c r="D6289" t="str">
        <f>_xlfn.IFNA(VLOOKUP(A6289,[1]Blad1!$J:$V,12,FALSE),"")</f>
        <v/>
      </c>
      <c r="E6289" t="str">
        <f>_xlfn.IFNA(VLOOKUP(A6289,[1]Blad1!$J:$V,13,FALSE),"")</f>
        <v/>
      </c>
    </row>
    <row r="6290" spans="1:5" x14ac:dyDescent="0.25">
      <c r="A6290">
        <v>278753</v>
      </c>
      <c r="B6290" t="s">
        <v>500</v>
      </c>
      <c r="C6290" t="s">
        <v>2</v>
      </c>
      <c r="D6290" t="str">
        <f>_xlfn.IFNA(VLOOKUP(A6290,[1]Blad1!$J:$V,12,FALSE),"")</f>
        <v/>
      </c>
      <c r="E6290" t="str">
        <f>_xlfn.IFNA(VLOOKUP(A6290,[1]Blad1!$J:$V,13,FALSE),"")</f>
        <v/>
      </c>
    </row>
    <row r="6291" spans="1:5" x14ac:dyDescent="0.25">
      <c r="A6291">
        <v>278754</v>
      </c>
      <c r="B6291" t="s">
        <v>29</v>
      </c>
      <c r="C6291" t="s">
        <v>2</v>
      </c>
      <c r="D6291" t="str">
        <f>_xlfn.IFNA(VLOOKUP(A6291,[1]Blad1!$J:$V,12,FALSE),"")</f>
        <v/>
      </c>
      <c r="E6291" t="str">
        <f>_xlfn.IFNA(VLOOKUP(A6291,[1]Blad1!$J:$V,13,FALSE),"")</f>
        <v/>
      </c>
    </row>
    <row r="6292" spans="1:5" x14ac:dyDescent="0.25">
      <c r="A6292">
        <v>278759</v>
      </c>
      <c r="B6292" t="s">
        <v>500</v>
      </c>
      <c r="C6292" t="s">
        <v>2</v>
      </c>
      <c r="D6292" t="str">
        <f>_xlfn.IFNA(VLOOKUP(A6292,[1]Blad1!$J:$V,12,FALSE),"")</f>
        <v/>
      </c>
      <c r="E6292" t="str">
        <f>_xlfn.IFNA(VLOOKUP(A6292,[1]Blad1!$J:$V,13,FALSE),"")</f>
        <v/>
      </c>
    </row>
    <row r="6293" spans="1:5" x14ac:dyDescent="0.25">
      <c r="A6293">
        <v>278761</v>
      </c>
      <c r="B6293" t="s">
        <v>29</v>
      </c>
      <c r="C6293" t="s">
        <v>2</v>
      </c>
      <c r="D6293" t="str">
        <f>_xlfn.IFNA(VLOOKUP(A6293,[1]Blad1!$J:$V,12,FALSE),"")</f>
        <v/>
      </c>
      <c r="E6293" t="str">
        <f>_xlfn.IFNA(VLOOKUP(A6293,[1]Blad1!$J:$V,13,FALSE),"")</f>
        <v/>
      </c>
    </row>
    <row r="6294" spans="1:5" x14ac:dyDescent="0.25">
      <c r="A6294">
        <v>278762</v>
      </c>
      <c r="B6294" t="s">
        <v>500</v>
      </c>
      <c r="C6294" t="s">
        <v>2</v>
      </c>
      <c r="D6294" t="str">
        <f>_xlfn.IFNA(VLOOKUP(A6294,[1]Blad1!$J:$V,12,FALSE),"")</f>
        <v/>
      </c>
      <c r="E6294" t="str">
        <f>_xlfn.IFNA(VLOOKUP(A6294,[1]Blad1!$J:$V,13,FALSE),"")</f>
        <v/>
      </c>
    </row>
    <row r="6295" spans="1:5" x14ac:dyDescent="0.25">
      <c r="A6295">
        <v>278764</v>
      </c>
      <c r="B6295" t="s">
        <v>29</v>
      </c>
      <c r="C6295" t="s">
        <v>2</v>
      </c>
      <c r="D6295" t="str">
        <f>_xlfn.IFNA(VLOOKUP(A6295,[1]Blad1!$J:$V,12,FALSE),"")</f>
        <v/>
      </c>
      <c r="E6295" t="str">
        <f>_xlfn.IFNA(VLOOKUP(A6295,[1]Blad1!$J:$V,13,FALSE),"")</f>
        <v/>
      </c>
    </row>
    <row r="6296" spans="1:5" x14ac:dyDescent="0.25">
      <c r="A6296">
        <v>278766</v>
      </c>
      <c r="B6296" t="s">
        <v>500</v>
      </c>
      <c r="C6296" t="s">
        <v>2</v>
      </c>
      <c r="D6296" t="str">
        <f>_xlfn.IFNA(VLOOKUP(A6296,[1]Blad1!$J:$V,12,FALSE),"")</f>
        <v/>
      </c>
      <c r="E6296" t="str">
        <f>_xlfn.IFNA(VLOOKUP(A6296,[1]Blad1!$J:$V,13,FALSE),"")</f>
        <v/>
      </c>
    </row>
    <row r="6297" spans="1:5" x14ac:dyDescent="0.25">
      <c r="A6297">
        <v>278768</v>
      </c>
      <c r="B6297" t="s">
        <v>29</v>
      </c>
      <c r="C6297" t="s">
        <v>2</v>
      </c>
      <c r="D6297" t="str">
        <f>_xlfn.IFNA(VLOOKUP(A6297,[1]Blad1!$J:$V,12,FALSE),"")</f>
        <v/>
      </c>
      <c r="E6297" t="str">
        <f>_xlfn.IFNA(VLOOKUP(A6297,[1]Blad1!$J:$V,13,FALSE),"")</f>
        <v/>
      </c>
    </row>
    <row r="6298" spans="1:5" x14ac:dyDescent="0.25">
      <c r="A6298">
        <v>278769</v>
      </c>
      <c r="B6298" t="s">
        <v>500</v>
      </c>
      <c r="C6298" t="s">
        <v>2</v>
      </c>
      <c r="D6298" t="str">
        <f>_xlfn.IFNA(VLOOKUP(A6298,[1]Blad1!$J:$V,12,FALSE),"")</f>
        <v/>
      </c>
      <c r="E6298" t="str">
        <f>_xlfn.IFNA(VLOOKUP(A6298,[1]Blad1!$J:$V,13,FALSE),"")</f>
        <v/>
      </c>
    </row>
    <row r="6299" spans="1:5" x14ac:dyDescent="0.25">
      <c r="A6299">
        <v>278770</v>
      </c>
      <c r="B6299" t="s">
        <v>29</v>
      </c>
      <c r="C6299" t="s">
        <v>2</v>
      </c>
      <c r="D6299" t="str">
        <f>_xlfn.IFNA(VLOOKUP(A6299,[1]Blad1!$J:$V,12,FALSE),"")</f>
        <v/>
      </c>
      <c r="E6299" t="str">
        <f>_xlfn.IFNA(VLOOKUP(A6299,[1]Blad1!$J:$V,13,FALSE),"")</f>
        <v/>
      </c>
    </row>
    <row r="6300" spans="1:5" x14ac:dyDescent="0.25">
      <c r="A6300">
        <v>278772</v>
      </c>
      <c r="B6300" t="s">
        <v>500</v>
      </c>
      <c r="C6300" t="s">
        <v>2</v>
      </c>
      <c r="D6300" t="str">
        <f>_xlfn.IFNA(VLOOKUP(A6300,[1]Blad1!$J:$V,12,FALSE),"")</f>
        <v/>
      </c>
      <c r="E6300" t="str">
        <f>_xlfn.IFNA(VLOOKUP(A6300,[1]Blad1!$J:$V,13,FALSE),"")</f>
        <v/>
      </c>
    </row>
    <row r="6301" spans="1:5" x14ac:dyDescent="0.25">
      <c r="A6301">
        <v>278774</v>
      </c>
      <c r="B6301" t="s">
        <v>29</v>
      </c>
      <c r="C6301" t="s">
        <v>2</v>
      </c>
      <c r="D6301" t="str">
        <f>_xlfn.IFNA(VLOOKUP(A6301,[1]Blad1!$J:$V,12,FALSE),"")</f>
        <v/>
      </c>
      <c r="E6301" t="str">
        <f>_xlfn.IFNA(VLOOKUP(A6301,[1]Blad1!$J:$V,13,FALSE),"")</f>
        <v/>
      </c>
    </row>
    <row r="6302" spans="1:5" x14ac:dyDescent="0.25">
      <c r="A6302">
        <v>278775</v>
      </c>
      <c r="B6302" t="s">
        <v>500</v>
      </c>
      <c r="C6302" t="s">
        <v>2</v>
      </c>
      <c r="D6302" t="str">
        <f>_xlfn.IFNA(VLOOKUP(A6302,[1]Blad1!$J:$V,12,FALSE),"")</f>
        <v/>
      </c>
      <c r="E6302" t="str">
        <f>_xlfn.IFNA(VLOOKUP(A6302,[1]Blad1!$J:$V,13,FALSE),"")</f>
        <v/>
      </c>
    </row>
    <row r="6303" spans="1:5" x14ac:dyDescent="0.25">
      <c r="A6303">
        <v>278777</v>
      </c>
      <c r="B6303" t="s">
        <v>29</v>
      </c>
      <c r="C6303" t="s">
        <v>2</v>
      </c>
      <c r="D6303" t="str">
        <f>_xlfn.IFNA(VLOOKUP(A6303,[1]Blad1!$J:$V,12,FALSE),"")</f>
        <v/>
      </c>
      <c r="E6303" t="str">
        <f>_xlfn.IFNA(VLOOKUP(A6303,[1]Blad1!$J:$V,13,FALSE),"")</f>
        <v/>
      </c>
    </row>
    <row r="6304" spans="1:5" x14ac:dyDescent="0.25">
      <c r="A6304">
        <v>278778</v>
      </c>
      <c r="B6304" t="s">
        <v>500</v>
      </c>
      <c r="C6304" t="s">
        <v>2</v>
      </c>
      <c r="D6304" t="str">
        <f>_xlfn.IFNA(VLOOKUP(A6304,[1]Blad1!$J:$V,12,FALSE),"")</f>
        <v/>
      </c>
      <c r="E6304" t="str">
        <f>_xlfn.IFNA(VLOOKUP(A6304,[1]Blad1!$J:$V,13,FALSE),"")</f>
        <v/>
      </c>
    </row>
    <row r="6305" spans="1:5" x14ac:dyDescent="0.25">
      <c r="A6305">
        <v>278779</v>
      </c>
      <c r="B6305" t="s">
        <v>29</v>
      </c>
      <c r="C6305" t="s">
        <v>2</v>
      </c>
      <c r="D6305" t="str">
        <f>_xlfn.IFNA(VLOOKUP(A6305,[1]Blad1!$J:$V,12,FALSE),"")</f>
        <v/>
      </c>
      <c r="E6305" t="str">
        <f>_xlfn.IFNA(VLOOKUP(A6305,[1]Blad1!$J:$V,13,FALSE),"")</f>
        <v/>
      </c>
    </row>
    <row r="6306" spans="1:5" x14ac:dyDescent="0.25">
      <c r="A6306">
        <v>278784</v>
      </c>
      <c r="B6306" t="s">
        <v>500</v>
      </c>
      <c r="C6306" t="s">
        <v>2</v>
      </c>
      <c r="D6306" t="str">
        <f>_xlfn.IFNA(VLOOKUP(A6306,[1]Blad1!$J:$V,12,FALSE),"")</f>
        <v/>
      </c>
      <c r="E6306" t="str">
        <f>_xlfn.IFNA(VLOOKUP(A6306,[1]Blad1!$J:$V,13,FALSE),"")</f>
        <v/>
      </c>
    </row>
    <row r="6307" spans="1:5" x14ac:dyDescent="0.25">
      <c r="A6307">
        <v>278786</v>
      </c>
      <c r="B6307" t="s">
        <v>29</v>
      </c>
      <c r="C6307" t="s">
        <v>2</v>
      </c>
      <c r="D6307" t="str">
        <f>_xlfn.IFNA(VLOOKUP(A6307,[1]Blad1!$J:$V,12,FALSE),"")</f>
        <v/>
      </c>
      <c r="E6307" t="str">
        <f>_xlfn.IFNA(VLOOKUP(A6307,[1]Blad1!$J:$V,13,FALSE),"")</f>
        <v/>
      </c>
    </row>
    <row r="6308" spans="1:5" x14ac:dyDescent="0.25">
      <c r="A6308">
        <v>278787</v>
      </c>
      <c r="B6308" t="s">
        <v>500</v>
      </c>
      <c r="C6308" t="s">
        <v>2</v>
      </c>
      <c r="D6308" t="str">
        <f>_xlfn.IFNA(VLOOKUP(A6308,[1]Blad1!$J:$V,12,FALSE),"")</f>
        <v/>
      </c>
      <c r="E6308" t="str">
        <f>_xlfn.IFNA(VLOOKUP(A6308,[1]Blad1!$J:$V,13,FALSE),"")</f>
        <v/>
      </c>
    </row>
    <row r="6309" spans="1:5" x14ac:dyDescent="0.25">
      <c r="A6309">
        <v>278788</v>
      </c>
      <c r="B6309" t="s">
        <v>29</v>
      </c>
      <c r="C6309" t="s">
        <v>2</v>
      </c>
      <c r="D6309" t="str">
        <f>_xlfn.IFNA(VLOOKUP(A6309,[1]Blad1!$J:$V,12,FALSE),"")</f>
        <v/>
      </c>
      <c r="E6309" t="str">
        <f>_xlfn.IFNA(VLOOKUP(A6309,[1]Blad1!$J:$V,13,FALSE),"")</f>
        <v/>
      </c>
    </row>
    <row r="6310" spans="1:5" x14ac:dyDescent="0.25">
      <c r="A6310">
        <v>278790</v>
      </c>
      <c r="B6310" t="s">
        <v>71</v>
      </c>
      <c r="C6310" t="s">
        <v>2</v>
      </c>
      <c r="D6310" t="str">
        <f>_xlfn.IFNA(VLOOKUP(A6310,[1]Blad1!$J:$V,12,FALSE),"")</f>
        <v/>
      </c>
      <c r="E6310" t="str">
        <f>_xlfn.IFNA(VLOOKUP(A6310,[1]Blad1!$J:$V,13,FALSE),"")</f>
        <v/>
      </c>
    </row>
    <row r="6311" spans="1:5" x14ac:dyDescent="0.25">
      <c r="A6311">
        <v>278793</v>
      </c>
      <c r="B6311" t="s">
        <v>71</v>
      </c>
      <c r="C6311" t="s">
        <v>2</v>
      </c>
      <c r="D6311" t="str">
        <f>_xlfn.IFNA(VLOOKUP(A6311,[1]Blad1!$J:$V,12,FALSE),"")</f>
        <v/>
      </c>
      <c r="E6311" t="str">
        <f>_xlfn.IFNA(VLOOKUP(A6311,[1]Blad1!$J:$V,13,FALSE),"")</f>
        <v/>
      </c>
    </row>
    <row r="6312" spans="1:5" x14ac:dyDescent="0.25">
      <c r="A6312">
        <v>278796</v>
      </c>
      <c r="B6312" t="s">
        <v>950</v>
      </c>
      <c r="C6312" t="s">
        <v>2</v>
      </c>
      <c r="D6312" t="str">
        <f>_xlfn.IFNA(VLOOKUP(A6312,[1]Blad1!$J:$V,12,FALSE),"")</f>
        <v/>
      </c>
      <c r="E6312" t="str">
        <f>_xlfn.IFNA(VLOOKUP(A6312,[1]Blad1!$J:$V,13,FALSE),"")</f>
        <v/>
      </c>
    </row>
    <row r="6313" spans="1:5" x14ac:dyDescent="0.25">
      <c r="A6313">
        <v>278797</v>
      </c>
      <c r="B6313" t="s">
        <v>500</v>
      </c>
      <c r="C6313" t="s">
        <v>2</v>
      </c>
      <c r="D6313" t="str">
        <f>_xlfn.IFNA(VLOOKUP(A6313,[1]Blad1!$J:$V,12,FALSE),"")</f>
        <v/>
      </c>
      <c r="E6313" t="str">
        <f>_xlfn.IFNA(VLOOKUP(A6313,[1]Blad1!$J:$V,13,FALSE),"")</f>
        <v/>
      </c>
    </row>
    <row r="6314" spans="1:5" x14ac:dyDescent="0.25">
      <c r="A6314">
        <v>278799</v>
      </c>
      <c r="B6314" t="s">
        <v>29</v>
      </c>
      <c r="C6314" t="s">
        <v>2</v>
      </c>
      <c r="D6314" t="str">
        <f>_xlfn.IFNA(VLOOKUP(A6314,[1]Blad1!$J:$V,12,FALSE),"")</f>
        <v/>
      </c>
      <c r="E6314" t="str">
        <f>_xlfn.IFNA(VLOOKUP(A6314,[1]Blad1!$J:$V,13,FALSE),"")</f>
        <v/>
      </c>
    </row>
    <row r="6315" spans="1:5" x14ac:dyDescent="0.25">
      <c r="A6315">
        <v>278801</v>
      </c>
      <c r="B6315" t="s">
        <v>500</v>
      </c>
      <c r="C6315" t="s">
        <v>2</v>
      </c>
      <c r="D6315" t="str">
        <f>_xlfn.IFNA(VLOOKUP(A6315,[1]Blad1!$J:$V,12,FALSE),"")</f>
        <v/>
      </c>
      <c r="E6315" t="str">
        <f>_xlfn.IFNA(VLOOKUP(A6315,[1]Blad1!$J:$V,13,FALSE),"")</f>
        <v/>
      </c>
    </row>
    <row r="6316" spans="1:5" x14ac:dyDescent="0.25">
      <c r="A6316">
        <v>278803</v>
      </c>
      <c r="B6316" t="s">
        <v>29</v>
      </c>
      <c r="C6316" t="s">
        <v>2</v>
      </c>
      <c r="D6316" t="str">
        <f>_xlfn.IFNA(VLOOKUP(A6316,[1]Blad1!$J:$V,12,FALSE),"")</f>
        <v/>
      </c>
      <c r="E6316" t="str">
        <f>_xlfn.IFNA(VLOOKUP(A6316,[1]Blad1!$J:$V,13,FALSE),"")</f>
        <v/>
      </c>
    </row>
    <row r="6317" spans="1:5" x14ac:dyDescent="0.25">
      <c r="A6317">
        <v>278804</v>
      </c>
      <c r="B6317" t="s">
        <v>951</v>
      </c>
      <c r="C6317" t="s">
        <v>2</v>
      </c>
      <c r="D6317" t="str">
        <f>_xlfn.IFNA(VLOOKUP(A6317,[1]Blad1!$J:$V,12,FALSE),"")</f>
        <v/>
      </c>
      <c r="E6317" t="str">
        <f>_xlfn.IFNA(VLOOKUP(A6317,[1]Blad1!$J:$V,13,FALSE),"")</f>
        <v/>
      </c>
    </row>
    <row r="6318" spans="1:5" x14ac:dyDescent="0.25">
      <c r="A6318">
        <v>278806</v>
      </c>
      <c r="B6318" t="s">
        <v>932</v>
      </c>
      <c r="C6318" t="s">
        <v>2</v>
      </c>
      <c r="D6318" t="str">
        <f>_xlfn.IFNA(VLOOKUP(A6318,[1]Blad1!$J:$V,12,FALSE),"")</f>
        <v/>
      </c>
      <c r="E6318" t="str">
        <f>_xlfn.IFNA(VLOOKUP(A6318,[1]Blad1!$J:$V,13,FALSE),"")</f>
        <v/>
      </c>
    </row>
    <row r="6319" spans="1:5" x14ac:dyDescent="0.25">
      <c r="A6319">
        <v>278808</v>
      </c>
      <c r="B6319" t="s">
        <v>500</v>
      </c>
      <c r="C6319" t="s">
        <v>2</v>
      </c>
      <c r="D6319" t="str">
        <f>_xlfn.IFNA(VLOOKUP(A6319,[1]Blad1!$J:$V,12,FALSE),"")</f>
        <v/>
      </c>
      <c r="E6319" t="str">
        <f>_xlfn.IFNA(VLOOKUP(A6319,[1]Blad1!$J:$V,13,FALSE),"")</f>
        <v/>
      </c>
    </row>
    <row r="6320" spans="1:5" x14ac:dyDescent="0.25">
      <c r="A6320">
        <v>278809</v>
      </c>
      <c r="B6320" t="s">
        <v>29</v>
      </c>
      <c r="C6320" t="s">
        <v>2</v>
      </c>
      <c r="D6320" t="str">
        <f>_xlfn.IFNA(VLOOKUP(A6320,[1]Blad1!$J:$V,12,FALSE),"")</f>
        <v/>
      </c>
      <c r="E6320" t="str">
        <f>_xlfn.IFNA(VLOOKUP(A6320,[1]Blad1!$J:$V,13,FALSE),"")</f>
        <v/>
      </c>
    </row>
    <row r="6321" spans="1:5" x14ac:dyDescent="0.25">
      <c r="A6321">
        <v>278810</v>
      </c>
      <c r="B6321" t="s">
        <v>500</v>
      </c>
      <c r="C6321" t="s">
        <v>2</v>
      </c>
      <c r="D6321" t="str">
        <f>_xlfn.IFNA(VLOOKUP(A6321,[1]Blad1!$J:$V,12,FALSE),"")</f>
        <v/>
      </c>
      <c r="E6321" t="str">
        <f>_xlfn.IFNA(VLOOKUP(A6321,[1]Blad1!$J:$V,13,FALSE),"")</f>
        <v/>
      </c>
    </row>
    <row r="6322" spans="1:5" x14ac:dyDescent="0.25">
      <c r="A6322">
        <v>278811</v>
      </c>
      <c r="B6322" t="s">
        <v>29</v>
      </c>
      <c r="C6322" t="s">
        <v>2</v>
      </c>
      <c r="D6322" t="str">
        <f>_xlfn.IFNA(VLOOKUP(A6322,[1]Blad1!$J:$V,12,FALSE),"")</f>
        <v/>
      </c>
      <c r="E6322" t="str">
        <f>_xlfn.IFNA(VLOOKUP(A6322,[1]Blad1!$J:$V,13,FALSE),"")</f>
        <v/>
      </c>
    </row>
    <row r="6323" spans="1:5" x14ac:dyDescent="0.25">
      <c r="A6323">
        <v>278812</v>
      </c>
      <c r="B6323" t="s">
        <v>140</v>
      </c>
      <c r="C6323" t="s">
        <v>2</v>
      </c>
      <c r="D6323" t="str">
        <f>_xlfn.IFNA(VLOOKUP(A6323,[1]Blad1!$J:$V,12,FALSE),"")</f>
        <v/>
      </c>
      <c r="E6323" t="str">
        <f>_xlfn.IFNA(VLOOKUP(A6323,[1]Blad1!$J:$V,13,FALSE),"")</f>
        <v/>
      </c>
    </row>
    <row r="6324" spans="1:5" x14ac:dyDescent="0.25">
      <c r="A6324">
        <v>278815</v>
      </c>
      <c r="B6324" t="s">
        <v>500</v>
      </c>
      <c r="C6324" t="s">
        <v>2</v>
      </c>
      <c r="D6324" t="str">
        <f>_xlfn.IFNA(VLOOKUP(A6324,[1]Blad1!$J:$V,12,FALSE),"")</f>
        <v/>
      </c>
      <c r="E6324" t="str">
        <f>_xlfn.IFNA(VLOOKUP(A6324,[1]Blad1!$J:$V,13,FALSE),"")</f>
        <v/>
      </c>
    </row>
    <row r="6325" spans="1:5" x14ac:dyDescent="0.25">
      <c r="A6325">
        <v>278817</v>
      </c>
      <c r="B6325" t="s">
        <v>29</v>
      </c>
      <c r="C6325" t="s">
        <v>2</v>
      </c>
      <c r="D6325" t="str">
        <f>_xlfn.IFNA(VLOOKUP(A6325,[1]Blad1!$J:$V,12,FALSE),"")</f>
        <v/>
      </c>
      <c r="E6325" t="str">
        <f>_xlfn.IFNA(VLOOKUP(A6325,[1]Blad1!$J:$V,13,FALSE),"")</f>
        <v/>
      </c>
    </row>
    <row r="6326" spans="1:5" x14ac:dyDescent="0.25">
      <c r="A6326">
        <v>278818</v>
      </c>
      <c r="B6326" t="s">
        <v>500</v>
      </c>
      <c r="C6326" t="s">
        <v>2</v>
      </c>
      <c r="D6326" t="str">
        <f>_xlfn.IFNA(VLOOKUP(A6326,[1]Blad1!$J:$V,12,FALSE),"")</f>
        <v/>
      </c>
      <c r="E6326" t="str">
        <f>_xlfn.IFNA(VLOOKUP(A6326,[1]Blad1!$J:$V,13,FALSE),"")</f>
        <v/>
      </c>
    </row>
    <row r="6327" spans="1:5" x14ac:dyDescent="0.25">
      <c r="A6327">
        <v>278819</v>
      </c>
      <c r="B6327" t="s">
        <v>29</v>
      </c>
      <c r="C6327" t="s">
        <v>2</v>
      </c>
      <c r="D6327" t="str">
        <f>_xlfn.IFNA(VLOOKUP(A6327,[1]Blad1!$J:$V,12,FALSE),"")</f>
        <v/>
      </c>
      <c r="E6327" t="str">
        <f>_xlfn.IFNA(VLOOKUP(A6327,[1]Blad1!$J:$V,13,FALSE),"")</f>
        <v/>
      </c>
    </row>
    <row r="6328" spans="1:5" x14ac:dyDescent="0.25">
      <c r="A6328">
        <v>278821</v>
      </c>
      <c r="B6328" t="s">
        <v>140</v>
      </c>
      <c r="C6328" t="s">
        <v>2</v>
      </c>
      <c r="D6328" t="str">
        <f>_xlfn.IFNA(VLOOKUP(A6328,[1]Blad1!$J:$V,12,FALSE),"")</f>
        <v/>
      </c>
      <c r="E6328" t="str">
        <f>_xlfn.IFNA(VLOOKUP(A6328,[1]Blad1!$J:$V,13,FALSE),"")</f>
        <v/>
      </c>
    </row>
    <row r="6329" spans="1:5" x14ac:dyDescent="0.25">
      <c r="A6329">
        <v>278823</v>
      </c>
      <c r="B6329" t="s">
        <v>500</v>
      </c>
      <c r="C6329" t="s">
        <v>2</v>
      </c>
      <c r="D6329" t="str">
        <f>_xlfn.IFNA(VLOOKUP(A6329,[1]Blad1!$J:$V,12,FALSE),"")</f>
        <v/>
      </c>
      <c r="E6329" t="str">
        <f>_xlfn.IFNA(VLOOKUP(A6329,[1]Blad1!$J:$V,13,FALSE),"")</f>
        <v/>
      </c>
    </row>
    <row r="6330" spans="1:5" x14ac:dyDescent="0.25">
      <c r="A6330">
        <v>278825</v>
      </c>
      <c r="B6330" t="s">
        <v>29</v>
      </c>
      <c r="C6330" t="s">
        <v>2</v>
      </c>
      <c r="D6330" t="str">
        <f>_xlfn.IFNA(VLOOKUP(A6330,[1]Blad1!$J:$V,12,FALSE),"")</f>
        <v/>
      </c>
      <c r="E6330" t="str">
        <f>_xlfn.IFNA(VLOOKUP(A6330,[1]Blad1!$J:$V,13,FALSE),"")</f>
        <v/>
      </c>
    </row>
    <row r="6331" spans="1:5" x14ac:dyDescent="0.25">
      <c r="A6331">
        <v>278826</v>
      </c>
      <c r="B6331" t="s">
        <v>140</v>
      </c>
      <c r="C6331" t="s">
        <v>2</v>
      </c>
      <c r="D6331" t="str">
        <f>_xlfn.IFNA(VLOOKUP(A6331,[1]Blad1!$J:$V,12,FALSE),"")</f>
        <v/>
      </c>
      <c r="E6331" t="str">
        <f>_xlfn.IFNA(VLOOKUP(A6331,[1]Blad1!$J:$V,13,FALSE),"")</f>
        <v/>
      </c>
    </row>
    <row r="6332" spans="1:5" x14ac:dyDescent="0.25">
      <c r="A6332">
        <v>278828</v>
      </c>
      <c r="B6332" t="s">
        <v>500</v>
      </c>
      <c r="C6332" t="s">
        <v>2</v>
      </c>
      <c r="D6332" t="str">
        <f>_xlfn.IFNA(VLOOKUP(A6332,[1]Blad1!$J:$V,12,FALSE),"")</f>
        <v/>
      </c>
      <c r="E6332" t="str">
        <f>_xlfn.IFNA(VLOOKUP(A6332,[1]Blad1!$J:$V,13,FALSE),"")</f>
        <v/>
      </c>
    </row>
    <row r="6333" spans="1:5" x14ac:dyDescent="0.25">
      <c r="A6333">
        <v>278829</v>
      </c>
      <c r="B6333" t="s">
        <v>29</v>
      </c>
      <c r="C6333" t="s">
        <v>2</v>
      </c>
      <c r="D6333" t="str">
        <f>_xlfn.IFNA(VLOOKUP(A6333,[1]Blad1!$J:$V,12,FALSE),"")</f>
        <v/>
      </c>
      <c r="E6333" t="str">
        <f>_xlfn.IFNA(VLOOKUP(A6333,[1]Blad1!$J:$V,13,FALSE),"")</f>
        <v/>
      </c>
    </row>
    <row r="6334" spans="1:5" x14ac:dyDescent="0.25">
      <c r="A6334">
        <v>278832</v>
      </c>
      <c r="B6334" t="s">
        <v>932</v>
      </c>
      <c r="C6334" t="s">
        <v>2</v>
      </c>
      <c r="D6334" t="str">
        <f>_xlfn.IFNA(VLOOKUP(A6334,[1]Blad1!$J:$V,12,FALSE),"")</f>
        <v/>
      </c>
      <c r="E6334" t="str">
        <f>_xlfn.IFNA(VLOOKUP(A6334,[1]Blad1!$J:$V,13,FALSE),"")</f>
        <v/>
      </c>
    </row>
    <row r="6335" spans="1:5" x14ac:dyDescent="0.25">
      <c r="A6335">
        <v>278834</v>
      </c>
      <c r="B6335" t="s">
        <v>500</v>
      </c>
      <c r="C6335" t="s">
        <v>2</v>
      </c>
      <c r="D6335" t="str">
        <f>_xlfn.IFNA(VLOOKUP(A6335,[1]Blad1!$J:$V,12,FALSE),"")</f>
        <v/>
      </c>
      <c r="E6335" t="str">
        <f>_xlfn.IFNA(VLOOKUP(A6335,[1]Blad1!$J:$V,13,FALSE),"")</f>
        <v/>
      </c>
    </row>
    <row r="6336" spans="1:5" x14ac:dyDescent="0.25">
      <c r="A6336">
        <v>278835</v>
      </c>
      <c r="B6336" t="s">
        <v>29</v>
      </c>
      <c r="C6336" t="s">
        <v>2</v>
      </c>
      <c r="D6336" t="str">
        <f>_xlfn.IFNA(VLOOKUP(A6336,[1]Blad1!$J:$V,12,FALSE),"")</f>
        <v/>
      </c>
      <c r="E6336" t="str">
        <f>_xlfn.IFNA(VLOOKUP(A6336,[1]Blad1!$J:$V,13,FALSE),"")</f>
        <v/>
      </c>
    </row>
    <row r="6337" spans="1:5" x14ac:dyDescent="0.25">
      <c r="A6337">
        <v>278838</v>
      </c>
      <c r="B6337" t="s">
        <v>952</v>
      </c>
      <c r="C6337" t="s">
        <v>2</v>
      </c>
      <c r="D6337" t="str">
        <f>_xlfn.IFNA(VLOOKUP(A6337,[1]Blad1!$J:$V,12,FALSE),"")</f>
        <v/>
      </c>
      <c r="E6337" t="str">
        <f>_xlfn.IFNA(VLOOKUP(A6337,[1]Blad1!$J:$V,13,FALSE),"")</f>
        <v/>
      </c>
    </row>
    <row r="6338" spans="1:5" x14ac:dyDescent="0.25">
      <c r="A6338">
        <v>278842</v>
      </c>
      <c r="B6338" t="s">
        <v>953</v>
      </c>
      <c r="C6338" t="s">
        <v>2</v>
      </c>
      <c r="D6338" t="str">
        <f>_xlfn.IFNA(VLOOKUP(A6338,[1]Blad1!$J:$V,12,FALSE),"")</f>
        <v/>
      </c>
      <c r="E6338" t="str">
        <f>_xlfn.IFNA(VLOOKUP(A6338,[1]Blad1!$J:$V,13,FALSE),"")</f>
        <v/>
      </c>
    </row>
    <row r="6339" spans="1:5" x14ac:dyDescent="0.25">
      <c r="A6339">
        <v>278852</v>
      </c>
      <c r="B6339" t="s">
        <v>500</v>
      </c>
      <c r="C6339" t="s">
        <v>2</v>
      </c>
      <c r="D6339" t="str">
        <f>_xlfn.IFNA(VLOOKUP(A6339,[1]Blad1!$J:$V,12,FALSE),"")</f>
        <v/>
      </c>
      <c r="E6339" t="str">
        <f>_xlfn.IFNA(VLOOKUP(A6339,[1]Blad1!$J:$V,13,FALSE),"")</f>
        <v/>
      </c>
    </row>
    <row r="6340" spans="1:5" x14ac:dyDescent="0.25">
      <c r="A6340">
        <v>278853</v>
      </c>
      <c r="B6340" t="s">
        <v>29</v>
      </c>
      <c r="C6340" t="s">
        <v>2</v>
      </c>
      <c r="D6340" t="str">
        <f>_xlfn.IFNA(VLOOKUP(A6340,[1]Blad1!$J:$V,12,FALSE),"")</f>
        <v/>
      </c>
      <c r="E6340" t="str">
        <f>_xlfn.IFNA(VLOOKUP(A6340,[1]Blad1!$J:$V,13,FALSE),"")</f>
        <v/>
      </c>
    </row>
    <row r="6341" spans="1:5" x14ac:dyDescent="0.25">
      <c r="A6341">
        <v>278854</v>
      </c>
      <c r="B6341" t="s">
        <v>500</v>
      </c>
      <c r="C6341" t="s">
        <v>2</v>
      </c>
      <c r="D6341" t="str">
        <f>_xlfn.IFNA(VLOOKUP(A6341,[1]Blad1!$J:$V,12,FALSE),"")</f>
        <v/>
      </c>
      <c r="E6341" t="str">
        <f>_xlfn.IFNA(VLOOKUP(A6341,[1]Blad1!$J:$V,13,FALSE),"")</f>
        <v/>
      </c>
    </row>
    <row r="6342" spans="1:5" x14ac:dyDescent="0.25">
      <c r="A6342">
        <v>278855</v>
      </c>
      <c r="B6342" t="s">
        <v>29</v>
      </c>
      <c r="C6342" t="s">
        <v>2</v>
      </c>
      <c r="D6342" t="str">
        <f>_xlfn.IFNA(VLOOKUP(A6342,[1]Blad1!$J:$V,12,FALSE),"")</f>
        <v/>
      </c>
      <c r="E6342" t="str">
        <f>_xlfn.IFNA(VLOOKUP(A6342,[1]Blad1!$J:$V,13,FALSE),"")</f>
        <v/>
      </c>
    </row>
    <row r="6343" spans="1:5" x14ac:dyDescent="0.25">
      <c r="A6343">
        <v>278856</v>
      </c>
      <c r="B6343" t="s">
        <v>500</v>
      </c>
      <c r="C6343" t="s">
        <v>2</v>
      </c>
      <c r="D6343" t="str">
        <f>_xlfn.IFNA(VLOOKUP(A6343,[1]Blad1!$J:$V,12,FALSE),"")</f>
        <v/>
      </c>
      <c r="E6343" t="str">
        <f>_xlfn.IFNA(VLOOKUP(A6343,[1]Blad1!$J:$V,13,FALSE),"")</f>
        <v/>
      </c>
    </row>
    <row r="6344" spans="1:5" x14ac:dyDescent="0.25">
      <c r="A6344">
        <v>278857</v>
      </c>
      <c r="B6344" t="s">
        <v>29</v>
      </c>
      <c r="C6344" t="s">
        <v>2</v>
      </c>
      <c r="D6344" t="str">
        <f>_xlfn.IFNA(VLOOKUP(A6344,[1]Blad1!$J:$V,12,FALSE),"")</f>
        <v/>
      </c>
      <c r="E6344" t="str">
        <f>_xlfn.IFNA(VLOOKUP(A6344,[1]Blad1!$J:$V,13,FALSE),"")</f>
        <v/>
      </c>
    </row>
    <row r="6345" spans="1:5" x14ac:dyDescent="0.25">
      <c r="A6345">
        <v>278858</v>
      </c>
      <c r="B6345" t="s">
        <v>500</v>
      </c>
      <c r="C6345" t="s">
        <v>2</v>
      </c>
      <c r="D6345" t="str">
        <f>_xlfn.IFNA(VLOOKUP(A6345,[1]Blad1!$J:$V,12,FALSE),"")</f>
        <v/>
      </c>
      <c r="E6345" t="str">
        <f>_xlfn.IFNA(VLOOKUP(A6345,[1]Blad1!$J:$V,13,FALSE),"")</f>
        <v/>
      </c>
    </row>
    <row r="6346" spans="1:5" x14ac:dyDescent="0.25">
      <c r="A6346">
        <v>278860</v>
      </c>
      <c r="B6346" t="s">
        <v>29</v>
      </c>
      <c r="C6346" t="s">
        <v>2</v>
      </c>
      <c r="D6346" t="str">
        <f>_xlfn.IFNA(VLOOKUP(A6346,[1]Blad1!$J:$V,12,FALSE),"")</f>
        <v/>
      </c>
      <c r="E6346" t="str">
        <f>_xlfn.IFNA(VLOOKUP(A6346,[1]Blad1!$J:$V,13,FALSE),"")</f>
        <v/>
      </c>
    </row>
    <row r="6347" spans="1:5" x14ac:dyDescent="0.25">
      <c r="A6347">
        <v>278861</v>
      </c>
      <c r="B6347" t="s">
        <v>500</v>
      </c>
      <c r="C6347" t="s">
        <v>2</v>
      </c>
      <c r="D6347" t="str">
        <f>_xlfn.IFNA(VLOOKUP(A6347,[1]Blad1!$J:$V,12,FALSE),"")</f>
        <v/>
      </c>
      <c r="E6347" t="str">
        <f>_xlfn.IFNA(VLOOKUP(A6347,[1]Blad1!$J:$V,13,FALSE),"")</f>
        <v/>
      </c>
    </row>
    <row r="6348" spans="1:5" x14ac:dyDescent="0.25">
      <c r="A6348">
        <v>278862</v>
      </c>
      <c r="B6348" t="s">
        <v>29</v>
      </c>
      <c r="C6348" t="s">
        <v>2</v>
      </c>
      <c r="D6348" t="str">
        <f>_xlfn.IFNA(VLOOKUP(A6348,[1]Blad1!$J:$V,12,FALSE),"")</f>
        <v/>
      </c>
      <c r="E6348" t="str">
        <f>_xlfn.IFNA(VLOOKUP(A6348,[1]Blad1!$J:$V,13,FALSE),"")</f>
        <v/>
      </c>
    </row>
    <row r="6349" spans="1:5" x14ac:dyDescent="0.25">
      <c r="A6349">
        <v>278863</v>
      </c>
      <c r="B6349" t="s">
        <v>500</v>
      </c>
      <c r="C6349" t="s">
        <v>2</v>
      </c>
      <c r="D6349" t="str">
        <f>_xlfn.IFNA(VLOOKUP(A6349,[1]Blad1!$J:$V,12,FALSE),"")</f>
        <v/>
      </c>
      <c r="E6349" t="str">
        <f>_xlfn.IFNA(VLOOKUP(A6349,[1]Blad1!$J:$V,13,FALSE),"")</f>
        <v/>
      </c>
    </row>
    <row r="6350" spans="1:5" x14ac:dyDescent="0.25">
      <c r="A6350">
        <v>278864</v>
      </c>
      <c r="B6350" t="s">
        <v>29</v>
      </c>
      <c r="C6350" t="s">
        <v>2</v>
      </c>
      <c r="D6350" t="str">
        <f>_xlfn.IFNA(VLOOKUP(A6350,[1]Blad1!$J:$V,12,FALSE),"")</f>
        <v/>
      </c>
      <c r="E6350" t="str">
        <f>_xlfn.IFNA(VLOOKUP(A6350,[1]Blad1!$J:$V,13,FALSE),"")</f>
        <v/>
      </c>
    </row>
    <row r="6351" spans="1:5" x14ac:dyDescent="0.25">
      <c r="A6351">
        <v>278866</v>
      </c>
      <c r="B6351" t="s">
        <v>500</v>
      </c>
      <c r="C6351" t="s">
        <v>2</v>
      </c>
      <c r="D6351" t="str">
        <f>_xlfn.IFNA(VLOOKUP(A6351,[1]Blad1!$J:$V,12,FALSE),"")</f>
        <v/>
      </c>
      <c r="E6351" t="str">
        <f>_xlfn.IFNA(VLOOKUP(A6351,[1]Blad1!$J:$V,13,FALSE),"")</f>
        <v/>
      </c>
    </row>
    <row r="6352" spans="1:5" x14ac:dyDescent="0.25">
      <c r="A6352">
        <v>278868</v>
      </c>
      <c r="B6352" t="s">
        <v>29</v>
      </c>
      <c r="C6352" t="s">
        <v>2</v>
      </c>
      <c r="D6352" t="str">
        <f>_xlfn.IFNA(VLOOKUP(A6352,[1]Blad1!$J:$V,12,FALSE),"")</f>
        <v/>
      </c>
      <c r="E6352" t="str">
        <f>_xlfn.IFNA(VLOOKUP(A6352,[1]Blad1!$J:$V,13,FALSE),"")</f>
        <v/>
      </c>
    </row>
    <row r="6353" spans="1:5" x14ac:dyDescent="0.25">
      <c r="A6353">
        <v>278870</v>
      </c>
      <c r="B6353" t="s">
        <v>500</v>
      </c>
      <c r="C6353" t="s">
        <v>2</v>
      </c>
      <c r="D6353" t="str">
        <f>_xlfn.IFNA(VLOOKUP(A6353,[1]Blad1!$J:$V,12,FALSE),"")</f>
        <v/>
      </c>
      <c r="E6353" t="str">
        <f>_xlfn.IFNA(VLOOKUP(A6353,[1]Blad1!$J:$V,13,FALSE),"")</f>
        <v/>
      </c>
    </row>
    <row r="6354" spans="1:5" x14ac:dyDescent="0.25">
      <c r="A6354">
        <v>278871</v>
      </c>
      <c r="B6354" t="s">
        <v>29</v>
      </c>
      <c r="C6354" t="s">
        <v>2</v>
      </c>
      <c r="D6354" t="str">
        <f>_xlfn.IFNA(VLOOKUP(A6354,[1]Blad1!$J:$V,12,FALSE),"")</f>
        <v/>
      </c>
      <c r="E6354" t="str">
        <f>_xlfn.IFNA(VLOOKUP(A6354,[1]Blad1!$J:$V,13,FALSE),"")</f>
        <v/>
      </c>
    </row>
    <row r="6355" spans="1:5" x14ac:dyDescent="0.25">
      <c r="A6355">
        <v>278872</v>
      </c>
      <c r="B6355" t="s">
        <v>500</v>
      </c>
      <c r="C6355" t="s">
        <v>2</v>
      </c>
      <c r="D6355" t="str">
        <f>_xlfn.IFNA(VLOOKUP(A6355,[1]Blad1!$J:$V,12,FALSE),"")</f>
        <v/>
      </c>
      <c r="E6355" t="str">
        <f>_xlfn.IFNA(VLOOKUP(A6355,[1]Blad1!$J:$V,13,FALSE),"")</f>
        <v/>
      </c>
    </row>
    <row r="6356" spans="1:5" x14ac:dyDescent="0.25">
      <c r="A6356">
        <v>278873</v>
      </c>
      <c r="B6356" t="s">
        <v>29</v>
      </c>
      <c r="C6356" t="s">
        <v>2</v>
      </c>
      <c r="D6356" t="str">
        <f>_xlfn.IFNA(VLOOKUP(A6356,[1]Blad1!$J:$V,12,FALSE),"")</f>
        <v/>
      </c>
      <c r="E6356" t="str">
        <f>_xlfn.IFNA(VLOOKUP(A6356,[1]Blad1!$J:$V,13,FALSE),"")</f>
        <v/>
      </c>
    </row>
    <row r="6357" spans="1:5" x14ac:dyDescent="0.25">
      <c r="A6357">
        <v>278881</v>
      </c>
      <c r="B6357" t="s">
        <v>500</v>
      </c>
      <c r="C6357" t="s">
        <v>2</v>
      </c>
      <c r="D6357" t="str">
        <f>_xlfn.IFNA(VLOOKUP(A6357,[1]Blad1!$J:$V,12,FALSE),"")</f>
        <v/>
      </c>
      <c r="E6357" t="str">
        <f>_xlfn.IFNA(VLOOKUP(A6357,[1]Blad1!$J:$V,13,FALSE),"")</f>
        <v/>
      </c>
    </row>
    <row r="6358" spans="1:5" x14ac:dyDescent="0.25">
      <c r="A6358">
        <v>278882</v>
      </c>
      <c r="B6358" t="s">
        <v>29</v>
      </c>
      <c r="C6358" t="s">
        <v>2</v>
      </c>
      <c r="D6358" t="str">
        <f>_xlfn.IFNA(VLOOKUP(A6358,[1]Blad1!$J:$V,12,FALSE),"")</f>
        <v/>
      </c>
      <c r="E6358" t="str">
        <f>_xlfn.IFNA(VLOOKUP(A6358,[1]Blad1!$J:$V,13,FALSE),"")</f>
        <v/>
      </c>
    </row>
    <row r="6359" spans="1:5" x14ac:dyDescent="0.25">
      <c r="A6359">
        <v>278884</v>
      </c>
      <c r="B6359" t="s">
        <v>500</v>
      </c>
      <c r="C6359" t="s">
        <v>2</v>
      </c>
      <c r="D6359" t="str">
        <f>_xlfn.IFNA(VLOOKUP(A6359,[1]Blad1!$J:$V,12,FALSE),"")</f>
        <v/>
      </c>
      <c r="E6359" t="str">
        <f>_xlfn.IFNA(VLOOKUP(A6359,[1]Blad1!$J:$V,13,FALSE),"")</f>
        <v/>
      </c>
    </row>
    <row r="6360" spans="1:5" x14ac:dyDescent="0.25">
      <c r="A6360">
        <v>278885</v>
      </c>
      <c r="B6360" t="s">
        <v>29</v>
      </c>
      <c r="C6360" t="s">
        <v>2</v>
      </c>
      <c r="D6360" t="str">
        <f>_xlfn.IFNA(VLOOKUP(A6360,[1]Blad1!$J:$V,12,FALSE),"")</f>
        <v/>
      </c>
      <c r="E6360" t="str">
        <f>_xlfn.IFNA(VLOOKUP(A6360,[1]Blad1!$J:$V,13,FALSE),"")</f>
        <v/>
      </c>
    </row>
    <row r="6361" spans="1:5" x14ac:dyDescent="0.25">
      <c r="A6361">
        <v>278887</v>
      </c>
      <c r="B6361" t="s">
        <v>500</v>
      </c>
      <c r="C6361" t="s">
        <v>2</v>
      </c>
      <c r="D6361" t="str">
        <f>_xlfn.IFNA(VLOOKUP(A6361,[1]Blad1!$J:$V,12,FALSE),"")</f>
        <v/>
      </c>
      <c r="E6361" t="str">
        <f>_xlfn.IFNA(VLOOKUP(A6361,[1]Blad1!$J:$V,13,FALSE),"")</f>
        <v/>
      </c>
    </row>
    <row r="6362" spans="1:5" x14ac:dyDescent="0.25">
      <c r="A6362">
        <v>278888</v>
      </c>
      <c r="B6362" t="s">
        <v>29</v>
      </c>
      <c r="C6362" t="s">
        <v>2</v>
      </c>
      <c r="D6362" t="str">
        <f>_xlfn.IFNA(VLOOKUP(A6362,[1]Blad1!$J:$V,12,FALSE),"")</f>
        <v/>
      </c>
      <c r="E6362" t="str">
        <f>_xlfn.IFNA(VLOOKUP(A6362,[1]Blad1!$J:$V,13,FALSE),"")</f>
        <v/>
      </c>
    </row>
    <row r="6363" spans="1:5" x14ac:dyDescent="0.25">
      <c r="A6363">
        <v>278890</v>
      </c>
      <c r="B6363" t="s">
        <v>500</v>
      </c>
      <c r="C6363" t="s">
        <v>2</v>
      </c>
      <c r="D6363" t="str">
        <f>_xlfn.IFNA(VLOOKUP(A6363,[1]Blad1!$J:$V,12,FALSE),"")</f>
        <v/>
      </c>
      <c r="E6363" t="str">
        <f>_xlfn.IFNA(VLOOKUP(A6363,[1]Blad1!$J:$V,13,FALSE),"")</f>
        <v/>
      </c>
    </row>
    <row r="6364" spans="1:5" x14ac:dyDescent="0.25">
      <c r="A6364">
        <v>278892</v>
      </c>
      <c r="B6364" t="s">
        <v>500</v>
      </c>
      <c r="C6364" t="s">
        <v>2</v>
      </c>
      <c r="D6364" t="str">
        <f>_xlfn.IFNA(VLOOKUP(A6364,[1]Blad1!$J:$V,12,FALSE),"")</f>
        <v/>
      </c>
      <c r="E6364" t="str">
        <f>_xlfn.IFNA(VLOOKUP(A6364,[1]Blad1!$J:$V,13,FALSE),"")</f>
        <v/>
      </c>
    </row>
    <row r="6365" spans="1:5" x14ac:dyDescent="0.25">
      <c r="A6365">
        <v>278893</v>
      </c>
      <c r="B6365" t="s">
        <v>29</v>
      </c>
      <c r="C6365" t="s">
        <v>2</v>
      </c>
      <c r="D6365" t="str">
        <f>_xlfn.IFNA(VLOOKUP(A6365,[1]Blad1!$J:$V,12,FALSE),"")</f>
        <v/>
      </c>
      <c r="E6365" t="str">
        <f>_xlfn.IFNA(VLOOKUP(A6365,[1]Blad1!$J:$V,13,FALSE),"")</f>
        <v/>
      </c>
    </row>
    <row r="6366" spans="1:5" x14ac:dyDescent="0.25">
      <c r="A6366">
        <v>278896</v>
      </c>
      <c r="B6366" t="s">
        <v>500</v>
      </c>
      <c r="C6366" t="s">
        <v>2</v>
      </c>
      <c r="D6366" t="str">
        <f>_xlfn.IFNA(VLOOKUP(A6366,[1]Blad1!$J:$V,12,FALSE),"")</f>
        <v/>
      </c>
      <c r="E6366" t="str">
        <f>_xlfn.IFNA(VLOOKUP(A6366,[1]Blad1!$J:$V,13,FALSE),"")</f>
        <v/>
      </c>
    </row>
    <row r="6367" spans="1:5" x14ac:dyDescent="0.25">
      <c r="A6367">
        <v>278898</v>
      </c>
      <c r="B6367" t="s">
        <v>500</v>
      </c>
      <c r="C6367" t="s">
        <v>2</v>
      </c>
      <c r="D6367" t="str">
        <f>_xlfn.IFNA(VLOOKUP(A6367,[1]Blad1!$J:$V,12,FALSE),"")</f>
        <v/>
      </c>
      <c r="E6367" t="str">
        <f>_xlfn.IFNA(VLOOKUP(A6367,[1]Blad1!$J:$V,13,FALSE),"")</f>
        <v/>
      </c>
    </row>
    <row r="6368" spans="1:5" x14ac:dyDescent="0.25">
      <c r="A6368">
        <v>278902</v>
      </c>
      <c r="B6368" t="s">
        <v>500</v>
      </c>
      <c r="C6368" t="s">
        <v>2</v>
      </c>
      <c r="D6368" t="str">
        <f>_xlfn.IFNA(VLOOKUP(A6368,[1]Blad1!$J:$V,12,FALSE),"")</f>
        <v/>
      </c>
      <c r="E6368" t="str">
        <f>_xlfn.IFNA(VLOOKUP(A6368,[1]Blad1!$J:$V,13,FALSE),"")</f>
        <v/>
      </c>
    </row>
    <row r="6369" spans="1:5" x14ac:dyDescent="0.25">
      <c r="A6369">
        <v>278903</v>
      </c>
      <c r="B6369" t="s">
        <v>29</v>
      </c>
      <c r="C6369" t="s">
        <v>2</v>
      </c>
      <c r="D6369" t="str">
        <f>_xlfn.IFNA(VLOOKUP(A6369,[1]Blad1!$J:$V,12,FALSE),"")</f>
        <v/>
      </c>
      <c r="E6369" t="str">
        <f>_xlfn.IFNA(VLOOKUP(A6369,[1]Blad1!$J:$V,13,FALSE),"")</f>
        <v/>
      </c>
    </row>
    <row r="6370" spans="1:5" x14ac:dyDescent="0.25">
      <c r="A6370">
        <v>278904</v>
      </c>
      <c r="B6370" t="s">
        <v>500</v>
      </c>
      <c r="C6370" t="s">
        <v>2</v>
      </c>
      <c r="D6370" t="str">
        <f>_xlfn.IFNA(VLOOKUP(A6370,[1]Blad1!$J:$V,12,FALSE),"")</f>
        <v/>
      </c>
      <c r="E6370" t="str">
        <f>_xlfn.IFNA(VLOOKUP(A6370,[1]Blad1!$J:$V,13,FALSE),"")</f>
        <v/>
      </c>
    </row>
    <row r="6371" spans="1:5" x14ac:dyDescent="0.25">
      <c r="A6371">
        <v>278906</v>
      </c>
      <c r="B6371" t="s">
        <v>29</v>
      </c>
      <c r="C6371" t="s">
        <v>2</v>
      </c>
      <c r="D6371" t="str">
        <f>_xlfn.IFNA(VLOOKUP(A6371,[1]Blad1!$J:$V,12,FALSE),"")</f>
        <v/>
      </c>
      <c r="E6371" t="str">
        <f>_xlfn.IFNA(VLOOKUP(A6371,[1]Blad1!$J:$V,13,FALSE),"")</f>
        <v/>
      </c>
    </row>
    <row r="6372" spans="1:5" x14ac:dyDescent="0.25">
      <c r="A6372">
        <v>278916</v>
      </c>
      <c r="B6372" t="s">
        <v>500</v>
      </c>
      <c r="C6372" t="s">
        <v>2</v>
      </c>
      <c r="D6372" t="str">
        <f>_xlfn.IFNA(VLOOKUP(A6372,[1]Blad1!$J:$V,12,FALSE),"")</f>
        <v/>
      </c>
      <c r="E6372" t="str">
        <f>_xlfn.IFNA(VLOOKUP(A6372,[1]Blad1!$J:$V,13,FALSE),"")</f>
        <v/>
      </c>
    </row>
    <row r="6373" spans="1:5" x14ac:dyDescent="0.25">
      <c r="A6373">
        <v>278917</v>
      </c>
      <c r="B6373" t="s">
        <v>29</v>
      </c>
      <c r="C6373" t="s">
        <v>2</v>
      </c>
      <c r="D6373" t="str">
        <f>_xlfn.IFNA(VLOOKUP(A6373,[1]Blad1!$J:$V,12,FALSE),"")</f>
        <v/>
      </c>
      <c r="E6373" t="str">
        <f>_xlfn.IFNA(VLOOKUP(A6373,[1]Blad1!$J:$V,13,FALSE),"")</f>
        <v/>
      </c>
    </row>
    <row r="6374" spans="1:5" x14ac:dyDescent="0.25">
      <c r="A6374">
        <v>278918</v>
      </c>
      <c r="B6374" t="s">
        <v>500</v>
      </c>
      <c r="C6374" t="s">
        <v>2</v>
      </c>
      <c r="D6374" t="str">
        <f>_xlfn.IFNA(VLOOKUP(A6374,[1]Blad1!$J:$V,12,FALSE),"")</f>
        <v/>
      </c>
      <c r="E6374" t="str">
        <f>_xlfn.IFNA(VLOOKUP(A6374,[1]Blad1!$J:$V,13,FALSE),"")</f>
        <v/>
      </c>
    </row>
    <row r="6375" spans="1:5" x14ac:dyDescent="0.25">
      <c r="A6375">
        <v>278919</v>
      </c>
      <c r="B6375" t="s">
        <v>29</v>
      </c>
      <c r="C6375" t="s">
        <v>2</v>
      </c>
      <c r="D6375" t="str">
        <f>_xlfn.IFNA(VLOOKUP(A6375,[1]Blad1!$J:$V,12,FALSE),"")</f>
        <v/>
      </c>
      <c r="E6375" t="str">
        <f>_xlfn.IFNA(VLOOKUP(A6375,[1]Blad1!$J:$V,13,FALSE),"")</f>
        <v/>
      </c>
    </row>
    <row r="6376" spans="1:5" x14ac:dyDescent="0.25">
      <c r="A6376">
        <v>278923</v>
      </c>
      <c r="B6376" t="s">
        <v>500</v>
      </c>
      <c r="C6376" t="s">
        <v>2</v>
      </c>
      <c r="D6376" t="str">
        <f>_xlfn.IFNA(VLOOKUP(A6376,[1]Blad1!$J:$V,12,FALSE),"")</f>
        <v/>
      </c>
      <c r="E6376" t="str">
        <f>_xlfn.IFNA(VLOOKUP(A6376,[1]Blad1!$J:$V,13,FALSE),"")</f>
        <v/>
      </c>
    </row>
    <row r="6377" spans="1:5" x14ac:dyDescent="0.25">
      <c r="A6377">
        <v>278924</v>
      </c>
      <c r="B6377" t="s">
        <v>29</v>
      </c>
      <c r="C6377" t="s">
        <v>2</v>
      </c>
      <c r="D6377" t="str">
        <f>_xlfn.IFNA(VLOOKUP(A6377,[1]Blad1!$J:$V,12,FALSE),"")</f>
        <v/>
      </c>
      <c r="E6377" t="str">
        <f>_xlfn.IFNA(VLOOKUP(A6377,[1]Blad1!$J:$V,13,FALSE),"")</f>
        <v/>
      </c>
    </row>
    <row r="6378" spans="1:5" x14ac:dyDescent="0.25">
      <c r="A6378">
        <v>278925</v>
      </c>
      <c r="B6378" t="s">
        <v>500</v>
      </c>
      <c r="C6378" t="s">
        <v>2</v>
      </c>
      <c r="D6378" t="str">
        <f>_xlfn.IFNA(VLOOKUP(A6378,[1]Blad1!$J:$V,12,FALSE),"")</f>
        <v/>
      </c>
      <c r="E6378" t="str">
        <f>_xlfn.IFNA(VLOOKUP(A6378,[1]Blad1!$J:$V,13,FALSE),"")</f>
        <v/>
      </c>
    </row>
    <row r="6379" spans="1:5" x14ac:dyDescent="0.25">
      <c r="A6379">
        <v>278927</v>
      </c>
      <c r="B6379" t="s">
        <v>29</v>
      </c>
      <c r="C6379" t="s">
        <v>2</v>
      </c>
      <c r="D6379" t="str">
        <f>_xlfn.IFNA(VLOOKUP(A6379,[1]Blad1!$J:$V,12,FALSE),"")</f>
        <v/>
      </c>
      <c r="E6379" t="str">
        <f>_xlfn.IFNA(VLOOKUP(A6379,[1]Blad1!$J:$V,13,FALSE),"")</f>
        <v/>
      </c>
    </row>
    <row r="6380" spans="1:5" x14ac:dyDescent="0.25">
      <c r="A6380">
        <v>278928</v>
      </c>
      <c r="B6380" t="s">
        <v>500</v>
      </c>
      <c r="C6380" t="s">
        <v>2</v>
      </c>
      <c r="D6380" t="str">
        <f>_xlfn.IFNA(VLOOKUP(A6380,[1]Blad1!$J:$V,12,FALSE),"")</f>
        <v/>
      </c>
      <c r="E6380" t="str">
        <f>_xlfn.IFNA(VLOOKUP(A6380,[1]Blad1!$J:$V,13,FALSE),"")</f>
        <v/>
      </c>
    </row>
    <row r="6381" spans="1:5" x14ac:dyDescent="0.25">
      <c r="A6381">
        <v>278929</v>
      </c>
      <c r="B6381" t="s">
        <v>29</v>
      </c>
      <c r="C6381" t="s">
        <v>2</v>
      </c>
      <c r="D6381" t="str">
        <f>_xlfn.IFNA(VLOOKUP(A6381,[1]Blad1!$J:$V,12,FALSE),"")</f>
        <v/>
      </c>
      <c r="E6381" t="str">
        <f>_xlfn.IFNA(VLOOKUP(A6381,[1]Blad1!$J:$V,13,FALSE),"")</f>
        <v/>
      </c>
    </row>
    <row r="6382" spans="1:5" x14ac:dyDescent="0.25">
      <c r="A6382">
        <v>278935</v>
      </c>
      <c r="B6382" t="s">
        <v>500</v>
      </c>
      <c r="C6382" t="s">
        <v>2</v>
      </c>
      <c r="D6382" t="str">
        <f>_xlfn.IFNA(VLOOKUP(A6382,[1]Blad1!$J:$V,12,FALSE),"")</f>
        <v/>
      </c>
      <c r="E6382" t="str">
        <f>_xlfn.IFNA(VLOOKUP(A6382,[1]Blad1!$J:$V,13,FALSE),"")</f>
        <v/>
      </c>
    </row>
    <row r="6383" spans="1:5" x14ac:dyDescent="0.25">
      <c r="A6383">
        <v>278936</v>
      </c>
      <c r="B6383" t="s">
        <v>29</v>
      </c>
      <c r="C6383" t="s">
        <v>2</v>
      </c>
      <c r="D6383" t="str">
        <f>_xlfn.IFNA(VLOOKUP(A6383,[1]Blad1!$J:$V,12,FALSE),"")</f>
        <v/>
      </c>
      <c r="E6383" t="str">
        <f>_xlfn.IFNA(VLOOKUP(A6383,[1]Blad1!$J:$V,13,FALSE),"")</f>
        <v/>
      </c>
    </row>
    <row r="6384" spans="1:5" x14ac:dyDescent="0.25">
      <c r="A6384">
        <v>278937</v>
      </c>
      <c r="B6384" t="s">
        <v>500</v>
      </c>
      <c r="C6384" t="s">
        <v>2</v>
      </c>
      <c r="D6384" t="str">
        <f>_xlfn.IFNA(VLOOKUP(A6384,[1]Blad1!$J:$V,12,FALSE),"")</f>
        <v/>
      </c>
      <c r="E6384" t="str">
        <f>_xlfn.IFNA(VLOOKUP(A6384,[1]Blad1!$J:$V,13,FALSE),"")</f>
        <v/>
      </c>
    </row>
    <row r="6385" spans="1:5" x14ac:dyDescent="0.25">
      <c r="A6385">
        <v>278938</v>
      </c>
      <c r="B6385" t="s">
        <v>29</v>
      </c>
      <c r="C6385" t="s">
        <v>2</v>
      </c>
      <c r="D6385" t="str">
        <f>_xlfn.IFNA(VLOOKUP(A6385,[1]Blad1!$J:$V,12,FALSE),"")</f>
        <v/>
      </c>
      <c r="E6385" t="str">
        <f>_xlfn.IFNA(VLOOKUP(A6385,[1]Blad1!$J:$V,13,FALSE),"")</f>
        <v/>
      </c>
    </row>
    <row r="6386" spans="1:5" x14ac:dyDescent="0.25">
      <c r="A6386">
        <v>278942</v>
      </c>
      <c r="B6386" t="s">
        <v>500</v>
      </c>
      <c r="C6386" t="s">
        <v>2</v>
      </c>
      <c r="D6386" t="str">
        <f>_xlfn.IFNA(VLOOKUP(A6386,[1]Blad1!$J:$V,12,FALSE),"")</f>
        <v/>
      </c>
      <c r="E6386" t="str">
        <f>_xlfn.IFNA(VLOOKUP(A6386,[1]Blad1!$J:$V,13,FALSE),"")</f>
        <v/>
      </c>
    </row>
    <row r="6387" spans="1:5" x14ac:dyDescent="0.25">
      <c r="A6387">
        <v>278943</v>
      </c>
      <c r="B6387" t="s">
        <v>29</v>
      </c>
      <c r="C6387" t="s">
        <v>2</v>
      </c>
      <c r="D6387" t="str">
        <f>_xlfn.IFNA(VLOOKUP(A6387,[1]Blad1!$J:$V,12,FALSE),"")</f>
        <v/>
      </c>
      <c r="E6387" t="str">
        <f>_xlfn.IFNA(VLOOKUP(A6387,[1]Blad1!$J:$V,13,FALSE),"")</f>
        <v/>
      </c>
    </row>
    <row r="6388" spans="1:5" x14ac:dyDescent="0.25">
      <c r="A6388">
        <v>278945</v>
      </c>
      <c r="B6388" t="s">
        <v>954</v>
      </c>
      <c r="C6388" t="s">
        <v>2</v>
      </c>
      <c r="D6388" t="str">
        <f>_xlfn.IFNA(VLOOKUP(A6388,[1]Blad1!$J:$V,12,FALSE),"")</f>
        <v/>
      </c>
      <c r="E6388" t="str">
        <f>_xlfn.IFNA(VLOOKUP(A6388,[1]Blad1!$J:$V,13,FALSE),"")</f>
        <v/>
      </c>
    </row>
    <row r="6389" spans="1:5" x14ac:dyDescent="0.25">
      <c r="A6389">
        <v>278947</v>
      </c>
      <c r="B6389" t="s">
        <v>500</v>
      </c>
      <c r="C6389" t="s">
        <v>2</v>
      </c>
      <c r="D6389" t="str">
        <f>_xlfn.IFNA(VLOOKUP(A6389,[1]Blad1!$J:$V,12,FALSE),"")</f>
        <v/>
      </c>
      <c r="E6389" t="str">
        <f>_xlfn.IFNA(VLOOKUP(A6389,[1]Blad1!$J:$V,13,FALSE),"")</f>
        <v/>
      </c>
    </row>
    <row r="6390" spans="1:5" x14ac:dyDescent="0.25">
      <c r="A6390">
        <v>278948</v>
      </c>
      <c r="B6390" t="s">
        <v>29</v>
      </c>
      <c r="C6390" t="s">
        <v>2</v>
      </c>
      <c r="D6390" t="str">
        <f>_xlfn.IFNA(VLOOKUP(A6390,[1]Blad1!$J:$V,12,FALSE),"")</f>
        <v/>
      </c>
      <c r="E6390" t="str">
        <f>_xlfn.IFNA(VLOOKUP(A6390,[1]Blad1!$J:$V,13,FALSE),"")</f>
        <v/>
      </c>
    </row>
    <row r="6391" spans="1:5" x14ac:dyDescent="0.25">
      <c r="A6391">
        <v>278949</v>
      </c>
      <c r="B6391" t="s">
        <v>500</v>
      </c>
      <c r="C6391" t="s">
        <v>2</v>
      </c>
      <c r="D6391" t="str">
        <f>_xlfn.IFNA(VLOOKUP(A6391,[1]Blad1!$J:$V,12,FALSE),"")</f>
        <v/>
      </c>
      <c r="E6391" t="str">
        <f>_xlfn.IFNA(VLOOKUP(A6391,[1]Blad1!$J:$V,13,FALSE),"")</f>
        <v/>
      </c>
    </row>
    <row r="6392" spans="1:5" x14ac:dyDescent="0.25">
      <c r="A6392">
        <v>278951</v>
      </c>
      <c r="B6392" t="s">
        <v>29</v>
      </c>
      <c r="C6392" t="s">
        <v>2</v>
      </c>
      <c r="D6392" t="str">
        <f>_xlfn.IFNA(VLOOKUP(A6392,[1]Blad1!$J:$V,12,FALSE),"")</f>
        <v/>
      </c>
      <c r="E6392" t="str">
        <f>_xlfn.IFNA(VLOOKUP(A6392,[1]Blad1!$J:$V,13,FALSE),"")</f>
        <v/>
      </c>
    </row>
    <row r="6393" spans="1:5" x14ac:dyDescent="0.25">
      <c r="A6393">
        <v>278958</v>
      </c>
      <c r="B6393" t="s">
        <v>71</v>
      </c>
      <c r="C6393" t="s">
        <v>2</v>
      </c>
      <c r="D6393" t="str">
        <f>_xlfn.IFNA(VLOOKUP(A6393,[1]Blad1!$J:$V,12,FALSE),"")</f>
        <v/>
      </c>
      <c r="E6393" t="str">
        <f>_xlfn.IFNA(VLOOKUP(A6393,[1]Blad1!$J:$V,13,FALSE),"")</f>
        <v/>
      </c>
    </row>
    <row r="6394" spans="1:5" x14ac:dyDescent="0.25">
      <c r="A6394">
        <v>278964</v>
      </c>
      <c r="B6394" t="s">
        <v>500</v>
      </c>
      <c r="C6394" t="s">
        <v>2</v>
      </c>
      <c r="D6394" t="str">
        <f>_xlfn.IFNA(VLOOKUP(A6394,[1]Blad1!$J:$V,12,FALSE),"")</f>
        <v/>
      </c>
      <c r="E6394" t="str">
        <f>_xlfn.IFNA(VLOOKUP(A6394,[1]Blad1!$J:$V,13,FALSE),"")</f>
        <v/>
      </c>
    </row>
    <row r="6395" spans="1:5" x14ac:dyDescent="0.25">
      <c r="A6395">
        <v>278965</v>
      </c>
      <c r="B6395" t="s">
        <v>29</v>
      </c>
      <c r="C6395" t="s">
        <v>2</v>
      </c>
      <c r="D6395" t="str">
        <f>_xlfn.IFNA(VLOOKUP(A6395,[1]Blad1!$J:$V,12,FALSE),"")</f>
        <v/>
      </c>
      <c r="E6395" t="str">
        <f>_xlfn.IFNA(VLOOKUP(A6395,[1]Blad1!$J:$V,13,FALSE),"")</f>
        <v/>
      </c>
    </row>
    <row r="6396" spans="1:5" x14ac:dyDescent="0.25">
      <c r="A6396">
        <v>278966</v>
      </c>
      <c r="B6396" t="s">
        <v>500</v>
      </c>
      <c r="C6396" t="s">
        <v>2</v>
      </c>
      <c r="D6396" t="str">
        <f>_xlfn.IFNA(VLOOKUP(A6396,[1]Blad1!$J:$V,12,FALSE),"")</f>
        <v/>
      </c>
      <c r="E6396" t="str">
        <f>_xlfn.IFNA(VLOOKUP(A6396,[1]Blad1!$J:$V,13,FALSE),"")</f>
        <v/>
      </c>
    </row>
    <row r="6397" spans="1:5" x14ac:dyDescent="0.25">
      <c r="A6397">
        <v>278967</v>
      </c>
      <c r="B6397" t="s">
        <v>29</v>
      </c>
      <c r="C6397" t="s">
        <v>2</v>
      </c>
      <c r="D6397" t="str">
        <f>_xlfn.IFNA(VLOOKUP(A6397,[1]Blad1!$J:$V,12,FALSE),"")</f>
        <v/>
      </c>
      <c r="E6397" t="str">
        <f>_xlfn.IFNA(VLOOKUP(A6397,[1]Blad1!$J:$V,13,FALSE),"")</f>
        <v/>
      </c>
    </row>
    <row r="6398" spans="1:5" x14ac:dyDescent="0.25">
      <c r="A6398">
        <v>278968</v>
      </c>
      <c r="B6398" t="s">
        <v>71</v>
      </c>
      <c r="C6398" t="s">
        <v>2</v>
      </c>
      <c r="D6398" t="str">
        <f>_xlfn.IFNA(VLOOKUP(A6398,[1]Blad1!$J:$V,12,FALSE),"")</f>
        <v/>
      </c>
      <c r="E6398" t="str">
        <f>_xlfn.IFNA(VLOOKUP(A6398,[1]Blad1!$J:$V,13,FALSE),"")</f>
        <v/>
      </c>
    </row>
    <row r="6399" spans="1:5" x14ac:dyDescent="0.25">
      <c r="A6399">
        <v>278969</v>
      </c>
      <c r="B6399" t="s">
        <v>71</v>
      </c>
      <c r="C6399" t="s">
        <v>2</v>
      </c>
      <c r="D6399" t="str">
        <f>_xlfn.IFNA(VLOOKUP(A6399,[1]Blad1!$J:$V,12,FALSE),"")</f>
        <v/>
      </c>
      <c r="E6399" t="str">
        <f>_xlfn.IFNA(VLOOKUP(A6399,[1]Blad1!$J:$V,13,FALSE),"")</f>
        <v/>
      </c>
    </row>
    <row r="6400" spans="1:5" x14ac:dyDescent="0.25">
      <c r="A6400">
        <v>278970</v>
      </c>
      <c r="B6400" t="s">
        <v>955</v>
      </c>
      <c r="C6400" t="s">
        <v>2</v>
      </c>
      <c r="D6400" t="str">
        <f>_xlfn.IFNA(VLOOKUP(A6400,[1]Blad1!$J:$V,12,FALSE),"")</f>
        <v/>
      </c>
      <c r="E6400" t="str">
        <f>_xlfn.IFNA(VLOOKUP(A6400,[1]Blad1!$J:$V,13,FALSE),"")</f>
        <v/>
      </c>
    </row>
    <row r="6401" spans="1:5" x14ac:dyDescent="0.25">
      <c r="A6401">
        <v>278971</v>
      </c>
      <c r="B6401" t="s">
        <v>3</v>
      </c>
      <c r="C6401" t="s">
        <v>2</v>
      </c>
      <c r="D6401" t="str">
        <f>_xlfn.IFNA(VLOOKUP(A6401,[1]Blad1!$J:$V,12,FALSE),"")</f>
        <v/>
      </c>
      <c r="E6401" t="str">
        <f>_xlfn.IFNA(VLOOKUP(A6401,[1]Blad1!$J:$V,13,FALSE),"")</f>
        <v/>
      </c>
    </row>
    <row r="6402" spans="1:5" x14ac:dyDescent="0.25">
      <c r="A6402">
        <v>278989</v>
      </c>
      <c r="B6402" t="s">
        <v>500</v>
      </c>
      <c r="C6402" t="s">
        <v>2</v>
      </c>
      <c r="D6402" t="str">
        <f>_xlfn.IFNA(VLOOKUP(A6402,[1]Blad1!$J:$V,12,FALSE),"")</f>
        <v/>
      </c>
      <c r="E6402" t="str">
        <f>_xlfn.IFNA(VLOOKUP(A6402,[1]Blad1!$J:$V,13,FALSE),"")</f>
        <v/>
      </c>
    </row>
    <row r="6403" spans="1:5" x14ac:dyDescent="0.25">
      <c r="A6403">
        <v>278990</v>
      </c>
      <c r="B6403" t="s">
        <v>29</v>
      </c>
      <c r="C6403" t="s">
        <v>2</v>
      </c>
      <c r="D6403" t="str">
        <f>_xlfn.IFNA(VLOOKUP(A6403,[1]Blad1!$J:$V,12,FALSE),"")</f>
        <v/>
      </c>
      <c r="E6403" t="str">
        <f>_xlfn.IFNA(VLOOKUP(A6403,[1]Blad1!$J:$V,13,FALSE),"")</f>
        <v/>
      </c>
    </row>
    <row r="6404" spans="1:5" x14ac:dyDescent="0.25">
      <c r="A6404">
        <v>278991</v>
      </c>
      <c r="B6404" t="s">
        <v>500</v>
      </c>
      <c r="C6404" t="s">
        <v>2</v>
      </c>
      <c r="D6404" t="str">
        <f>_xlfn.IFNA(VLOOKUP(A6404,[1]Blad1!$J:$V,12,FALSE),"")</f>
        <v/>
      </c>
      <c r="E6404" t="str">
        <f>_xlfn.IFNA(VLOOKUP(A6404,[1]Blad1!$J:$V,13,FALSE),"")</f>
        <v/>
      </c>
    </row>
    <row r="6405" spans="1:5" x14ac:dyDescent="0.25">
      <c r="A6405">
        <v>278992</v>
      </c>
      <c r="B6405" t="s">
        <v>29</v>
      </c>
      <c r="C6405" t="s">
        <v>2</v>
      </c>
      <c r="D6405" t="str">
        <f>_xlfn.IFNA(VLOOKUP(A6405,[1]Blad1!$J:$V,12,FALSE),"")</f>
        <v/>
      </c>
      <c r="E6405" t="str">
        <f>_xlfn.IFNA(VLOOKUP(A6405,[1]Blad1!$J:$V,13,FALSE),"")</f>
        <v/>
      </c>
    </row>
    <row r="6406" spans="1:5" x14ac:dyDescent="0.25">
      <c r="A6406">
        <v>278993</v>
      </c>
      <c r="B6406" t="s">
        <v>500</v>
      </c>
      <c r="C6406" t="s">
        <v>2</v>
      </c>
      <c r="D6406" t="str">
        <f>_xlfn.IFNA(VLOOKUP(A6406,[1]Blad1!$J:$V,12,FALSE),"")</f>
        <v/>
      </c>
      <c r="E6406" t="str">
        <f>_xlfn.IFNA(VLOOKUP(A6406,[1]Blad1!$J:$V,13,FALSE),"")</f>
        <v/>
      </c>
    </row>
    <row r="6407" spans="1:5" x14ac:dyDescent="0.25">
      <c r="A6407">
        <v>278994</v>
      </c>
      <c r="B6407" t="s">
        <v>29</v>
      </c>
      <c r="C6407" t="s">
        <v>2</v>
      </c>
      <c r="D6407" t="str">
        <f>_xlfn.IFNA(VLOOKUP(A6407,[1]Blad1!$J:$V,12,FALSE),"")</f>
        <v/>
      </c>
      <c r="E6407" t="str">
        <f>_xlfn.IFNA(VLOOKUP(A6407,[1]Blad1!$J:$V,13,FALSE),"")</f>
        <v/>
      </c>
    </row>
    <row r="6408" spans="1:5" x14ac:dyDescent="0.25">
      <c r="A6408">
        <v>278995</v>
      </c>
      <c r="B6408" t="s">
        <v>500</v>
      </c>
      <c r="C6408" t="s">
        <v>2</v>
      </c>
      <c r="D6408" t="str">
        <f>_xlfn.IFNA(VLOOKUP(A6408,[1]Blad1!$J:$V,12,FALSE),"")</f>
        <v/>
      </c>
      <c r="E6408" t="str">
        <f>_xlfn.IFNA(VLOOKUP(A6408,[1]Blad1!$J:$V,13,FALSE),"")</f>
        <v/>
      </c>
    </row>
    <row r="6409" spans="1:5" x14ac:dyDescent="0.25">
      <c r="A6409">
        <v>278996</v>
      </c>
      <c r="B6409" t="s">
        <v>29</v>
      </c>
      <c r="C6409" t="s">
        <v>2</v>
      </c>
      <c r="D6409" t="str">
        <f>_xlfn.IFNA(VLOOKUP(A6409,[1]Blad1!$J:$V,12,FALSE),"")</f>
        <v/>
      </c>
      <c r="E6409" t="str">
        <f>_xlfn.IFNA(VLOOKUP(A6409,[1]Blad1!$J:$V,13,FALSE),"")</f>
        <v/>
      </c>
    </row>
    <row r="6410" spans="1:5" x14ac:dyDescent="0.25">
      <c r="A6410">
        <v>279000</v>
      </c>
      <c r="B6410" t="s">
        <v>500</v>
      </c>
      <c r="C6410" t="s">
        <v>2</v>
      </c>
      <c r="D6410" t="str">
        <f>_xlfn.IFNA(VLOOKUP(A6410,[1]Blad1!$J:$V,12,FALSE),"")</f>
        <v/>
      </c>
      <c r="E6410" t="str">
        <f>_xlfn.IFNA(VLOOKUP(A6410,[1]Blad1!$J:$V,13,FALSE),"")</f>
        <v/>
      </c>
    </row>
    <row r="6411" spans="1:5" x14ac:dyDescent="0.25">
      <c r="A6411">
        <v>279001</v>
      </c>
      <c r="B6411" t="s">
        <v>29</v>
      </c>
      <c r="C6411" t="s">
        <v>2</v>
      </c>
      <c r="D6411" t="str">
        <f>_xlfn.IFNA(VLOOKUP(A6411,[1]Blad1!$J:$V,12,FALSE),"")</f>
        <v/>
      </c>
      <c r="E6411" t="str">
        <f>_xlfn.IFNA(VLOOKUP(A6411,[1]Blad1!$J:$V,13,FALSE),"")</f>
        <v/>
      </c>
    </row>
    <row r="6412" spans="1:5" x14ac:dyDescent="0.25">
      <c r="A6412">
        <v>279002</v>
      </c>
      <c r="B6412" t="s">
        <v>500</v>
      </c>
      <c r="C6412" t="s">
        <v>2</v>
      </c>
      <c r="D6412" t="str">
        <f>_xlfn.IFNA(VLOOKUP(A6412,[1]Blad1!$J:$V,12,FALSE),"")</f>
        <v/>
      </c>
      <c r="E6412" t="str">
        <f>_xlfn.IFNA(VLOOKUP(A6412,[1]Blad1!$J:$V,13,FALSE),"")</f>
        <v/>
      </c>
    </row>
    <row r="6413" spans="1:5" x14ac:dyDescent="0.25">
      <c r="A6413">
        <v>279003</v>
      </c>
      <c r="B6413" t="s">
        <v>29</v>
      </c>
      <c r="C6413" t="s">
        <v>2</v>
      </c>
      <c r="D6413" t="str">
        <f>_xlfn.IFNA(VLOOKUP(A6413,[1]Blad1!$J:$V,12,FALSE),"")</f>
        <v/>
      </c>
      <c r="E6413" t="str">
        <f>_xlfn.IFNA(VLOOKUP(A6413,[1]Blad1!$J:$V,13,FALSE),"")</f>
        <v/>
      </c>
    </row>
    <row r="6414" spans="1:5" x14ac:dyDescent="0.25">
      <c r="A6414">
        <v>279004</v>
      </c>
      <c r="B6414" t="s">
        <v>500</v>
      </c>
      <c r="C6414" t="s">
        <v>2</v>
      </c>
      <c r="D6414" t="str">
        <f>_xlfn.IFNA(VLOOKUP(A6414,[1]Blad1!$J:$V,12,FALSE),"")</f>
        <v/>
      </c>
      <c r="E6414" t="str">
        <f>_xlfn.IFNA(VLOOKUP(A6414,[1]Blad1!$J:$V,13,FALSE),"")</f>
        <v/>
      </c>
    </row>
    <row r="6415" spans="1:5" x14ac:dyDescent="0.25">
      <c r="A6415">
        <v>279006</v>
      </c>
      <c r="B6415" t="s">
        <v>29</v>
      </c>
      <c r="C6415" t="s">
        <v>2</v>
      </c>
      <c r="D6415" t="str">
        <f>_xlfn.IFNA(VLOOKUP(A6415,[1]Blad1!$J:$V,12,FALSE),"")</f>
        <v/>
      </c>
      <c r="E6415" t="str">
        <f>_xlfn.IFNA(VLOOKUP(A6415,[1]Blad1!$J:$V,13,FALSE),"")</f>
        <v/>
      </c>
    </row>
    <row r="6416" spans="1:5" x14ac:dyDescent="0.25">
      <c r="A6416">
        <v>279007</v>
      </c>
      <c r="B6416" t="s">
        <v>500</v>
      </c>
      <c r="C6416" t="s">
        <v>2</v>
      </c>
      <c r="D6416" t="str">
        <f>_xlfn.IFNA(VLOOKUP(A6416,[1]Blad1!$J:$V,12,FALSE),"")</f>
        <v/>
      </c>
      <c r="E6416" t="str">
        <f>_xlfn.IFNA(VLOOKUP(A6416,[1]Blad1!$J:$V,13,FALSE),"")</f>
        <v/>
      </c>
    </row>
    <row r="6417" spans="1:5" x14ac:dyDescent="0.25">
      <c r="A6417">
        <v>279008</v>
      </c>
      <c r="B6417" t="s">
        <v>29</v>
      </c>
      <c r="C6417" t="s">
        <v>2</v>
      </c>
      <c r="D6417" t="str">
        <f>_xlfn.IFNA(VLOOKUP(A6417,[1]Blad1!$J:$V,12,FALSE),"")</f>
        <v/>
      </c>
      <c r="E6417" t="str">
        <f>_xlfn.IFNA(VLOOKUP(A6417,[1]Blad1!$J:$V,13,FALSE),"")</f>
        <v/>
      </c>
    </row>
    <row r="6418" spans="1:5" x14ac:dyDescent="0.25">
      <c r="A6418">
        <v>279012</v>
      </c>
      <c r="B6418" t="s">
        <v>500</v>
      </c>
      <c r="C6418" t="s">
        <v>2</v>
      </c>
      <c r="D6418" t="str">
        <f>_xlfn.IFNA(VLOOKUP(A6418,[1]Blad1!$J:$V,12,FALSE),"")</f>
        <v/>
      </c>
      <c r="E6418" t="str">
        <f>_xlfn.IFNA(VLOOKUP(A6418,[1]Blad1!$J:$V,13,FALSE),"")</f>
        <v/>
      </c>
    </row>
    <row r="6419" spans="1:5" x14ac:dyDescent="0.25">
      <c r="A6419">
        <v>279014</v>
      </c>
      <c r="B6419" t="s">
        <v>29</v>
      </c>
      <c r="C6419" t="s">
        <v>2</v>
      </c>
      <c r="D6419" t="str">
        <f>_xlfn.IFNA(VLOOKUP(A6419,[1]Blad1!$J:$V,12,FALSE),"")</f>
        <v/>
      </c>
      <c r="E6419" t="str">
        <f>_xlfn.IFNA(VLOOKUP(A6419,[1]Blad1!$J:$V,13,FALSE),"")</f>
        <v/>
      </c>
    </row>
    <row r="6420" spans="1:5" x14ac:dyDescent="0.25">
      <c r="A6420">
        <v>279016</v>
      </c>
      <c r="B6420" t="s">
        <v>500</v>
      </c>
      <c r="C6420" t="s">
        <v>2</v>
      </c>
      <c r="D6420" t="str">
        <f>_xlfn.IFNA(VLOOKUP(A6420,[1]Blad1!$J:$V,12,FALSE),"")</f>
        <v/>
      </c>
      <c r="E6420" t="str">
        <f>_xlfn.IFNA(VLOOKUP(A6420,[1]Blad1!$J:$V,13,FALSE),"")</f>
        <v/>
      </c>
    </row>
    <row r="6421" spans="1:5" x14ac:dyDescent="0.25">
      <c r="A6421">
        <v>279018</v>
      </c>
      <c r="B6421" t="s">
        <v>29</v>
      </c>
      <c r="C6421" t="s">
        <v>2</v>
      </c>
      <c r="D6421" t="str">
        <f>_xlfn.IFNA(VLOOKUP(A6421,[1]Blad1!$J:$V,12,FALSE),"")</f>
        <v/>
      </c>
      <c r="E6421" t="str">
        <f>_xlfn.IFNA(VLOOKUP(A6421,[1]Blad1!$J:$V,13,FALSE),"")</f>
        <v/>
      </c>
    </row>
    <row r="6422" spans="1:5" x14ac:dyDescent="0.25">
      <c r="A6422">
        <v>279020</v>
      </c>
      <c r="B6422" t="s">
        <v>500</v>
      </c>
      <c r="C6422" t="s">
        <v>2</v>
      </c>
      <c r="D6422" t="str">
        <f>_xlfn.IFNA(VLOOKUP(A6422,[1]Blad1!$J:$V,12,FALSE),"")</f>
        <v/>
      </c>
      <c r="E6422" t="str">
        <f>_xlfn.IFNA(VLOOKUP(A6422,[1]Blad1!$J:$V,13,FALSE),"")</f>
        <v/>
      </c>
    </row>
    <row r="6423" spans="1:5" x14ac:dyDescent="0.25">
      <c r="A6423">
        <v>279022</v>
      </c>
      <c r="B6423" t="s">
        <v>29</v>
      </c>
      <c r="C6423" t="s">
        <v>2</v>
      </c>
      <c r="D6423" t="str">
        <f>_xlfn.IFNA(VLOOKUP(A6423,[1]Blad1!$J:$V,12,FALSE),"")</f>
        <v/>
      </c>
      <c r="E6423" t="str">
        <f>_xlfn.IFNA(VLOOKUP(A6423,[1]Blad1!$J:$V,13,FALSE),"")</f>
        <v/>
      </c>
    </row>
    <row r="6424" spans="1:5" x14ac:dyDescent="0.25">
      <c r="A6424">
        <v>279025</v>
      </c>
      <c r="B6424" t="s">
        <v>500</v>
      </c>
      <c r="C6424" t="s">
        <v>2</v>
      </c>
      <c r="D6424" t="str">
        <f>_xlfn.IFNA(VLOOKUP(A6424,[1]Blad1!$J:$V,12,FALSE),"")</f>
        <v/>
      </c>
      <c r="E6424" t="str">
        <f>_xlfn.IFNA(VLOOKUP(A6424,[1]Blad1!$J:$V,13,FALSE),"")</f>
        <v/>
      </c>
    </row>
    <row r="6425" spans="1:5" x14ac:dyDescent="0.25">
      <c r="A6425">
        <v>279026</v>
      </c>
      <c r="B6425" t="s">
        <v>500</v>
      </c>
      <c r="C6425" t="s">
        <v>2</v>
      </c>
      <c r="D6425" t="str">
        <f>_xlfn.IFNA(VLOOKUP(A6425,[1]Blad1!$J:$V,12,FALSE),"")</f>
        <v/>
      </c>
      <c r="E6425" t="str">
        <f>_xlfn.IFNA(VLOOKUP(A6425,[1]Blad1!$J:$V,13,FALSE),"")</f>
        <v/>
      </c>
    </row>
    <row r="6426" spans="1:5" x14ac:dyDescent="0.25">
      <c r="A6426">
        <v>279027</v>
      </c>
      <c r="B6426" t="s">
        <v>29</v>
      </c>
      <c r="C6426" t="s">
        <v>2</v>
      </c>
      <c r="D6426" t="str">
        <f>_xlfn.IFNA(VLOOKUP(A6426,[1]Blad1!$J:$V,12,FALSE),"")</f>
        <v/>
      </c>
      <c r="E6426" t="str">
        <f>_xlfn.IFNA(VLOOKUP(A6426,[1]Blad1!$J:$V,13,FALSE),"")</f>
        <v/>
      </c>
    </row>
    <row r="6427" spans="1:5" x14ac:dyDescent="0.25">
      <c r="A6427">
        <v>279028</v>
      </c>
      <c r="B6427" t="s">
        <v>500</v>
      </c>
      <c r="C6427" t="s">
        <v>2</v>
      </c>
      <c r="D6427" t="str">
        <f>_xlfn.IFNA(VLOOKUP(A6427,[1]Blad1!$J:$V,12,FALSE),"")</f>
        <v/>
      </c>
      <c r="E6427" t="str">
        <f>_xlfn.IFNA(VLOOKUP(A6427,[1]Blad1!$J:$V,13,FALSE),"")</f>
        <v/>
      </c>
    </row>
    <row r="6428" spans="1:5" x14ac:dyDescent="0.25">
      <c r="A6428">
        <v>279029</v>
      </c>
      <c r="B6428" t="s">
        <v>29</v>
      </c>
      <c r="C6428" t="s">
        <v>2</v>
      </c>
      <c r="D6428" t="str">
        <f>_xlfn.IFNA(VLOOKUP(A6428,[1]Blad1!$J:$V,12,FALSE),"")</f>
        <v/>
      </c>
      <c r="E6428" t="str">
        <f>_xlfn.IFNA(VLOOKUP(A6428,[1]Blad1!$J:$V,13,FALSE),"")</f>
        <v/>
      </c>
    </row>
    <row r="6429" spans="1:5" x14ac:dyDescent="0.25">
      <c r="A6429">
        <v>279031</v>
      </c>
      <c r="B6429" t="s">
        <v>3</v>
      </c>
      <c r="C6429" t="s">
        <v>2</v>
      </c>
      <c r="D6429" t="str">
        <f>_xlfn.IFNA(VLOOKUP(A6429,[1]Blad1!$J:$V,12,FALSE),"")</f>
        <v/>
      </c>
      <c r="E6429" t="str">
        <f>_xlfn.IFNA(VLOOKUP(A6429,[1]Blad1!$J:$V,13,FALSE),"")</f>
        <v/>
      </c>
    </row>
    <row r="6430" spans="1:5" x14ac:dyDescent="0.25">
      <c r="A6430">
        <v>279049</v>
      </c>
      <c r="B6430" t="s">
        <v>956</v>
      </c>
      <c r="C6430" t="s">
        <v>2</v>
      </c>
      <c r="D6430" t="str">
        <f>_xlfn.IFNA(VLOOKUP(A6430,[1]Blad1!$J:$V,12,FALSE),"")</f>
        <v/>
      </c>
      <c r="E6430" t="str">
        <f>_xlfn.IFNA(VLOOKUP(A6430,[1]Blad1!$J:$V,13,FALSE),"")</f>
        <v/>
      </c>
    </row>
    <row r="6431" spans="1:5" x14ac:dyDescent="0.25">
      <c r="A6431">
        <v>279050</v>
      </c>
      <c r="B6431" t="s">
        <v>71</v>
      </c>
      <c r="C6431" t="s">
        <v>2</v>
      </c>
      <c r="D6431" t="str">
        <f>_xlfn.IFNA(VLOOKUP(A6431,[1]Blad1!$J:$V,12,FALSE),"")</f>
        <v/>
      </c>
      <c r="E6431" t="str">
        <f>_xlfn.IFNA(VLOOKUP(A6431,[1]Blad1!$J:$V,13,FALSE),"")</f>
        <v/>
      </c>
    </row>
    <row r="6432" spans="1:5" x14ac:dyDescent="0.25">
      <c r="A6432">
        <v>279055</v>
      </c>
      <c r="B6432" t="s">
        <v>3</v>
      </c>
      <c r="C6432" t="s">
        <v>2</v>
      </c>
      <c r="D6432" t="str">
        <f>_xlfn.IFNA(VLOOKUP(A6432,[1]Blad1!$J:$V,12,FALSE),"")</f>
        <v/>
      </c>
      <c r="E6432" t="str">
        <f>_xlfn.IFNA(VLOOKUP(A6432,[1]Blad1!$J:$V,13,FALSE),"")</f>
        <v/>
      </c>
    </row>
    <row r="6433" spans="1:5" x14ac:dyDescent="0.25">
      <c r="A6433">
        <v>279061</v>
      </c>
      <c r="B6433" t="s">
        <v>29</v>
      </c>
      <c r="C6433" t="s">
        <v>2</v>
      </c>
      <c r="D6433" t="str">
        <f>_xlfn.IFNA(VLOOKUP(A6433,[1]Blad1!$J:$V,12,FALSE),"")</f>
        <v/>
      </c>
      <c r="E6433" t="str">
        <f>_xlfn.IFNA(VLOOKUP(A6433,[1]Blad1!$J:$V,13,FALSE),"")</f>
        <v/>
      </c>
    </row>
    <row r="6434" spans="1:5" x14ac:dyDescent="0.25">
      <c r="A6434">
        <v>279063</v>
      </c>
      <c r="B6434" t="s">
        <v>71</v>
      </c>
      <c r="C6434" t="s">
        <v>2</v>
      </c>
      <c r="D6434" t="str">
        <f>_xlfn.IFNA(VLOOKUP(A6434,[1]Blad1!$J:$V,12,FALSE),"")</f>
        <v/>
      </c>
      <c r="E6434" t="str">
        <f>_xlfn.IFNA(VLOOKUP(A6434,[1]Blad1!$J:$V,13,FALSE),"")</f>
        <v/>
      </c>
    </row>
    <row r="6435" spans="1:5" x14ac:dyDescent="0.25">
      <c r="A6435">
        <v>279064</v>
      </c>
      <c r="B6435" t="s">
        <v>71</v>
      </c>
      <c r="C6435" t="s">
        <v>2</v>
      </c>
      <c r="D6435" t="str">
        <f>_xlfn.IFNA(VLOOKUP(A6435,[1]Blad1!$J:$V,12,FALSE),"")</f>
        <v/>
      </c>
      <c r="E6435" t="str">
        <f>_xlfn.IFNA(VLOOKUP(A6435,[1]Blad1!$J:$V,13,FALSE),"")</f>
        <v/>
      </c>
    </row>
    <row r="6436" spans="1:5" x14ac:dyDescent="0.25">
      <c r="A6436">
        <v>279065</v>
      </c>
      <c r="B6436" t="s">
        <v>957</v>
      </c>
      <c r="C6436" t="s">
        <v>2</v>
      </c>
      <c r="D6436" t="str">
        <f>_xlfn.IFNA(VLOOKUP(A6436,[1]Blad1!$J:$V,12,FALSE),"")</f>
        <v/>
      </c>
      <c r="E6436" t="str">
        <f>_xlfn.IFNA(VLOOKUP(A6436,[1]Blad1!$J:$V,13,FALSE),"")</f>
        <v/>
      </c>
    </row>
    <row r="6437" spans="1:5" x14ac:dyDescent="0.25">
      <c r="A6437">
        <v>279075</v>
      </c>
      <c r="B6437" t="s">
        <v>3</v>
      </c>
      <c r="C6437" t="s">
        <v>2</v>
      </c>
      <c r="D6437" t="str">
        <f>_xlfn.IFNA(VLOOKUP(A6437,[1]Blad1!$J:$V,12,FALSE),"")</f>
        <v/>
      </c>
      <c r="E6437" t="str">
        <f>_xlfn.IFNA(VLOOKUP(A6437,[1]Blad1!$J:$V,13,FALSE),"")</f>
        <v/>
      </c>
    </row>
    <row r="6438" spans="1:5" x14ac:dyDescent="0.25">
      <c r="A6438">
        <v>279076</v>
      </c>
      <c r="B6438" t="s">
        <v>500</v>
      </c>
      <c r="C6438" t="s">
        <v>2</v>
      </c>
      <c r="D6438" t="str">
        <f>_xlfn.IFNA(VLOOKUP(A6438,[1]Blad1!$J:$V,12,FALSE),"")</f>
        <v/>
      </c>
      <c r="E6438" t="str">
        <f>_xlfn.IFNA(VLOOKUP(A6438,[1]Blad1!$J:$V,13,FALSE),"")</f>
        <v/>
      </c>
    </row>
    <row r="6439" spans="1:5" x14ac:dyDescent="0.25">
      <c r="A6439">
        <v>279078</v>
      </c>
      <c r="B6439" t="s">
        <v>29</v>
      </c>
      <c r="C6439" t="s">
        <v>2</v>
      </c>
      <c r="D6439" t="str">
        <f>_xlfn.IFNA(VLOOKUP(A6439,[1]Blad1!$J:$V,12,FALSE),"")</f>
        <v/>
      </c>
      <c r="E6439" t="str">
        <f>_xlfn.IFNA(VLOOKUP(A6439,[1]Blad1!$J:$V,13,FALSE),"")</f>
        <v/>
      </c>
    </row>
    <row r="6440" spans="1:5" x14ac:dyDescent="0.25">
      <c r="A6440">
        <v>279079</v>
      </c>
      <c r="B6440" t="s">
        <v>500</v>
      </c>
      <c r="C6440" t="s">
        <v>2</v>
      </c>
      <c r="D6440" t="str">
        <f>_xlfn.IFNA(VLOOKUP(A6440,[1]Blad1!$J:$V,12,FALSE),"")</f>
        <v/>
      </c>
      <c r="E6440" t="str">
        <f>_xlfn.IFNA(VLOOKUP(A6440,[1]Blad1!$J:$V,13,FALSE),"")</f>
        <v/>
      </c>
    </row>
    <row r="6441" spans="1:5" x14ac:dyDescent="0.25">
      <c r="A6441">
        <v>279080</v>
      </c>
      <c r="B6441" t="s">
        <v>500</v>
      </c>
      <c r="C6441" t="s">
        <v>2</v>
      </c>
      <c r="D6441" t="str">
        <f>_xlfn.IFNA(VLOOKUP(A6441,[1]Blad1!$J:$V,12,FALSE),"")</f>
        <v/>
      </c>
      <c r="E6441" t="str">
        <f>_xlfn.IFNA(VLOOKUP(A6441,[1]Blad1!$J:$V,13,FALSE),"")</f>
        <v/>
      </c>
    </row>
    <row r="6442" spans="1:5" x14ac:dyDescent="0.25">
      <c r="A6442">
        <v>279081</v>
      </c>
      <c r="B6442" t="s">
        <v>29</v>
      </c>
      <c r="C6442" t="s">
        <v>2</v>
      </c>
      <c r="D6442" t="str">
        <f>_xlfn.IFNA(VLOOKUP(A6442,[1]Blad1!$J:$V,12,FALSE),"")</f>
        <v/>
      </c>
      <c r="E6442" t="str">
        <f>_xlfn.IFNA(VLOOKUP(A6442,[1]Blad1!$J:$V,13,FALSE),"")</f>
        <v/>
      </c>
    </row>
    <row r="6443" spans="1:5" x14ac:dyDescent="0.25">
      <c r="A6443">
        <v>279082</v>
      </c>
      <c r="B6443" t="s">
        <v>500</v>
      </c>
      <c r="C6443" t="s">
        <v>2</v>
      </c>
      <c r="D6443" t="str">
        <f>_xlfn.IFNA(VLOOKUP(A6443,[1]Blad1!$J:$V,12,FALSE),"")</f>
        <v/>
      </c>
      <c r="E6443" t="str">
        <f>_xlfn.IFNA(VLOOKUP(A6443,[1]Blad1!$J:$V,13,FALSE),"")</f>
        <v/>
      </c>
    </row>
    <row r="6444" spans="1:5" x14ac:dyDescent="0.25">
      <c r="A6444">
        <v>279084</v>
      </c>
      <c r="B6444" t="s">
        <v>29</v>
      </c>
      <c r="C6444" t="s">
        <v>2</v>
      </c>
      <c r="D6444" t="str">
        <f>_xlfn.IFNA(VLOOKUP(A6444,[1]Blad1!$J:$V,12,FALSE),"")</f>
        <v/>
      </c>
      <c r="E6444" t="str">
        <f>_xlfn.IFNA(VLOOKUP(A6444,[1]Blad1!$J:$V,13,FALSE),"")</f>
        <v/>
      </c>
    </row>
    <row r="6445" spans="1:5" x14ac:dyDescent="0.25">
      <c r="A6445">
        <v>279091</v>
      </c>
      <c r="B6445" t="s">
        <v>500</v>
      </c>
      <c r="C6445" t="s">
        <v>2</v>
      </c>
      <c r="D6445" t="str">
        <f>_xlfn.IFNA(VLOOKUP(A6445,[1]Blad1!$J:$V,12,FALSE),"")</f>
        <v/>
      </c>
      <c r="E6445" t="str">
        <f>_xlfn.IFNA(VLOOKUP(A6445,[1]Blad1!$J:$V,13,FALSE),"")</f>
        <v/>
      </c>
    </row>
    <row r="6446" spans="1:5" x14ac:dyDescent="0.25">
      <c r="A6446">
        <v>279092</v>
      </c>
      <c r="B6446" t="s">
        <v>29</v>
      </c>
      <c r="C6446" t="s">
        <v>2</v>
      </c>
      <c r="D6446" t="str">
        <f>_xlfn.IFNA(VLOOKUP(A6446,[1]Blad1!$J:$V,12,FALSE),"")</f>
        <v/>
      </c>
      <c r="E6446" t="str">
        <f>_xlfn.IFNA(VLOOKUP(A6446,[1]Blad1!$J:$V,13,FALSE),"")</f>
        <v/>
      </c>
    </row>
    <row r="6447" spans="1:5" x14ac:dyDescent="0.25">
      <c r="A6447">
        <v>279093</v>
      </c>
      <c r="B6447" t="s">
        <v>500</v>
      </c>
      <c r="C6447" t="s">
        <v>2</v>
      </c>
      <c r="D6447" t="str">
        <f>_xlfn.IFNA(VLOOKUP(A6447,[1]Blad1!$J:$V,12,FALSE),"")</f>
        <v/>
      </c>
      <c r="E6447" t="str">
        <f>_xlfn.IFNA(VLOOKUP(A6447,[1]Blad1!$J:$V,13,FALSE),"")</f>
        <v/>
      </c>
    </row>
    <row r="6448" spans="1:5" x14ac:dyDescent="0.25">
      <c r="A6448">
        <v>279094</v>
      </c>
      <c r="B6448" t="s">
        <v>500</v>
      </c>
      <c r="C6448" t="s">
        <v>2</v>
      </c>
      <c r="D6448" t="str">
        <f>_xlfn.IFNA(VLOOKUP(A6448,[1]Blad1!$J:$V,12,FALSE),"")</f>
        <v/>
      </c>
      <c r="E6448" t="str">
        <f>_xlfn.IFNA(VLOOKUP(A6448,[1]Blad1!$J:$V,13,FALSE),"")</f>
        <v/>
      </c>
    </row>
    <row r="6449" spans="1:5" x14ac:dyDescent="0.25">
      <c r="A6449">
        <v>279095</v>
      </c>
      <c r="B6449" t="s">
        <v>29</v>
      </c>
      <c r="C6449" t="s">
        <v>2</v>
      </c>
      <c r="D6449" t="str">
        <f>_xlfn.IFNA(VLOOKUP(A6449,[1]Blad1!$J:$V,12,FALSE),"")</f>
        <v/>
      </c>
      <c r="E6449" t="str">
        <f>_xlfn.IFNA(VLOOKUP(A6449,[1]Blad1!$J:$V,13,FALSE),"")</f>
        <v/>
      </c>
    </row>
    <row r="6450" spans="1:5" x14ac:dyDescent="0.25">
      <c r="A6450">
        <v>279097</v>
      </c>
      <c r="B6450" t="s">
        <v>500</v>
      </c>
      <c r="C6450" t="s">
        <v>2</v>
      </c>
      <c r="D6450" t="str">
        <f>_xlfn.IFNA(VLOOKUP(A6450,[1]Blad1!$J:$V,12,FALSE),"")</f>
        <v/>
      </c>
      <c r="E6450" t="str">
        <f>_xlfn.IFNA(VLOOKUP(A6450,[1]Blad1!$J:$V,13,FALSE),"")</f>
        <v/>
      </c>
    </row>
    <row r="6451" spans="1:5" x14ac:dyDescent="0.25">
      <c r="A6451">
        <v>279098</v>
      </c>
      <c r="B6451" t="s">
        <v>29</v>
      </c>
      <c r="C6451" t="s">
        <v>2</v>
      </c>
      <c r="D6451" t="str">
        <f>_xlfn.IFNA(VLOOKUP(A6451,[1]Blad1!$J:$V,12,FALSE),"")</f>
        <v/>
      </c>
      <c r="E6451" t="str">
        <f>_xlfn.IFNA(VLOOKUP(A6451,[1]Blad1!$J:$V,13,FALSE),"")</f>
        <v/>
      </c>
    </row>
    <row r="6452" spans="1:5" x14ac:dyDescent="0.25">
      <c r="A6452">
        <v>279099</v>
      </c>
      <c r="B6452" t="s">
        <v>500</v>
      </c>
      <c r="C6452" t="s">
        <v>2</v>
      </c>
      <c r="D6452" t="str">
        <f>_xlfn.IFNA(VLOOKUP(A6452,[1]Blad1!$J:$V,12,FALSE),"")</f>
        <v/>
      </c>
      <c r="E6452" t="str">
        <f>_xlfn.IFNA(VLOOKUP(A6452,[1]Blad1!$J:$V,13,FALSE),"")</f>
        <v/>
      </c>
    </row>
    <row r="6453" spans="1:5" x14ac:dyDescent="0.25">
      <c r="A6453">
        <v>279100</v>
      </c>
      <c r="B6453" t="s">
        <v>71</v>
      </c>
      <c r="C6453" t="s">
        <v>2</v>
      </c>
      <c r="D6453" t="str">
        <f>_xlfn.IFNA(VLOOKUP(A6453,[1]Blad1!$J:$V,12,FALSE),"")</f>
        <v/>
      </c>
      <c r="E6453" t="str">
        <f>_xlfn.IFNA(VLOOKUP(A6453,[1]Blad1!$J:$V,13,FALSE),"")</f>
        <v/>
      </c>
    </row>
    <row r="6454" spans="1:5" x14ac:dyDescent="0.25">
      <c r="A6454">
        <v>279103</v>
      </c>
      <c r="B6454" t="s">
        <v>71</v>
      </c>
      <c r="C6454" t="s">
        <v>2</v>
      </c>
      <c r="D6454" t="str">
        <f>_xlfn.IFNA(VLOOKUP(A6454,[1]Blad1!$J:$V,12,FALSE),"")</f>
        <v/>
      </c>
      <c r="E6454" t="str">
        <f>_xlfn.IFNA(VLOOKUP(A6454,[1]Blad1!$J:$V,13,FALSE),"")</f>
        <v/>
      </c>
    </row>
    <row r="6455" spans="1:5" x14ac:dyDescent="0.25">
      <c r="A6455">
        <v>279104</v>
      </c>
      <c r="B6455" t="s">
        <v>29</v>
      </c>
      <c r="C6455" t="s">
        <v>2</v>
      </c>
      <c r="D6455" t="str">
        <f>_xlfn.IFNA(VLOOKUP(A6455,[1]Blad1!$J:$V,12,FALSE),"")</f>
        <v/>
      </c>
      <c r="E6455" t="str">
        <f>_xlfn.IFNA(VLOOKUP(A6455,[1]Blad1!$J:$V,13,FALSE),"")</f>
        <v/>
      </c>
    </row>
    <row r="6456" spans="1:5" x14ac:dyDescent="0.25">
      <c r="A6456">
        <v>279105</v>
      </c>
      <c r="B6456" t="s">
        <v>500</v>
      </c>
      <c r="C6456" t="s">
        <v>2</v>
      </c>
      <c r="D6456" t="str">
        <f>_xlfn.IFNA(VLOOKUP(A6456,[1]Blad1!$J:$V,12,FALSE),"")</f>
        <v/>
      </c>
      <c r="E6456" t="str">
        <f>_xlfn.IFNA(VLOOKUP(A6456,[1]Blad1!$J:$V,13,FALSE),"")</f>
        <v/>
      </c>
    </row>
    <row r="6457" spans="1:5" x14ac:dyDescent="0.25">
      <c r="A6457">
        <v>279107</v>
      </c>
      <c r="B6457" t="s">
        <v>84</v>
      </c>
      <c r="C6457" t="s">
        <v>2</v>
      </c>
      <c r="D6457" t="str">
        <f>_xlfn.IFNA(VLOOKUP(A6457,[1]Blad1!$J:$V,12,FALSE),"")</f>
        <v/>
      </c>
      <c r="E6457" t="str">
        <f>_xlfn.IFNA(VLOOKUP(A6457,[1]Blad1!$J:$V,13,FALSE),"")</f>
        <v/>
      </c>
    </row>
    <row r="6458" spans="1:5" x14ac:dyDescent="0.25">
      <c r="A6458">
        <v>279108</v>
      </c>
      <c r="B6458" t="s">
        <v>500</v>
      </c>
      <c r="C6458" t="s">
        <v>2</v>
      </c>
      <c r="D6458" t="str">
        <f>_xlfn.IFNA(VLOOKUP(A6458,[1]Blad1!$J:$V,12,FALSE),"")</f>
        <v/>
      </c>
      <c r="E6458" t="str">
        <f>_xlfn.IFNA(VLOOKUP(A6458,[1]Blad1!$J:$V,13,FALSE),"")</f>
        <v/>
      </c>
    </row>
    <row r="6459" spans="1:5" x14ac:dyDescent="0.25">
      <c r="A6459">
        <v>279109</v>
      </c>
      <c r="B6459" t="s">
        <v>29</v>
      </c>
      <c r="C6459" t="s">
        <v>2</v>
      </c>
      <c r="D6459" t="str">
        <f>_xlfn.IFNA(VLOOKUP(A6459,[1]Blad1!$J:$V,12,FALSE),"")</f>
        <v/>
      </c>
      <c r="E6459" t="str">
        <f>_xlfn.IFNA(VLOOKUP(A6459,[1]Blad1!$J:$V,13,FALSE),"")</f>
        <v/>
      </c>
    </row>
    <row r="6460" spans="1:5" x14ac:dyDescent="0.25">
      <c r="A6460">
        <v>279110</v>
      </c>
      <c r="B6460" t="s">
        <v>500</v>
      </c>
      <c r="C6460" t="s">
        <v>2</v>
      </c>
      <c r="D6460" t="str">
        <f>_xlfn.IFNA(VLOOKUP(A6460,[1]Blad1!$J:$V,12,FALSE),"")</f>
        <v/>
      </c>
      <c r="E6460" t="str">
        <f>_xlfn.IFNA(VLOOKUP(A6460,[1]Blad1!$J:$V,13,FALSE),"")</f>
        <v/>
      </c>
    </row>
    <row r="6461" spans="1:5" x14ac:dyDescent="0.25">
      <c r="A6461">
        <v>279111</v>
      </c>
      <c r="B6461" t="s">
        <v>3</v>
      </c>
      <c r="C6461" t="s">
        <v>2</v>
      </c>
      <c r="D6461" t="str">
        <f>_xlfn.IFNA(VLOOKUP(A6461,[1]Blad1!$J:$V,12,FALSE),"")</f>
        <v/>
      </c>
      <c r="E6461" t="str">
        <f>_xlfn.IFNA(VLOOKUP(A6461,[1]Blad1!$J:$V,13,FALSE),"")</f>
        <v/>
      </c>
    </row>
    <row r="6462" spans="1:5" x14ac:dyDescent="0.25">
      <c r="A6462">
        <v>279112</v>
      </c>
      <c r="B6462" t="s">
        <v>29</v>
      </c>
      <c r="C6462" t="s">
        <v>2</v>
      </c>
      <c r="D6462" t="str">
        <f>_xlfn.IFNA(VLOOKUP(A6462,[1]Blad1!$J:$V,12,FALSE),"")</f>
        <v/>
      </c>
      <c r="E6462" t="str">
        <f>_xlfn.IFNA(VLOOKUP(A6462,[1]Blad1!$J:$V,13,FALSE),"")</f>
        <v/>
      </c>
    </row>
    <row r="6463" spans="1:5" x14ac:dyDescent="0.25">
      <c r="A6463">
        <v>279114</v>
      </c>
      <c r="B6463" t="s">
        <v>500</v>
      </c>
      <c r="C6463" t="s">
        <v>2</v>
      </c>
      <c r="D6463" t="str">
        <f>_xlfn.IFNA(VLOOKUP(A6463,[1]Blad1!$J:$V,12,FALSE),"")</f>
        <v/>
      </c>
      <c r="E6463" t="str">
        <f>_xlfn.IFNA(VLOOKUP(A6463,[1]Blad1!$J:$V,13,FALSE),"")</f>
        <v/>
      </c>
    </row>
    <row r="6464" spans="1:5" x14ac:dyDescent="0.25">
      <c r="A6464">
        <v>279115</v>
      </c>
      <c r="B6464" t="s">
        <v>29</v>
      </c>
      <c r="C6464" t="s">
        <v>2</v>
      </c>
      <c r="D6464" t="str">
        <f>_xlfn.IFNA(VLOOKUP(A6464,[1]Blad1!$J:$V,12,FALSE),"")</f>
        <v/>
      </c>
      <c r="E6464" t="str">
        <f>_xlfn.IFNA(VLOOKUP(A6464,[1]Blad1!$J:$V,13,FALSE),"")</f>
        <v/>
      </c>
    </row>
    <row r="6465" spans="1:5" x14ac:dyDescent="0.25">
      <c r="A6465">
        <v>279119</v>
      </c>
      <c r="B6465" t="s">
        <v>3</v>
      </c>
      <c r="C6465" t="s">
        <v>2</v>
      </c>
      <c r="D6465" t="str">
        <f>_xlfn.IFNA(VLOOKUP(A6465,[1]Blad1!$J:$V,12,FALSE),"")</f>
        <v/>
      </c>
      <c r="E6465" t="str">
        <f>_xlfn.IFNA(VLOOKUP(A6465,[1]Blad1!$J:$V,13,FALSE),"")</f>
        <v/>
      </c>
    </row>
    <row r="6466" spans="1:5" x14ac:dyDescent="0.25">
      <c r="A6466">
        <v>279120</v>
      </c>
      <c r="B6466" t="s">
        <v>500</v>
      </c>
      <c r="C6466" t="s">
        <v>2</v>
      </c>
      <c r="D6466" t="str">
        <f>_xlfn.IFNA(VLOOKUP(A6466,[1]Blad1!$J:$V,12,FALSE),"")</f>
        <v/>
      </c>
      <c r="E6466" t="str">
        <f>_xlfn.IFNA(VLOOKUP(A6466,[1]Blad1!$J:$V,13,FALSE),"")</f>
        <v/>
      </c>
    </row>
    <row r="6467" spans="1:5" x14ac:dyDescent="0.25">
      <c r="A6467">
        <v>279122</v>
      </c>
      <c r="B6467" t="s">
        <v>500</v>
      </c>
      <c r="C6467" t="s">
        <v>2</v>
      </c>
      <c r="D6467" t="str">
        <f>_xlfn.IFNA(VLOOKUP(A6467,[1]Blad1!$J:$V,12,FALSE),"")</f>
        <v/>
      </c>
      <c r="E6467" t="str">
        <f>_xlfn.IFNA(VLOOKUP(A6467,[1]Blad1!$J:$V,13,FALSE),"")</f>
        <v/>
      </c>
    </row>
    <row r="6468" spans="1:5" x14ac:dyDescent="0.25">
      <c r="A6468">
        <v>279123</v>
      </c>
      <c r="B6468" t="s">
        <v>29</v>
      </c>
      <c r="C6468" t="s">
        <v>2</v>
      </c>
      <c r="D6468" t="str">
        <f>_xlfn.IFNA(VLOOKUP(A6468,[1]Blad1!$J:$V,12,FALSE),"")</f>
        <v/>
      </c>
      <c r="E6468" t="str">
        <f>_xlfn.IFNA(VLOOKUP(A6468,[1]Blad1!$J:$V,13,FALSE),"")</f>
        <v/>
      </c>
    </row>
    <row r="6469" spans="1:5" x14ac:dyDescent="0.25">
      <c r="A6469">
        <v>279126</v>
      </c>
      <c r="B6469" t="s">
        <v>958</v>
      </c>
      <c r="C6469" t="s">
        <v>3</v>
      </c>
      <c r="D6469" t="str">
        <f>_xlfn.IFNA(VLOOKUP(A6469,[1]Blad1!$J:$V,12,FALSE),"")</f>
        <v/>
      </c>
      <c r="E6469" t="str">
        <f>_xlfn.IFNA(VLOOKUP(A6469,[1]Blad1!$J:$V,13,FALSE),"")</f>
        <v/>
      </c>
    </row>
    <row r="6470" spans="1:5" x14ac:dyDescent="0.25">
      <c r="A6470">
        <v>279132</v>
      </c>
      <c r="B6470" t="s">
        <v>500</v>
      </c>
      <c r="C6470" t="s">
        <v>2</v>
      </c>
      <c r="D6470" t="str">
        <f>_xlfn.IFNA(VLOOKUP(A6470,[1]Blad1!$J:$V,12,FALSE),"")</f>
        <v/>
      </c>
      <c r="E6470" t="str">
        <f>_xlfn.IFNA(VLOOKUP(A6470,[1]Blad1!$J:$V,13,FALSE),"")</f>
        <v/>
      </c>
    </row>
    <row r="6471" spans="1:5" x14ac:dyDescent="0.25">
      <c r="A6471">
        <v>279135</v>
      </c>
      <c r="B6471" t="s">
        <v>29</v>
      </c>
      <c r="C6471" t="s">
        <v>2</v>
      </c>
      <c r="D6471" t="str">
        <f>_xlfn.IFNA(VLOOKUP(A6471,[1]Blad1!$J:$V,12,FALSE),"")</f>
        <v/>
      </c>
      <c r="E6471" t="str">
        <f>_xlfn.IFNA(VLOOKUP(A6471,[1]Blad1!$J:$V,13,FALSE),"")</f>
        <v/>
      </c>
    </row>
    <row r="6472" spans="1:5" x14ac:dyDescent="0.25">
      <c r="A6472">
        <v>279136</v>
      </c>
      <c r="B6472" t="s">
        <v>500</v>
      </c>
      <c r="C6472" t="s">
        <v>2</v>
      </c>
      <c r="D6472" t="str">
        <f>_xlfn.IFNA(VLOOKUP(A6472,[1]Blad1!$J:$V,12,FALSE),"")</f>
        <v/>
      </c>
      <c r="E6472" t="str">
        <f>_xlfn.IFNA(VLOOKUP(A6472,[1]Blad1!$J:$V,13,FALSE),"")</f>
        <v/>
      </c>
    </row>
    <row r="6473" spans="1:5" x14ac:dyDescent="0.25">
      <c r="A6473">
        <v>279137</v>
      </c>
      <c r="B6473" t="s">
        <v>29</v>
      </c>
      <c r="C6473" t="s">
        <v>2</v>
      </c>
      <c r="D6473" t="str">
        <f>_xlfn.IFNA(VLOOKUP(A6473,[1]Blad1!$J:$V,12,FALSE),"")</f>
        <v/>
      </c>
      <c r="E6473" t="str">
        <f>_xlfn.IFNA(VLOOKUP(A6473,[1]Blad1!$J:$V,13,FALSE),"")</f>
        <v/>
      </c>
    </row>
    <row r="6474" spans="1:5" x14ac:dyDescent="0.25">
      <c r="A6474">
        <v>279138</v>
      </c>
      <c r="B6474" t="s">
        <v>500</v>
      </c>
      <c r="C6474" t="s">
        <v>2</v>
      </c>
      <c r="D6474" t="str">
        <f>_xlfn.IFNA(VLOOKUP(A6474,[1]Blad1!$J:$V,12,FALSE),"")</f>
        <v/>
      </c>
      <c r="E6474" t="str">
        <f>_xlfn.IFNA(VLOOKUP(A6474,[1]Blad1!$J:$V,13,FALSE),"")</f>
        <v/>
      </c>
    </row>
    <row r="6475" spans="1:5" x14ac:dyDescent="0.25">
      <c r="A6475">
        <v>279140</v>
      </c>
      <c r="B6475" t="s">
        <v>500</v>
      </c>
      <c r="C6475" t="s">
        <v>2</v>
      </c>
      <c r="D6475" t="str">
        <f>_xlfn.IFNA(VLOOKUP(A6475,[1]Blad1!$J:$V,12,FALSE),"")</f>
        <v/>
      </c>
      <c r="E6475" t="str">
        <f>_xlfn.IFNA(VLOOKUP(A6475,[1]Blad1!$J:$V,13,FALSE),"")</f>
        <v/>
      </c>
    </row>
    <row r="6476" spans="1:5" x14ac:dyDescent="0.25">
      <c r="A6476">
        <v>279141</v>
      </c>
      <c r="B6476" t="s">
        <v>29</v>
      </c>
      <c r="C6476" t="s">
        <v>2</v>
      </c>
      <c r="D6476" t="str">
        <f>_xlfn.IFNA(VLOOKUP(A6476,[1]Blad1!$J:$V,12,FALSE),"")</f>
        <v/>
      </c>
      <c r="E6476" t="str">
        <f>_xlfn.IFNA(VLOOKUP(A6476,[1]Blad1!$J:$V,13,FALSE),"")</f>
        <v/>
      </c>
    </row>
    <row r="6477" spans="1:5" x14ac:dyDescent="0.25">
      <c r="A6477">
        <v>279145</v>
      </c>
      <c r="B6477" t="s">
        <v>3</v>
      </c>
      <c r="C6477" t="s">
        <v>10</v>
      </c>
      <c r="D6477" t="str">
        <f>_xlfn.IFNA(VLOOKUP(A6477,[1]Blad1!$J:$V,12,FALSE),"")</f>
        <v/>
      </c>
      <c r="E6477" t="str">
        <f>_xlfn.IFNA(VLOOKUP(A6477,[1]Blad1!$J:$V,13,FALSE),"")</f>
        <v/>
      </c>
    </row>
    <row r="6478" spans="1:5" x14ac:dyDescent="0.25">
      <c r="A6478">
        <v>279147</v>
      </c>
      <c r="B6478" t="s">
        <v>500</v>
      </c>
      <c r="C6478" t="s">
        <v>2</v>
      </c>
      <c r="D6478" t="str">
        <f>_xlfn.IFNA(VLOOKUP(A6478,[1]Blad1!$J:$V,12,FALSE),"")</f>
        <v/>
      </c>
      <c r="E6478" t="str">
        <f>_xlfn.IFNA(VLOOKUP(A6478,[1]Blad1!$J:$V,13,FALSE),"")</f>
        <v/>
      </c>
    </row>
    <row r="6479" spans="1:5" x14ac:dyDescent="0.25">
      <c r="A6479">
        <v>279149</v>
      </c>
      <c r="B6479" t="s">
        <v>29</v>
      </c>
      <c r="C6479" t="s">
        <v>2</v>
      </c>
      <c r="D6479" t="str">
        <f>_xlfn.IFNA(VLOOKUP(A6479,[1]Blad1!$J:$V,12,FALSE),"")</f>
        <v/>
      </c>
      <c r="E6479" t="str">
        <f>_xlfn.IFNA(VLOOKUP(A6479,[1]Blad1!$J:$V,13,FALSE),"")</f>
        <v/>
      </c>
    </row>
    <row r="6480" spans="1:5" x14ac:dyDescent="0.25">
      <c r="A6480">
        <v>279150</v>
      </c>
      <c r="B6480" t="s">
        <v>500</v>
      </c>
      <c r="C6480" t="s">
        <v>2</v>
      </c>
      <c r="D6480" t="str">
        <f>_xlfn.IFNA(VLOOKUP(A6480,[1]Blad1!$J:$V,12,FALSE),"")</f>
        <v/>
      </c>
      <c r="E6480" t="str">
        <f>_xlfn.IFNA(VLOOKUP(A6480,[1]Blad1!$J:$V,13,FALSE),"")</f>
        <v/>
      </c>
    </row>
    <row r="6481" spans="1:5" x14ac:dyDescent="0.25">
      <c r="A6481">
        <v>279153</v>
      </c>
      <c r="B6481" t="s">
        <v>29</v>
      </c>
      <c r="C6481" t="s">
        <v>2</v>
      </c>
      <c r="D6481" t="str">
        <f>_xlfn.IFNA(VLOOKUP(A6481,[1]Blad1!$J:$V,12,FALSE),"")</f>
        <v/>
      </c>
      <c r="E6481" t="str">
        <f>_xlfn.IFNA(VLOOKUP(A6481,[1]Blad1!$J:$V,13,FALSE),"")</f>
        <v/>
      </c>
    </row>
    <row r="6482" spans="1:5" x14ac:dyDescent="0.25">
      <c r="A6482">
        <v>279174</v>
      </c>
      <c r="B6482" t="s">
        <v>500</v>
      </c>
      <c r="C6482" t="s">
        <v>2</v>
      </c>
      <c r="D6482" t="str">
        <f>_xlfn.IFNA(VLOOKUP(A6482,[1]Blad1!$J:$V,12,FALSE),"")</f>
        <v/>
      </c>
      <c r="E6482" t="str">
        <f>_xlfn.IFNA(VLOOKUP(A6482,[1]Blad1!$J:$V,13,FALSE),"")</f>
        <v/>
      </c>
    </row>
    <row r="6483" spans="1:5" x14ac:dyDescent="0.25">
      <c r="A6483">
        <v>279177</v>
      </c>
      <c r="B6483" t="s">
        <v>29</v>
      </c>
      <c r="C6483" t="s">
        <v>2</v>
      </c>
      <c r="D6483" t="str">
        <f>_xlfn.IFNA(VLOOKUP(A6483,[1]Blad1!$J:$V,12,FALSE),"")</f>
        <v/>
      </c>
      <c r="E6483" t="str">
        <f>_xlfn.IFNA(VLOOKUP(A6483,[1]Blad1!$J:$V,13,FALSE),"")</f>
        <v/>
      </c>
    </row>
    <row r="6484" spans="1:5" x14ac:dyDescent="0.25">
      <c r="A6484">
        <v>279178</v>
      </c>
      <c r="B6484" t="s">
        <v>500</v>
      </c>
      <c r="C6484" t="s">
        <v>2</v>
      </c>
      <c r="D6484" t="str">
        <f>_xlfn.IFNA(VLOOKUP(A6484,[1]Blad1!$J:$V,12,FALSE),"")</f>
        <v/>
      </c>
      <c r="E6484" t="str">
        <f>_xlfn.IFNA(VLOOKUP(A6484,[1]Blad1!$J:$V,13,FALSE),"")</f>
        <v/>
      </c>
    </row>
    <row r="6485" spans="1:5" x14ac:dyDescent="0.25">
      <c r="A6485">
        <v>279179</v>
      </c>
      <c r="B6485" t="s">
        <v>29</v>
      </c>
      <c r="C6485" t="s">
        <v>2</v>
      </c>
      <c r="D6485" t="str">
        <f>_xlfn.IFNA(VLOOKUP(A6485,[1]Blad1!$J:$V,12,FALSE),"")</f>
        <v/>
      </c>
      <c r="E6485" t="str">
        <f>_xlfn.IFNA(VLOOKUP(A6485,[1]Blad1!$J:$V,13,FALSE),"")</f>
        <v/>
      </c>
    </row>
    <row r="6486" spans="1:5" x14ac:dyDescent="0.25">
      <c r="A6486">
        <v>279186</v>
      </c>
      <c r="B6486" t="s">
        <v>500</v>
      </c>
      <c r="C6486" t="s">
        <v>2</v>
      </c>
      <c r="D6486" t="str">
        <f>_xlfn.IFNA(VLOOKUP(A6486,[1]Blad1!$J:$V,12,FALSE),"")</f>
        <v/>
      </c>
      <c r="E6486" t="str">
        <f>_xlfn.IFNA(VLOOKUP(A6486,[1]Blad1!$J:$V,13,FALSE),"")</f>
        <v/>
      </c>
    </row>
    <row r="6487" spans="1:5" x14ac:dyDescent="0.25">
      <c r="A6487">
        <v>279189</v>
      </c>
      <c r="B6487" t="s">
        <v>29</v>
      </c>
      <c r="C6487" t="s">
        <v>2</v>
      </c>
      <c r="D6487" t="str">
        <f>_xlfn.IFNA(VLOOKUP(A6487,[1]Blad1!$J:$V,12,FALSE),"")</f>
        <v/>
      </c>
      <c r="E6487" t="str">
        <f>_xlfn.IFNA(VLOOKUP(A6487,[1]Blad1!$J:$V,13,FALSE),"")</f>
        <v/>
      </c>
    </row>
    <row r="6488" spans="1:5" x14ac:dyDescent="0.25">
      <c r="A6488">
        <v>279190</v>
      </c>
      <c r="B6488" t="s">
        <v>500</v>
      </c>
      <c r="C6488" t="s">
        <v>2</v>
      </c>
      <c r="D6488" t="str">
        <f>_xlfn.IFNA(VLOOKUP(A6488,[1]Blad1!$J:$V,12,FALSE),"")</f>
        <v/>
      </c>
      <c r="E6488" t="str">
        <f>_xlfn.IFNA(VLOOKUP(A6488,[1]Blad1!$J:$V,13,FALSE),"")</f>
        <v/>
      </c>
    </row>
    <row r="6489" spans="1:5" x14ac:dyDescent="0.25">
      <c r="A6489">
        <v>279192</v>
      </c>
      <c r="B6489" t="s">
        <v>500</v>
      </c>
      <c r="C6489" t="s">
        <v>2</v>
      </c>
      <c r="D6489" t="str">
        <f>_xlfn.IFNA(VLOOKUP(A6489,[1]Blad1!$J:$V,12,FALSE),"")</f>
        <v/>
      </c>
      <c r="E6489" t="str">
        <f>_xlfn.IFNA(VLOOKUP(A6489,[1]Blad1!$J:$V,13,FALSE),"")</f>
        <v/>
      </c>
    </row>
    <row r="6490" spans="1:5" x14ac:dyDescent="0.25">
      <c r="A6490">
        <v>279194</v>
      </c>
      <c r="B6490" t="s">
        <v>29</v>
      </c>
      <c r="C6490" t="s">
        <v>2</v>
      </c>
      <c r="D6490" t="str">
        <f>_xlfn.IFNA(VLOOKUP(A6490,[1]Blad1!$J:$V,12,FALSE),"")</f>
        <v/>
      </c>
      <c r="E6490" t="str">
        <f>_xlfn.IFNA(VLOOKUP(A6490,[1]Blad1!$J:$V,13,FALSE),"")</f>
        <v/>
      </c>
    </row>
    <row r="6491" spans="1:5" x14ac:dyDescent="0.25">
      <c r="A6491">
        <v>279196</v>
      </c>
      <c r="B6491" t="s">
        <v>500</v>
      </c>
      <c r="C6491" t="s">
        <v>2</v>
      </c>
      <c r="D6491" t="str">
        <f>_xlfn.IFNA(VLOOKUP(A6491,[1]Blad1!$J:$V,12,FALSE),"")</f>
        <v/>
      </c>
      <c r="E6491" t="str">
        <f>_xlfn.IFNA(VLOOKUP(A6491,[1]Blad1!$J:$V,13,FALSE),"")</f>
        <v/>
      </c>
    </row>
    <row r="6492" spans="1:5" x14ac:dyDescent="0.25">
      <c r="A6492">
        <v>279198</v>
      </c>
      <c r="B6492" t="s">
        <v>29</v>
      </c>
      <c r="C6492" t="s">
        <v>2</v>
      </c>
      <c r="D6492" t="str">
        <f>_xlfn.IFNA(VLOOKUP(A6492,[1]Blad1!$J:$V,12,FALSE),"")</f>
        <v/>
      </c>
      <c r="E6492" t="str">
        <f>_xlfn.IFNA(VLOOKUP(A6492,[1]Blad1!$J:$V,13,FALSE),"")</f>
        <v/>
      </c>
    </row>
    <row r="6493" spans="1:5" x14ac:dyDescent="0.25">
      <c r="A6493">
        <v>279203</v>
      </c>
      <c r="B6493" t="s">
        <v>500</v>
      </c>
      <c r="C6493" t="s">
        <v>2</v>
      </c>
      <c r="D6493" t="str">
        <f>_xlfn.IFNA(VLOOKUP(A6493,[1]Blad1!$J:$V,12,FALSE),"")</f>
        <v/>
      </c>
      <c r="E6493" t="str">
        <f>_xlfn.IFNA(VLOOKUP(A6493,[1]Blad1!$J:$V,13,FALSE),"")</f>
        <v/>
      </c>
    </row>
    <row r="6494" spans="1:5" x14ac:dyDescent="0.25">
      <c r="A6494">
        <v>279205</v>
      </c>
      <c r="B6494" t="s">
        <v>29</v>
      </c>
      <c r="C6494" t="s">
        <v>2</v>
      </c>
      <c r="D6494" t="str">
        <f>_xlfn.IFNA(VLOOKUP(A6494,[1]Blad1!$J:$V,12,FALSE),"")</f>
        <v/>
      </c>
      <c r="E6494" t="str">
        <f>_xlfn.IFNA(VLOOKUP(A6494,[1]Blad1!$J:$V,13,FALSE),"")</f>
        <v/>
      </c>
    </row>
    <row r="6495" spans="1:5" x14ac:dyDescent="0.25">
      <c r="A6495">
        <v>279206</v>
      </c>
      <c r="B6495" t="s">
        <v>500</v>
      </c>
      <c r="C6495" t="s">
        <v>2</v>
      </c>
      <c r="D6495" t="str">
        <f>_xlfn.IFNA(VLOOKUP(A6495,[1]Blad1!$J:$V,12,FALSE),"")</f>
        <v/>
      </c>
      <c r="E6495" t="str">
        <f>_xlfn.IFNA(VLOOKUP(A6495,[1]Blad1!$J:$V,13,FALSE),"")</f>
        <v/>
      </c>
    </row>
    <row r="6496" spans="1:5" x14ac:dyDescent="0.25">
      <c r="A6496">
        <v>279226</v>
      </c>
      <c r="B6496" t="s">
        <v>500</v>
      </c>
      <c r="C6496" t="s">
        <v>2</v>
      </c>
      <c r="D6496" t="str">
        <f>_xlfn.IFNA(VLOOKUP(A6496,[1]Blad1!$J:$V,12,FALSE),"")</f>
        <v/>
      </c>
      <c r="E6496" t="str">
        <f>_xlfn.IFNA(VLOOKUP(A6496,[1]Blad1!$J:$V,13,FALSE),"")</f>
        <v/>
      </c>
    </row>
    <row r="6497" spans="1:5" x14ac:dyDescent="0.25">
      <c r="A6497">
        <v>279227</v>
      </c>
      <c r="B6497" t="s">
        <v>29</v>
      </c>
      <c r="C6497" t="s">
        <v>2</v>
      </c>
      <c r="D6497" t="str">
        <f>_xlfn.IFNA(VLOOKUP(A6497,[1]Blad1!$J:$V,12,FALSE),"")</f>
        <v/>
      </c>
      <c r="E6497" t="str">
        <f>_xlfn.IFNA(VLOOKUP(A6497,[1]Blad1!$J:$V,13,FALSE),"")</f>
        <v/>
      </c>
    </row>
    <row r="6498" spans="1:5" x14ac:dyDescent="0.25">
      <c r="A6498">
        <v>279232</v>
      </c>
      <c r="B6498" t="s">
        <v>500</v>
      </c>
      <c r="C6498" t="s">
        <v>2</v>
      </c>
      <c r="D6498" t="str">
        <f>_xlfn.IFNA(VLOOKUP(A6498,[1]Blad1!$J:$V,12,FALSE),"")</f>
        <v/>
      </c>
      <c r="E6498" t="str">
        <f>_xlfn.IFNA(VLOOKUP(A6498,[1]Blad1!$J:$V,13,FALSE),"")</f>
        <v/>
      </c>
    </row>
    <row r="6499" spans="1:5" x14ac:dyDescent="0.25">
      <c r="A6499">
        <v>279234</v>
      </c>
      <c r="B6499" t="s">
        <v>29</v>
      </c>
      <c r="C6499" t="s">
        <v>2</v>
      </c>
      <c r="D6499" t="str">
        <f>_xlfn.IFNA(VLOOKUP(A6499,[1]Blad1!$J:$V,12,FALSE),"")</f>
        <v/>
      </c>
      <c r="E6499" t="str">
        <f>_xlfn.IFNA(VLOOKUP(A6499,[1]Blad1!$J:$V,13,FALSE),"")</f>
        <v/>
      </c>
    </row>
    <row r="6500" spans="1:5" x14ac:dyDescent="0.25">
      <c r="A6500">
        <v>279235</v>
      </c>
      <c r="B6500" t="s">
        <v>500</v>
      </c>
      <c r="C6500" t="s">
        <v>2</v>
      </c>
      <c r="D6500" t="str">
        <f>_xlfn.IFNA(VLOOKUP(A6500,[1]Blad1!$J:$V,12,FALSE),"")</f>
        <v/>
      </c>
      <c r="E6500" t="str">
        <f>_xlfn.IFNA(VLOOKUP(A6500,[1]Blad1!$J:$V,13,FALSE),"")</f>
        <v/>
      </c>
    </row>
    <row r="6501" spans="1:5" x14ac:dyDescent="0.25">
      <c r="A6501">
        <v>279236</v>
      </c>
      <c r="B6501" t="s">
        <v>29</v>
      </c>
      <c r="C6501" t="s">
        <v>2</v>
      </c>
      <c r="D6501" t="str">
        <f>_xlfn.IFNA(VLOOKUP(A6501,[1]Blad1!$J:$V,12,FALSE),"")</f>
        <v/>
      </c>
      <c r="E6501" t="str">
        <f>_xlfn.IFNA(VLOOKUP(A6501,[1]Blad1!$J:$V,13,FALSE),"")</f>
        <v/>
      </c>
    </row>
    <row r="6502" spans="1:5" x14ac:dyDescent="0.25">
      <c r="A6502">
        <v>279239</v>
      </c>
      <c r="B6502" t="s">
        <v>500</v>
      </c>
      <c r="C6502" t="s">
        <v>2</v>
      </c>
      <c r="D6502" t="str">
        <f>_xlfn.IFNA(VLOOKUP(A6502,[1]Blad1!$J:$V,12,FALSE),"")</f>
        <v/>
      </c>
      <c r="E6502" t="str">
        <f>_xlfn.IFNA(VLOOKUP(A6502,[1]Blad1!$J:$V,13,FALSE),"")</f>
        <v/>
      </c>
    </row>
    <row r="6503" spans="1:5" x14ac:dyDescent="0.25">
      <c r="A6503">
        <v>279241</v>
      </c>
      <c r="B6503" t="s">
        <v>500</v>
      </c>
      <c r="C6503" t="s">
        <v>2</v>
      </c>
      <c r="D6503" t="str">
        <f>_xlfn.IFNA(VLOOKUP(A6503,[1]Blad1!$J:$V,12,FALSE),"")</f>
        <v/>
      </c>
      <c r="E6503" t="str">
        <f>_xlfn.IFNA(VLOOKUP(A6503,[1]Blad1!$J:$V,13,FALSE),"")</f>
        <v/>
      </c>
    </row>
    <row r="6504" spans="1:5" x14ac:dyDescent="0.25">
      <c r="A6504">
        <v>279242</v>
      </c>
      <c r="B6504" t="s">
        <v>29</v>
      </c>
      <c r="C6504" t="s">
        <v>2</v>
      </c>
      <c r="D6504" t="str">
        <f>_xlfn.IFNA(VLOOKUP(A6504,[1]Blad1!$J:$V,12,FALSE),"")</f>
        <v/>
      </c>
      <c r="E6504" t="str">
        <f>_xlfn.IFNA(VLOOKUP(A6504,[1]Blad1!$J:$V,13,FALSE),"")</f>
        <v/>
      </c>
    </row>
    <row r="6505" spans="1:5" x14ac:dyDescent="0.25">
      <c r="A6505">
        <v>279243</v>
      </c>
      <c r="B6505" t="s">
        <v>500</v>
      </c>
      <c r="C6505" t="s">
        <v>2</v>
      </c>
      <c r="D6505" t="str">
        <f>_xlfn.IFNA(VLOOKUP(A6505,[1]Blad1!$J:$V,12,FALSE),"")</f>
        <v/>
      </c>
      <c r="E6505" t="str">
        <f>_xlfn.IFNA(VLOOKUP(A6505,[1]Blad1!$J:$V,13,FALSE),"")</f>
        <v/>
      </c>
    </row>
    <row r="6506" spans="1:5" x14ac:dyDescent="0.25">
      <c r="A6506">
        <v>279244</v>
      </c>
      <c r="B6506" t="s">
        <v>500</v>
      </c>
      <c r="C6506" t="s">
        <v>2</v>
      </c>
      <c r="D6506" t="str">
        <f>_xlfn.IFNA(VLOOKUP(A6506,[1]Blad1!$J:$V,12,FALSE),"")</f>
        <v/>
      </c>
      <c r="E6506" t="str">
        <f>_xlfn.IFNA(VLOOKUP(A6506,[1]Blad1!$J:$V,13,FALSE),"")</f>
        <v/>
      </c>
    </row>
    <row r="6507" spans="1:5" x14ac:dyDescent="0.25">
      <c r="A6507">
        <v>279247</v>
      </c>
      <c r="B6507" t="s">
        <v>500</v>
      </c>
      <c r="C6507" t="s">
        <v>2</v>
      </c>
      <c r="D6507" t="str">
        <f>_xlfn.IFNA(VLOOKUP(A6507,[1]Blad1!$J:$V,12,FALSE),"")</f>
        <v/>
      </c>
      <c r="E6507" t="str">
        <f>_xlfn.IFNA(VLOOKUP(A6507,[1]Blad1!$J:$V,13,FALSE),"")</f>
        <v/>
      </c>
    </row>
    <row r="6508" spans="1:5" x14ac:dyDescent="0.25">
      <c r="A6508">
        <v>279249</v>
      </c>
      <c r="B6508" t="s">
        <v>29</v>
      </c>
      <c r="C6508" t="s">
        <v>2</v>
      </c>
      <c r="D6508" t="str">
        <f>_xlfn.IFNA(VLOOKUP(A6508,[1]Blad1!$J:$V,12,FALSE),"")</f>
        <v/>
      </c>
      <c r="E6508" t="str">
        <f>_xlfn.IFNA(VLOOKUP(A6508,[1]Blad1!$J:$V,13,FALSE),"")</f>
        <v/>
      </c>
    </row>
    <row r="6509" spans="1:5" x14ac:dyDescent="0.25">
      <c r="A6509">
        <v>279251</v>
      </c>
      <c r="B6509" t="s">
        <v>500</v>
      </c>
      <c r="C6509" t="s">
        <v>2</v>
      </c>
      <c r="D6509" t="str">
        <f>_xlfn.IFNA(VLOOKUP(A6509,[1]Blad1!$J:$V,12,FALSE),"")</f>
        <v/>
      </c>
      <c r="E6509" t="str">
        <f>_xlfn.IFNA(VLOOKUP(A6509,[1]Blad1!$J:$V,13,FALSE),"")</f>
        <v/>
      </c>
    </row>
    <row r="6510" spans="1:5" x14ac:dyDescent="0.25">
      <c r="A6510">
        <v>279253</v>
      </c>
      <c r="B6510" t="s">
        <v>29</v>
      </c>
      <c r="C6510" t="s">
        <v>2</v>
      </c>
      <c r="D6510" t="str">
        <f>_xlfn.IFNA(VLOOKUP(A6510,[1]Blad1!$J:$V,12,FALSE),"")</f>
        <v/>
      </c>
      <c r="E6510" t="str">
        <f>_xlfn.IFNA(VLOOKUP(A6510,[1]Blad1!$J:$V,13,FALSE),"")</f>
        <v/>
      </c>
    </row>
    <row r="6511" spans="1:5" x14ac:dyDescent="0.25">
      <c r="A6511">
        <v>279255</v>
      </c>
      <c r="B6511" t="s">
        <v>500</v>
      </c>
      <c r="C6511" t="s">
        <v>2</v>
      </c>
      <c r="D6511" t="str">
        <f>_xlfn.IFNA(VLOOKUP(A6511,[1]Blad1!$J:$V,12,FALSE),"")</f>
        <v/>
      </c>
      <c r="E6511" t="str">
        <f>_xlfn.IFNA(VLOOKUP(A6511,[1]Blad1!$J:$V,13,FALSE),"")</f>
        <v/>
      </c>
    </row>
    <row r="6512" spans="1:5" x14ac:dyDescent="0.25">
      <c r="A6512">
        <v>279263</v>
      </c>
      <c r="B6512" t="s">
        <v>500</v>
      </c>
      <c r="C6512" t="s">
        <v>2</v>
      </c>
      <c r="D6512" t="str">
        <f>_xlfn.IFNA(VLOOKUP(A6512,[1]Blad1!$J:$V,12,FALSE),"")</f>
        <v/>
      </c>
      <c r="E6512" t="str">
        <f>_xlfn.IFNA(VLOOKUP(A6512,[1]Blad1!$J:$V,13,FALSE),"")</f>
        <v/>
      </c>
    </row>
    <row r="6513" spans="1:5" x14ac:dyDescent="0.25">
      <c r="A6513">
        <v>279264</v>
      </c>
      <c r="B6513" t="s">
        <v>500</v>
      </c>
      <c r="C6513" t="s">
        <v>2</v>
      </c>
      <c r="D6513" t="str">
        <f>_xlfn.IFNA(VLOOKUP(A6513,[1]Blad1!$J:$V,12,FALSE),"")</f>
        <v/>
      </c>
      <c r="E6513" t="str">
        <f>_xlfn.IFNA(VLOOKUP(A6513,[1]Blad1!$J:$V,13,FALSE),"")</f>
        <v/>
      </c>
    </row>
    <row r="6514" spans="1:5" x14ac:dyDescent="0.25">
      <c r="A6514">
        <v>279265</v>
      </c>
      <c r="B6514" t="s">
        <v>29</v>
      </c>
      <c r="C6514" t="s">
        <v>2</v>
      </c>
      <c r="D6514" t="str">
        <f>_xlfn.IFNA(VLOOKUP(A6514,[1]Blad1!$J:$V,12,FALSE),"")</f>
        <v/>
      </c>
      <c r="E6514" t="str">
        <f>_xlfn.IFNA(VLOOKUP(A6514,[1]Blad1!$J:$V,13,FALSE),"")</f>
        <v/>
      </c>
    </row>
    <row r="6515" spans="1:5" x14ac:dyDescent="0.25">
      <c r="A6515">
        <v>279267</v>
      </c>
      <c r="B6515" t="s">
        <v>500</v>
      </c>
      <c r="C6515" t="s">
        <v>2</v>
      </c>
      <c r="D6515" t="str">
        <f>_xlfn.IFNA(VLOOKUP(A6515,[1]Blad1!$J:$V,12,FALSE),"")</f>
        <v/>
      </c>
      <c r="E6515" t="str">
        <f>_xlfn.IFNA(VLOOKUP(A6515,[1]Blad1!$J:$V,13,FALSE),"")</f>
        <v/>
      </c>
    </row>
    <row r="6516" spans="1:5" x14ac:dyDescent="0.25">
      <c r="A6516">
        <v>279268</v>
      </c>
      <c r="B6516" t="s">
        <v>29</v>
      </c>
      <c r="C6516" t="s">
        <v>2</v>
      </c>
      <c r="D6516" t="str">
        <f>_xlfn.IFNA(VLOOKUP(A6516,[1]Blad1!$J:$V,12,FALSE),"")</f>
        <v/>
      </c>
      <c r="E6516" t="str">
        <f>_xlfn.IFNA(VLOOKUP(A6516,[1]Blad1!$J:$V,13,FALSE),"")</f>
        <v/>
      </c>
    </row>
    <row r="6517" spans="1:5" x14ac:dyDescent="0.25">
      <c r="A6517">
        <v>279269</v>
      </c>
      <c r="B6517" t="s">
        <v>500</v>
      </c>
      <c r="C6517" t="s">
        <v>2</v>
      </c>
      <c r="D6517" t="str">
        <f>_xlfn.IFNA(VLOOKUP(A6517,[1]Blad1!$J:$V,12,FALSE),"")</f>
        <v/>
      </c>
      <c r="E6517" t="str">
        <f>_xlfn.IFNA(VLOOKUP(A6517,[1]Blad1!$J:$V,13,FALSE),"")</f>
        <v/>
      </c>
    </row>
    <row r="6518" spans="1:5" x14ac:dyDescent="0.25">
      <c r="A6518">
        <v>279271</v>
      </c>
      <c r="B6518" t="s">
        <v>29</v>
      </c>
      <c r="C6518" t="s">
        <v>2</v>
      </c>
      <c r="D6518" t="str">
        <f>_xlfn.IFNA(VLOOKUP(A6518,[1]Blad1!$J:$V,12,FALSE),"")</f>
        <v/>
      </c>
      <c r="E6518" t="str">
        <f>_xlfn.IFNA(VLOOKUP(A6518,[1]Blad1!$J:$V,13,FALSE),"")</f>
        <v/>
      </c>
    </row>
    <row r="6519" spans="1:5" x14ac:dyDescent="0.25">
      <c r="A6519">
        <v>279272</v>
      </c>
      <c r="B6519" t="s">
        <v>500</v>
      </c>
      <c r="C6519" t="s">
        <v>2</v>
      </c>
      <c r="D6519" t="str">
        <f>_xlfn.IFNA(VLOOKUP(A6519,[1]Blad1!$J:$V,12,FALSE),"")</f>
        <v/>
      </c>
      <c r="E6519" t="str">
        <f>_xlfn.IFNA(VLOOKUP(A6519,[1]Blad1!$J:$V,13,FALSE),"")</f>
        <v/>
      </c>
    </row>
    <row r="6520" spans="1:5" x14ac:dyDescent="0.25">
      <c r="A6520">
        <v>279273</v>
      </c>
      <c r="B6520" t="s">
        <v>29</v>
      </c>
      <c r="C6520" t="s">
        <v>2</v>
      </c>
      <c r="D6520" t="str">
        <f>_xlfn.IFNA(VLOOKUP(A6520,[1]Blad1!$J:$V,12,FALSE),"")</f>
        <v/>
      </c>
      <c r="E6520" t="str">
        <f>_xlfn.IFNA(VLOOKUP(A6520,[1]Blad1!$J:$V,13,FALSE),"")</f>
        <v/>
      </c>
    </row>
    <row r="6521" spans="1:5" x14ac:dyDescent="0.25">
      <c r="A6521">
        <v>279275</v>
      </c>
      <c r="B6521" t="s">
        <v>500</v>
      </c>
      <c r="C6521" t="s">
        <v>2</v>
      </c>
      <c r="D6521" t="str">
        <f>_xlfn.IFNA(VLOOKUP(A6521,[1]Blad1!$J:$V,12,FALSE),"")</f>
        <v/>
      </c>
      <c r="E6521" t="str">
        <f>_xlfn.IFNA(VLOOKUP(A6521,[1]Blad1!$J:$V,13,FALSE),"")</f>
        <v/>
      </c>
    </row>
    <row r="6522" spans="1:5" x14ac:dyDescent="0.25">
      <c r="A6522">
        <v>279276</v>
      </c>
      <c r="B6522" t="s">
        <v>29</v>
      </c>
      <c r="C6522" t="s">
        <v>2</v>
      </c>
      <c r="D6522" t="str">
        <f>_xlfn.IFNA(VLOOKUP(A6522,[1]Blad1!$J:$V,12,FALSE),"")</f>
        <v/>
      </c>
      <c r="E6522" t="str">
        <f>_xlfn.IFNA(VLOOKUP(A6522,[1]Blad1!$J:$V,13,FALSE),"")</f>
        <v/>
      </c>
    </row>
    <row r="6523" spans="1:5" x14ac:dyDescent="0.25">
      <c r="A6523">
        <v>279679</v>
      </c>
      <c r="B6523" t="s">
        <v>959</v>
      </c>
      <c r="C6523" t="s">
        <v>2</v>
      </c>
      <c r="D6523" t="str">
        <f>_xlfn.IFNA(VLOOKUP(A6523,[1]Blad1!$J:$V,12,FALSE),"")</f>
        <v>XIX (4)</v>
      </c>
      <c r="E6523">
        <f>_xlfn.IFNA(VLOOKUP(A6523,[1]Blad1!$J:$V,13,FALSE),"")</f>
        <v>16</v>
      </c>
    </row>
    <row r="6524" spans="1:5" x14ac:dyDescent="0.25">
      <c r="A6524">
        <v>279680</v>
      </c>
      <c r="B6524" t="s">
        <v>70</v>
      </c>
      <c r="C6524" t="s">
        <v>2</v>
      </c>
      <c r="D6524" t="str">
        <f>_xlfn.IFNA(VLOOKUP(A6524,[1]Blad1!$J:$V,12,FALSE),"")</f>
        <v>XIX (4)</v>
      </c>
      <c r="E6524">
        <f>_xlfn.IFNA(VLOOKUP(A6524,[1]Blad1!$J:$V,13,FALSE),"")</f>
        <v>15</v>
      </c>
    </row>
    <row r="6525" spans="1:5" x14ac:dyDescent="0.25">
      <c r="A6525">
        <v>279681</v>
      </c>
      <c r="B6525" t="s">
        <v>3</v>
      </c>
      <c r="C6525" t="s">
        <v>2</v>
      </c>
      <c r="D6525" t="str">
        <f>_xlfn.IFNA(VLOOKUP(A6525,[1]Blad1!$J:$V,12,FALSE),"")</f>
        <v>XIX (4)</v>
      </c>
      <c r="E6525">
        <f>_xlfn.IFNA(VLOOKUP(A6525,[1]Blad1!$J:$V,13,FALSE),"")</f>
        <v>18</v>
      </c>
    </row>
    <row r="6526" spans="1:5" x14ac:dyDescent="0.25">
      <c r="A6526">
        <v>280094</v>
      </c>
      <c r="B6526" t="s">
        <v>3</v>
      </c>
      <c r="C6526" t="s">
        <v>2</v>
      </c>
      <c r="D6526" t="str">
        <f>_xlfn.IFNA(VLOOKUP(A6526,[1]Blad1!$J:$V,12,FALSE),"")</f>
        <v/>
      </c>
      <c r="E6526" t="str">
        <f>_xlfn.IFNA(VLOOKUP(A6526,[1]Blad1!$J:$V,13,FALSE),"")</f>
        <v/>
      </c>
    </row>
    <row r="6527" spans="1:5" x14ac:dyDescent="0.25">
      <c r="A6527">
        <v>280119</v>
      </c>
      <c r="B6527" t="s">
        <v>71</v>
      </c>
      <c r="C6527" t="s">
        <v>2</v>
      </c>
      <c r="D6527" t="str">
        <f>_xlfn.IFNA(VLOOKUP(A6527,[1]Blad1!$J:$V,12,FALSE),"")</f>
        <v/>
      </c>
      <c r="E6527" t="str">
        <f>_xlfn.IFNA(VLOOKUP(A6527,[1]Blad1!$J:$V,13,FALSE),"")</f>
        <v/>
      </c>
    </row>
    <row r="6528" spans="1:5" x14ac:dyDescent="0.25">
      <c r="A6528">
        <v>280122</v>
      </c>
      <c r="B6528" t="s">
        <v>71</v>
      </c>
      <c r="C6528" t="s">
        <v>2</v>
      </c>
      <c r="D6528" t="str">
        <f>_xlfn.IFNA(VLOOKUP(A6528,[1]Blad1!$J:$V,12,FALSE),"")</f>
        <v/>
      </c>
      <c r="E6528" t="str">
        <f>_xlfn.IFNA(VLOOKUP(A6528,[1]Blad1!$J:$V,13,FALSE),"")</f>
        <v/>
      </c>
    </row>
    <row r="6529" spans="1:5" x14ac:dyDescent="0.25">
      <c r="A6529">
        <v>280124</v>
      </c>
      <c r="B6529" t="s">
        <v>71</v>
      </c>
      <c r="C6529" t="s">
        <v>2</v>
      </c>
      <c r="D6529" t="str">
        <f>_xlfn.IFNA(VLOOKUP(A6529,[1]Blad1!$J:$V,12,FALSE),"")</f>
        <v/>
      </c>
      <c r="E6529" t="str">
        <f>_xlfn.IFNA(VLOOKUP(A6529,[1]Blad1!$J:$V,13,FALSE),"")</f>
        <v/>
      </c>
    </row>
    <row r="6530" spans="1:5" x14ac:dyDescent="0.25">
      <c r="A6530">
        <v>280126</v>
      </c>
      <c r="B6530" t="s">
        <v>71</v>
      </c>
      <c r="C6530" t="s">
        <v>2</v>
      </c>
      <c r="D6530" t="str">
        <f>_xlfn.IFNA(VLOOKUP(A6530,[1]Blad1!$J:$V,12,FALSE),"")</f>
        <v/>
      </c>
      <c r="E6530" t="str">
        <f>_xlfn.IFNA(VLOOKUP(A6530,[1]Blad1!$J:$V,13,FALSE),"")</f>
        <v/>
      </c>
    </row>
    <row r="6531" spans="1:5" x14ac:dyDescent="0.25">
      <c r="A6531">
        <v>280128</v>
      </c>
      <c r="B6531" t="s">
        <v>71</v>
      </c>
      <c r="C6531" t="s">
        <v>2</v>
      </c>
      <c r="D6531" t="str">
        <f>_xlfn.IFNA(VLOOKUP(A6531,[1]Blad1!$J:$V,12,FALSE),"")</f>
        <v/>
      </c>
      <c r="E6531" t="str">
        <f>_xlfn.IFNA(VLOOKUP(A6531,[1]Blad1!$J:$V,13,FALSE),"")</f>
        <v/>
      </c>
    </row>
    <row r="6532" spans="1:5" x14ac:dyDescent="0.25">
      <c r="A6532">
        <v>280129</v>
      </c>
      <c r="B6532" t="s">
        <v>71</v>
      </c>
      <c r="C6532" t="s">
        <v>2</v>
      </c>
      <c r="D6532" t="str">
        <f>_xlfn.IFNA(VLOOKUP(A6532,[1]Blad1!$J:$V,12,FALSE),"")</f>
        <v/>
      </c>
      <c r="E6532" t="str">
        <f>_xlfn.IFNA(VLOOKUP(A6532,[1]Blad1!$J:$V,13,FALSE),"")</f>
        <v/>
      </c>
    </row>
    <row r="6533" spans="1:5" x14ac:dyDescent="0.25">
      <c r="A6533">
        <v>280130</v>
      </c>
      <c r="B6533" t="s">
        <v>71</v>
      </c>
      <c r="C6533" t="s">
        <v>2</v>
      </c>
      <c r="D6533" t="str">
        <f>_xlfn.IFNA(VLOOKUP(A6533,[1]Blad1!$J:$V,12,FALSE),"")</f>
        <v/>
      </c>
      <c r="E6533" t="str">
        <f>_xlfn.IFNA(VLOOKUP(A6533,[1]Blad1!$J:$V,13,FALSE),"")</f>
        <v/>
      </c>
    </row>
    <row r="6534" spans="1:5" x14ac:dyDescent="0.25">
      <c r="A6534">
        <v>280131</v>
      </c>
      <c r="B6534" t="s">
        <v>29</v>
      </c>
      <c r="C6534" t="s">
        <v>2</v>
      </c>
      <c r="D6534" t="str">
        <f>_xlfn.IFNA(VLOOKUP(A6534,[1]Blad1!$J:$V,12,FALSE),"")</f>
        <v/>
      </c>
      <c r="E6534" t="str">
        <f>_xlfn.IFNA(VLOOKUP(A6534,[1]Blad1!$J:$V,13,FALSE),"")</f>
        <v/>
      </c>
    </row>
    <row r="6535" spans="1:5" x14ac:dyDescent="0.25">
      <c r="A6535">
        <v>280132</v>
      </c>
      <c r="B6535" t="s">
        <v>237</v>
      </c>
      <c r="C6535" t="s">
        <v>2</v>
      </c>
      <c r="D6535" t="str">
        <f>_xlfn.IFNA(VLOOKUP(A6535,[1]Blad1!$J:$V,12,FALSE),"")</f>
        <v/>
      </c>
      <c r="E6535" t="str">
        <f>_xlfn.IFNA(VLOOKUP(A6535,[1]Blad1!$J:$V,13,FALSE),"")</f>
        <v/>
      </c>
    </row>
    <row r="6536" spans="1:5" x14ac:dyDescent="0.25">
      <c r="A6536">
        <v>280154</v>
      </c>
      <c r="B6536" t="s">
        <v>71</v>
      </c>
      <c r="C6536" t="s">
        <v>2</v>
      </c>
      <c r="D6536" t="str">
        <f>_xlfn.IFNA(VLOOKUP(A6536,[1]Blad1!$J:$V,12,FALSE),"")</f>
        <v/>
      </c>
      <c r="E6536" t="str">
        <f>_xlfn.IFNA(VLOOKUP(A6536,[1]Blad1!$J:$V,13,FALSE),"")</f>
        <v/>
      </c>
    </row>
    <row r="6537" spans="1:5" x14ac:dyDescent="0.25">
      <c r="A6537">
        <v>280157</v>
      </c>
      <c r="B6537" t="s">
        <v>71</v>
      </c>
      <c r="C6537" t="s">
        <v>2</v>
      </c>
      <c r="D6537" t="str">
        <f>_xlfn.IFNA(VLOOKUP(A6537,[1]Blad1!$J:$V,12,FALSE),"")</f>
        <v/>
      </c>
      <c r="E6537" t="str">
        <f>_xlfn.IFNA(VLOOKUP(A6537,[1]Blad1!$J:$V,13,FALSE),"")</f>
        <v/>
      </c>
    </row>
    <row r="6538" spans="1:5" x14ac:dyDescent="0.25">
      <c r="A6538">
        <v>280161</v>
      </c>
      <c r="B6538" t="s">
        <v>71</v>
      </c>
      <c r="C6538" t="s">
        <v>2</v>
      </c>
      <c r="D6538" t="str">
        <f>_xlfn.IFNA(VLOOKUP(A6538,[1]Blad1!$J:$V,12,FALSE),"")</f>
        <v/>
      </c>
      <c r="E6538" t="str">
        <f>_xlfn.IFNA(VLOOKUP(A6538,[1]Blad1!$J:$V,13,FALSE),"")</f>
        <v/>
      </c>
    </row>
    <row r="6539" spans="1:5" x14ac:dyDescent="0.25">
      <c r="A6539">
        <v>280168</v>
      </c>
      <c r="B6539" t="s">
        <v>71</v>
      </c>
      <c r="C6539" t="s">
        <v>2</v>
      </c>
      <c r="D6539" t="str">
        <f>_xlfn.IFNA(VLOOKUP(A6539,[1]Blad1!$J:$V,12,FALSE),"")</f>
        <v/>
      </c>
      <c r="E6539" t="str">
        <f>_xlfn.IFNA(VLOOKUP(A6539,[1]Blad1!$J:$V,13,FALSE),"")</f>
        <v/>
      </c>
    </row>
    <row r="6540" spans="1:5" x14ac:dyDescent="0.25">
      <c r="A6540">
        <v>280266</v>
      </c>
      <c r="B6540" t="s">
        <v>71</v>
      </c>
      <c r="C6540" t="s">
        <v>2</v>
      </c>
      <c r="D6540" t="str">
        <f>_xlfn.IFNA(VLOOKUP(A6540,[1]Blad1!$J:$V,12,FALSE),"")</f>
        <v/>
      </c>
      <c r="E6540" t="str">
        <f>_xlfn.IFNA(VLOOKUP(A6540,[1]Blad1!$J:$V,13,FALSE),"")</f>
        <v/>
      </c>
    </row>
    <row r="6541" spans="1:5" x14ac:dyDescent="0.25">
      <c r="A6541">
        <v>280330</v>
      </c>
      <c r="B6541" t="s">
        <v>270</v>
      </c>
      <c r="C6541" t="s">
        <v>2</v>
      </c>
      <c r="D6541" t="str">
        <f>_xlfn.IFNA(VLOOKUP(A6541,[1]Blad1!$J:$V,12,FALSE),"")</f>
        <v/>
      </c>
      <c r="E6541" t="str">
        <f>_xlfn.IFNA(VLOOKUP(A6541,[1]Blad1!$J:$V,13,FALSE),"")</f>
        <v/>
      </c>
    </row>
    <row r="6542" spans="1:5" x14ac:dyDescent="0.25">
      <c r="A6542">
        <v>280376</v>
      </c>
      <c r="B6542" t="s">
        <v>71</v>
      </c>
      <c r="C6542" t="s">
        <v>2</v>
      </c>
      <c r="D6542" t="str">
        <f>_xlfn.IFNA(VLOOKUP(A6542,[1]Blad1!$J:$V,12,FALSE),"")</f>
        <v>V-2</v>
      </c>
      <c r="E6542" t="str">
        <f>_xlfn.IFNA(VLOOKUP(A6542,[1]Blad1!$J:$V,13,FALSE),"")</f>
        <v>5C4</v>
      </c>
    </row>
    <row r="6543" spans="1:5" x14ac:dyDescent="0.25">
      <c r="A6543">
        <v>280377</v>
      </c>
      <c r="B6543" t="s">
        <v>71</v>
      </c>
      <c r="C6543" t="s">
        <v>32</v>
      </c>
      <c r="D6543" t="str">
        <f>_xlfn.IFNA(VLOOKUP(A6543,[1]Blad1!$J:$V,12,FALSE),"")</f>
        <v>V-2</v>
      </c>
      <c r="E6543" t="str">
        <f>_xlfn.IFNA(VLOOKUP(A6543,[1]Blad1!$J:$V,13,FALSE),"")</f>
        <v>5C5</v>
      </c>
    </row>
    <row r="6544" spans="1:5" x14ac:dyDescent="0.25">
      <c r="A6544">
        <v>280411</v>
      </c>
      <c r="B6544" t="s">
        <v>71</v>
      </c>
      <c r="C6544" t="s">
        <v>2</v>
      </c>
      <c r="D6544" t="str">
        <f>_xlfn.IFNA(VLOOKUP(A6544,[1]Blad1!$J:$V,12,FALSE),"")</f>
        <v>V-2</v>
      </c>
      <c r="E6544" t="str">
        <f>_xlfn.IFNA(VLOOKUP(A6544,[1]Blad1!$J:$V,13,FALSE),"")</f>
        <v>5C2</v>
      </c>
    </row>
    <row r="6545" spans="1:5" x14ac:dyDescent="0.25">
      <c r="A6545">
        <v>280432</v>
      </c>
      <c r="B6545" t="s">
        <v>29</v>
      </c>
      <c r="C6545" t="s">
        <v>2</v>
      </c>
      <c r="D6545" t="str">
        <f>_xlfn.IFNA(VLOOKUP(A6545,[1]Blad1!$J:$V,12,FALSE),"")</f>
        <v>XIX (4)</v>
      </c>
      <c r="E6545" t="str">
        <f>_xlfn.IFNA(VLOOKUP(A6545,[1]Blad1!$J:$V,13,FALSE),"")</f>
        <v>5C2</v>
      </c>
    </row>
    <row r="6546" spans="1:5" x14ac:dyDescent="0.25">
      <c r="A6546">
        <v>281169</v>
      </c>
      <c r="B6546" t="s">
        <v>960</v>
      </c>
      <c r="C6546" t="s">
        <v>2</v>
      </c>
      <c r="D6546" t="str">
        <f>_xlfn.IFNA(VLOOKUP(A6546,[1]Blad1!$J:$V,12,FALSE),"")</f>
        <v/>
      </c>
      <c r="E6546" t="str">
        <f>_xlfn.IFNA(VLOOKUP(A6546,[1]Blad1!$J:$V,13,FALSE),"")</f>
        <v/>
      </c>
    </row>
    <row r="6547" spans="1:5" x14ac:dyDescent="0.25">
      <c r="A6547">
        <v>281178</v>
      </c>
      <c r="B6547" t="s">
        <v>961</v>
      </c>
      <c r="C6547" t="s">
        <v>3</v>
      </c>
      <c r="D6547" t="str">
        <f>_xlfn.IFNA(VLOOKUP(A6547,[1]Blad1!$J:$V,12,FALSE),"")</f>
        <v/>
      </c>
      <c r="E6547" t="str">
        <f>_xlfn.IFNA(VLOOKUP(A6547,[1]Blad1!$J:$V,13,FALSE),"")</f>
        <v/>
      </c>
    </row>
    <row r="6548" spans="1:5" x14ac:dyDescent="0.25">
      <c r="A6548">
        <v>281179</v>
      </c>
      <c r="B6548" t="s">
        <v>962</v>
      </c>
      <c r="C6548" t="s">
        <v>3</v>
      </c>
      <c r="D6548" t="str">
        <f>_xlfn.IFNA(VLOOKUP(A6548,[1]Blad1!$J:$V,12,FALSE),"")</f>
        <v/>
      </c>
      <c r="E6548" t="str">
        <f>_xlfn.IFNA(VLOOKUP(A6548,[1]Blad1!$J:$V,13,FALSE),"")</f>
        <v/>
      </c>
    </row>
    <row r="6549" spans="1:5" x14ac:dyDescent="0.25">
      <c r="A6549">
        <v>281198</v>
      </c>
      <c r="B6549" t="s">
        <v>963</v>
      </c>
      <c r="C6549" t="s">
        <v>3</v>
      </c>
      <c r="D6549" t="str">
        <f>_xlfn.IFNA(VLOOKUP(A6549,[1]Blad1!$J:$V,12,FALSE),"")</f>
        <v/>
      </c>
      <c r="E6549" t="str">
        <f>_xlfn.IFNA(VLOOKUP(A6549,[1]Blad1!$J:$V,13,FALSE),"")</f>
        <v/>
      </c>
    </row>
    <row r="6550" spans="1:5" x14ac:dyDescent="0.25">
      <c r="A6550">
        <v>281204</v>
      </c>
      <c r="B6550" t="s">
        <v>71</v>
      </c>
      <c r="C6550" t="s">
        <v>2</v>
      </c>
      <c r="D6550" t="str">
        <f>_xlfn.IFNA(VLOOKUP(A6550,[1]Blad1!$J:$V,12,FALSE),"")</f>
        <v/>
      </c>
      <c r="E6550" t="str">
        <f>_xlfn.IFNA(VLOOKUP(A6550,[1]Blad1!$J:$V,13,FALSE),"")</f>
        <v/>
      </c>
    </row>
    <row r="6551" spans="1:5" x14ac:dyDescent="0.25">
      <c r="A6551">
        <v>281229</v>
      </c>
      <c r="B6551" t="s">
        <v>71</v>
      </c>
      <c r="C6551" t="s">
        <v>2</v>
      </c>
      <c r="D6551" t="str">
        <f>_xlfn.IFNA(VLOOKUP(A6551,[1]Blad1!$J:$V,12,FALSE),"")</f>
        <v/>
      </c>
      <c r="E6551" t="str">
        <f>_xlfn.IFNA(VLOOKUP(A6551,[1]Blad1!$J:$V,13,FALSE),"")</f>
        <v/>
      </c>
    </row>
    <row r="6552" spans="1:5" x14ac:dyDescent="0.25">
      <c r="A6552">
        <v>281388</v>
      </c>
      <c r="B6552" t="s">
        <v>964</v>
      </c>
      <c r="C6552" t="s">
        <v>2</v>
      </c>
      <c r="D6552" t="str">
        <f>_xlfn.IFNA(VLOOKUP(A6552,[1]Blad1!$J:$V,12,FALSE),"")</f>
        <v/>
      </c>
      <c r="E6552" t="str">
        <f>_xlfn.IFNA(VLOOKUP(A6552,[1]Blad1!$J:$V,13,FALSE),"")</f>
        <v/>
      </c>
    </row>
    <row r="6553" spans="1:5" x14ac:dyDescent="0.25">
      <c r="A6553">
        <v>281393</v>
      </c>
      <c r="B6553" t="s">
        <v>964</v>
      </c>
      <c r="C6553" t="s">
        <v>2</v>
      </c>
      <c r="D6553" t="str">
        <f>_xlfn.IFNA(VLOOKUP(A6553,[1]Blad1!$J:$V,12,FALSE),"")</f>
        <v/>
      </c>
      <c r="E6553" t="str">
        <f>_xlfn.IFNA(VLOOKUP(A6553,[1]Blad1!$J:$V,13,FALSE),"")</f>
        <v/>
      </c>
    </row>
    <row r="6554" spans="1:5" x14ac:dyDescent="0.25">
      <c r="A6554">
        <v>281394</v>
      </c>
      <c r="B6554" t="s">
        <v>964</v>
      </c>
      <c r="C6554" t="s">
        <v>2</v>
      </c>
      <c r="D6554" t="str">
        <f>_xlfn.IFNA(VLOOKUP(A6554,[1]Blad1!$J:$V,12,FALSE),"")</f>
        <v/>
      </c>
      <c r="E6554" t="str">
        <f>_xlfn.IFNA(VLOOKUP(A6554,[1]Blad1!$J:$V,13,FALSE),"")</f>
        <v/>
      </c>
    </row>
    <row r="6555" spans="1:5" x14ac:dyDescent="0.25">
      <c r="A6555">
        <v>281397</v>
      </c>
      <c r="B6555" t="s">
        <v>964</v>
      </c>
      <c r="C6555" t="s">
        <v>2</v>
      </c>
      <c r="D6555" t="str">
        <f>_xlfn.IFNA(VLOOKUP(A6555,[1]Blad1!$J:$V,12,FALSE),"")</f>
        <v/>
      </c>
      <c r="E6555" t="str">
        <f>_xlfn.IFNA(VLOOKUP(A6555,[1]Blad1!$J:$V,13,FALSE),"")</f>
        <v/>
      </c>
    </row>
    <row r="6556" spans="1:5" x14ac:dyDescent="0.25">
      <c r="A6556">
        <v>281464</v>
      </c>
      <c r="B6556" t="s">
        <v>71</v>
      </c>
      <c r="C6556" t="s">
        <v>2</v>
      </c>
      <c r="D6556" t="str">
        <f>_xlfn.IFNA(VLOOKUP(A6556,[1]Blad1!$J:$V,12,FALSE),"")</f>
        <v/>
      </c>
      <c r="E6556" t="str">
        <f>_xlfn.IFNA(VLOOKUP(A6556,[1]Blad1!$J:$V,13,FALSE),"")</f>
        <v/>
      </c>
    </row>
    <row r="6557" spans="1:5" x14ac:dyDescent="0.25">
      <c r="A6557">
        <v>281754</v>
      </c>
      <c r="B6557" t="s">
        <v>254</v>
      </c>
      <c r="C6557" t="s">
        <v>2</v>
      </c>
      <c r="D6557" t="str">
        <f>_xlfn.IFNA(VLOOKUP(A6557,[1]Blad1!$J:$V,12,FALSE),"")</f>
        <v/>
      </c>
      <c r="E6557" t="str">
        <f>_xlfn.IFNA(VLOOKUP(A6557,[1]Blad1!$J:$V,13,FALSE),"")</f>
        <v/>
      </c>
    </row>
    <row r="6558" spans="1:5" x14ac:dyDescent="0.25">
      <c r="A6558">
        <v>281758</v>
      </c>
      <c r="B6558" t="s">
        <v>254</v>
      </c>
      <c r="C6558" t="s">
        <v>2</v>
      </c>
      <c r="D6558" t="str">
        <f>_xlfn.IFNA(VLOOKUP(A6558,[1]Blad1!$J:$V,12,FALSE),"")</f>
        <v/>
      </c>
      <c r="E6558" t="str">
        <f>_xlfn.IFNA(VLOOKUP(A6558,[1]Blad1!$J:$V,13,FALSE),"")</f>
        <v/>
      </c>
    </row>
    <row r="6559" spans="1:5" x14ac:dyDescent="0.25">
      <c r="A6559">
        <v>281763</v>
      </c>
      <c r="B6559" t="s">
        <v>71</v>
      </c>
      <c r="C6559" t="s">
        <v>2</v>
      </c>
      <c r="D6559" t="str">
        <f>_xlfn.IFNA(VLOOKUP(A6559,[1]Blad1!$J:$V,12,FALSE),"")</f>
        <v/>
      </c>
      <c r="E6559" t="str">
        <f>_xlfn.IFNA(VLOOKUP(A6559,[1]Blad1!$J:$V,13,FALSE),"")</f>
        <v/>
      </c>
    </row>
    <row r="6560" spans="1:5" x14ac:dyDescent="0.25">
      <c r="A6560">
        <v>281820</v>
      </c>
      <c r="B6560" t="s">
        <v>965</v>
      </c>
      <c r="C6560" t="s">
        <v>33</v>
      </c>
      <c r="D6560" t="str">
        <f>_xlfn.IFNA(VLOOKUP(A6560,[1]Blad1!$J:$V,12,FALSE),"")</f>
        <v/>
      </c>
      <c r="E6560" t="str">
        <f>_xlfn.IFNA(VLOOKUP(A6560,[1]Blad1!$J:$V,13,FALSE),"")</f>
        <v/>
      </c>
    </row>
    <row r="6561" spans="1:5" x14ac:dyDescent="0.25">
      <c r="A6561">
        <v>281836</v>
      </c>
      <c r="B6561" t="s">
        <v>71</v>
      </c>
      <c r="C6561" t="s">
        <v>2</v>
      </c>
      <c r="D6561" t="str">
        <f>_xlfn.IFNA(VLOOKUP(A6561,[1]Blad1!$J:$V,12,FALSE),"")</f>
        <v/>
      </c>
      <c r="E6561" t="str">
        <f>_xlfn.IFNA(VLOOKUP(A6561,[1]Blad1!$J:$V,13,FALSE),"")</f>
        <v/>
      </c>
    </row>
    <row r="6562" spans="1:5" x14ac:dyDescent="0.25">
      <c r="A6562">
        <v>281838</v>
      </c>
      <c r="B6562" t="s">
        <v>966</v>
      </c>
      <c r="C6562" t="s">
        <v>2</v>
      </c>
      <c r="D6562" t="str">
        <f>_xlfn.IFNA(VLOOKUP(A6562,[1]Blad1!$J:$V,12,FALSE),"")</f>
        <v/>
      </c>
      <c r="E6562" t="str">
        <f>_xlfn.IFNA(VLOOKUP(A6562,[1]Blad1!$J:$V,13,FALSE),"")</f>
        <v/>
      </c>
    </row>
    <row r="6563" spans="1:5" x14ac:dyDescent="0.25">
      <c r="A6563">
        <v>281842</v>
      </c>
      <c r="B6563" t="s">
        <v>967</v>
      </c>
      <c r="C6563" t="s">
        <v>2</v>
      </c>
      <c r="D6563" t="str">
        <f>_xlfn.IFNA(VLOOKUP(A6563,[1]Blad1!$J:$V,12,FALSE),"")</f>
        <v/>
      </c>
      <c r="E6563" t="str">
        <f>_xlfn.IFNA(VLOOKUP(A6563,[1]Blad1!$J:$V,13,FALSE),"")</f>
        <v/>
      </c>
    </row>
    <row r="6564" spans="1:5" x14ac:dyDescent="0.25">
      <c r="A6564">
        <v>281851</v>
      </c>
      <c r="B6564" t="s">
        <v>924</v>
      </c>
      <c r="C6564" t="s">
        <v>2</v>
      </c>
      <c r="D6564" t="str">
        <f>_xlfn.IFNA(VLOOKUP(A6564,[1]Blad1!$J:$V,12,FALSE),"")</f>
        <v/>
      </c>
      <c r="E6564" t="str">
        <f>_xlfn.IFNA(VLOOKUP(A6564,[1]Blad1!$J:$V,13,FALSE),"")</f>
        <v/>
      </c>
    </row>
    <row r="6565" spans="1:5" x14ac:dyDescent="0.25">
      <c r="A6565">
        <v>281861</v>
      </c>
      <c r="B6565" t="s">
        <v>71</v>
      </c>
      <c r="C6565" t="s">
        <v>2</v>
      </c>
      <c r="D6565" t="str">
        <f>_xlfn.IFNA(VLOOKUP(A6565,[1]Blad1!$J:$V,12,FALSE),"")</f>
        <v/>
      </c>
      <c r="E6565" t="str">
        <f>_xlfn.IFNA(VLOOKUP(A6565,[1]Blad1!$J:$V,13,FALSE),"")</f>
        <v/>
      </c>
    </row>
    <row r="6566" spans="1:5" x14ac:dyDescent="0.25">
      <c r="A6566">
        <v>281865</v>
      </c>
      <c r="B6566" t="s">
        <v>71</v>
      </c>
      <c r="C6566" t="s">
        <v>2</v>
      </c>
      <c r="D6566" t="str">
        <f>_xlfn.IFNA(VLOOKUP(A6566,[1]Blad1!$J:$V,12,FALSE),"")</f>
        <v/>
      </c>
      <c r="E6566" t="str">
        <f>_xlfn.IFNA(VLOOKUP(A6566,[1]Blad1!$J:$V,13,FALSE),"")</f>
        <v/>
      </c>
    </row>
    <row r="6567" spans="1:5" x14ac:dyDescent="0.25">
      <c r="A6567">
        <v>281873</v>
      </c>
      <c r="B6567" t="s">
        <v>254</v>
      </c>
      <c r="C6567" t="s">
        <v>2</v>
      </c>
      <c r="D6567" t="str">
        <f>_xlfn.IFNA(VLOOKUP(A6567,[1]Blad1!$J:$V,12,FALSE),"")</f>
        <v/>
      </c>
      <c r="E6567" t="str">
        <f>_xlfn.IFNA(VLOOKUP(A6567,[1]Blad1!$J:$V,13,FALSE),"")</f>
        <v/>
      </c>
    </row>
    <row r="6568" spans="1:5" x14ac:dyDescent="0.25">
      <c r="A6568">
        <v>281914</v>
      </c>
      <c r="B6568" t="s">
        <v>71</v>
      </c>
      <c r="C6568" t="s">
        <v>2</v>
      </c>
      <c r="D6568" t="str">
        <f>_xlfn.IFNA(VLOOKUP(A6568,[1]Blad1!$J:$V,12,FALSE),"")</f>
        <v/>
      </c>
      <c r="E6568" t="str">
        <f>_xlfn.IFNA(VLOOKUP(A6568,[1]Blad1!$J:$V,13,FALSE),"")</f>
        <v/>
      </c>
    </row>
    <row r="6569" spans="1:5" x14ac:dyDescent="0.25">
      <c r="A6569">
        <v>281915</v>
      </c>
      <c r="B6569" t="s">
        <v>963</v>
      </c>
      <c r="C6569" t="s">
        <v>2</v>
      </c>
      <c r="D6569" t="str">
        <f>_xlfn.IFNA(VLOOKUP(A6569,[1]Blad1!$J:$V,12,FALSE),"")</f>
        <v/>
      </c>
      <c r="E6569" t="str">
        <f>_xlfn.IFNA(VLOOKUP(A6569,[1]Blad1!$J:$V,13,FALSE),"")</f>
        <v/>
      </c>
    </row>
    <row r="6570" spans="1:5" x14ac:dyDescent="0.25">
      <c r="A6570">
        <v>281918</v>
      </c>
      <c r="B6570" t="s">
        <v>71</v>
      </c>
      <c r="C6570" t="s">
        <v>2</v>
      </c>
      <c r="D6570" t="str">
        <f>_xlfn.IFNA(VLOOKUP(A6570,[1]Blad1!$J:$V,12,FALSE),"")</f>
        <v/>
      </c>
      <c r="E6570" t="str">
        <f>_xlfn.IFNA(VLOOKUP(A6570,[1]Blad1!$J:$V,13,FALSE),"")</f>
        <v/>
      </c>
    </row>
    <row r="6571" spans="1:5" x14ac:dyDescent="0.25">
      <c r="A6571">
        <v>281919</v>
      </c>
      <c r="B6571" t="s">
        <v>71</v>
      </c>
      <c r="C6571" t="s">
        <v>2</v>
      </c>
      <c r="D6571" t="str">
        <f>_xlfn.IFNA(VLOOKUP(A6571,[1]Blad1!$J:$V,12,FALSE),"")</f>
        <v/>
      </c>
      <c r="E6571" t="str">
        <f>_xlfn.IFNA(VLOOKUP(A6571,[1]Blad1!$J:$V,13,FALSE),"")</f>
        <v/>
      </c>
    </row>
    <row r="6572" spans="1:5" x14ac:dyDescent="0.25">
      <c r="A6572">
        <v>281921</v>
      </c>
      <c r="B6572" t="s">
        <v>71</v>
      </c>
      <c r="C6572" t="s">
        <v>2</v>
      </c>
      <c r="D6572" t="str">
        <f>_xlfn.IFNA(VLOOKUP(A6572,[1]Blad1!$J:$V,12,FALSE),"")</f>
        <v/>
      </c>
      <c r="E6572" t="str">
        <f>_xlfn.IFNA(VLOOKUP(A6572,[1]Blad1!$J:$V,13,FALSE),"")</f>
        <v/>
      </c>
    </row>
    <row r="6573" spans="1:5" x14ac:dyDescent="0.25">
      <c r="A6573">
        <v>281923</v>
      </c>
      <c r="B6573" t="s">
        <v>968</v>
      </c>
      <c r="C6573" t="s">
        <v>2</v>
      </c>
      <c r="D6573" t="str">
        <f>_xlfn.IFNA(VLOOKUP(A6573,[1]Blad1!$J:$V,12,FALSE),"")</f>
        <v/>
      </c>
      <c r="E6573" t="str">
        <f>_xlfn.IFNA(VLOOKUP(A6573,[1]Blad1!$J:$V,13,FALSE),"")</f>
        <v/>
      </c>
    </row>
    <row r="6574" spans="1:5" x14ac:dyDescent="0.25">
      <c r="A6574">
        <v>281924</v>
      </c>
      <c r="B6574" t="s">
        <v>969</v>
      </c>
      <c r="C6574" t="s">
        <v>2</v>
      </c>
      <c r="D6574" t="str">
        <f>_xlfn.IFNA(VLOOKUP(A6574,[1]Blad1!$J:$V,12,FALSE),"")</f>
        <v/>
      </c>
      <c r="E6574" t="str">
        <f>_xlfn.IFNA(VLOOKUP(A6574,[1]Blad1!$J:$V,13,FALSE),"")</f>
        <v/>
      </c>
    </row>
    <row r="6575" spans="1:5" x14ac:dyDescent="0.25">
      <c r="A6575">
        <v>281926</v>
      </c>
      <c r="B6575" t="s">
        <v>515</v>
      </c>
      <c r="C6575" t="s">
        <v>2</v>
      </c>
      <c r="D6575" t="str">
        <f>_xlfn.IFNA(VLOOKUP(A6575,[1]Blad1!$J:$V,12,FALSE),"")</f>
        <v/>
      </c>
      <c r="E6575" t="str">
        <f>_xlfn.IFNA(VLOOKUP(A6575,[1]Blad1!$J:$V,13,FALSE),"")</f>
        <v/>
      </c>
    </row>
    <row r="6576" spans="1:5" x14ac:dyDescent="0.25">
      <c r="A6576">
        <v>281929</v>
      </c>
      <c r="B6576" t="s">
        <v>71</v>
      </c>
      <c r="C6576" t="s">
        <v>2</v>
      </c>
      <c r="D6576" t="str">
        <f>_xlfn.IFNA(VLOOKUP(A6576,[1]Blad1!$J:$V,12,FALSE),"")</f>
        <v/>
      </c>
      <c r="E6576" t="str">
        <f>_xlfn.IFNA(VLOOKUP(A6576,[1]Blad1!$J:$V,13,FALSE),"")</f>
        <v/>
      </c>
    </row>
    <row r="6577" spans="1:5" x14ac:dyDescent="0.25">
      <c r="A6577">
        <v>281930</v>
      </c>
      <c r="B6577" t="s">
        <v>3</v>
      </c>
      <c r="C6577" t="s">
        <v>2</v>
      </c>
      <c r="D6577" t="str">
        <f>_xlfn.IFNA(VLOOKUP(A6577,[1]Blad1!$J:$V,12,FALSE),"")</f>
        <v/>
      </c>
      <c r="E6577" t="str">
        <f>_xlfn.IFNA(VLOOKUP(A6577,[1]Blad1!$J:$V,13,FALSE),"")</f>
        <v/>
      </c>
    </row>
    <row r="6578" spans="1:5" x14ac:dyDescent="0.25">
      <c r="A6578">
        <v>281932</v>
      </c>
      <c r="B6578" t="s">
        <v>71</v>
      </c>
      <c r="C6578" t="s">
        <v>2</v>
      </c>
      <c r="D6578" t="str">
        <f>_xlfn.IFNA(VLOOKUP(A6578,[1]Blad1!$J:$V,12,FALSE),"")</f>
        <v/>
      </c>
      <c r="E6578" t="str">
        <f>_xlfn.IFNA(VLOOKUP(A6578,[1]Blad1!$J:$V,13,FALSE),"")</f>
        <v/>
      </c>
    </row>
    <row r="6579" spans="1:5" x14ac:dyDescent="0.25">
      <c r="A6579">
        <v>281933</v>
      </c>
      <c r="B6579" t="s">
        <v>71</v>
      </c>
      <c r="C6579" t="s">
        <v>2</v>
      </c>
      <c r="D6579" t="str">
        <f>_xlfn.IFNA(VLOOKUP(A6579,[1]Blad1!$J:$V,12,FALSE),"")</f>
        <v/>
      </c>
      <c r="E6579" t="str">
        <f>_xlfn.IFNA(VLOOKUP(A6579,[1]Blad1!$J:$V,13,FALSE),"")</f>
        <v/>
      </c>
    </row>
    <row r="6580" spans="1:5" x14ac:dyDescent="0.25">
      <c r="A6580">
        <v>281936</v>
      </c>
      <c r="B6580" t="s">
        <v>71</v>
      </c>
      <c r="C6580" t="s">
        <v>2</v>
      </c>
      <c r="D6580" t="str">
        <f>_xlfn.IFNA(VLOOKUP(A6580,[1]Blad1!$J:$V,12,FALSE),"")</f>
        <v/>
      </c>
      <c r="E6580" t="str">
        <f>_xlfn.IFNA(VLOOKUP(A6580,[1]Blad1!$J:$V,13,FALSE),"")</f>
        <v/>
      </c>
    </row>
    <row r="6581" spans="1:5" x14ac:dyDescent="0.25">
      <c r="A6581">
        <v>281955</v>
      </c>
      <c r="B6581" t="s">
        <v>71</v>
      </c>
      <c r="C6581" t="s">
        <v>2</v>
      </c>
      <c r="D6581" t="str">
        <f>_xlfn.IFNA(VLOOKUP(A6581,[1]Blad1!$J:$V,12,FALSE),"")</f>
        <v/>
      </c>
      <c r="E6581" t="str">
        <f>_xlfn.IFNA(VLOOKUP(A6581,[1]Blad1!$J:$V,13,FALSE),"")</f>
        <v/>
      </c>
    </row>
    <row r="6582" spans="1:5" x14ac:dyDescent="0.25">
      <c r="A6582">
        <v>281958</v>
      </c>
      <c r="B6582" t="s">
        <v>71</v>
      </c>
      <c r="C6582" t="s">
        <v>2</v>
      </c>
      <c r="D6582" t="str">
        <f>_xlfn.IFNA(VLOOKUP(A6582,[1]Blad1!$J:$V,12,FALSE),"")</f>
        <v/>
      </c>
      <c r="E6582" t="str">
        <f>_xlfn.IFNA(VLOOKUP(A6582,[1]Blad1!$J:$V,13,FALSE),"")</f>
        <v/>
      </c>
    </row>
    <row r="6583" spans="1:5" x14ac:dyDescent="0.25">
      <c r="A6583">
        <v>281959</v>
      </c>
      <c r="B6583" t="s">
        <v>71</v>
      </c>
      <c r="C6583" t="s">
        <v>2</v>
      </c>
      <c r="D6583" t="str">
        <f>_xlfn.IFNA(VLOOKUP(A6583,[1]Blad1!$J:$V,12,FALSE),"")</f>
        <v/>
      </c>
      <c r="E6583" t="str">
        <f>_xlfn.IFNA(VLOOKUP(A6583,[1]Blad1!$J:$V,13,FALSE),"")</f>
        <v/>
      </c>
    </row>
    <row r="6584" spans="1:5" x14ac:dyDescent="0.25">
      <c r="A6584">
        <v>281963</v>
      </c>
      <c r="B6584" t="s">
        <v>71</v>
      </c>
      <c r="C6584" t="s">
        <v>2</v>
      </c>
      <c r="D6584" t="str">
        <f>_xlfn.IFNA(VLOOKUP(A6584,[1]Blad1!$J:$V,12,FALSE),"")</f>
        <v/>
      </c>
      <c r="E6584" t="str">
        <f>_xlfn.IFNA(VLOOKUP(A6584,[1]Blad1!$J:$V,13,FALSE),"")</f>
        <v/>
      </c>
    </row>
    <row r="6585" spans="1:5" x14ac:dyDescent="0.25">
      <c r="A6585">
        <v>281964</v>
      </c>
      <c r="B6585" t="s">
        <v>71</v>
      </c>
      <c r="C6585" t="s">
        <v>2</v>
      </c>
      <c r="D6585" t="str">
        <f>_xlfn.IFNA(VLOOKUP(A6585,[1]Blad1!$J:$V,12,FALSE),"")</f>
        <v/>
      </c>
      <c r="E6585" t="str">
        <f>_xlfn.IFNA(VLOOKUP(A6585,[1]Blad1!$J:$V,13,FALSE),"")</f>
        <v/>
      </c>
    </row>
    <row r="6586" spans="1:5" x14ac:dyDescent="0.25">
      <c r="A6586">
        <v>281965</v>
      </c>
      <c r="B6586" t="s">
        <v>71</v>
      </c>
      <c r="C6586" t="s">
        <v>2</v>
      </c>
      <c r="D6586" t="str">
        <f>_xlfn.IFNA(VLOOKUP(A6586,[1]Blad1!$J:$V,12,FALSE),"")</f>
        <v/>
      </c>
      <c r="E6586" t="str">
        <f>_xlfn.IFNA(VLOOKUP(A6586,[1]Blad1!$J:$V,13,FALSE),"")</f>
        <v/>
      </c>
    </row>
    <row r="6587" spans="1:5" x14ac:dyDescent="0.25">
      <c r="A6587">
        <v>281966</v>
      </c>
      <c r="B6587" t="s">
        <v>71</v>
      </c>
      <c r="C6587" t="s">
        <v>2</v>
      </c>
      <c r="D6587" t="str">
        <f>_xlfn.IFNA(VLOOKUP(A6587,[1]Blad1!$J:$V,12,FALSE),"")</f>
        <v/>
      </c>
      <c r="E6587" t="str">
        <f>_xlfn.IFNA(VLOOKUP(A6587,[1]Blad1!$J:$V,13,FALSE),"")</f>
        <v/>
      </c>
    </row>
    <row r="6588" spans="1:5" x14ac:dyDescent="0.25">
      <c r="A6588">
        <v>281984</v>
      </c>
      <c r="B6588" t="s">
        <v>970</v>
      </c>
      <c r="C6588" t="s">
        <v>2</v>
      </c>
      <c r="D6588" t="str">
        <f>_xlfn.IFNA(VLOOKUP(A6588,[1]Blad1!$J:$V,12,FALSE),"")</f>
        <v/>
      </c>
      <c r="E6588" t="str">
        <f>_xlfn.IFNA(VLOOKUP(A6588,[1]Blad1!$J:$V,13,FALSE),"")</f>
        <v/>
      </c>
    </row>
    <row r="6589" spans="1:5" x14ac:dyDescent="0.25">
      <c r="A6589">
        <v>281988</v>
      </c>
      <c r="B6589" t="s">
        <v>833</v>
      </c>
      <c r="C6589" t="s">
        <v>2</v>
      </c>
      <c r="D6589" t="str">
        <f>_xlfn.IFNA(VLOOKUP(A6589,[1]Blad1!$J:$V,12,FALSE),"")</f>
        <v/>
      </c>
      <c r="E6589" t="str">
        <f>_xlfn.IFNA(VLOOKUP(A6589,[1]Blad1!$J:$V,13,FALSE),"")</f>
        <v/>
      </c>
    </row>
    <row r="6590" spans="1:5" x14ac:dyDescent="0.25">
      <c r="A6590">
        <v>281992</v>
      </c>
      <c r="B6590" t="s">
        <v>833</v>
      </c>
      <c r="C6590" t="s">
        <v>2</v>
      </c>
      <c r="D6590" t="str">
        <f>_xlfn.IFNA(VLOOKUP(A6590,[1]Blad1!$J:$V,12,FALSE),"")</f>
        <v/>
      </c>
      <c r="E6590" t="str">
        <f>_xlfn.IFNA(VLOOKUP(A6590,[1]Blad1!$J:$V,13,FALSE),"")</f>
        <v/>
      </c>
    </row>
    <row r="6591" spans="1:5" x14ac:dyDescent="0.25">
      <c r="A6591">
        <v>281995</v>
      </c>
      <c r="B6591" t="s">
        <v>140</v>
      </c>
      <c r="C6591" t="s">
        <v>2</v>
      </c>
      <c r="D6591" t="str">
        <f>_xlfn.IFNA(VLOOKUP(A6591,[1]Blad1!$J:$V,12,FALSE),"")</f>
        <v/>
      </c>
      <c r="E6591" t="str">
        <f>_xlfn.IFNA(VLOOKUP(A6591,[1]Blad1!$J:$V,13,FALSE),"")</f>
        <v/>
      </c>
    </row>
    <row r="6592" spans="1:5" x14ac:dyDescent="0.25">
      <c r="A6592">
        <v>282000</v>
      </c>
      <c r="B6592" t="s">
        <v>35</v>
      </c>
      <c r="C6592" t="s">
        <v>2</v>
      </c>
      <c r="D6592" t="str">
        <f>_xlfn.IFNA(VLOOKUP(A6592,[1]Blad1!$J:$V,12,FALSE),"")</f>
        <v/>
      </c>
      <c r="E6592" t="str">
        <f>_xlfn.IFNA(VLOOKUP(A6592,[1]Blad1!$J:$V,13,FALSE),"")</f>
        <v/>
      </c>
    </row>
    <row r="6593" spans="1:5" x14ac:dyDescent="0.25">
      <c r="A6593">
        <v>282002</v>
      </c>
      <c r="B6593" t="s">
        <v>971</v>
      </c>
      <c r="C6593" t="s">
        <v>2</v>
      </c>
      <c r="D6593" t="str">
        <f>_xlfn.IFNA(VLOOKUP(A6593,[1]Blad1!$J:$V,12,FALSE),"")</f>
        <v/>
      </c>
      <c r="E6593" t="str">
        <f>_xlfn.IFNA(VLOOKUP(A6593,[1]Blad1!$J:$V,13,FALSE),"")</f>
        <v/>
      </c>
    </row>
    <row r="6594" spans="1:5" x14ac:dyDescent="0.25">
      <c r="A6594">
        <v>282005</v>
      </c>
      <c r="B6594" t="s">
        <v>453</v>
      </c>
      <c r="C6594" t="s">
        <v>2</v>
      </c>
      <c r="D6594" t="str">
        <f>_xlfn.IFNA(VLOOKUP(A6594,[1]Blad1!$J:$V,12,FALSE),"")</f>
        <v/>
      </c>
      <c r="E6594" t="str">
        <f>_xlfn.IFNA(VLOOKUP(A6594,[1]Blad1!$J:$V,13,FALSE),"")</f>
        <v/>
      </c>
    </row>
    <row r="6595" spans="1:5" x14ac:dyDescent="0.25">
      <c r="A6595">
        <v>282011</v>
      </c>
      <c r="B6595" t="s">
        <v>952</v>
      </c>
      <c r="C6595" t="s">
        <v>2</v>
      </c>
      <c r="D6595" t="str">
        <f>_xlfn.IFNA(VLOOKUP(A6595,[1]Blad1!$J:$V,12,FALSE),"")</f>
        <v/>
      </c>
      <c r="E6595" t="str">
        <f>_xlfn.IFNA(VLOOKUP(A6595,[1]Blad1!$J:$V,13,FALSE),"")</f>
        <v/>
      </c>
    </row>
    <row r="6596" spans="1:5" x14ac:dyDescent="0.25">
      <c r="A6596">
        <v>282014</v>
      </c>
      <c r="B6596" t="s">
        <v>972</v>
      </c>
      <c r="C6596" t="s">
        <v>2</v>
      </c>
      <c r="D6596" t="str">
        <f>_xlfn.IFNA(VLOOKUP(A6596,[1]Blad1!$J:$V,12,FALSE),"")</f>
        <v/>
      </c>
      <c r="E6596" t="str">
        <f>_xlfn.IFNA(VLOOKUP(A6596,[1]Blad1!$J:$V,13,FALSE),"")</f>
        <v/>
      </c>
    </row>
    <row r="6597" spans="1:5" x14ac:dyDescent="0.25">
      <c r="A6597">
        <v>282015</v>
      </c>
      <c r="B6597" t="s">
        <v>71</v>
      </c>
      <c r="C6597" t="s">
        <v>2</v>
      </c>
      <c r="D6597" t="str">
        <f>_xlfn.IFNA(VLOOKUP(A6597,[1]Blad1!$J:$V,12,FALSE),"")</f>
        <v/>
      </c>
      <c r="E6597" t="str">
        <f>_xlfn.IFNA(VLOOKUP(A6597,[1]Blad1!$J:$V,13,FALSE),"")</f>
        <v/>
      </c>
    </row>
    <row r="6598" spans="1:5" x14ac:dyDescent="0.25">
      <c r="A6598">
        <v>282016</v>
      </c>
      <c r="B6598" t="s">
        <v>71</v>
      </c>
      <c r="C6598" t="s">
        <v>2</v>
      </c>
      <c r="D6598" t="str">
        <f>_xlfn.IFNA(VLOOKUP(A6598,[1]Blad1!$J:$V,12,FALSE),"")</f>
        <v/>
      </c>
      <c r="E6598" t="str">
        <f>_xlfn.IFNA(VLOOKUP(A6598,[1]Blad1!$J:$V,13,FALSE),"")</f>
        <v/>
      </c>
    </row>
    <row r="6599" spans="1:5" x14ac:dyDescent="0.25">
      <c r="A6599">
        <v>282019</v>
      </c>
      <c r="B6599" t="s">
        <v>71</v>
      </c>
      <c r="C6599" t="s">
        <v>2</v>
      </c>
      <c r="D6599" t="str">
        <f>_xlfn.IFNA(VLOOKUP(A6599,[1]Blad1!$J:$V,12,FALSE),"")</f>
        <v/>
      </c>
      <c r="E6599" t="str">
        <f>_xlfn.IFNA(VLOOKUP(A6599,[1]Blad1!$J:$V,13,FALSE),"")</f>
        <v/>
      </c>
    </row>
    <row r="6600" spans="1:5" x14ac:dyDescent="0.25">
      <c r="A6600">
        <v>282021</v>
      </c>
      <c r="B6600" t="s">
        <v>3</v>
      </c>
      <c r="C6600" t="s">
        <v>2</v>
      </c>
      <c r="D6600" t="str">
        <f>_xlfn.IFNA(VLOOKUP(A6600,[1]Blad1!$J:$V,12,FALSE),"")</f>
        <v/>
      </c>
      <c r="E6600" t="str">
        <f>_xlfn.IFNA(VLOOKUP(A6600,[1]Blad1!$J:$V,13,FALSE),"")</f>
        <v/>
      </c>
    </row>
    <row r="6601" spans="1:5" x14ac:dyDescent="0.25">
      <c r="A6601">
        <v>282023</v>
      </c>
      <c r="B6601" t="s">
        <v>132</v>
      </c>
      <c r="C6601" t="s">
        <v>2</v>
      </c>
      <c r="D6601" t="str">
        <f>_xlfn.IFNA(VLOOKUP(A6601,[1]Blad1!$J:$V,12,FALSE),"")</f>
        <v/>
      </c>
      <c r="E6601" t="str">
        <f>_xlfn.IFNA(VLOOKUP(A6601,[1]Blad1!$J:$V,13,FALSE),"")</f>
        <v/>
      </c>
    </row>
    <row r="6602" spans="1:5" x14ac:dyDescent="0.25">
      <c r="A6602">
        <v>282025</v>
      </c>
      <c r="B6602" t="s">
        <v>3</v>
      </c>
      <c r="C6602" t="s">
        <v>2</v>
      </c>
      <c r="D6602" t="str">
        <f>_xlfn.IFNA(VLOOKUP(A6602,[1]Blad1!$J:$V,12,FALSE),"")</f>
        <v/>
      </c>
      <c r="E6602" t="str">
        <f>_xlfn.IFNA(VLOOKUP(A6602,[1]Blad1!$J:$V,13,FALSE),"")</f>
        <v/>
      </c>
    </row>
    <row r="6603" spans="1:5" x14ac:dyDescent="0.25">
      <c r="A6603">
        <v>282026</v>
      </c>
      <c r="B6603" t="s">
        <v>3</v>
      </c>
      <c r="C6603" t="s">
        <v>2</v>
      </c>
      <c r="D6603" t="str">
        <f>_xlfn.IFNA(VLOOKUP(A6603,[1]Blad1!$J:$V,12,FALSE),"")</f>
        <v/>
      </c>
      <c r="E6603" t="str">
        <f>_xlfn.IFNA(VLOOKUP(A6603,[1]Blad1!$J:$V,13,FALSE),"")</f>
        <v/>
      </c>
    </row>
    <row r="6604" spans="1:5" x14ac:dyDescent="0.25">
      <c r="A6604">
        <v>282027</v>
      </c>
      <c r="B6604" t="s">
        <v>29</v>
      </c>
      <c r="C6604" t="s">
        <v>2</v>
      </c>
      <c r="D6604" t="str">
        <f>_xlfn.IFNA(VLOOKUP(A6604,[1]Blad1!$J:$V,12,FALSE),"")</f>
        <v/>
      </c>
      <c r="E6604" t="str">
        <f>_xlfn.IFNA(VLOOKUP(A6604,[1]Blad1!$J:$V,13,FALSE),"")</f>
        <v/>
      </c>
    </row>
    <row r="6605" spans="1:5" x14ac:dyDescent="0.25">
      <c r="A6605">
        <v>282028</v>
      </c>
      <c r="B6605" t="s">
        <v>71</v>
      </c>
      <c r="C6605" t="s">
        <v>2</v>
      </c>
      <c r="D6605" t="str">
        <f>_xlfn.IFNA(VLOOKUP(A6605,[1]Blad1!$J:$V,12,FALSE),"")</f>
        <v/>
      </c>
      <c r="E6605" t="str">
        <f>_xlfn.IFNA(VLOOKUP(A6605,[1]Blad1!$J:$V,13,FALSE),"")</f>
        <v/>
      </c>
    </row>
    <row r="6606" spans="1:5" x14ac:dyDescent="0.25">
      <c r="A6606">
        <v>282029</v>
      </c>
      <c r="B6606" t="s">
        <v>973</v>
      </c>
      <c r="C6606" t="s">
        <v>2</v>
      </c>
      <c r="D6606" t="str">
        <f>_xlfn.IFNA(VLOOKUP(A6606,[1]Blad1!$J:$V,12,FALSE),"")</f>
        <v/>
      </c>
      <c r="E6606" t="str">
        <f>_xlfn.IFNA(VLOOKUP(A6606,[1]Blad1!$J:$V,13,FALSE),"")</f>
        <v/>
      </c>
    </row>
    <row r="6607" spans="1:5" x14ac:dyDescent="0.25">
      <c r="A6607">
        <v>282032</v>
      </c>
      <c r="B6607" t="s">
        <v>974</v>
      </c>
      <c r="C6607" t="s">
        <v>2</v>
      </c>
      <c r="D6607" t="str">
        <f>_xlfn.IFNA(VLOOKUP(A6607,[1]Blad1!$J:$V,12,FALSE),"")</f>
        <v/>
      </c>
      <c r="E6607" t="str">
        <f>_xlfn.IFNA(VLOOKUP(A6607,[1]Blad1!$J:$V,13,FALSE),"")</f>
        <v/>
      </c>
    </row>
    <row r="6608" spans="1:5" x14ac:dyDescent="0.25">
      <c r="A6608">
        <v>282033</v>
      </c>
      <c r="B6608" t="s">
        <v>975</v>
      </c>
      <c r="C6608" t="s">
        <v>2</v>
      </c>
      <c r="D6608" t="str">
        <f>_xlfn.IFNA(VLOOKUP(A6608,[1]Blad1!$J:$V,12,FALSE),"")</f>
        <v/>
      </c>
      <c r="E6608" t="str">
        <f>_xlfn.IFNA(VLOOKUP(A6608,[1]Blad1!$J:$V,13,FALSE),"")</f>
        <v/>
      </c>
    </row>
    <row r="6609" spans="1:5" x14ac:dyDescent="0.25">
      <c r="A6609">
        <v>282053</v>
      </c>
      <c r="B6609" t="s">
        <v>976</v>
      </c>
      <c r="C6609" t="s">
        <v>2</v>
      </c>
      <c r="D6609" t="str">
        <f>_xlfn.IFNA(VLOOKUP(A6609,[1]Blad1!$J:$V,12,FALSE),"")</f>
        <v/>
      </c>
      <c r="E6609" t="str">
        <f>_xlfn.IFNA(VLOOKUP(A6609,[1]Blad1!$J:$V,13,FALSE),"")</f>
        <v/>
      </c>
    </row>
    <row r="6610" spans="1:5" x14ac:dyDescent="0.25">
      <c r="A6610">
        <v>282058</v>
      </c>
      <c r="B6610" t="s">
        <v>977</v>
      </c>
      <c r="C6610" t="s">
        <v>2</v>
      </c>
      <c r="D6610" t="str">
        <f>_xlfn.IFNA(VLOOKUP(A6610,[1]Blad1!$J:$V,12,FALSE),"")</f>
        <v/>
      </c>
      <c r="E6610" t="str">
        <f>_xlfn.IFNA(VLOOKUP(A6610,[1]Blad1!$J:$V,13,FALSE),"")</f>
        <v/>
      </c>
    </row>
    <row r="6611" spans="1:5" x14ac:dyDescent="0.25">
      <c r="A6611">
        <v>282060</v>
      </c>
      <c r="B6611" t="s">
        <v>71</v>
      </c>
      <c r="C6611" t="s">
        <v>2</v>
      </c>
      <c r="D6611" t="str">
        <f>_xlfn.IFNA(VLOOKUP(A6611,[1]Blad1!$J:$V,12,FALSE),"")</f>
        <v/>
      </c>
      <c r="E6611" t="str">
        <f>_xlfn.IFNA(VLOOKUP(A6611,[1]Blad1!$J:$V,13,FALSE),"")</f>
        <v/>
      </c>
    </row>
    <row r="6612" spans="1:5" x14ac:dyDescent="0.25">
      <c r="A6612">
        <v>282062</v>
      </c>
      <c r="B6612" t="s">
        <v>71</v>
      </c>
      <c r="C6612" t="s">
        <v>2</v>
      </c>
      <c r="D6612" t="str">
        <f>_xlfn.IFNA(VLOOKUP(A6612,[1]Blad1!$J:$V,12,FALSE),"")</f>
        <v/>
      </c>
      <c r="E6612" t="str">
        <f>_xlfn.IFNA(VLOOKUP(A6612,[1]Blad1!$J:$V,13,FALSE),"")</f>
        <v/>
      </c>
    </row>
    <row r="6613" spans="1:5" x14ac:dyDescent="0.25">
      <c r="A6613">
        <v>282067</v>
      </c>
      <c r="B6613" t="s">
        <v>978</v>
      </c>
      <c r="C6613" t="s">
        <v>2</v>
      </c>
      <c r="D6613" t="str">
        <f>_xlfn.IFNA(VLOOKUP(A6613,[1]Blad1!$J:$V,12,FALSE),"")</f>
        <v/>
      </c>
      <c r="E6613" t="str">
        <f>_xlfn.IFNA(VLOOKUP(A6613,[1]Blad1!$J:$V,13,FALSE),"")</f>
        <v/>
      </c>
    </row>
    <row r="6614" spans="1:5" x14ac:dyDescent="0.25">
      <c r="A6614">
        <v>282460</v>
      </c>
      <c r="B6614" t="s">
        <v>100</v>
      </c>
      <c r="C6614" t="s">
        <v>2</v>
      </c>
      <c r="D6614" t="str">
        <f>_xlfn.IFNA(VLOOKUP(A6614,[1]Blad1!$J:$V,12,FALSE),"")</f>
        <v/>
      </c>
      <c r="E6614" t="str">
        <f>_xlfn.IFNA(VLOOKUP(A6614,[1]Blad1!$J:$V,13,FALSE),"")</f>
        <v/>
      </c>
    </row>
    <row r="6615" spans="1:5" x14ac:dyDescent="0.25">
      <c r="A6615">
        <v>282462</v>
      </c>
      <c r="B6615" t="s">
        <v>833</v>
      </c>
      <c r="C6615" t="s">
        <v>2</v>
      </c>
      <c r="D6615" t="str">
        <f>_xlfn.IFNA(VLOOKUP(A6615,[1]Blad1!$J:$V,12,FALSE),"")</f>
        <v/>
      </c>
      <c r="E6615" t="str">
        <f>_xlfn.IFNA(VLOOKUP(A6615,[1]Blad1!$J:$V,13,FALSE),"")</f>
        <v/>
      </c>
    </row>
    <row r="6616" spans="1:5" x14ac:dyDescent="0.25">
      <c r="A6616">
        <v>282597</v>
      </c>
      <c r="B6616" t="s">
        <v>71</v>
      </c>
      <c r="C6616" t="s">
        <v>2</v>
      </c>
      <c r="D6616" t="str">
        <f>_xlfn.IFNA(VLOOKUP(A6616,[1]Blad1!$J:$V,12,FALSE),"")</f>
        <v/>
      </c>
      <c r="E6616" t="str">
        <f>_xlfn.IFNA(VLOOKUP(A6616,[1]Blad1!$J:$V,13,FALSE),"")</f>
        <v/>
      </c>
    </row>
    <row r="6617" spans="1:5" x14ac:dyDescent="0.25">
      <c r="A6617">
        <v>282599</v>
      </c>
      <c r="B6617" t="s">
        <v>71</v>
      </c>
      <c r="C6617" t="s">
        <v>2</v>
      </c>
      <c r="D6617" t="str">
        <f>_xlfn.IFNA(VLOOKUP(A6617,[1]Blad1!$J:$V,12,FALSE),"")</f>
        <v/>
      </c>
      <c r="E6617" t="str">
        <f>_xlfn.IFNA(VLOOKUP(A6617,[1]Blad1!$J:$V,13,FALSE),"")</f>
        <v/>
      </c>
    </row>
    <row r="6618" spans="1:5" x14ac:dyDescent="0.25">
      <c r="A6618">
        <v>282600</v>
      </c>
      <c r="B6618" t="s">
        <v>979</v>
      </c>
      <c r="C6618" t="s">
        <v>2</v>
      </c>
      <c r="D6618" t="str">
        <f>_xlfn.IFNA(VLOOKUP(A6618,[1]Blad1!$J:$V,12,FALSE),"")</f>
        <v/>
      </c>
      <c r="E6618" t="str">
        <f>_xlfn.IFNA(VLOOKUP(A6618,[1]Blad1!$J:$V,13,FALSE),"")</f>
        <v/>
      </c>
    </row>
    <row r="6619" spans="1:5" x14ac:dyDescent="0.25">
      <c r="A6619">
        <v>282607</v>
      </c>
      <c r="B6619" t="s">
        <v>71</v>
      </c>
      <c r="C6619" t="s">
        <v>2</v>
      </c>
      <c r="D6619" t="str">
        <f>_xlfn.IFNA(VLOOKUP(A6619,[1]Blad1!$J:$V,12,FALSE),"")</f>
        <v/>
      </c>
      <c r="E6619" t="str">
        <f>_xlfn.IFNA(VLOOKUP(A6619,[1]Blad1!$J:$V,13,FALSE),"")</f>
        <v/>
      </c>
    </row>
    <row r="6620" spans="1:5" x14ac:dyDescent="0.25">
      <c r="A6620">
        <v>282608</v>
      </c>
      <c r="B6620" t="s">
        <v>71</v>
      </c>
      <c r="C6620" t="s">
        <v>2</v>
      </c>
      <c r="D6620" t="str">
        <f>_xlfn.IFNA(VLOOKUP(A6620,[1]Blad1!$J:$V,12,FALSE),"")</f>
        <v/>
      </c>
      <c r="E6620" t="str">
        <f>_xlfn.IFNA(VLOOKUP(A6620,[1]Blad1!$J:$V,13,FALSE),"")</f>
        <v/>
      </c>
    </row>
    <row r="6621" spans="1:5" x14ac:dyDescent="0.25">
      <c r="A6621">
        <v>282622</v>
      </c>
      <c r="B6621" t="s">
        <v>71</v>
      </c>
      <c r="C6621" t="s">
        <v>2</v>
      </c>
      <c r="D6621" t="str">
        <f>_xlfn.IFNA(VLOOKUP(A6621,[1]Blad1!$J:$V,12,FALSE),"")</f>
        <v/>
      </c>
      <c r="E6621" t="str">
        <f>_xlfn.IFNA(VLOOKUP(A6621,[1]Blad1!$J:$V,13,FALSE),"")</f>
        <v/>
      </c>
    </row>
    <row r="6622" spans="1:5" x14ac:dyDescent="0.25">
      <c r="A6622">
        <v>282660</v>
      </c>
      <c r="B6622" t="s">
        <v>71</v>
      </c>
      <c r="C6622" t="s">
        <v>2</v>
      </c>
      <c r="D6622" t="str">
        <f>_xlfn.IFNA(VLOOKUP(A6622,[1]Blad1!$J:$V,12,FALSE),"")</f>
        <v/>
      </c>
      <c r="E6622" t="str">
        <f>_xlfn.IFNA(VLOOKUP(A6622,[1]Blad1!$J:$V,13,FALSE),"")</f>
        <v/>
      </c>
    </row>
    <row r="6623" spans="1:5" x14ac:dyDescent="0.25">
      <c r="A6623">
        <v>282951</v>
      </c>
      <c r="B6623" t="s">
        <v>980</v>
      </c>
      <c r="C6623" t="s">
        <v>2</v>
      </c>
      <c r="D6623" t="str">
        <f>_xlfn.IFNA(VLOOKUP(A6623,[1]Blad1!$J:$V,12,FALSE),"")</f>
        <v>XXVII</v>
      </c>
      <c r="E6623">
        <f>_xlfn.IFNA(VLOOKUP(A6623,[1]Blad1!$J:$V,13,FALSE),"")</f>
        <v>29</v>
      </c>
    </row>
    <row r="6624" spans="1:5" x14ac:dyDescent="0.25">
      <c r="A6624">
        <v>282953</v>
      </c>
      <c r="B6624" t="s">
        <v>981</v>
      </c>
      <c r="C6624" t="s">
        <v>34</v>
      </c>
      <c r="D6624" t="str">
        <f>_xlfn.IFNA(VLOOKUP(A6624,[1]Blad1!$J:$V,12,FALSE),"")</f>
        <v>XXVII</v>
      </c>
      <c r="E6624" t="str">
        <f>_xlfn.IFNA(VLOOKUP(A6624,[1]Blad1!$J:$V,13,FALSE),"")</f>
        <v>29C1</v>
      </c>
    </row>
    <row r="6625" spans="1:5" x14ac:dyDescent="0.25">
      <c r="A6625">
        <v>286327</v>
      </c>
      <c r="B6625" t="s">
        <v>77</v>
      </c>
      <c r="C6625" t="s">
        <v>3</v>
      </c>
      <c r="D6625" t="str">
        <f>_xlfn.IFNA(VLOOKUP(A6625,[1]Blad1!$J:$V,12,FALSE),"")</f>
        <v>XIX (4)</v>
      </c>
      <c r="E6625" t="str">
        <f>_xlfn.IFNA(VLOOKUP(A6625,[1]Blad1!$J:$V,13,FALSE),"")</f>
        <v>5C3</v>
      </c>
    </row>
    <row r="6626" spans="1:5" x14ac:dyDescent="0.25">
      <c r="A6626">
        <v>286436</v>
      </c>
      <c r="B6626" t="s">
        <v>3</v>
      </c>
      <c r="C6626" t="s">
        <v>2</v>
      </c>
      <c r="D6626" t="str">
        <f>_xlfn.IFNA(VLOOKUP(A6626,[1]Blad1!$J:$V,12,FALSE),"")</f>
        <v>XIX (4)</v>
      </c>
      <c r="E6626">
        <f>_xlfn.IFNA(VLOOKUP(A6626,[1]Blad1!$J:$V,13,FALSE),"")</f>
        <v>5</v>
      </c>
    </row>
    <row r="6627" spans="1:5" x14ac:dyDescent="0.25">
      <c r="A6627">
        <v>288556</v>
      </c>
      <c r="B6627" t="s">
        <v>982</v>
      </c>
      <c r="C6627" t="s">
        <v>2</v>
      </c>
      <c r="D6627" t="str">
        <f>_xlfn.IFNA(VLOOKUP(A6627,[1]Blad1!$J:$V,12,FALSE),"")</f>
        <v>XXVI-1</v>
      </c>
      <c r="E6627" t="str">
        <f>_xlfn.IFNA(VLOOKUP(A6627,[1]Blad1!$J:$V,13,FALSE),"")</f>
        <v>R28</v>
      </c>
    </row>
    <row r="6628" spans="1:5" x14ac:dyDescent="0.25">
      <c r="A6628">
        <v>290222</v>
      </c>
      <c r="B6628" t="s">
        <v>983</v>
      </c>
      <c r="C6628" t="s">
        <v>2</v>
      </c>
      <c r="D6628" t="str">
        <f>_xlfn.IFNA(VLOOKUP(A6628,[1]Blad1!$J:$V,12,FALSE),"")</f>
        <v/>
      </c>
      <c r="E6628" t="str">
        <f>_xlfn.IFNA(VLOOKUP(A6628,[1]Blad1!$J:$V,13,FALSE),"")</f>
        <v/>
      </c>
    </row>
    <row r="6629" spans="1:5" x14ac:dyDescent="0.25">
      <c r="A6629">
        <v>290226</v>
      </c>
      <c r="B6629" t="s">
        <v>983</v>
      </c>
      <c r="C6629" t="s">
        <v>2</v>
      </c>
      <c r="D6629" t="str">
        <f>_xlfn.IFNA(VLOOKUP(A6629,[1]Blad1!$J:$V,12,FALSE),"")</f>
        <v/>
      </c>
      <c r="E6629" t="str">
        <f>_xlfn.IFNA(VLOOKUP(A6629,[1]Blad1!$J:$V,13,FALSE),"")</f>
        <v/>
      </c>
    </row>
    <row r="6630" spans="1:5" x14ac:dyDescent="0.25">
      <c r="A6630">
        <v>292104</v>
      </c>
      <c r="B6630" t="s">
        <v>984</v>
      </c>
      <c r="C6630" t="s">
        <v>2</v>
      </c>
      <c r="D6630" t="str">
        <f>_xlfn.IFNA(VLOOKUP(A6630,[1]Blad1!$J:$V,12,FALSE),"")</f>
        <v>XII</v>
      </c>
      <c r="E6630" t="str">
        <f>_xlfn.IFNA(VLOOKUP(A6630,[1]Blad1!$J:$V,13,FALSE),"")</f>
        <v>2C1</v>
      </c>
    </row>
    <row r="6631" spans="1:5" x14ac:dyDescent="0.25">
      <c r="A6631">
        <v>292114</v>
      </c>
      <c r="B6631" t="s">
        <v>82</v>
      </c>
      <c r="C6631" t="s">
        <v>2</v>
      </c>
      <c r="D6631" t="str">
        <f>_xlfn.IFNA(VLOOKUP(A6631,[1]Blad1!$J:$V,12,FALSE),"")</f>
        <v>XII</v>
      </c>
      <c r="E6631">
        <f>_xlfn.IFNA(VLOOKUP(A6631,[1]Blad1!$J:$V,13,FALSE),"")</f>
        <v>2</v>
      </c>
    </row>
    <row r="6632" spans="1:5" x14ac:dyDescent="0.25">
      <c r="A6632">
        <v>292646</v>
      </c>
      <c r="B6632" t="s">
        <v>473</v>
      </c>
      <c r="C6632" t="s">
        <v>3</v>
      </c>
      <c r="D6632" t="str">
        <f>_xlfn.IFNA(VLOOKUP(A6632,[1]Blad1!$J:$V,12,FALSE),"")</f>
        <v/>
      </c>
      <c r="E6632" t="str">
        <f>_xlfn.IFNA(VLOOKUP(A6632,[1]Blad1!$J:$V,13,FALSE),"")</f>
        <v/>
      </c>
    </row>
    <row r="6633" spans="1:5" x14ac:dyDescent="0.25">
      <c r="A6633">
        <v>292757</v>
      </c>
      <c r="B6633" t="s">
        <v>3</v>
      </c>
      <c r="C6633" t="s">
        <v>3</v>
      </c>
      <c r="D6633" t="str">
        <f>_xlfn.IFNA(VLOOKUP(A6633,[1]Blad1!$J:$V,12,FALSE),"")</f>
        <v>V-2</v>
      </c>
      <c r="E6633">
        <f>_xlfn.IFNA(VLOOKUP(A6633,[1]Blad1!$J:$V,13,FALSE),"")</f>
        <v>11</v>
      </c>
    </row>
    <row r="6634" spans="1:5" x14ac:dyDescent="0.25">
      <c r="A6634">
        <v>292932</v>
      </c>
      <c r="B6634" t="s">
        <v>72</v>
      </c>
      <c r="C6634" t="s">
        <v>2</v>
      </c>
      <c r="D6634" t="str">
        <f>_xlfn.IFNA(VLOOKUP(A6634,[1]Blad1!$J:$V,12,FALSE),"")</f>
        <v/>
      </c>
      <c r="E6634" t="str">
        <f>_xlfn.IFNA(VLOOKUP(A6634,[1]Blad1!$J:$V,13,FALSE),"")</f>
        <v/>
      </c>
    </row>
    <row r="6635" spans="1:5" x14ac:dyDescent="0.25">
      <c r="A6635">
        <v>292936</v>
      </c>
      <c r="B6635" t="s">
        <v>72</v>
      </c>
      <c r="C6635" t="s">
        <v>2</v>
      </c>
      <c r="D6635" t="str">
        <f>_xlfn.IFNA(VLOOKUP(A6635,[1]Blad1!$J:$V,12,FALSE),"")</f>
        <v/>
      </c>
      <c r="E6635" t="str">
        <f>_xlfn.IFNA(VLOOKUP(A6635,[1]Blad1!$J:$V,13,FALSE),"")</f>
        <v/>
      </c>
    </row>
    <row r="6636" spans="1:5" x14ac:dyDescent="0.25">
      <c r="A6636">
        <v>292989</v>
      </c>
      <c r="B6636" t="s">
        <v>985</v>
      </c>
      <c r="C6636" t="s">
        <v>2</v>
      </c>
      <c r="D6636" t="str">
        <f>_xlfn.IFNA(VLOOKUP(A6636,[1]Blad1!$J:$V,12,FALSE),"")</f>
        <v>XXVI-1</v>
      </c>
      <c r="E6636">
        <f>_xlfn.IFNA(VLOOKUP(A6636,[1]Blad1!$J:$V,13,FALSE),"")</f>
        <v>96</v>
      </c>
    </row>
    <row r="6637" spans="1:5" x14ac:dyDescent="0.25">
      <c r="A6637">
        <v>294679</v>
      </c>
      <c r="B6637" t="s">
        <v>986</v>
      </c>
      <c r="C6637" t="s">
        <v>2</v>
      </c>
      <c r="D6637" t="str">
        <f>_xlfn.IFNA(VLOOKUP(A6637,[1]Blad1!$J:$V,12,FALSE),"")</f>
        <v>XXVI-2</v>
      </c>
      <c r="E6637">
        <f>_xlfn.IFNA(VLOOKUP(A6637,[1]Blad1!$J:$V,13,FALSE),"")</f>
        <v>127</v>
      </c>
    </row>
    <row r="6638" spans="1:5" x14ac:dyDescent="0.25">
      <c r="A6638">
        <v>294819</v>
      </c>
      <c r="B6638" t="s">
        <v>3</v>
      </c>
      <c r="C6638" t="s">
        <v>2</v>
      </c>
      <c r="D6638" t="str">
        <f>_xlfn.IFNA(VLOOKUP(A6638,[1]Blad1!$J:$V,12,FALSE),"")</f>
        <v/>
      </c>
      <c r="E6638" t="str">
        <f>_xlfn.IFNA(VLOOKUP(A6638,[1]Blad1!$J:$V,13,FALSE),"")</f>
        <v/>
      </c>
    </row>
    <row r="6639" spans="1:5" x14ac:dyDescent="0.25">
      <c r="A6639">
        <v>294822</v>
      </c>
      <c r="B6639" t="s">
        <v>987</v>
      </c>
      <c r="C6639" t="s">
        <v>2</v>
      </c>
      <c r="D6639" t="str">
        <f>_xlfn.IFNA(VLOOKUP(A6639,[1]Blad1!$J:$V,12,FALSE),"")</f>
        <v>XXVI-1</v>
      </c>
      <c r="E6639">
        <f>_xlfn.IFNA(VLOOKUP(A6639,[1]Blad1!$J:$V,13,FALSE),"")</f>
        <v>0</v>
      </c>
    </row>
    <row r="6640" spans="1:5" x14ac:dyDescent="0.25">
      <c r="A6640">
        <v>294845</v>
      </c>
      <c r="B6640" t="s">
        <v>71</v>
      </c>
      <c r="C6640" t="s">
        <v>2</v>
      </c>
      <c r="D6640" t="str">
        <f>_xlfn.IFNA(VLOOKUP(A6640,[1]Blad1!$J:$V,12,FALSE),"")</f>
        <v>XII</v>
      </c>
      <c r="E6640" t="str">
        <f>_xlfn.IFNA(VLOOKUP(A6640,[1]Blad1!$J:$V,13,FALSE),"")</f>
        <v>7C2</v>
      </c>
    </row>
    <row r="6641" spans="1:5" x14ac:dyDescent="0.25">
      <c r="A6641">
        <v>294886</v>
      </c>
      <c r="B6641" t="s">
        <v>988</v>
      </c>
      <c r="C6641" t="s">
        <v>2</v>
      </c>
      <c r="D6641" t="str">
        <f>_xlfn.IFNA(VLOOKUP(A6641,[1]Blad1!$J:$V,12,FALSE),"")</f>
        <v>XXVI-2</v>
      </c>
      <c r="E6641" t="str">
        <f>_xlfn.IFNA(VLOOKUP(A6641,[1]Blad1!$J:$V,13,FALSE),"")</f>
        <v>75C</v>
      </c>
    </row>
    <row r="6642" spans="1:5" x14ac:dyDescent="0.25">
      <c r="A6642">
        <v>294903</v>
      </c>
      <c r="B6642" t="s">
        <v>3</v>
      </c>
      <c r="C6642" t="s">
        <v>2</v>
      </c>
      <c r="D6642" t="str">
        <f>_xlfn.IFNA(VLOOKUP(A6642,[1]Blad1!$J:$V,12,FALSE),"")</f>
        <v/>
      </c>
      <c r="E6642" t="str">
        <f>_xlfn.IFNA(VLOOKUP(A6642,[1]Blad1!$J:$V,13,FALSE),"")</f>
        <v/>
      </c>
    </row>
    <row r="6643" spans="1:5" x14ac:dyDescent="0.25">
      <c r="A6643">
        <v>294911</v>
      </c>
      <c r="B6643" t="s">
        <v>989</v>
      </c>
      <c r="C6643" t="s">
        <v>2</v>
      </c>
      <c r="D6643" t="str">
        <f>_xlfn.IFNA(VLOOKUP(A6643,[1]Blad1!$J:$V,12,FALSE),"")</f>
        <v>XXVI-2</v>
      </c>
      <c r="E6643">
        <f>_xlfn.IFNA(VLOOKUP(A6643,[1]Blad1!$J:$V,13,FALSE),"")</f>
        <v>84</v>
      </c>
    </row>
    <row r="6644" spans="1:5" x14ac:dyDescent="0.25">
      <c r="A6644">
        <v>294976</v>
      </c>
      <c r="B6644" t="s">
        <v>990</v>
      </c>
      <c r="C6644" t="s">
        <v>2</v>
      </c>
      <c r="D6644" t="str">
        <f>_xlfn.IFNA(VLOOKUP(A6644,[1]Blad1!$J:$V,12,FALSE),"")</f>
        <v>XXVI-2</v>
      </c>
      <c r="E6644" t="str">
        <f>_xlfn.IFNA(VLOOKUP(A6644,[1]Blad1!$J:$V,13,FALSE),"")</f>
        <v>135C</v>
      </c>
    </row>
    <row r="6645" spans="1:5" x14ac:dyDescent="0.25">
      <c r="A6645">
        <v>295135</v>
      </c>
      <c r="B6645" t="s">
        <v>141</v>
      </c>
      <c r="C6645" t="s">
        <v>2</v>
      </c>
      <c r="D6645" t="str">
        <f>_xlfn.IFNA(VLOOKUP(A6645,[1]Blad1!$J:$V,12,FALSE),"")</f>
        <v>XXVI-2</v>
      </c>
      <c r="E6645">
        <f>_xlfn.IFNA(VLOOKUP(A6645,[1]Blad1!$J:$V,13,FALSE),"")</f>
        <v>123</v>
      </c>
    </row>
    <row r="6646" spans="1:5" x14ac:dyDescent="0.25">
      <c r="A6646">
        <v>295223</v>
      </c>
      <c r="B6646" t="s">
        <v>71</v>
      </c>
      <c r="C6646" t="s">
        <v>3</v>
      </c>
      <c r="D6646" t="str">
        <f>_xlfn.IFNA(VLOOKUP(A6646,[1]Blad1!$J:$V,12,FALSE),"")</f>
        <v>XII</v>
      </c>
      <c r="E6646" t="str">
        <f>_xlfn.IFNA(VLOOKUP(A6646,[1]Blad1!$J:$V,13,FALSE),"")</f>
        <v>7C1</v>
      </c>
    </row>
    <row r="6647" spans="1:5" x14ac:dyDescent="0.25">
      <c r="A6647">
        <v>295226</v>
      </c>
      <c r="B6647" t="s">
        <v>991</v>
      </c>
      <c r="C6647" t="s">
        <v>2</v>
      </c>
      <c r="D6647" t="str">
        <f>_xlfn.IFNA(VLOOKUP(A6647,[1]Blad1!$J:$V,12,FALSE),"")</f>
        <v>XII</v>
      </c>
      <c r="E6647" t="str">
        <f>_xlfn.IFNA(VLOOKUP(A6647,[1]Blad1!$J:$V,13,FALSE),"")</f>
        <v>7C3</v>
      </c>
    </row>
    <row r="6648" spans="1:5" x14ac:dyDescent="0.25">
      <c r="A6648">
        <v>295228</v>
      </c>
      <c r="B6648" t="s">
        <v>992</v>
      </c>
      <c r="C6648" t="s">
        <v>2</v>
      </c>
      <c r="D6648" t="str">
        <f>_xlfn.IFNA(VLOOKUP(A6648,[1]Blad1!$J:$V,12,FALSE),"")</f>
        <v/>
      </c>
      <c r="E6648" t="str">
        <f>_xlfn.IFNA(VLOOKUP(A6648,[1]Blad1!$J:$V,13,FALSE),"")</f>
        <v/>
      </c>
    </row>
    <row r="6649" spans="1:5" x14ac:dyDescent="0.25">
      <c r="A6649">
        <v>295472</v>
      </c>
      <c r="B6649" t="s">
        <v>993</v>
      </c>
      <c r="C6649" t="s">
        <v>2</v>
      </c>
      <c r="D6649" t="str">
        <f>_xlfn.IFNA(VLOOKUP(A6649,[1]Blad1!$J:$V,12,FALSE),"")</f>
        <v>XXVII</v>
      </c>
      <c r="E6649">
        <f>_xlfn.IFNA(VLOOKUP(A6649,[1]Blad1!$J:$V,13,FALSE),"")</f>
        <v>24</v>
      </c>
    </row>
    <row r="6650" spans="1:5" x14ac:dyDescent="0.25">
      <c r="A6650">
        <v>295613</v>
      </c>
      <c r="B6650" t="s">
        <v>994</v>
      </c>
      <c r="C6650" t="s">
        <v>2</v>
      </c>
      <c r="D6650" t="str">
        <f>_xlfn.IFNA(VLOOKUP(A6650,[1]Blad1!$J:$V,12,FALSE),"")</f>
        <v>XXVI-2</v>
      </c>
      <c r="E6650">
        <f>_xlfn.IFNA(VLOOKUP(A6650,[1]Blad1!$J:$V,13,FALSE),"")</f>
        <v>47</v>
      </c>
    </row>
    <row r="6651" spans="1:5" x14ac:dyDescent="0.25">
      <c r="A6651">
        <v>296307</v>
      </c>
      <c r="B6651" t="s">
        <v>995</v>
      </c>
      <c r="C6651" t="s">
        <v>10</v>
      </c>
      <c r="D6651" t="str">
        <f>_xlfn.IFNA(VLOOKUP(A6651,[1]Blad1!$J:$V,12,FALSE),"")</f>
        <v>XIV-2</v>
      </c>
      <c r="E6651">
        <f>_xlfn.IFNA(VLOOKUP(A6651,[1]Blad1!$J:$V,13,FALSE),"")</f>
        <v>4</v>
      </c>
    </row>
    <row r="6652" spans="1:5" x14ac:dyDescent="0.25">
      <c r="A6652">
        <v>297845</v>
      </c>
      <c r="B6652" t="s">
        <v>996</v>
      </c>
      <c r="C6652" t="s">
        <v>2</v>
      </c>
      <c r="D6652" t="str">
        <f>_xlfn.IFNA(VLOOKUP(A6652,[1]Blad1!$J:$V,12,FALSE),"")</f>
        <v>XXVI-1</v>
      </c>
      <c r="E6652">
        <f>_xlfn.IFNA(VLOOKUP(A6652,[1]Blad1!$J:$V,13,FALSE),"")</f>
        <v>71</v>
      </c>
    </row>
    <row r="6653" spans="1:5" x14ac:dyDescent="0.25">
      <c r="A6653">
        <v>298976</v>
      </c>
      <c r="B6653" t="s">
        <v>997</v>
      </c>
      <c r="C6653" t="s">
        <v>2</v>
      </c>
      <c r="D6653" t="str">
        <f>_xlfn.IFNA(VLOOKUP(A6653,[1]Blad1!$J:$V,12,FALSE),"")</f>
        <v>V-1</v>
      </c>
      <c r="E6653" t="str">
        <f>_xlfn.IFNA(VLOOKUP(A6653,[1]Blad1!$J:$V,13,FALSE),"")</f>
        <v>44C10</v>
      </c>
    </row>
    <row r="6654" spans="1:5" x14ac:dyDescent="0.25">
      <c r="A6654">
        <v>298978</v>
      </c>
      <c r="B6654" t="s">
        <v>998</v>
      </c>
      <c r="C6654" t="s">
        <v>2</v>
      </c>
      <c r="D6654" t="str">
        <f>_xlfn.IFNA(VLOOKUP(A6654,[1]Blad1!$J:$V,12,FALSE),"")</f>
        <v>V-1</v>
      </c>
      <c r="E6654" t="str">
        <f>_xlfn.IFNA(VLOOKUP(A6654,[1]Blad1!$J:$V,13,FALSE),"")</f>
        <v>44C16</v>
      </c>
    </row>
    <row r="6655" spans="1:5" x14ac:dyDescent="0.25">
      <c r="A6655">
        <v>300400</v>
      </c>
      <c r="B6655" t="s">
        <v>3</v>
      </c>
      <c r="C6655" t="s">
        <v>3</v>
      </c>
      <c r="D6655" t="str">
        <f>_xlfn.IFNA(VLOOKUP(A6655,[1]Blad1!$J:$V,12,FALSE),"")</f>
        <v/>
      </c>
      <c r="E6655" t="str">
        <f>_xlfn.IFNA(VLOOKUP(A6655,[1]Blad1!$J:$V,13,FALSE),"")</f>
        <v/>
      </c>
    </row>
    <row r="6656" spans="1:5" x14ac:dyDescent="0.25">
      <c r="A6656">
        <v>301392</v>
      </c>
      <c r="B6656" t="s">
        <v>3</v>
      </c>
      <c r="C6656" t="s">
        <v>2</v>
      </c>
      <c r="D6656" t="str">
        <f>_xlfn.IFNA(VLOOKUP(A6656,[1]Blad1!$J:$V,12,FALSE),"")</f>
        <v/>
      </c>
      <c r="E6656" t="str">
        <f>_xlfn.IFNA(VLOOKUP(A6656,[1]Blad1!$J:$V,13,FALSE),"")</f>
        <v/>
      </c>
    </row>
    <row r="6657" spans="1:5" x14ac:dyDescent="0.25">
      <c r="A6657">
        <v>301397</v>
      </c>
      <c r="B6657" t="s">
        <v>3</v>
      </c>
      <c r="C6657" t="s">
        <v>2</v>
      </c>
      <c r="D6657" t="str">
        <f>_xlfn.IFNA(VLOOKUP(A6657,[1]Blad1!$J:$V,12,FALSE),"")</f>
        <v/>
      </c>
      <c r="E6657" t="str">
        <f>_xlfn.IFNA(VLOOKUP(A6657,[1]Blad1!$J:$V,13,FALSE),"")</f>
        <v/>
      </c>
    </row>
    <row r="6658" spans="1:5" x14ac:dyDescent="0.25">
      <c r="A6658">
        <v>303362</v>
      </c>
      <c r="B6658" t="s">
        <v>999</v>
      </c>
      <c r="C6658" t="s">
        <v>2</v>
      </c>
      <c r="D6658" t="str">
        <f>_xlfn.IFNA(VLOOKUP(A6658,[1]Blad1!$J:$V,12,FALSE),"")</f>
        <v>XXVII</v>
      </c>
      <c r="E6658" t="str">
        <f>_xlfn.IFNA(VLOOKUP(A6658,[1]Blad1!$J:$V,13,FALSE),"")</f>
        <v>18C2P</v>
      </c>
    </row>
    <row r="6659" spans="1:5" x14ac:dyDescent="0.25">
      <c r="A6659">
        <v>303520</v>
      </c>
      <c r="B6659" t="s">
        <v>3</v>
      </c>
      <c r="C6659" t="s">
        <v>2</v>
      </c>
      <c r="D6659" t="str">
        <f>_xlfn.IFNA(VLOOKUP(A6659,[1]Blad1!$J:$V,12,FALSE),"")</f>
        <v>XIX (4)</v>
      </c>
      <c r="E6659" t="str">
        <f>_xlfn.IFNA(VLOOKUP(A6659,[1]Blad1!$J:$V,13,FALSE),"")</f>
        <v>54b</v>
      </c>
    </row>
    <row r="6660" spans="1:5" x14ac:dyDescent="0.25">
      <c r="A6660">
        <v>303716</v>
      </c>
      <c r="B6660" t="s">
        <v>3</v>
      </c>
      <c r="C6660" t="s">
        <v>2</v>
      </c>
      <c r="D6660" t="str">
        <f>_xlfn.IFNA(VLOOKUP(A6660,[1]Blad1!$J:$V,12,FALSE),"")</f>
        <v>XIX (4)</v>
      </c>
      <c r="E6660">
        <f>_xlfn.IFNA(VLOOKUP(A6660,[1]Blad1!$J:$V,13,FALSE),"")</f>
        <v>27</v>
      </c>
    </row>
    <row r="6661" spans="1:5" x14ac:dyDescent="0.25">
      <c r="A6661">
        <v>304136</v>
      </c>
      <c r="B6661" t="s">
        <v>3</v>
      </c>
      <c r="C6661" t="s">
        <v>2</v>
      </c>
      <c r="D6661" t="str">
        <f>_xlfn.IFNA(VLOOKUP(A6661,[1]Blad1!$J:$V,12,FALSE),"")</f>
        <v/>
      </c>
      <c r="E6661" t="str">
        <f>_xlfn.IFNA(VLOOKUP(A6661,[1]Blad1!$J:$V,13,FALSE),"")</f>
        <v/>
      </c>
    </row>
    <row r="6662" spans="1:5" x14ac:dyDescent="0.25">
      <c r="A6662">
        <v>304144</v>
      </c>
      <c r="B6662" t="s">
        <v>3</v>
      </c>
      <c r="C6662" t="s">
        <v>2</v>
      </c>
      <c r="D6662" t="str">
        <f>_xlfn.IFNA(VLOOKUP(A6662,[1]Blad1!$J:$V,12,FALSE),"")</f>
        <v/>
      </c>
      <c r="E6662" t="str">
        <f>_xlfn.IFNA(VLOOKUP(A6662,[1]Blad1!$J:$V,13,FALSE),"")</f>
        <v/>
      </c>
    </row>
    <row r="6663" spans="1:5" x14ac:dyDescent="0.25">
      <c r="A6663">
        <v>304145</v>
      </c>
      <c r="B6663" t="s">
        <v>3</v>
      </c>
      <c r="C6663" t="s">
        <v>2</v>
      </c>
      <c r="D6663" t="str">
        <f>_xlfn.IFNA(VLOOKUP(A6663,[1]Blad1!$J:$V,12,FALSE),"")</f>
        <v/>
      </c>
      <c r="E6663" t="str">
        <f>_xlfn.IFNA(VLOOKUP(A6663,[1]Blad1!$J:$V,13,FALSE),"")</f>
        <v/>
      </c>
    </row>
    <row r="6664" spans="1:5" x14ac:dyDescent="0.25">
      <c r="A6664">
        <v>304146</v>
      </c>
      <c r="B6664" t="s">
        <v>3</v>
      </c>
      <c r="C6664" t="s">
        <v>2</v>
      </c>
      <c r="D6664" t="str">
        <f>_xlfn.IFNA(VLOOKUP(A6664,[1]Blad1!$J:$V,12,FALSE),"")</f>
        <v/>
      </c>
      <c r="E6664" t="str">
        <f>_xlfn.IFNA(VLOOKUP(A6664,[1]Blad1!$J:$V,13,FALSE),"")</f>
        <v/>
      </c>
    </row>
    <row r="6665" spans="1:5" x14ac:dyDescent="0.25">
      <c r="A6665">
        <v>304148</v>
      </c>
      <c r="B6665" t="s">
        <v>71</v>
      </c>
      <c r="C6665" t="s">
        <v>2</v>
      </c>
      <c r="D6665" t="str">
        <f>_xlfn.IFNA(VLOOKUP(A6665,[1]Blad1!$J:$V,12,FALSE),"")</f>
        <v/>
      </c>
      <c r="E6665" t="str">
        <f>_xlfn.IFNA(VLOOKUP(A6665,[1]Blad1!$J:$V,13,FALSE),"")</f>
        <v/>
      </c>
    </row>
    <row r="6666" spans="1:5" x14ac:dyDescent="0.25">
      <c r="A6666">
        <v>304149</v>
      </c>
      <c r="B6666" t="s">
        <v>3</v>
      </c>
      <c r="C6666" t="s">
        <v>2</v>
      </c>
      <c r="D6666" t="str">
        <f>_xlfn.IFNA(VLOOKUP(A6666,[1]Blad1!$J:$V,12,FALSE),"")</f>
        <v/>
      </c>
      <c r="E6666" t="str">
        <f>_xlfn.IFNA(VLOOKUP(A6666,[1]Blad1!$J:$V,13,FALSE),"")</f>
        <v/>
      </c>
    </row>
    <row r="6667" spans="1:5" x14ac:dyDescent="0.25">
      <c r="A6667">
        <v>304150</v>
      </c>
      <c r="B6667" t="s">
        <v>71</v>
      </c>
      <c r="C6667" t="s">
        <v>2</v>
      </c>
      <c r="D6667" t="str">
        <f>_xlfn.IFNA(VLOOKUP(A6667,[1]Blad1!$J:$V,12,FALSE),"")</f>
        <v/>
      </c>
      <c r="E6667" t="str">
        <f>_xlfn.IFNA(VLOOKUP(A6667,[1]Blad1!$J:$V,13,FALSE),"")</f>
        <v/>
      </c>
    </row>
    <row r="6668" spans="1:5" x14ac:dyDescent="0.25">
      <c r="A6668">
        <v>304183</v>
      </c>
      <c r="B6668" t="s">
        <v>71</v>
      </c>
      <c r="C6668" t="s">
        <v>2</v>
      </c>
      <c r="D6668" t="str">
        <f>_xlfn.IFNA(VLOOKUP(A6668,[1]Blad1!$J:$V,12,FALSE),"")</f>
        <v/>
      </c>
      <c r="E6668" t="str">
        <f>_xlfn.IFNA(VLOOKUP(A6668,[1]Blad1!$J:$V,13,FALSE),"")</f>
        <v/>
      </c>
    </row>
    <row r="6669" spans="1:5" x14ac:dyDescent="0.25">
      <c r="A6669">
        <v>304184</v>
      </c>
      <c r="B6669" t="s">
        <v>1000</v>
      </c>
      <c r="C6669" t="s">
        <v>2</v>
      </c>
      <c r="D6669" t="str">
        <f>_xlfn.IFNA(VLOOKUP(A6669,[1]Blad1!$J:$V,12,FALSE),"")</f>
        <v/>
      </c>
      <c r="E6669" t="str">
        <f>_xlfn.IFNA(VLOOKUP(A6669,[1]Blad1!$J:$V,13,FALSE),"")</f>
        <v/>
      </c>
    </row>
    <row r="6670" spans="1:5" x14ac:dyDescent="0.25">
      <c r="A6670">
        <v>304187</v>
      </c>
      <c r="B6670" t="s">
        <v>3</v>
      </c>
      <c r="C6670" t="s">
        <v>2</v>
      </c>
      <c r="D6670" t="str">
        <f>_xlfn.IFNA(VLOOKUP(A6670,[1]Blad1!$J:$V,12,FALSE),"")</f>
        <v/>
      </c>
      <c r="E6670" t="str">
        <f>_xlfn.IFNA(VLOOKUP(A6670,[1]Blad1!$J:$V,13,FALSE),"")</f>
        <v/>
      </c>
    </row>
    <row r="6671" spans="1:5" x14ac:dyDescent="0.25">
      <c r="A6671">
        <v>304189</v>
      </c>
      <c r="B6671" t="s">
        <v>71</v>
      </c>
      <c r="C6671" t="s">
        <v>2</v>
      </c>
      <c r="D6671" t="str">
        <f>_xlfn.IFNA(VLOOKUP(A6671,[1]Blad1!$J:$V,12,FALSE),"")</f>
        <v/>
      </c>
      <c r="E6671" t="str">
        <f>_xlfn.IFNA(VLOOKUP(A6671,[1]Blad1!$J:$V,13,FALSE),"")</f>
        <v/>
      </c>
    </row>
    <row r="6672" spans="1:5" x14ac:dyDescent="0.25">
      <c r="A6672">
        <v>304192</v>
      </c>
      <c r="B6672" t="s">
        <v>1001</v>
      </c>
      <c r="C6672" t="s">
        <v>2</v>
      </c>
      <c r="D6672" t="str">
        <f>_xlfn.IFNA(VLOOKUP(A6672,[1]Blad1!$J:$V,12,FALSE),"")</f>
        <v/>
      </c>
      <c r="E6672" t="str">
        <f>_xlfn.IFNA(VLOOKUP(A6672,[1]Blad1!$J:$V,13,FALSE),"")</f>
        <v/>
      </c>
    </row>
    <row r="6673" spans="1:5" x14ac:dyDescent="0.25">
      <c r="A6673">
        <v>304195</v>
      </c>
      <c r="B6673" t="s">
        <v>3</v>
      </c>
      <c r="C6673" t="s">
        <v>2</v>
      </c>
      <c r="D6673" t="str">
        <f>_xlfn.IFNA(VLOOKUP(A6673,[1]Blad1!$J:$V,12,FALSE),"")</f>
        <v/>
      </c>
      <c r="E6673" t="str">
        <f>_xlfn.IFNA(VLOOKUP(A6673,[1]Blad1!$J:$V,13,FALSE),"")</f>
        <v/>
      </c>
    </row>
    <row r="6674" spans="1:5" x14ac:dyDescent="0.25">
      <c r="A6674">
        <v>304196</v>
      </c>
      <c r="B6674" t="s">
        <v>1002</v>
      </c>
      <c r="C6674" t="s">
        <v>2</v>
      </c>
      <c r="D6674" t="str">
        <f>_xlfn.IFNA(VLOOKUP(A6674,[1]Blad1!$J:$V,12,FALSE),"")</f>
        <v/>
      </c>
      <c r="E6674" t="str">
        <f>_xlfn.IFNA(VLOOKUP(A6674,[1]Blad1!$J:$V,13,FALSE),"")</f>
        <v/>
      </c>
    </row>
    <row r="6675" spans="1:5" x14ac:dyDescent="0.25">
      <c r="A6675">
        <v>304197</v>
      </c>
      <c r="B6675" t="s">
        <v>3</v>
      </c>
      <c r="C6675" t="s">
        <v>2</v>
      </c>
      <c r="D6675" t="str">
        <f>_xlfn.IFNA(VLOOKUP(A6675,[1]Blad1!$J:$V,12,FALSE),"")</f>
        <v/>
      </c>
      <c r="E6675" t="str">
        <f>_xlfn.IFNA(VLOOKUP(A6675,[1]Blad1!$J:$V,13,FALSE),"")</f>
        <v/>
      </c>
    </row>
    <row r="6676" spans="1:5" x14ac:dyDescent="0.25">
      <c r="A6676">
        <v>304198</v>
      </c>
      <c r="B6676" t="s">
        <v>71</v>
      </c>
      <c r="C6676" t="s">
        <v>2</v>
      </c>
      <c r="D6676" t="str">
        <f>_xlfn.IFNA(VLOOKUP(A6676,[1]Blad1!$J:$V,12,FALSE),"")</f>
        <v/>
      </c>
      <c r="E6676" t="str">
        <f>_xlfn.IFNA(VLOOKUP(A6676,[1]Blad1!$J:$V,13,FALSE),"")</f>
        <v/>
      </c>
    </row>
    <row r="6677" spans="1:5" x14ac:dyDescent="0.25">
      <c r="A6677">
        <v>304199</v>
      </c>
      <c r="B6677" t="s">
        <v>3</v>
      </c>
      <c r="C6677" t="s">
        <v>2</v>
      </c>
      <c r="D6677" t="str">
        <f>_xlfn.IFNA(VLOOKUP(A6677,[1]Blad1!$J:$V,12,FALSE),"")</f>
        <v/>
      </c>
      <c r="E6677" t="str">
        <f>_xlfn.IFNA(VLOOKUP(A6677,[1]Blad1!$J:$V,13,FALSE),"")</f>
        <v/>
      </c>
    </row>
    <row r="6678" spans="1:5" x14ac:dyDescent="0.25">
      <c r="A6678">
        <v>304200</v>
      </c>
      <c r="B6678" t="s">
        <v>1003</v>
      </c>
      <c r="C6678" t="s">
        <v>2</v>
      </c>
      <c r="D6678" t="str">
        <f>_xlfn.IFNA(VLOOKUP(A6678,[1]Blad1!$J:$V,12,FALSE),"")</f>
        <v/>
      </c>
      <c r="E6678" t="str">
        <f>_xlfn.IFNA(VLOOKUP(A6678,[1]Blad1!$J:$V,13,FALSE),"")</f>
        <v/>
      </c>
    </row>
    <row r="6679" spans="1:5" x14ac:dyDescent="0.25">
      <c r="A6679">
        <v>304201</v>
      </c>
      <c r="B6679" t="s">
        <v>3</v>
      </c>
      <c r="C6679" t="s">
        <v>2</v>
      </c>
      <c r="D6679" t="str">
        <f>_xlfn.IFNA(VLOOKUP(A6679,[1]Blad1!$J:$V,12,FALSE),"")</f>
        <v/>
      </c>
      <c r="E6679" t="str">
        <f>_xlfn.IFNA(VLOOKUP(A6679,[1]Blad1!$J:$V,13,FALSE),"")</f>
        <v/>
      </c>
    </row>
    <row r="6680" spans="1:5" x14ac:dyDescent="0.25">
      <c r="A6680">
        <v>304202</v>
      </c>
      <c r="B6680" t="s">
        <v>3</v>
      </c>
      <c r="C6680" t="s">
        <v>2</v>
      </c>
      <c r="D6680" t="str">
        <f>_xlfn.IFNA(VLOOKUP(A6680,[1]Blad1!$J:$V,12,FALSE),"")</f>
        <v/>
      </c>
      <c r="E6680" t="str">
        <f>_xlfn.IFNA(VLOOKUP(A6680,[1]Blad1!$J:$V,13,FALSE),"")</f>
        <v/>
      </c>
    </row>
    <row r="6681" spans="1:5" x14ac:dyDescent="0.25">
      <c r="A6681">
        <v>304209</v>
      </c>
      <c r="B6681" t="s">
        <v>100</v>
      </c>
      <c r="C6681" t="s">
        <v>2</v>
      </c>
      <c r="D6681" t="str">
        <f>_xlfn.IFNA(VLOOKUP(A6681,[1]Blad1!$J:$V,12,FALSE),"")</f>
        <v/>
      </c>
      <c r="E6681" t="str">
        <f>_xlfn.IFNA(VLOOKUP(A6681,[1]Blad1!$J:$V,13,FALSE),"")</f>
        <v/>
      </c>
    </row>
    <row r="6682" spans="1:5" x14ac:dyDescent="0.25">
      <c r="A6682">
        <v>304210</v>
      </c>
      <c r="B6682" t="s">
        <v>71</v>
      </c>
      <c r="C6682" t="s">
        <v>2</v>
      </c>
      <c r="D6682" t="str">
        <f>_xlfn.IFNA(VLOOKUP(A6682,[1]Blad1!$J:$V,12,FALSE),"")</f>
        <v/>
      </c>
      <c r="E6682" t="str">
        <f>_xlfn.IFNA(VLOOKUP(A6682,[1]Blad1!$J:$V,13,FALSE),"")</f>
        <v/>
      </c>
    </row>
    <row r="6683" spans="1:5" x14ac:dyDescent="0.25">
      <c r="A6683">
        <v>304211</v>
      </c>
      <c r="B6683" t="s">
        <v>1004</v>
      </c>
      <c r="C6683" t="s">
        <v>2</v>
      </c>
      <c r="D6683" t="str">
        <f>_xlfn.IFNA(VLOOKUP(A6683,[1]Blad1!$J:$V,12,FALSE),"")</f>
        <v/>
      </c>
      <c r="E6683" t="str">
        <f>_xlfn.IFNA(VLOOKUP(A6683,[1]Blad1!$J:$V,13,FALSE),"")</f>
        <v/>
      </c>
    </row>
    <row r="6684" spans="1:5" x14ac:dyDescent="0.25">
      <c r="A6684">
        <v>304212</v>
      </c>
      <c r="B6684" t="s">
        <v>1004</v>
      </c>
      <c r="C6684" t="s">
        <v>2</v>
      </c>
      <c r="D6684" t="str">
        <f>_xlfn.IFNA(VLOOKUP(A6684,[1]Blad1!$J:$V,12,FALSE),"")</f>
        <v/>
      </c>
      <c r="E6684" t="str">
        <f>_xlfn.IFNA(VLOOKUP(A6684,[1]Blad1!$J:$V,13,FALSE),"")</f>
        <v/>
      </c>
    </row>
    <row r="6685" spans="1:5" x14ac:dyDescent="0.25">
      <c r="A6685">
        <v>304213</v>
      </c>
      <c r="B6685" t="s">
        <v>1004</v>
      </c>
      <c r="C6685" t="s">
        <v>2</v>
      </c>
      <c r="D6685" t="str">
        <f>_xlfn.IFNA(VLOOKUP(A6685,[1]Blad1!$J:$V,12,FALSE),"")</f>
        <v/>
      </c>
      <c r="E6685" t="str">
        <f>_xlfn.IFNA(VLOOKUP(A6685,[1]Blad1!$J:$V,13,FALSE),"")</f>
        <v/>
      </c>
    </row>
    <row r="6686" spans="1:5" x14ac:dyDescent="0.25">
      <c r="A6686">
        <v>304214</v>
      </c>
      <c r="B6686" t="s">
        <v>3</v>
      </c>
      <c r="C6686" t="s">
        <v>2</v>
      </c>
      <c r="D6686" t="str">
        <f>_xlfn.IFNA(VLOOKUP(A6686,[1]Blad1!$J:$V,12,FALSE),"")</f>
        <v/>
      </c>
      <c r="E6686" t="str">
        <f>_xlfn.IFNA(VLOOKUP(A6686,[1]Blad1!$J:$V,13,FALSE),"")</f>
        <v/>
      </c>
    </row>
    <row r="6687" spans="1:5" x14ac:dyDescent="0.25">
      <c r="A6687">
        <v>304215</v>
      </c>
      <c r="B6687" t="s">
        <v>3</v>
      </c>
      <c r="C6687" t="s">
        <v>2</v>
      </c>
      <c r="D6687" t="str">
        <f>_xlfn.IFNA(VLOOKUP(A6687,[1]Blad1!$J:$V,12,FALSE),"")</f>
        <v/>
      </c>
      <c r="E6687" t="str">
        <f>_xlfn.IFNA(VLOOKUP(A6687,[1]Blad1!$J:$V,13,FALSE),"")</f>
        <v/>
      </c>
    </row>
    <row r="6688" spans="1:5" x14ac:dyDescent="0.25">
      <c r="A6688">
        <v>304216</v>
      </c>
      <c r="B6688" t="s">
        <v>71</v>
      </c>
      <c r="C6688" t="s">
        <v>2</v>
      </c>
      <c r="D6688" t="str">
        <f>_xlfn.IFNA(VLOOKUP(A6688,[1]Blad1!$J:$V,12,FALSE),"")</f>
        <v/>
      </c>
      <c r="E6688" t="str">
        <f>_xlfn.IFNA(VLOOKUP(A6688,[1]Blad1!$J:$V,13,FALSE),"")</f>
        <v/>
      </c>
    </row>
    <row r="6689" spans="1:5" x14ac:dyDescent="0.25">
      <c r="A6689">
        <v>304219</v>
      </c>
      <c r="B6689" t="s">
        <v>3</v>
      </c>
      <c r="C6689" t="s">
        <v>2</v>
      </c>
      <c r="D6689" t="str">
        <f>_xlfn.IFNA(VLOOKUP(A6689,[1]Blad1!$J:$V,12,FALSE),"")</f>
        <v/>
      </c>
      <c r="E6689" t="str">
        <f>_xlfn.IFNA(VLOOKUP(A6689,[1]Blad1!$J:$V,13,FALSE),"")</f>
        <v/>
      </c>
    </row>
    <row r="6690" spans="1:5" x14ac:dyDescent="0.25">
      <c r="A6690">
        <v>304222</v>
      </c>
      <c r="B6690" t="s">
        <v>71</v>
      </c>
      <c r="C6690" t="s">
        <v>2</v>
      </c>
      <c r="D6690" t="str">
        <f>_xlfn.IFNA(VLOOKUP(A6690,[1]Blad1!$J:$V,12,FALSE),"")</f>
        <v/>
      </c>
      <c r="E6690" t="str">
        <f>_xlfn.IFNA(VLOOKUP(A6690,[1]Blad1!$J:$V,13,FALSE),"")</f>
        <v/>
      </c>
    </row>
    <row r="6691" spans="1:5" x14ac:dyDescent="0.25">
      <c r="A6691">
        <v>304224</v>
      </c>
      <c r="B6691" t="s">
        <v>1005</v>
      </c>
      <c r="C6691" t="s">
        <v>2</v>
      </c>
      <c r="D6691" t="str">
        <f>_xlfn.IFNA(VLOOKUP(A6691,[1]Blad1!$J:$V,12,FALSE),"")</f>
        <v/>
      </c>
      <c r="E6691" t="str">
        <f>_xlfn.IFNA(VLOOKUP(A6691,[1]Blad1!$J:$V,13,FALSE),"")</f>
        <v/>
      </c>
    </row>
    <row r="6692" spans="1:5" x14ac:dyDescent="0.25">
      <c r="A6692">
        <v>304225</v>
      </c>
      <c r="B6692" t="s">
        <v>3</v>
      </c>
      <c r="C6692" t="s">
        <v>2</v>
      </c>
      <c r="D6692" t="str">
        <f>_xlfn.IFNA(VLOOKUP(A6692,[1]Blad1!$J:$V,12,FALSE),"")</f>
        <v/>
      </c>
      <c r="E6692" t="str">
        <f>_xlfn.IFNA(VLOOKUP(A6692,[1]Blad1!$J:$V,13,FALSE),"")</f>
        <v/>
      </c>
    </row>
    <row r="6693" spans="1:5" x14ac:dyDescent="0.25">
      <c r="A6693">
        <v>304226</v>
      </c>
      <c r="B6693" t="s">
        <v>3</v>
      </c>
      <c r="C6693" t="s">
        <v>2</v>
      </c>
      <c r="D6693" t="str">
        <f>_xlfn.IFNA(VLOOKUP(A6693,[1]Blad1!$J:$V,12,FALSE),"")</f>
        <v/>
      </c>
      <c r="E6693" t="str">
        <f>_xlfn.IFNA(VLOOKUP(A6693,[1]Blad1!$J:$V,13,FALSE),"")</f>
        <v/>
      </c>
    </row>
    <row r="6694" spans="1:5" x14ac:dyDescent="0.25">
      <c r="A6694">
        <v>304227</v>
      </c>
      <c r="B6694" t="s">
        <v>71</v>
      </c>
      <c r="C6694" t="s">
        <v>2</v>
      </c>
      <c r="D6694" t="str">
        <f>_xlfn.IFNA(VLOOKUP(A6694,[1]Blad1!$J:$V,12,FALSE),"")</f>
        <v/>
      </c>
      <c r="E6694" t="str">
        <f>_xlfn.IFNA(VLOOKUP(A6694,[1]Blad1!$J:$V,13,FALSE),"")</f>
        <v/>
      </c>
    </row>
    <row r="6695" spans="1:5" x14ac:dyDescent="0.25">
      <c r="A6695">
        <v>304229</v>
      </c>
      <c r="B6695" t="s">
        <v>1006</v>
      </c>
      <c r="C6695" t="s">
        <v>2</v>
      </c>
      <c r="D6695" t="str">
        <f>_xlfn.IFNA(VLOOKUP(A6695,[1]Blad1!$J:$V,12,FALSE),"")</f>
        <v/>
      </c>
      <c r="E6695" t="str">
        <f>_xlfn.IFNA(VLOOKUP(A6695,[1]Blad1!$J:$V,13,FALSE),"")</f>
        <v/>
      </c>
    </row>
    <row r="6696" spans="1:5" x14ac:dyDescent="0.25">
      <c r="A6696">
        <v>304230</v>
      </c>
      <c r="B6696" t="s">
        <v>71</v>
      </c>
      <c r="C6696" t="s">
        <v>2</v>
      </c>
      <c r="D6696" t="str">
        <f>_xlfn.IFNA(VLOOKUP(A6696,[1]Blad1!$J:$V,12,FALSE),"")</f>
        <v/>
      </c>
      <c r="E6696" t="str">
        <f>_xlfn.IFNA(VLOOKUP(A6696,[1]Blad1!$J:$V,13,FALSE),"")</f>
        <v/>
      </c>
    </row>
    <row r="6697" spans="1:5" x14ac:dyDescent="0.25">
      <c r="A6697">
        <v>304232</v>
      </c>
      <c r="B6697" t="s">
        <v>100</v>
      </c>
      <c r="C6697" t="s">
        <v>2</v>
      </c>
      <c r="D6697" t="str">
        <f>_xlfn.IFNA(VLOOKUP(A6697,[1]Blad1!$J:$V,12,FALSE),"")</f>
        <v/>
      </c>
      <c r="E6697" t="str">
        <f>_xlfn.IFNA(VLOOKUP(A6697,[1]Blad1!$J:$V,13,FALSE),"")</f>
        <v/>
      </c>
    </row>
    <row r="6698" spans="1:5" x14ac:dyDescent="0.25">
      <c r="A6698">
        <v>304235</v>
      </c>
      <c r="B6698" t="s">
        <v>71</v>
      </c>
      <c r="C6698" t="s">
        <v>2</v>
      </c>
      <c r="D6698" t="str">
        <f>_xlfn.IFNA(VLOOKUP(A6698,[1]Blad1!$J:$V,12,FALSE),"")</f>
        <v/>
      </c>
      <c r="E6698" t="str">
        <f>_xlfn.IFNA(VLOOKUP(A6698,[1]Blad1!$J:$V,13,FALSE),"")</f>
        <v/>
      </c>
    </row>
    <row r="6699" spans="1:5" x14ac:dyDescent="0.25">
      <c r="A6699">
        <v>304237</v>
      </c>
      <c r="B6699" t="s">
        <v>3</v>
      </c>
      <c r="C6699" t="s">
        <v>2</v>
      </c>
      <c r="D6699" t="str">
        <f>_xlfn.IFNA(VLOOKUP(A6699,[1]Blad1!$J:$V,12,FALSE),"")</f>
        <v/>
      </c>
      <c r="E6699" t="str">
        <f>_xlfn.IFNA(VLOOKUP(A6699,[1]Blad1!$J:$V,13,FALSE),"")</f>
        <v/>
      </c>
    </row>
    <row r="6700" spans="1:5" x14ac:dyDescent="0.25">
      <c r="A6700">
        <v>304238</v>
      </c>
      <c r="B6700" t="s">
        <v>1007</v>
      </c>
      <c r="C6700" t="s">
        <v>2</v>
      </c>
      <c r="D6700" t="str">
        <f>_xlfn.IFNA(VLOOKUP(A6700,[1]Blad1!$J:$V,12,FALSE),"")</f>
        <v/>
      </c>
      <c r="E6700" t="str">
        <f>_xlfn.IFNA(VLOOKUP(A6700,[1]Blad1!$J:$V,13,FALSE),"")</f>
        <v/>
      </c>
    </row>
    <row r="6701" spans="1:5" x14ac:dyDescent="0.25">
      <c r="A6701">
        <v>304239</v>
      </c>
      <c r="B6701" t="s">
        <v>1007</v>
      </c>
      <c r="C6701" t="s">
        <v>2</v>
      </c>
      <c r="D6701" t="str">
        <f>_xlfn.IFNA(VLOOKUP(A6701,[1]Blad1!$J:$V,12,FALSE),"")</f>
        <v/>
      </c>
      <c r="E6701" t="str">
        <f>_xlfn.IFNA(VLOOKUP(A6701,[1]Blad1!$J:$V,13,FALSE),"")</f>
        <v/>
      </c>
    </row>
    <row r="6702" spans="1:5" x14ac:dyDescent="0.25">
      <c r="A6702">
        <v>304273</v>
      </c>
      <c r="B6702" t="s">
        <v>82</v>
      </c>
      <c r="C6702" t="s">
        <v>2</v>
      </c>
      <c r="D6702" t="str">
        <f>_xlfn.IFNA(VLOOKUP(A6702,[1]Blad1!$J:$V,12,FALSE),"")</f>
        <v/>
      </c>
      <c r="E6702" t="str">
        <f>_xlfn.IFNA(VLOOKUP(A6702,[1]Blad1!$J:$V,13,FALSE),"")</f>
        <v/>
      </c>
    </row>
    <row r="6703" spans="1:5" x14ac:dyDescent="0.25">
      <c r="A6703">
        <v>304276</v>
      </c>
      <c r="B6703" t="s">
        <v>71</v>
      </c>
      <c r="C6703" t="s">
        <v>2</v>
      </c>
      <c r="D6703" t="str">
        <f>_xlfn.IFNA(VLOOKUP(A6703,[1]Blad1!$J:$V,12,FALSE),"")</f>
        <v/>
      </c>
      <c r="E6703" t="str">
        <f>_xlfn.IFNA(VLOOKUP(A6703,[1]Blad1!$J:$V,13,FALSE),"")</f>
        <v/>
      </c>
    </row>
    <row r="6704" spans="1:5" x14ac:dyDescent="0.25">
      <c r="A6704">
        <v>304277</v>
      </c>
      <c r="B6704" t="s">
        <v>71</v>
      </c>
      <c r="C6704" t="s">
        <v>2</v>
      </c>
      <c r="D6704" t="str">
        <f>_xlfn.IFNA(VLOOKUP(A6704,[1]Blad1!$J:$V,12,FALSE),"")</f>
        <v/>
      </c>
      <c r="E6704" t="str">
        <f>_xlfn.IFNA(VLOOKUP(A6704,[1]Blad1!$J:$V,13,FALSE),"")</f>
        <v/>
      </c>
    </row>
    <row r="6705" spans="1:5" x14ac:dyDescent="0.25">
      <c r="A6705">
        <v>304278</v>
      </c>
      <c r="B6705" t="s">
        <v>82</v>
      </c>
      <c r="C6705" t="s">
        <v>2</v>
      </c>
      <c r="D6705" t="str">
        <f>_xlfn.IFNA(VLOOKUP(A6705,[1]Blad1!$J:$V,12,FALSE),"")</f>
        <v/>
      </c>
      <c r="E6705" t="str">
        <f>_xlfn.IFNA(VLOOKUP(A6705,[1]Blad1!$J:$V,13,FALSE),"")</f>
        <v/>
      </c>
    </row>
    <row r="6706" spans="1:5" x14ac:dyDescent="0.25">
      <c r="A6706">
        <v>304306</v>
      </c>
      <c r="B6706" t="s">
        <v>71</v>
      </c>
      <c r="C6706" t="s">
        <v>2</v>
      </c>
      <c r="D6706" t="str">
        <f>_xlfn.IFNA(VLOOKUP(A6706,[1]Blad1!$J:$V,12,FALSE),"")</f>
        <v/>
      </c>
      <c r="E6706" t="str">
        <f>_xlfn.IFNA(VLOOKUP(A6706,[1]Blad1!$J:$V,13,FALSE),"")</f>
        <v/>
      </c>
    </row>
    <row r="6707" spans="1:5" x14ac:dyDescent="0.25">
      <c r="A6707">
        <v>304317</v>
      </c>
      <c r="B6707" t="s">
        <v>3</v>
      </c>
      <c r="C6707" t="s">
        <v>2</v>
      </c>
      <c r="D6707" t="str">
        <f>_xlfn.IFNA(VLOOKUP(A6707,[1]Blad1!$J:$V,12,FALSE),"")</f>
        <v/>
      </c>
      <c r="E6707" t="str">
        <f>_xlfn.IFNA(VLOOKUP(A6707,[1]Blad1!$J:$V,13,FALSE),"")</f>
        <v/>
      </c>
    </row>
    <row r="6708" spans="1:5" x14ac:dyDescent="0.25">
      <c r="A6708">
        <v>304318</v>
      </c>
      <c r="B6708" t="s">
        <v>1008</v>
      </c>
      <c r="C6708" t="s">
        <v>2</v>
      </c>
      <c r="D6708" t="str">
        <f>_xlfn.IFNA(VLOOKUP(A6708,[1]Blad1!$J:$V,12,FALSE),"")</f>
        <v/>
      </c>
      <c r="E6708" t="str">
        <f>_xlfn.IFNA(VLOOKUP(A6708,[1]Blad1!$J:$V,13,FALSE),"")</f>
        <v/>
      </c>
    </row>
    <row r="6709" spans="1:5" x14ac:dyDescent="0.25">
      <c r="A6709">
        <v>304319</v>
      </c>
      <c r="B6709" t="s">
        <v>82</v>
      </c>
      <c r="C6709" t="s">
        <v>2</v>
      </c>
      <c r="D6709" t="str">
        <f>_xlfn.IFNA(VLOOKUP(A6709,[1]Blad1!$J:$V,12,FALSE),"")</f>
        <v/>
      </c>
      <c r="E6709" t="str">
        <f>_xlfn.IFNA(VLOOKUP(A6709,[1]Blad1!$J:$V,13,FALSE),"")</f>
        <v/>
      </c>
    </row>
    <row r="6710" spans="1:5" x14ac:dyDescent="0.25">
      <c r="A6710">
        <v>304320</v>
      </c>
      <c r="B6710" t="s">
        <v>3</v>
      </c>
      <c r="C6710" t="s">
        <v>2</v>
      </c>
      <c r="D6710" t="str">
        <f>_xlfn.IFNA(VLOOKUP(A6710,[1]Blad1!$J:$V,12,FALSE),"")</f>
        <v/>
      </c>
      <c r="E6710" t="str">
        <f>_xlfn.IFNA(VLOOKUP(A6710,[1]Blad1!$J:$V,13,FALSE),"")</f>
        <v/>
      </c>
    </row>
    <row r="6711" spans="1:5" x14ac:dyDescent="0.25">
      <c r="A6711">
        <v>304326</v>
      </c>
      <c r="B6711" t="s">
        <v>82</v>
      </c>
      <c r="C6711" t="s">
        <v>2</v>
      </c>
      <c r="D6711" t="str">
        <f>_xlfn.IFNA(VLOOKUP(A6711,[1]Blad1!$J:$V,12,FALSE),"")</f>
        <v/>
      </c>
      <c r="E6711" t="str">
        <f>_xlfn.IFNA(VLOOKUP(A6711,[1]Blad1!$J:$V,13,FALSE),"")</f>
        <v/>
      </c>
    </row>
    <row r="6712" spans="1:5" x14ac:dyDescent="0.25">
      <c r="A6712">
        <v>304328</v>
      </c>
      <c r="B6712" t="s">
        <v>71</v>
      </c>
      <c r="C6712" t="s">
        <v>2</v>
      </c>
      <c r="D6712" t="str">
        <f>_xlfn.IFNA(VLOOKUP(A6712,[1]Blad1!$J:$V,12,FALSE),"")</f>
        <v/>
      </c>
      <c r="E6712" t="str">
        <f>_xlfn.IFNA(VLOOKUP(A6712,[1]Blad1!$J:$V,13,FALSE),"")</f>
        <v/>
      </c>
    </row>
    <row r="6713" spans="1:5" x14ac:dyDescent="0.25">
      <c r="A6713">
        <v>304329</v>
      </c>
      <c r="B6713" t="s">
        <v>3</v>
      </c>
      <c r="C6713" t="s">
        <v>2</v>
      </c>
      <c r="D6713" t="str">
        <f>_xlfn.IFNA(VLOOKUP(A6713,[1]Blad1!$J:$V,12,FALSE),"")</f>
        <v/>
      </c>
      <c r="E6713" t="str">
        <f>_xlfn.IFNA(VLOOKUP(A6713,[1]Blad1!$J:$V,13,FALSE),"")</f>
        <v/>
      </c>
    </row>
    <row r="6714" spans="1:5" x14ac:dyDescent="0.25">
      <c r="A6714">
        <v>304330</v>
      </c>
      <c r="B6714" t="s">
        <v>71</v>
      </c>
      <c r="C6714" t="s">
        <v>2</v>
      </c>
      <c r="D6714" t="str">
        <f>_xlfn.IFNA(VLOOKUP(A6714,[1]Blad1!$J:$V,12,FALSE),"")</f>
        <v/>
      </c>
      <c r="E6714" t="str">
        <f>_xlfn.IFNA(VLOOKUP(A6714,[1]Blad1!$J:$V,13,FALSE),"")</f>
        <v/>
      </c>
    </row>
    <row r="6715" spans="1:5" x14ac:dyDescent="0.25">
      <c r="A6715">
        <v>304331</v>
      </c>
      <c r="B6715" t="s">
        <v>3</v>
      </c>
      <c r="C6715" t="s">
        <v>2</v>
      </c>
      <c r="D6715" t="str">
        <f>_xlfn.IFNA(VLOOKUP(A6715,[1]Blad1!$J:$V,12,FALSE),"")</f>
        <v/>
      </c>
      <c r="E6715" t="str">
        <f>_xlfn.IFNA(VLOOKUP(A6715,[1]Blad1!$J:$V,13,FALSE),"")</f>
        <v/>
      </c>
    </row>
    <row r="6716" spans="1:5" x14ac:dyDescent="0.25">
      <c r="A6716">
        <v>304332</v>
      </c>
      <c r="B6716" t="s">
        <v>71</v>
      </c>
      <c r="C6716" t="s">
        <v>35</v>
      </c>
      <c r="D6716" t="str">
        <f>_xlfn.IFNA(VLOOKUP(A6716,[1]Blad1!$J:$V,12,FALSE),"")</f>
        <v/>
      </c>
      <c r="E6716" t="str">
        <f>_xlfn.IFNA(VLOOKUP(A6716,[1]Blad1!$J:$V,13,FALSE),"")</f>
        <v/>
      </c>
    </row>
    <row r="6717" spans="1:5" x14ac:dyDescent="0.25">
      <c r="A6717">
        <v>304334</v>
      </c>
      <c r="B6717" t="s">
        <v>71</v>
      </c>
      <c r="C6717" t="s">
        <v>2</v>
      </c>
      <c r="D6717" t="str">
        <f>_xlfn.IFNA(VLOOKUP(A6717,[1]Blad1!$J:$V,12,FALSE),"")</f>
        <v/>
      </c>
      <c r="E6717" t="str">
        <f>_xlfn.IFNA(VLOOKUP(A6717,[1]Blad1!$J:$V,13,FALSE),"")</f>
        <v/>
      </c>
    </row>
    <row r="6718" spans="1:5" x14ac:dyDescent="0.25">
      <c r="A6718">
        <v>304335</v>
      </c>
      <c r="B6718" t="s">
        <v>3</v>
      </c>
      <c r="C6718" t="s">
        <v>2</v>
      </c>
      <c r="D6718" t="str">
        <f>_xlfn.IFNA(VLOOKUP(A6718,[1]Blad1!$J:$V,12,FALSE),"")</f>
        <v/>
      </c>
      <c r="E6718" t="str">
        <f>_xlfn.IFNA(VLOOKUP(A6718,[1]Blad1!$J:$V,13,FALSE),"")</f>
        <v/>
      </c>
    </row>
    <row r="6719" spans="1:5" x14ac:dyDescent="0.25">
      <c r="A6719">
        <v>304336</v>
      </c>
      <c r="B6719" t="s">
        <v>71</v>
      </c>
      <c r="C6719" t="s">
        <v>2</v>
      </c>
      <c r="D6719" t="str">
        <f>_xlfn.IFNA(VLOOKUP(A6719,[1]Blad1!$J:$V,12,FALSE),"")</f>
        <v/>
      </c>
      <c r="E6719" t="str">
        <f>_xlfn.IFNA(VLOOKUP(A6719,[1]Blad1!$J:$V,13,FALSE),"")</f>
        <v/>
      </c>
    </row>
    <row r="6720" spans="1:5" x14ac:dyDescent="0.25">
      <c r="A6720">
        <v>304337</v>
      </c>
      <c r="B6720" t="s">
        <v>351</v>
      </c>
      <c r="C6720" t="s">
        <v>2</v>
      </c>
      <c r="D6720" t="str">
        <f>_xlfn.IFNA(VLOOKUP(A6720,[1]Blad1!$J:$V,12,FALSE),"")</f>
        <v/>
      </c>
      <c r="E6720" t="str">
        <f>_xlfn.IFNA(VLOOKUP(A6720,[1]Blad1!$J:$V,13,FALSE),"")</f>
        <v/>
      </c>
    </row>
    <row r="6721" spans="1:5" x14ac:dyDescent="0.25">
      <c r="A6721">
        <v>304338</v>
      </c>
      <c r="B6721" t="s">
        <v>3</v>
      </c>
      <c r="C6721" t="s">
        <v>2</v>
      </c>
      <c r="D6721" t="str">
        <f>_xlfn.IFNA(VLOOKUP(A6721,[1]Blad1!$J:$V,12,FALSE),"")</f>
        <v/>
      </c>
      <c r="E6721" t="str">
        <f>_xlfn.IFNA(VLOOKUP(A6721,[1]Blad1!$J:$V,13,FALSE),"")</f>
        <v/>
      </c>
    </row>
    <row r="6722" spans="1:5" x14ac:dyDescent="0.25">
      <c r="A6722">
        <v>304339</v>
      </c>
      <c r="B6722" t="s">
        <v>71</v>
      </c>
      <c r="C6722" t="s">
        <v>2</v>
      </c>
      <c r="D6722" t="str">
        <f>_xlfn.IFNA(VLOOKUP(A6722,[1]Blad1!$J:$V,12,FALSE),"")</f>
        <v/>
      </c>
      <c r="E6722" t="str">
        <f>_xlfn.IFNA(VLOOKUP(A6722,[1]Blad1!$J:$V,13,FALSE),"")</f>
        <v/>
      </c>
    </row>
    <row r="6723" spans="1:5" x14ac:dyDescent="0.25">
      <c r="A6723">
        <v>304340</v>
      </c>
      <c r="B6723" t="s">
        <v>3</v>
      </c>
      <c r="C6723" t="s">
        <v>2</v>
      </c>
      <c r="D6723" t="str">
        <f>_xlfn.IFNA(VLOOKUP(A6723,[1]Blad1!$J:$V,12,FALSE),"")</f>
        <v/>
      </c>
      <c r="E6723" t="str">
        <f>_xlfn.IFNA(VLOOKUP(A6723,[1]Blad1!$J:$V,13,FALSE),"")</f>
        <v/>
      </c>
    </row>
    <row r="6724" spans="1:5" x14ac:dyDescent="0.25">
      <c r="A6724">
        <v>304341</v>
      </c>
      <c r="B6724" t="s">
        <v>3</v>
      </c>
      <c r="C6724" t="s">
        <v>2</v>
      </c>
      <c r="D6724" t="str">
        <f>_xlfn.IFNA(VLOOKUP(A6724,[1]Blad1!$J:$V,12,FALSE),"")</f>
        <v/>
      </c>
      <c r="E6724" t="str">
        <f>_xlfn.IFNA(VLOOKUP(A6724,[1]Blad1!$J:$V,13,FALSE),"")</f>
        <v/>
      </c>
    </row>
    <row r="6725" spans="1:5" x14ac:dyDescent="0.25">
      <c r="A6725">
        <v>304445</v>
      </c>
      <c r="B6725" t="s">
        <v>82</v>
      </c>
      <c r="C6725" t="s">
        <v>2</v>
      </c>
      <c r="D6725" t="str">
        <f>_xlfn.IFNA(VLOOKUP(A6725,[1]Blad1!$J:$V,12,FALSE),"")</f>
        <v/>
      </c>
      <c r="E6725" t="str">
        <f>_xlfn.IFNA(VLOOKUP(A6725,[1]Blad1!$J:$V,13,FALSE),"")</f>
        <v/>
      </c>
    </row>
    <row r="6726" spans="1:5" x14ac:dyDescent="0.25">
      <c r="A6726">
        <v>304454</v>
      </c>
      <c r="B6726" t="s">
        <v>3</v>
      </c>
      <c r="C6726" t="s">
        <v>2</v>
      </c>
      <c r="D6726" t="str">
        <f>_xlfn.IFNA(VLOOKUP(A6726,[1]Blad1!$J:$V,12,FALSE),"")</f>
        <v/>
      </c>
      <c r="E6726" t="str">
        <f>_xlfn.IFNA(VLOOKUP(A6726,[1]Blad1!$J:$V,13,FALSE),"")</f>
        <v/>
      </c>
    </row>
    <row r="6727" spans="1:5" x14ac:dyDescent="0.25">
      <c r="A6727">
        <v>304456</v>
      </c>
      <c r="B6727" t="s">
        <v>71</v>
      </c>
      <c r="C6727" t="s">
        <v>2</v>
      </c>
      <c r="D6727" t="str">
        <f>_xlfn.IFNA(VLOOKUP(A6727,[1]Blad1!$J:$V,12,FALSE),"")</f>
        <v/>
      </c>
      <c r="E6727" t="str">
        <f>_xlfn.IFNA(VLOOKUP(A6727,[1]Blad1!$J:$V,13,FALSE),"")</f>
        <v/>
      </c>
    </row>
    <row r="6728" spans="1:5" x14ac:dyDescent="0.25">
      <c r="A6728">
        <v>304458</v>
      </c>
      <c r="B6728" t="s">
        <v>1009</v>
      </c>
      <c r="C6728" t="s">
        <v>2</v>
      </c>
      <c r="D6728" t="str">
        <f>_xlfn.IFNA(VLOOKUP(A6728,[1]Blad1!$J:$V,12,FALSE),"")</f>
        <v/>
      </c>
      <c r="E6728" t="str">
        <f>_xlfn.IFNA(VLOOKUP(A6728,[1]Blad1!$J:$V,13,FALSE),"")</f>
        <v/>
      </c>
    </row>
    <row r="6729" spans="1:5" x14ac:dyDescent="0.25">
      <c r="A6729">
        <v>304461</v>
      </c>
      <c r="B6729" t="s">
        <v>3</v>
      </c>
      <c r="C6729" t="s">
        <v>2</v>
      </c>
      <c r="D6729" t="str">
        <f>_xlfn.IFNA(VLOOKUP(A6729,[1]Blad1!$J:$V,12,FALSE),"")</f>
        <v/>
      </c>
      <c r="E6729" t="str">
        <f>_xlfn.IFNA(VLOOKUP(A6729,[1]Blad1!$J:$V,13,FALSE),"")</f>
        <v/>
      </c>
    </row>
    <row r="6730" spans="1:5" x14ac:dyDescent="0.25">
      <c r="A6730">
        <v>304463</v>
      </c>
      <c r="B6730" t="s">
        <v>71</v>
      </c>
      <c r="C6730" t="s">
        <v>2</v>
      </c>
      <c r="D6730" t="str">
        <f>_xlfn.IFNA(VLOOKUP(A6730,[1]Blad1!$J:$V,12,FALSE),"")</f>
        <v/>
      </c>
      <c r="E6730" t="str">
        <f>_xlfn.IFNA(VLOOKUP(A6730,[1]Blad1!$J:$V,13,FALSE),"")</f>
        <v/>
      </c>
    </row>
    <row r="6731" spans="1:5" x14ac:dyDescent="0.25">
      <c r="A6731">
        <v>308943</v>
      </c>
      <c r="B6731" t="s">
        <v>1010</v>
      </c>
      <c r="C6731" t="s">
        <v>2</v>
      </c>
      <c r="D6731" t="str">
        <f>_xlfn.IFNA(VLOOKUP(A6731,[1]Blad1!$J:$V,12,FALSE),"")</f>
        <v>XXVI-1</v>
      </c>
      <c r="E6731">
        <f>_xlfn.IFNA(VLOOKUP(A6731,[1]Blad1!$J:$V,13,FALSE),"")</f>
        <v>1</v>
      </c>
    </row>
    <row r="6732" spans="1:5" x14ac:dyDescent="0.25">
      <c r="A6732">
        <v>308952</v>
      </c>
      <c r="B6732" t="s">
        <v>1011</v>
      </c>
      <c r="C6732" t="s">
        <v>36</v>
      </c>
      <c r="D6732" t="str">
        <f>_xlfn.IFNA(VLOOKUP(A6732,[1]Blad1!$J:$V,12,FALSE),"")</f>
        <v>XXVI-1</v>
      </c>
      <c r="E6732">
        <f>_xlfn.IFNA(VLOOKUP(A6732,[1]Blad1!$J:$V,13,FALSE),"")</f>
        <v>2</v>
      </c>
    </row>
    <row r="6733" spans="1:5" x14ac:dyDescent="0.25">
      <c r="A6733">
        <v>308953</v>
      </c>
      <c r="B6733" t="s">
        <v>1012</v>
      </c>
      <c r="C6733" t="s">
        <v>2</v>
      </c>
      <c r="D6733" t="str">
        <f>_xlfn.IFNA(VLOOKUP(A6733,[1]Blad1!$J:$V,12,FALSE),"")</f>
        <v>XXVI-1</v>
      </c>
      <c r="E6733">
        <f>_xlfn.IFNA(VLOOKUP(A6733,[1]Blad1!$J:$V,13,FALSE),"")</f>
        <v>3</v>
      </c>
    </row>
    <row r="6734" spans="1:5" x14ac:dyDescent="0.25">
      <c r="A6734">
        <v>308959</v>
      </c>
      <c r="B6734" t="s">
        <v>1011</v>
      </c>
      <c r="C6734" t="s">
        <v>2</v>
      </c>
      <c r="D6734" t="str">
        <f>_xlfn.IFNA(VLOOKUP(A6734,[1]Blad1!$J:$V,12,FALSE),"")</f>
        <v>XXVI-1</v>
      </c>
      <c r="E6734">
        <f>_xlfn.IFNA(VLOOKUP(A6734,[1]Blad1!$J:$V,13,FALSE),"")</f>
        <v>4</v>
      </c>
    </row>
    <row r="6735" spans="1:5" x14ac:dyDescent="0.25">
      <c r="A6735">
        <v>308962</v>
      </c>
      <c r="B6735" t="s">
        <v>1013</v>
      </c>
      <c r="C6735" t="s">
        <v>36</v>
      </c>
      <c r="D6735" t="str">
        <f>_xlfn.IFNA(VLOOKUP(A6735,[1]Blad1!$J:$V,12,FALSE),"")</f>
        <v>XXVI-1</v>
      </c>
      <c r="E6735">
        <f>_xlfn.IFNA(VLOOKUP(A6735,[1]Blad1!$J:$V,13,FALSE),"")</f>
        <v>5</v>
      </c>
    </row>
    <row r="6736" spans="1:5" x14ac:dyDescent="0.25">
      <c r="A6736">
        <v>308963</v>
      </c>
      <c r="B6736" t="s">
        <v>1013</v>
      </c>
      <c r="C6736" t="s">
        <v>36</v>
      </c>
      <c r="D6736" t="str">
        <f>_xlfn.IFNA(VLOOKUP(A6736,[1]Blad1!$J:$V,12,FALSE),"")</f>
        <v>XXVI-1</v>
      </c>
      <c r="E6736">
        <f>_xlfn.IFNA(VLOOKUP(A6736,[1]Blad1!$J:$V,13,FALSE),"")</f>
        <v>6</v>
      </c>
    </row>
    <row r="6737" spans="1:5" x14ac:dyDescent="0.25">
      <c r="A6737">
        <v>308965</v>
      </c>
      <c r="B6737" t="s">
        <v>1013</v>
      </c>
      <c r="C6737" t="s">
        <v>36</v>
      </c>
      <c r="D6737" t="str">
        <f>_xlfn.IFNA(VLOOKUP(A6737,[1]Blad1!$J:$V,12,FALSE),"")</f>
        <v>XXVI-1</v>
      </c>
      <c r="E6737">
        <f>_xlfn.IFNA(VLOOKUP(A6737,[1]Blad1!$J:$V,13,FALSE),"")</f>
        <v>7</v>
      </c>
    </row>
    <row r="6738" spans="1:5" x14ac:dyDescent="0.25">
      <c r="A6738">
        <v>308970</v>
      </c>
      <c r="B6738" t="s">
        <v>1014</v>
      </c>
      <c r="C6738" t="s">
        <v>2</v>
      </c>
      <c r="D6738" t="str">
        <f>_xlfn.IFNA(VLOOKUP(A6738,[1]Blad1!$J:$V,12,FALSE),"")</f>
        <v>XXVI-1</v>
      </c>
      <c r="E6738">
        <f>_xlfn.IFNA(VLOOKUP(A6738,[1]Blad1!$J:$V,13,FALSE),"")</f>
        <v>8</v>
      </c>
    </row>
    <row r="6739" spans="1:5" x14ac:dyDescent="0.25">
      <c r="A6739">
        <v>308979</v>
      </c>
      <c r="B6739" t="s">
        <v>1015</v>
      </c>
      <c r="C6739" t="s">
        <v>2</v>
      </c>
      <c r="D6739" t="str">
        <f>_xlfn.IFNA(VLOOKUP(A6739,[1]Blad1!$J:$V,12,FALSE),"")</f>
        <v>XXVI-1</v>
      </c>
      <c r="E6739">
        <f>_xlfn.IFNA(VLOOKUP(A6739,[1]Blad1!$J:$V,13,FALSE),"")</f>
        <v>9</v>
      </c>
    </row>
    <row r="6740" spans="1:5" x14ac:dyDescent="0.25">
      <c r="A6740">
        <v>308980</v>
      </c>
      <c r="B6740" t="s">
        <v>29</v>
      </c>
      <c r="C6740" t="s">
        <v>2</v>
      </c>
      <c r="D6740" t="str">
        <f>_xlfn.IFNA(VLOOKUP(A6740,[1]Blad1!$J:$V,12,FALSE),"")</f>
        <v>XXVI-1</v>
      </c>
      <c r="E6740">
        <f>_xlfn.IFNA(VLOOKUP(A6740,[1]Blad1!$J:$V,13,FALSE),"")</f>
        <v>10</v>
      </c>
    </row>
    <row r="6741" spans="1:5" x14ac:dyDescent="0.25">
      <c r="A6741">
        <v>308981</v>
      </c>
      <c r="B6741" t="s">
        <v>1016</v>
      </c>
      <c r="C6741" t="s">
        <v>2</v>
      </c>
      <c r="D6741" t="str">
        <f>_xlfn.IFNA(VLOOKUP(A6741,[1]Blad1!$J:$V,12,FALSE),"")</f>
        <v>XXVI-1</v>
      </c>
      <c r="E6741">
        <f>_xlfn.IFNA(VLOOKUP(A6741,[1]Blad1!$J:$V,13,FALSE),"")</f>
        <v>11</v>
      </c>
    </row>
    <row r="6742" spans="1:5" x14ac:dyDescent="0.25">
      <c r="A6742">
        <v>308982</v>
      </c>
      <c r="B6742" t="s">
        <v>1017</v>
      </c>
      <c r="C6742" t="s">
        <v>2</v>
      </c>
      <c r="D6742" t="str">
        <f>_xlfn.IFNA(VLOOKUP(A6742,[1]Blad1!$J:$V,12,FALSE),"")</f>
        <v>XXVI-1</v>
      </c>
      <c r="E6742">
        <f>_xlfn.IFNA(VLOOKUP(A6742,[1]Blad1!$J:$V,13,FALSE),"")</f>
        <v>12</v>
      </c>
    </row>
    <row r="6743" spans="1:5" x14ac:dyDescent="0.25">
      <c r="A6743">
        <v>308986</v>
      </c>
      <c r="B6743" t="s">
        <v>1018</v>
      </c>
      <c r="C6743" t="s">
        <v>37</v>
      </c>
      <c r="D6743" t="str">
        <f>_xlfn.IFNA(VLOOKUP(A6743,[1]Blad1!$J:$V,12,FALSE),"")</f>
        <v>XXVI-1</v>
      </c>
      <c r="E6743">
        <f>_xlfn.IFNA(VLOOKUP(A6743,[1]Blad1!$J:$V,13,FALSE),"")</f>
        <v>13</v>
      </c>
    </row>
    <row r="6744" spans="1:5" x14ac:dyDescent="0.25">
      <c r="A6744">
        <v>309014</v>
      </c>
      <c r="B6744" t="s">
        <v>987</v>
      </c>
      <c r="C6744" t="s">
        <v>2</v>
      </c>
      <c r="D6744" t="str">
        <f>_xlfn.IFNA(VLOOKUP(A6744,[1]Blad1!$J:$V,12,FALSE),"")</f>
        <v>XXVI-1</v>
      </c>
      <c r="E6744">
        <f>_xlfn.IFNA(VLOOKUP(A6744,[1]Blad1!$J:$V,13,FALSE),"")</f>
        <v>57</v>
      </c>
    </row>
    <row r="6745" spans="1:5" x14ac:dyDescent="0.25">
      <c r="A6745">
        <v>309022</v>
      </c>
      <c r="B6745" t="s">
        <v>987</v>
      </c>
      <c r="C6745" t="s">
        <v>2</v>
      </c>
      <c r="D6745" t="str">
        <f>_xlfn.IFNA(VLOOKUP(A6745,[1]Blad1!$J:$V,12,FALSE),"")</f>
        <v>XXVI-1</v>
      </c>
      <c r="E6745">
        <f>_xlfn.IFNA(VLOOKUP(A6745,[1]Blad1!$J:$V,13,FALSE),"")</f>
        <v>15</v>
      </c>
    </row>
    <row r="6746" spans="1:5" x14ac:dyDescent="0.25">
      <c r="A6746">
        <v>309024</v>
      </c>
      <c r="B6746" t="s">
        <v>987</v>
      </c>
      <c r="C6746" t="s">
        <v>2</v>
      </c>
      <c r="D6746" t="str">
        <f>_xlfn.IFNA(VLOOKUP(A6746,[1]Blad1!$J:$V,12,FALSE),"")</f>
        <v>XXVI-1</v>
      </c>
      <c r="E6746">
        <f>_xlfn.IFNA(VLOOKUP(A6746,[1]Blad1!$J:$V,13,FALSE),"")</f>
        <v>16</v>
      </c>
    </row>
    <row r="6747" spans="1:5" x14ac:dyDescent="0.25">
      <c r="A6747">
        <v>309025</v>
      </c>
      <c r="B6747" t="s">
        <v>987</v>
      </c>
      <c r="C6747" t="s">
        <v>2</v>
      </c>
      <c r="D6747" t="str">
        <f>_xlfn.IFNA(VLOOKUP(A6747,[1]Blad1!$J:$V,12,FALSE),"")</f>
        <v>XXVI-1</v>
      </c>
      <c r="E6747">
        <f>_xlfn.IFNA(VLOOKUP(A6747,[1]Blad1!$J:$V,13,FALSE),"")</f>
        <v>17</v>
      </c>
    </row>
    <row r="6748" spans="1:5" x14ac:dyDescent="0.25">
      <c r="A6748">
        <v>309028</v>
      </c>
      <c r="B6748" t="s">
        <v>987</v>
      </c>
      <c r="C6748" t="s">
        <v>2</v>
      </c>
      <c r="D6748" t="str">
        <f>_xlfn.IFNA(VLOOKUP(A6748,[1]Blad1!$J:$V,12,FALSE),"")</f>
        <v>XXVI-1</v>
      </c>
      <c r="E6748">
        <f>_xlfn.IFNA(VLOOKUP(A6748,[1]Blad1!$J:$V,13,FALSE),"")</f>
        <v>18</v>
      </c>
    </row>
    <row r="6749" spans="1:5" x14ac:dyDescent="0.25">
      <c r="A6749">
        <v>309029</v>
      </c>
      <c r="B6749" t="s">
        <v>987</v>
      </c>
      <c r="C6749" t="s">
        <v>2</v>
      </c>
      <c r="D6749" t="str">
        <f>_xlfn.IFNA(VLOOKUP(A6749,[1]Blad1!$J:$V,12,FALSE),"")</f>
        <v>XXVI-1</v>
      </c>
      <c r="E6749">
        <f>_xlfn.IFNA(VLOOKUP(A6749,[1]Blad1!$J:$V,13,FALSE),"")</f>
        <v>19</v>
      </c>
    </row>
    <row r="6750" spans="1:5" x14ac:dyDescent="0.25">
      <c r="A6750">
        <v>309030</v>
      </c>
      <c r="B6750" t="s">
        <v>987</v>
      </c>
      <c r="C6750" t="s">
        <v>2</v>
      </c>
      <c r="D6750" t="str">
        <f>_xlfn.IFNA(VLOOKUP(A6750,[1]Blad1!$J:$V,12,FALSE),"")</f>
        <v>XXVI-1</v>
      </c>
      <c r="E6750">
        <f>_xlfn.IFNA(VLOOKUP(A6750,[1]Blad1!$J:$V,13,FALSE),"")</f>
        <v>20</v>
      </c>
    </row>
    <row r="6751" spans="1:5" x14ac:dyDescent="0.25">
      <c r="A6751">
        <v>309031</v>
      </c>
      <c r="B6751" t="s">
        <v>987</v>
      </c>
      <c r="C6751" t="s">
        <v>2</v>
      </c>
      <c r="D6751" t="str">
        <f>_xlfn.IFNA(VLOOKUP(A6751,[1]Blad1!$J:$V,12,FALSE),"")</f>
        <v>XXVI-1</v>
      </c>
      <c r="E6751">
        <f>_xlfn.IFNA(VLOOKUP(A6751,[1]Blad1!$J:$V,13,FALSE),"")</f>
        <v>21</v>
      </c>
    </row>
    <row r="6752" spans="1:5" x14ac:dyDescent="0.25">
      <c r="A6752">
        <v>309032</v>
      </c>
      <c r="B6752" t="s">
        <v>987</v>
      </c>
      <c r="C6752" t="s">
        <v>2</v>
      </c>
      <c r="D6752" t="str">
        <f>_xlfn.IFNA(VLOOKUP(A6752,[1]Blad1!$J:$V,12,FALSE),"")</f>
        <v>XXVI-1</v>
      </c>
      <c r="E6752">
        <f>_xlfn.IFNA(VLOOKUP(A6752,[1]Blad1!$J:$V,13,FALSE),"")</f>
        <v>22</v>
      </c>
    </row>
    <row r="6753" spans="1:5" x14ac:dyDescent="0.25">
      <c r="A6753">
        <v>309033</v>
      </c>
      <c r="B6753" t="s">
        <v>987</v>
      </c>
      <c r="C6753" t="s">
        <v>2</v>
      </c>
      <c r="D6753" t="str">
        <f>_xlfn.IFNA(VLOOKUP(A6753,[1]Blad1!$J:$V,12,FALSE),"")</f>
        <v>XXVI-1</v>
      </c>
      <c r="E6753">
        <f>_xlfn.IFNA(VLOOKUP(A6753,[1]Blad1!$J:$V,13,FALSE),"")</f>
        <v>23</v>
      </c>
    </row>
    <row r="6754" spans="1:5" x14ac:dyDescent="0.25">
      <c r="A6754">
        <v>309034</v>
      </c>
      <c r="B6754" t="s">
        <v>987</v>
      </c>
      <c r="C6754" t="s">
        <v>2</v>
      </c>
      <c r="D6754" t="str">
        <f>_xlfn.IFNA(VLOOKUP(A6754,[1]Blad1!$J:$V,12,FALSE),"")</f>
        <v>XXVI-1</v>
      </c>
      <c r="E6754">
        <f>_xlfn.IFNA(VLOOKUP(A6754,[1]Blad1!$J:$V,13,FALSE),"")</f>
        <v>24</v>
      </c>
    </row>
    <row r="6755" spans="1:5" x14ac:dyDescent="0.25">
      <c r="A6755">
        <v>309035</v>
      </c>
      <c r="B6755" t="s">
        <v>987</v>
      </c>
      <c r="C6755" t="s">
        <v>2</v>
      </c>
      <c r="D6755" t="str">
        <f>_xlfn.IFNA(VLOOKUP(A6755,[1]Blad1!$J:$V,12,FALSE),"")</f>
        <v>XXVI-1</v>
      </c>
      <c r="E6755">
        <f>_xlfn.IFNA(VLOOKUP(A6755,[1]Blad1!$J:$V,13,FALSE),"")</f>
        <v>25</v>
      </c>
    </row>
    <row r="6756" spans="1:5" x14ac:dyDescent="0.25">
      <c r="A6756">
        <v>309038</v>
      </c>
      <c r="B6756" t="s">
        <v>987</v>
      </c>
      <c r="C6756" t="s">
        <v>2</v>
      </c>
      <c r="D6756" t="str">
        <f>_xlfn.IFNA(VLOOKUP(A6756,[1]Blad1!$J:$V,12,FALSE),"")</f>
        <v>XXVI-1</v>
      </c>
      <c r="E6756">
        <f>_xlfn.IFNA(VLOOKUP(A6756,[1]Blad1!$J:$V,13,FALSE),"")</f>
        <v>26</v>
      </c>
    </row>
    <row r="6757" spans="1:5" x14ac:dyDescent="0.25">
      <c r="A6757">
        <v>309040</v>
      </c>
      <c r="B6757" t="s">
        <v>987</v>
      </c>
      <c r="C6757" t="s">
        <v>2</v>
      </c>
      <c r="D6757" t="str">
        <f>_xlfn.IFNA(VLOOKUP(A6757,[1]Blad1!$J:$V,12,FALSE),"")</f>
        <v>XXVI-1</v>
      </c>
      <c r="E6757">
        <f>_xlfn.IFNA(VLOOKUP(A6757,[1]Blad1!$J:$V,13,FALSE),"")</f>
        <v>27</v>
      </c>
    </row>
    <row r="6758" spans="1:5" x14ac:dyDescent="0.25">
      <c r="A6758">
        <v>309048</v>
      </c>
      <c r="B6758" t="s">
        <v>987</v>
      </c>
      <c r="C6758" t="s">
        <v>2</v>
      </c>
      <c r="D6758" t="str">
        <f>_xlfn.IFNA(VLOOKUP(A6758,[1]Blad1!$J:$V,12,FALSE),"")</f>
        <v>XXVI-1</v>
      </c>
      <c r="E6758">
        <f>_xlfn.IFNA(VLOOKUP(A6758,[1]Blad1!$J:$V,13,FALSE),"")</f>
        <v>28</v>
      </c>
    </row>
    <row r="6759" spans="1:5" x14ac:dyDescent="0.25">
      <c r="A6759">
        <v>309049</v>
      </c>
      <c r="B6759" t="s">
        <v>987</v>
      </c>
      <c r="C6759" t="s">
        <v>2</v>
      </c>
      <c r="D6759" t="str">
        <f>_xlfn.IFNA(VLOOKUP(A6759,[1]Blad1!$J:$V,12,FALSE),"")</f>
        <v>XXVI-1</v>
      </c>
      <c r="E6759">
        <f>_xlfn.IFNA(VLOOKUP(A6759,[1]Blad1!$J:$V,13,FALSE),"")</f>
        <v>29</v>
      </c>
    </row>
    <row r="6760" spans="1:5" x14ac:dyDescent="0.25">
      <c r="A6760">
        <v>309050</v>
      </c>
      <c r="B6760" t="s">
        <v>987</v>
      </c>
      <c r="C6760" t="s">
        <v>2</v>
      </c>
      <c r="D6760" t="str">
        <f>_xlfn.IFNA(VLOOKUP(A6760,[1]Blad1!$J:$V,12,FALSE),"")</f>
        <v>XXVI-1</v>
      </c>
      <c r="E6760">
        <f>_xlfn.IFNA(VLOOKUP(A6760,[1]Blad1!$J:$V,13,FALSE),"")</f>
        <v>30</v>
      </c>
    </row>
    <row r="6761" spans="1:5" x14ac:dyDescent="0.25">
      <c r="A6761">
        <v>309051</v>
      </c>
      <c r="B6761" t="s">
        <v>987</v>
      </c>
      <c r="C6761" t="s">
        <v>2</v>
      </c>
      <c r="D6761" t="str">
        <f>_xlfn.IFNA(VLOOKUP(A6761,[1]Blad1!$J:$V,12,FALSE),"")</f>
        <v>XXVI-1</v>
      </c>
      <c r="E6761">
        <f>_xlfn.IFNA(VLOOKUP(A6761,[1]Blad1!$J:$V,13,FALSE),"")</f>
        <v>31</v>
      </c>
    </row>
    <row r="6762" spans="1:5" x14ac:dyDescent="0.25">
      <c r="A6762">
        <v>309052</v>
      </c>
      <c r="B6762" t="s">
        <v>987</v>
      </c>
      <c r="C6762" t="s">
        <v>2</v>
      </c>
      <c r="D6762" t="str">
        <f>_xlfn.IFNA(VLOOKUP(A6762,[1]Blad1!$J:$V,12,FALSE),"")</f>
        <v>XXVI-1</v>
      </c>
      <c r="E6762">
        <f>_xlfn.IFNA(VLOOKUP(A6762,[1]Blad1!$J:$V,13,FALSE),"")</f>
        <v>32</v>
      </c>
    </row>
    <row r="6763" spans="1:5" x14ac:dyDescent="0.25">
      <c r="A6763">
        <v>309053</v>
      </c>
      <c r="B6763" t="s">
        <v>987</v>
      </c>
      <c r="C6763" t="s">
        <v>2</v>
      </c>
      <c r="D6763" t="str">
        <f>_xlfn.IFNA(VLOOKUP(A6763,[1]Blad1!$J:$V,12,FALSE),"")</f>
        <v>XXVI-1</v>
      </c>
      <c r="E6763">
        <f>_xlfn.IFNA(VLOOKUP(A6763,[1]Blad1!$J:$V,13,FALSE),"")</f>
        <v>33</v>
      </c>
    </row>
    <row r="6764" spans="1:5" x14ac:dyDescent="0.25">
      <c r="A6764">
        <v>309054</v>
      </c>
      <c r="B6764" t="s">
        <v>987</v>
      </c>
      <c r="C6764" t="s">
        <v>2</v>
      </c>
      <c r="D6764" t="str">
        <f>_xlfn.IFNA(VLOOKUP(A6764,[1]Blad1!$J:$V,12,FALSE),"")</f>
        <v>XXVI-1</v>
      </c>
      <c r="E6764">
        <f>_xlfn.IFNA(VLOOKUP(A6764,[1]Blad1!$J:$V,13,FALSE),"")</f>
        <v>34</v>
      </c>
    </row>
    <row r="6765" spans="1:5" x14ac:dyDescent="0.25">
      <c r="A6765">
        <v>309055</v>
      </c>
      <c r="B6765" t="s">
        <v>987</v>
      </c>
      <c r="C6765" t="s">
        <v>2</v>
      </c>
      <c r="D6765" t="str">
        <f>_xlfn.IFNA(VLOOKUP(A6765,[1]Blad1!$J:$V,12,FALSE),"")</f>
        <v>XXVI-1</v>
      </c>
      <c r="E6765">
        <f>_xlfn.IFNA(VLOOKUP(A6765,[1]Blad1!$J:$V,13,FALSE),"")</f>
        <v>35</v>
      </c>
    </row>
    <row r="6766" spans="1:5" x14ac:dyDescent="0.25">
      <c r="A6766">
        <v>309056</v>
      </c>
      <c r="B6766" t="s">
        <v>987</v>
      </c>
      <c r="C6766" t="s">
        <v>2</v>
      </c>
      <c r="D6766" t="str">
        <f>_xlfn.IFNA(VLOOKUP(A6766,[1]Blad1!$J:$V,12,FALSE),"")</f>
        <v>XXVI-1</v>
      </c>
      <c r="E6766">
        <f>_xlfn.IFNA(VLOOKUP(A6766,[1]Blad1!$J:$V,13,FALSE),"")</f>
        <v>36</v>
      </c>
    </row>
    <row r="6767" spans="1:5" x14ac:dyDescent="0.25">
      <c r="A6767">
        <v>309057</v>
      </c>
      <c r="B6767" t="s">
        <v>987</v>
      </c>
      <c r="C6767" t="s">
        <v>2</v>
      </c>
      <c r="D6767" t="str">
        <f>_xlfn.IFNA(VLOOKUP(A6767,[1]Blad1!$J:$V,12,FALSE),"")</f>
        <v>XXVI-1</v>
      </c>
      <c r="E6767">
        <f>_xlfn.IFNA(VLOOKUP(A6767,[1]Blad1!$J:$V,13,FALSE),"")</f>
        <v>37</v>
      </c>
    </row>
    <row r="6768" spans="1:5" x14ac:dyDescent="0.25">
      <c r="A6768">
        <v>309058</v>
      </c>
      <c r="B6768" t="s">
        <v>987</v>
      </c>
      <c r="C6768" t="s">
        <v>2</v>
      </c>
      <c r="D6768" t="str">
        <f>_xlfn.IFNA(VLOOKUP(A6768,[1]Blad1!$J:$V,12,FALSE),"")</f>
        <v>XXVI-1</v>
      </c>
      <c r="E6768">
        <f>_xlfn.IFNA(VLOOKUP(A6768,[1]Blad1!$J:$V,13,FALSE),"")</f>
        <v>38</v>
      </c>
    </row>
    <row r="6769" spans="1:5" x14ac:dyDescent="0.25">
      <c r="A6769">
        <v>309059</v>
      </c>
      <c r="B6769" t="s">
        <v>987</v>
      </c>
      <c r="C6769" t="s">
        <v>2</v>
      </c>
      <c r="D6769" t="str">
        <f>_xlfn.IFNA(VLOOKUP(A6769,[1]Blad1!$J:$V,12,FALSE),"")</f>
        <v>XXVI-1</v>
      </c>
      <c r="E6769">
        <f>_xlfn.IFNA(VLOOKUP(A6769,[1]Blad1!$J:$V,13,FALSE),"")</f>
        <v>39</v>
      </c>
    </row>
    <row r="6770" spans="1:5" x14ac:dyDescent="0.25">
      <c r="A6770">
        <v>309060</v>
      </c>
      <c r="B6770" t="s">
        <v>987</v>
      </c>
      <c r="C6770" t="s">
        <v>2</v>
      </c>
      <c r="D6770" t="str">
        <f>_xlfn.IFNA(VLOOKUP(A6770,[1]Blad1!$J:$V,12,FALSE),"")</f>
        <v>XXVI-1</v>
      </c>
      <c r="E6770">
        <f>_xlfn.IFNA(VLOOKUP(A6770,[1]Blad1!$J:$V,13,FALSE),"")</f>
        <v>40</v>
      </c>
    </row>
    <row r="6771" spans="1:5" x14ac:dyDescent="0.25">
      <c r="A6771">
        <v>309061</v>
      </c>
      <c r="B6771" t="s">
        <v>987</v>
      </c>
      <c r="C6771" t="s">
        <v>2</v>
      </c>
      <c r="D6771" t="str">
        <f>_xlfn.IFNA(VLOOKUP(A6771,[1]Blad1!$J:$V,12,FALSE),"")</f>
        <v>XXVI-1</v>
      </c>
      <c r="E6771">
        <f>_xlfn.IFNA(VLOOKUP(A6771,[1]Blad1!$J:$V,13,FALSE),"")</f>
        <v>41</v>
      </c>
    </row>
    <row r="6772" spans="1:5" x14ac:dyDescent="0.25">
      <c r="A6772">
        <v>309062</v>
      </c>
      <c r="B6772" t="s">
        <v>987</v>
      </c>
      <c r="C6772" t="s">
        <v>2</v>
      </c>
      <c r="D6772" t="str">
        <f>_xlfn.IFNA(VLOOKUP(A6772,[1]Blad1!$J:$V,12,FALSE),"")</f>
        <v>XXVI-1</v>
      </c>
      <c r="E6772">
        <f>_xlfn.IFNA(VLOOKUP(A6772,[1]Blad1!$J:$V,13,FALSE),"")</f>
        <v>42</v>
      </c>
    </row>
    <row r="6773" spans="1:5" x14ac:dyDescent="0.25">
      <c r="A6773">
        <v>309063</v>
      </c>
      <c r="B6773" t="s">
        <v>987</v>
      </c>
      <c r="C6773" t="s">
        <v>2</v>
      </c>
      <c r="D6773" t="str">
        <f>_xlfn.IFNA(VLOOKUP(A6773,[1]Blad1!$J:$V,12,FALSE),"")</f>
        <v>XXVI-1</v>
      </c>
      <c r="E6773">
        <f>_xlfn.IFNA(VLOOKUP(A6773,[1]Blad1!$J:$V,13,FALSE),"")</f>
        <v>43</v>
      </c>
    </row>
    <row r="6774" spans="1:5" x14ac:dyDescent="0.25">
      <c r="A6774">
        <v>309064</v>
      </c>
      <c r="B6774" t="s">
        <v>987</v>
      </c>
      <c r="C6774" t="s">
        <v>2</v>
      </c>
      <c r="D6774" t="str">
        <f>_xlfn.IFNA(VLOOKUP(A6774,[1]Blad1!$J:$V,12,FALSE),"")</f>
        <v>XXVI-1</v>
      </c>
      <c r="E6774">
        <f>_xlfn.IFNA(VLOOKUP(A6774,[1]Blad1!$J:$V,13,FALSE),"")</f>
        <v>44</v>
      </c>
    </row>
    <row r="6775" spans="1:5" x14ac:dyDescent="0.25">
      <c r="A6775">
        <v>309065</v>
      </c>
      <c r="B6775" t="s">
        <v>987</v>
      </c>
      <c r="C6775" t="s">
        <v>2</v>
      </c>
      <c r="D6775" t="str">
        <f>_xlfn.IFNA(VLOOKUP(A6775,[1]Blad1!$J:$V,12,FALSE),"")</f>
        <v>XXVI-1</v>
      </c>
      <c r="E6775">
        <f>_xlfn.IFNA(VLOOKUP(A6775,[1]Blad1!$J:$V,13,FALSE),"")</f>
        <v>45</v>
      </c>
    </row>
    <row r="6776" spans="1:5" x14ac:dyDescent="0.25">
      <c r="A6776">
        <v>309066</v>
      </c>
      <c r="B6776" t="s">
        <v>987</v>
      </c>
      <c r="C6776" t="s">
        <v>2</v>
      </c>
      <c r="D6776" t="str">
        <f>_xlfn.IFNA(VLOOKUP(A6776,[1]Blad1!$J:$V,12,FALSE),"")</f>
        <v>XXVI-1</v>
      </c>
      <c r="E6776">
        <f>_xlfn.IFNA(VLOOKUP(A6776,[1]Blad1!$J:$V,13,FALSE),"")</f>
        <v>46</v>
      </c>
    </row>
    <row r="6777" spans="1:5" x14ac:dyDescent="0.25">
      <c r="A6777">
        <v>309067</v>
      </c>
      <c r="B6777" t="s">
        <v>987</v>
      </c>
      <c r="C6777" t="s">
        <v>2</v>
      </c>
      <c r="D6777" t="str">
        <f>_xlfn.IFNA(VLOOKUP(A6777,[1]Blad1!$J:$V,12,FALSE),"")</f>
        <v>XXVI-1</v>
      </c>
      <c r="E6777">
        <f>_xlfn.IFNA(VLOOKUP(A6777,[1]Blad1!$J:$V,13,FALSE),"")</f>
        <v>47</v>
      </c>
    </row>
    <row r="6778" spans="1:5" x14ac:dyDescent="0.25">
      <c r="A6778">
        <v>309068</v>
      </c>
      <c r="B6778" t="s">
        <v>987</v>
      </c>
      <c r="C6778" t="s">
        <v>2</v>
      </c>
      <c r="D6778" t="str">
        <f>_xlfn.IFNA(VLOOKUP(A6778,[1]Blad1!$J:$V,12,FALSE),"")</f>
        <v>XXVI-1</v>
      </c>
      <c r="E6778">
        <f>_xlfn.IFNA(VLOOKUP(A6778,[1]Blad1!$J:$V,13,FALSE),"")</f>
        <v>48</v>
      </c>
    </row>
    <row r="6779" spans="1:5" x14ac:dyDescent="0.25">
      <c r="A6779">
        <v>309069</v>
      </c>
      <c r="B6779" t="s">
        <v>987</v>
      </c>
      <c r="C6779" t="s">
        <v>2</v>
      </c>
      <c r="D6779" t="str">
        <f>_xlfn.IFNA(VLOOKUP(A6779,[1]Blad1!$J:$V,12,FALSE),"")</f>
        <v>XXVI-1</v>
      </c>
      <c r="E6779">
        <f>_xlfn.IFNA(VLOOKUP(A6779,[1]Blad1!$J:$V,13,FALSE),"")</f>
        <v>49</v>
      </c>
    </row>
    <row r="6780" spans="1:5" x14ac:dyDescent="0.25">
      <c r="A6780">
        <v>309070</v>
      </c>
      <c r="B6780" t="s">
        <v>987</v>
      </c>
      <c r="C6780" t="s">
        <v>2</v>
      </c>
      <c r="D6780" t="str">
        <f>_xlfn.IFNA(VLOOKUP(A6780,[1]Blad1!$J:$V,12,FALSE),"")</f>
        <v>XXVI-1</v>
      </c>
      <c r="E6780">
        <f>_xlfn.IFNA(VLOOKUP(A6780,[1]Blad1!$J:$V,13,FALSE),"")</f>
        <v>50</v>
      </c>
    </row>
    <row r="6781" spans="1:5" x14ac:dyDescent="0.25">
      <c r="A6781">
        <v>309078</v>
      </c>
      <c r="B6781" t="s">
        <v>987</v>
      </c>
      <c r="C6781" t="s">
        <v>2</v>
      </c>
      <c r="D6781" t="str">
        <f>_xlfn.IFNA(VLOOKUP(A6781,[1]Blad1!$J:$V,12,FALSE),"")</f>
        <v>XXVI-1</v>
      </c>
      <c r="E6781">
        <f>_xlfn.IFNA(VLOOKUP(A6781,[1]Blad1!$J:$V,13,FALSE),"")</f>
        <v>51</v>
      </c>
    </row>
    <row r="6782" spans="1:5" x14ac:dyDescent="0.25">
      <c r="A6782">
        <v>309080</v>
      </c>
      <c r="B6782" t="s">
        <v>987</v>
      </c>
      <c r="C6782" t="s">
        <v>2</v>
      </c>
      <c r="D6782" t="str">
        <f>_xlfn.IFNA(VLOOKUP(A6782,[1]Blad1!$J:$V,12,FALSE),"")</f>
        <v>XXVI-1</v>
      </c>
      <c r="E6782">
        <f>_xlfn.IFNA(VLOOKUP(A6782,[1]Blad1!$J:$V,13,FALSE),"")</f>
        <v>52</v>
      </c>
    </row>
    <row r="6783" spans="1:5" x14ac:dyDescent="0.25">
      <c r="A6783">
        <v>309085</v>
      </c>
      <c r="B6783" t="s">
        <v>987</v>
      </c>
      <c r="C6783" t="s">
        <v>2</v>
      </c>
      <c r="D6783" t="str">
        <f>_xlfn.IFNA(VLOOKUP(A6783,[1]Blad1!$J:$V,12,FALSE),"")</f>
        <v>XXVI-1</v>
      </c>
      <c r="E6783">
        <f>_xlfn.IFNA(VLOOKUP(A6783,[1]Blad1!$J:$V,13,FALSE),"")</f>
        <v>53</v>
      </c>
    </row>
    <row r="6784" spans="1:5" x14ac:dyDescent="0.25">
      <c r="A6784">
        <v>309086</v>
      </c>
      <c r="B6784" t="s">
        <v>987</v>
      </c>
      <c r="C6784" t="s">
        <v>2</v>
      </c>
      <c r="D6784" t="str">
        <f>_xlfn.IFNA(VLOOKUP(A6784,[1]Blad1!$J:$V,12,FALSE),"")</f>
        <v>XXVI-1</v>
      </c>
      <c r="E6784">
        <f>_xlfn.IFNA(VLOOKUP(A6784,[1]Blad1!$J:$V,13,FALSE),"")</f>
        <v>54</v>
      </c>
    </row>
    <row r="6785" spans="1:5" x14ac:dyDescent="0.25">
      <c r="A6785">
        <v>309087</v>
      </c>
      <c r="B6785" t="s">
        <v>987</v>
      </c>
      <c r="C6785" t="s">
        <v>2</v>
      </c>
      <c r="D6785" t="str">
        <f>_xlfn.IFNA(VLOOKUP(A6785,[1]Blad1!$J:$V,12,FALSE),"")</f>
        <v>XXVI-1</v>
      </c>
      <c r="E6785">
        <f>_xlfn.IFNA(VLOOKUP(A6785,[1]Blad1!$J:$V,13,FALSE),"")</f>
        <v>55</v>
      </c>
    </row>
    <row r="6786" spans="1:5" x14ac:dyDescent="0.25">
      <c r="A6786">
        <v>309088</v>
      </c>
      <c r="B6786" t="s">
        <v>987</v>
      </c>
      <c r="C6786" t="s">
        <v>2</v>
      </c>
      <c r="D6786" t="str">
        <f>_xlfn.IFNA(VLOOKUP(A6786,[1]Blad1!$J:$V,12,FALSE),"")</f>
        <v>XXVI-1</v>
      </c>
      <c r="E6786">
        <f>_xlfn.IFNA(VLOOKUP(A6786,[1]Blad1!$J:$V,13,FALSE),"")</f>
        <v>56</v>
      </c>
    </row>
    <row r="6787" spans="1:5" x14ac:dyDescent="0.25">
      <c r="A6787">
        <v>309089</v>
      </c>
      <c r="B6787" t="s">
        <v>1019</v>
      </c>
      <c r="C6787" t="s">
        <v>2</v>
      </c>
      <c r="D6787" t="str">
        <f>_xlfn.IFNA(VLOOKUP(A6787,[1]Blad1!$J:$V,12,FALSE),"")</f>
        <v>XXVI-1</v>
      </c>
      <c r="E6787">
        <f>_xlfn.IFNA(VLOOKUP(A6787,[1]Blad1!$J:$V,13,FALSE),"")</f>
        <v>14</v>
      </c>
    </row>
    <row r="6788" spans="1:5" x14ac:dyDescent="0.25">
      <c r="A6788">
        <v>309091</v>
      </c>
      <c r="B6788" t="s">
        <v>987</v>
      </c>
      <c r="C6788" t="s">
        <v>2</v>
      </c>
      <c r="D6788" t="str">
        <f>_xlfn.IFNA(VLOOKUP(A6788,[1]Blad1!$J:$V,12,FALSE),"")</f>
        <v>XXVI-1</v>
      </c>
      <c r="E6788">
        <f>_xlfn.IFNA(VLOOKUP(A6788,[1]Blad1!$J:$V,13,FALSE),"")</f>
        <v>58</v>
      </c>
    </row>
    <row r="6789" spans="1:5" x14ac:dyDescent="0.25">
      <c r="A6789">
        <v>309099</v>
      </c>
      <c r="B6789" t="s">
        <v>1020</v>
      </c>
      <c r="C6789" t="s">
        <v>2</v>
      </c>
      <c r="D6789" t="str">
        <f>_xlfn.IFNA(VLOOKUP(A6789,[1]Blad1!$J:$V,12,FALSE),"")</f>
        <v>XXVI-1</v>
      </c>
      <c r="E6789">
        <f>_xlfn.IFNA(VLOOKUP(A6789,[1]Blad1!$J:$V,13,FALSE),"")</f>
        <v>59</v>
      </c>
    </row>
    <row r="6790" spans="1:5" x14ac:dyDescent="0.25">
      <c r="A6790">
        <v>309101</v>
      </c>
      <c r="B6790" t="s">
        <v>1021</v>
      </c>
      <c r="C6790" t="s">
        <v>2</v>
      </c>
      <c r="D6790" t="str">
        <f>_xlfn.IFNA(VLOOKUP(A6790,[1]Blad1!$J:$V,12,FALSE),"")</f>
        <v>XXVI-1</v>
      </c>
      <c r="E6790">
        <f>_xlfn.IFNA(VLOOKUP(A6790,[1]Blad1!$J:$V,13,FALSE),"")</f>
        <v>60</v>
      </c>
    </row>
    <row r="6791" spans="1:5" x14ac:dyDescent="0.25">
      <c r="A6791">
        <v>309111</v>
      </c>
      <c r="B6791" t="s">
        <v>1022</v>
      </c>
      <c r="C6791" t="s">
        <v>29</v>
      </c>
      <c r="D6791" t="str">
        <f>_xlfn.IFNA(VLOOKUP(A6791,[1]Blad1!$J:$V,12,FALSE),"")</f>
        <v>XXVI-1</v>
      </c>
      <c r="E6791">
        <f>_xlfn.IFNA(VLOOKUP(A6791,[1]Blad1!$J:$V,13,FALSE),"")</f>
        <v>61</v>
      </c>
    </row>
    <row r="6792" spans="1:5" x14ac:dyDescent="0.25">
      <c r="A6792">
        <v>309113</v>
      </c>
      <c r="B6792" t="s">
        <v>1023</v>
      </c>
      <c r="C6792" t="s">
        <v>2</v>
      </c>
      <c r="D6792" t="str">
        <f>_xlfn.IFNA(VLOOKUP(A6792,[1]Blad1!$J:$V,12,FALSE),"")</f>
        <v>XXVI-1</v>
      </c>
      <c r="E6792">
        <f>_xlfn.IFNA(VLOOKUP(A6792,[1]Blad1!$J:$V,13,FALSE),"")</f>
        <v>63</v>
      </c>
    </row>
    <row r="6793" spans="1:5" x14ac:dyDescent="0.25">
      <c r="A6793">
        <v>309116</v>
      </c>
      <c r="B6793" t="s">
        <v>996</v>
      </c>
      <c r="C6793" t="s">
        <v>2</v>
      </c>
      <c r="D6793" t="str">
        <f>_xlfn.IFNA(VLOOKUP(A6793,[1]Blad1!$J:$V,12,FALSE),"")</f>
        <v>XXVI-1</v>
      </c>
      <c r="E6793">
        <f>_xlfn.IFNA(VLOOKUP(A6793,[1]Blad1!$J:$V,13,FALSE),"")</f>
        <v>65</v>
      </c>
    </row>
    <row r="6794" spans="1:5" x14ac:dyDescent="0.25">
      <c r="A6794">
        <v>309117</v>
      </c>
      <c r="B6794" t="s">
        <v>996</v>
      </c>
      <c r="C6794" t="s">
        <v>2</v>
      </c>
      <c r="D6794" t="str">
        <f>_xlfn.IFNA(VLOOKUP(A6794,[1]Blad1!$J:$V,12,FALSE),"")</f>
        <v>XXVI-1</v>
      </c>
      <c r="E6794">
        <f>_xlfn.IFNA(VLOOKUP(A6794,[1]Blad1!$J:$V,13,FALSE),"")</f>
        <v>66</v>
      </c>
    </row>
    <row r="6795" spans="1:5" x14ac:dyDescent="0.25">
      <c r="A6795">
        <v>309118</v>
      </c>
      <c r="B6795" t="s">
        <v>996</v>
      </c>
      <c r="C6795" t="s">
        <v>2</v>
      </c>
      <c r="D6795" t="str">
        <f>_xlfn.IFNA(VLOOKUP(A6795,[1]Blad1!$J:$V,12,FALSE),"")</f>
        <v>XXVI-1</v>
      </c>
      <c r="E6795">
        <f>_xlfn.IFNA(VLOOKUP(A6795,[1]Blad1!$J:$V,13,FALSE),"")</f>
        <v>67</v>
      </c>
    </row>
    <row r="6796" spans="1:5" x14ac:dyDescent="0.25">
      <c r="A6796">
        <v>309121</v>
      </c>
      <c r="B6796" t="s">
        <v>996</v>
      </c>
      <c r="C6796" t="s">
        <v>2</v>
      </c>
      <c r="D6796" t="str">
        <f>_xlfn.IFNA(VLOOKUP(A6796,[1]Blad1!$J:$V,12,FALSE),"")</f>
        <v>XXVI-1</v>
      </c>
      <c r="E6796">
        <f>_xlfn.IFNA(VLOOKUP(A6796,[1]Blad1!$J:$V,13,FALSE),"")</f>
        <v>68</v>
      </c>
    </row>
    <row r="6797" spans="1:5" x14ac:dyDescent="0.25">
      <c r="A6797">
        <v>309124</v>
      </c>
      <c r="B6797" t="s">
        <v>3</v>
      </c>
      <c r="C6797" t="s">
        <v>2</v>
      </c>
      <c r="D6797" t="str">
        <f>_xlfn.IFNA(VLOOKUP(A6797,[1]Blad1!$J:$V,12,FALSE),"")</f>
        <v>XXVI-1</v>
      </c>
      <c r="E6797">
        <f>_xlfn.IFNA(VLOOKUP(A6797,[1]Blad1!$J:$V,13,FALSE),"")</f>
        <v>69</v>
      </c>
    </row>
    <row r="6798" spans="1:5" x14ac:dyDescent="0.25">
      <c r="A6798">
        <v>309127</v>
      </c>
      <c r="B6798" t="s">
        <v>996</v>
      </c>
      <c r="C6798" t="s">
        <v>2</v>
      </c>
      <c r="D6798" t="str">
        <f>_xlfn.IFNA(VLOOKUP(A6798,[1]Blad1!$J:$V,12,FALSE),"")</f>
        <v>XXVI-1</v>
      </c>
      <c r="E6798">
        <f>_xlfn.IFNA(VLOOKUP(A6798,[1]Blad1!$J:$V,13,FALSE),"")</f>
        <v>70</v>
      </c>
    </row>
    <row r="6799" spans="1:5" x14ac:dyDescent="0.25">
      <c r="A6799">
        <v>309131</v>
      </c>
      <c r="B6799" t="s">
        <v>1024</v>
      </c>
      <c r="C6799" t="s">
        <v>36</v>
      </c>
      <c r="D6799" t="str">
        <f>_xlfn.IFNA(VLOOKUP(A6799,[1]Blad1!$J:$V,12,FALSE),"")</f>
        <v>XXVI-1</v>
      </c>
      <c r="E6799">
        <f>_xlfn.IFNA(VLOOKUP(A6799,[1]Blad1!$J:$V,13,FALSE),"")</f>
        <v>72</v>
      </c>
    </row>
    <row r="6800" spans="1:5" x14ac:dyDescent="0.25">
      <c r="A6800">
        <v>309132</v>
      </c>
      <c r="B6800" t="s">
        <v>1025</v>
      </c>
      <c r="C6800" t="s">
        <v>36</v>
      </c>
      <c r="D6800" t="str">
        <f>_xlfn.IFNA(VLOOKUP(A6800,[1]Blad1!$J:$V,12,FALSE),"")</f>
        <v>XXVI-1</v>
      </c>
      <c r="E6800">
        <f>_xlfn.IFNA(VLOOKUP(A6800,[1]Blad1!$J:$V,13,FALSE),"")</f>
        <v>73</v>
      </c>
    </row>
    <row r="6801" spans="1:5" x14ac:dyDescent="0.25">
      <c r="A6801">
        <v>309142</v>
      </c>
      <c r="B6801" t="s">
        <v>3</v>
      </c>
      <c r="C6801" t="s">
        <v>2</v>
      </c>
      <c r="D6801" t="str">
        <f>_xlfn.IFNA(VLOOKUP(A6801,[1]Blad1!$J:$V,12,FALSE),"")</f>
        <v>XXVI-1</v>
      </c>
      <c r="E6801">
        <f>_xlfn.IFNA(VLOOKUP(A6801,[1]Blad1!$J:$V,13,FALSE),"")</f>
        <v>74</v>
      </c>
    </row>
    <row r="6802" spans="1:5" x14ac:dyDescent="0.25">
      <c r="A6802">
        <v>309143</v>
      </c>
      <c r="B6802" t="s">
        <v>1026</v>
      </c>
      <c r="C6802" t="s">
        <v>38</v>
      </c>
      <c r="D6802" t="str">
        <f>_xlfn.IFNA(VLOOKUP(A6802,[1]Blad1!$J:$V,12,FALSE),"")</f>
        <v>XXVI-1</v>
      </c>
      <c r="E6802">
        <f>_xlfn.IFNA(VLOOKUP(A6802,[1]Blad1!$J:$V,13,FALSE),"")</f>
        <v>75</v>
      </c>
    </row>
    <row r="6803" spans="1:5" x14ac:dyDescent="0.25">
      <c r="A6803">
        <v>309145</v>
      </c>
      <c r="B6803" t="s">
        <v>1027</v>
      </c>
      <c r="C6803" t="s">
        <v>2</v>
      </c>
      <c r="D6803" t="str">
        <f>_xlfn.IFNA(VLOOKUP(A6803,[1]Blad1!$J:$V,12,FALSE),"")</f>
        <v>XXVI-1</v>
      </c>
      <c r="E6803">
        <f>_xlfn.IFNA(VLOOKUP(A6803,[1]Blad1!$J:$V,13,FALSE),"")</f>
        <v>76</v>
      </c>
    </row>
    <row r="6804" spans="1:5" x14ac:dyDescent="0.25">
      <c r="A6804">
        <v>309151</v>
      </c>
      <c r="B6804" t="s">
        <v>1028</v>
      </c>
      <c r="C6804" t="s">
        <v>39</v>
      </c>
      <c r="D6804" t="str">
        <f>_xlfn.IFNA(VLOOKUP(A6804,[1]Blad1!$J:$V,12,FALSE),"")</f>
        <v>XXVI-1</v>
      </c>
      <c r="E6804">
        <f>_xlfn.IFNA(VLOOKUP(A6804,[1]Blad1!$J:$V,13,FALSE),"")</f>
        <v>77</v>
      </c>
    </row>
    <row r="6805" spans="1:5" x14ac:dyDescent="0.25">
      <c r="A6805">
        <v>309152</v>
      </c>
      <c r="B6805" t="s">
        <v>1028</v>
      </c>
      <c r="C6805" t="s">
        <v>39</v>
      </c>
      <c r="D6805" t="str">
        <f>_xlfn.IFNA(VLOOKUP(A6805,[1]Blad1!$J:$V,12,FALSE),"")</f>
        <v>XXVI-1</v>
      </c>
      <c r="E6805">
        <f>_xlfn.IFNA(VLOOKUP(A6805,[1]Blad1!$J:$V,13,FALSE),"")</f>
        <v>78</v>
      </c>
    </row>
    <row r="6806" spans="1:5" x14ac:dyDescent="0.25">
      <c r="A6806">
        <v>309154</v>
      </c>
      <c r="B6806" t="s">
        <v>1028</v>
      </c>
      <c r="C6806" t="s">
        <v>39</v>
      </c>
      <c r="D6806" t="str">
        <f>_xlfn.IFNA(VLOOKUP(A6806,[1]Blad1!$J:$V,12,FALSE),"")</f>
        <v>XXVI-1</v>
      </c>
      <c r="E6806">
        <f>_xlfn.IFNA(VLOOKUP(A6806,[1]Blad1!$J:$V,13,FALSE),"")</f>
        <v>79</v>
      </c>
    </row>
    <row r="6807" spans="1:5" x14ac:dyDescent="0.25">
      <c r="A6807">
        <v>309158</v>
      </c>
      <c r="B6807" t="s">
        <v>1028</v>
      </c>
      <c r="C6807" t="s">
        <v>39</v>
      </c>
      <c r="D6807" t="str">
        <f>_xlfn.IFNA(VLOOKUP(A6807,[1]Blad1!$J:$V,12,FALSE),"")</f>
        <v>XXVI-1</v>
      </c>
      <c r="E6807">
        <f>_xlfn.IFNA(VLOOKUP(A6807,[1]Blad1!$J:$V,13,FALSE),"")</f>
        <v>80</v>
      </c>
    </row>
    <row r="6808" spans="1:5" x14ac:dyDescent="0.25">
      <c r="A6808">
        <v>309160</v>
      </c>
      <c r="B6808" t="s">
        <v>1028</v>
      </c>
      <c r="C6808" t="s">
        <v>39</v>
      </c>
      <c r="D6808" t="str">
        <f>_xlfn.IFNA(VLOOKUP(A6808,[1]Blad1!$J:$V,12,FALSE),"")</f>
        <v>XXVI-1</v>
      </c>
      <c r="E6808">
        <f>_xlfn.IFNA(VLOOKUP(A6808,[1]Blad1!$J:$V,13,FALSE),"")</f>
        <v>81</v>
      </c>
    </row>
    <row r="6809" spans="1:5" x14ac:dyDescent="0.25">
      <c r="A6809">
        <v>309163</v>
      </c>
      <c r="B6809" t="s">
        <v>1029</v>
      </c>
      <c r="C6809" t="s">
        <v>2</v>
      </c>
      <c r="D6809" t="str">
        <f>_xlfn.IFNA(VLOOKUP(A6809,[1]Blad1!$J:$V,12,FALSE),"")</f>
        <v>XXVI-1</v>
      </c>
      <c r="E6809">
        <f>_xlfn.IFNA(VLOOKUP(A6809,[1]Blad1!$J:$V,13,FALSE),"")</f>
        <v>82</v>
      </c>
    </row>
    <row r="6810" spans="1:5" x14ac:dyDescent="0.25">
      <c r="A6810">
        <v>309164</v>
      </c>
      <c r="B6810" t="s">
        <v>1030</v>
      </c>
      <c r="C6810" t="s">
        <v>2</v>
      </c>
      <c r="D6810" t="str">
        <f>_xlfn.IFNA(VLOOKUP(A6810,[1]Blad1!$J:$V,12,FALSE),"")</f>
        <v>XXVI-1</v>
      </c>
      <c r="E6810">
        <f>_xlfn.IFNA(VLOOKUP(A6810,[1]Blad1!$J:$V,13,FALSE),"")</f>
        <v>83</v>
      </c>
    </row>
    <row r="6811" spans="1:5" x14ac:dyDescent="0.25">
      <c r="A6811">
        <v>309165</v>
      </c>
      <c r="B6811" t="s">
        <v>1031</v>
      </c>
      <c r="C6811" t="s">
        <v>2</v>
      </c>
      <c r="D6811" t="str">
        <f>_xlfn.IFNA(VLOOKUP(A6811,[1]Blad1!$J:$V,12,FALSE),"")</f>
        <v>XXVI-1</v>
      </c>
      <c r="E6811">
        <f>_xlfn.IFNA(VLOOKUP(A6811,[1]Blad1!$J:$V,13,FALSE),"")</f>
        <v>84</v>
      </c>
    </row>
    <row r="6812" spans="1:5" x14ac:dyDescent="0.25">
      <c r="A6812">
        <v>309166</v>
      </c>
      <c r="B6812" t="s">
        <v>1031</v>
      </c>
      <c r="C6812" t="s">
        <v>2</v>
      </c>
      <c r="D6812" t="str">
        <f>_xlfn.IFNA(VLOOKUP(A6812,[1]Blad1!$J:$V,12,FALSE),"")</f>
        <v>XXVI-1</v>
      </c>
      <c r="E6812">
        <f>_xlfn.IFNA(VLOOKUP(A6812,[1]Blad1!$J:$V,13,FALSE),"")</f>
        <v>86</v>
      </c>
    </row>
    <row r="6813" spans="1:5" x14ac:dyDescent="0.25">
      <c r="A6813">
        <v>309167</v>
      </c>
      <c r="B6813" t="s">
        <v>1032</v>
      </c>
      <c r="C6813" t="s">
        <v>2</v>
      </c>
      <c r="D6813" t="str">
        <f>_xlfn.IFNA(VLOOKUP(A6813,[1]Blad1!$J:$V,12,FALSE),"")</f>
        <v>XXVI-1</v>
      </c>
      <c r="E6813">
        <f>_xlfn.IFNA(VLOOKUP(A6813,[1]Blad1!$J:$V,13,FALSE),"")</f>
        <v>87</v>
      </c>
    </row>
    <row r="6814" spans="1:5" x14ac:dyDescent="0.25">
      <c r="A6814">
        <v>309168</v>
      </c>
      <c r="B6814" t="s">
        <v>1033</v>
      </c>
      <c r="C6814" t="s">
        <v>2</v>
      </c>
      <c r="D6814" t="str">
        <f>_xlfn.IFNA(VLOOKUP(A6814,[1]Blad1!$J:$V,12,FALSE),"")</f>
        <v>XXVI-1</v>
      </c>
      <c r="E6814" t="str">
        <f>_xlfn.IFNA(VLOOKUP(A6814,[1]Blad1!$J:$V,13,FALSE),"")</f>
        <v>57C</v>
      </c>
    </row>
    <row r="6815" spans="1:5" x14ac:dyDescent="0.25">
      <c r="A6815">
        <v>309169</v>
      </c>
      <c r="B6815" t="s">
        <v>1033</v>
      </c>
      <c r="C6815" t="s">
        <v>2</v>
      </c>
      <c r="D6815" t="str">
        <f>_xlfn.IFNA(VLOOKUP(A6815,[1]Blad1!$J:$V,12,FALSE),"")</f>
        <v>XXVI-1</v>
      </c>
      <c r="E6815" t="str">
        <f>_xlfn.IFNA(VLOOKUP(A6815,[1]Blad1!$J:$V,13,FALSE),"")</f>
        <v>15C</v>
      </c>
    </row>
    <row r="6816" spans="1:5" x14ac:dyDescent="0.25">
      <c r="A6816">
        <v>309170</v>
      </c>
      <c r="B6816" t="s">
        <v>1033</v>
      </c>
      <c r="C6816" t="s">
        <v>2</v>
      </c>
      <c r="D6816" t="str">
        <f>_xlfn.IFNA(VLOOKUP(A6816,[1]Blad1!$J:$V,12,FALSE),"")</f>
        <v>XXVI-1</v>
      </c>
      <c r="E6816" t="str">
        <f>_xlfn.IFNA(VLOOKUP(A6816,[1]Blad1!$J:$V,13,FALSE),"")</f>
        <v>16C</v>
      </c>
    </row>
    <row r="6817" spans="1:5" x14ac:dyDescent="0.25">
      <c r="A6817">
        <v>309171</v>
      </c>
      <c r="B6817" t="s">
        <v>1033</v>
      </c>
      <c r="C6817" t="s">
        <v>2</v>
      </c>
      <c r="D6817" t="str">
        <f>_xlfn.IFNA(VLOOKUP(A6817,[1]Blad1!$J:$V,12,FALSE),"")</f>
        <v>XXVI-1</v>
      </c>
      <c r="E6817" t="str">
        <f>_xlfn.IFNA(VLOOKUP(A6817,[1]Blad1!$J:$V,13,FALSE),"")</f>
        <v>17C</v>
      </c>
    </row>
    <row r="6818" spans="1:5" x14ac:dyDescent="0.25">
      <c r="A6818">
        <v>309172</v>
      </c>
      <c r="B6818" t="s">
        <v>1033</v>
      </c>
      <c r="C6818" t="s">
        <v>2</v>
      </c>
      <c r="D6818" t="str">
        <f>_xlfn.IFNA(VLOOKUP(A6818,[1]Blad1!$J:$V,12,FALSE),"")</f>
        <v>XXVI-1</v>
      </c>
      <c r="E6818" t="str">
        <f>_xlfn.IFNA(VLOOKUP(A6818,[1]Blad1!$J:$V,13,FALSE),"")</f>
        <v>18C</v>
      </c>
    </row>
    <row r="6819" spans="1:5" x14ac:dyDescent="0.25">
      <c r="A6819">
        <v>309173</v>
      </c>
      <c r="B6819" t="s">
        <v>1033</v>
      </c>
      <c r="C6819" t="s">
        <v>2</v>
      </c>
      <c r="D6819" t="str">
        <f>_xlfn.IFNA(VLOOKUP(A6819,[1]Blad1!$J:$V,12,FALSE),"")</f>
        <v>XXVI-1</v>
      </c>
      <c r="E6819" t="str">
        <f>_xlfn.IFNA(VLOOKUP(A6819,[1]Blad1!$J:$V,13,FALSE),"")</f>
        <v>19C</v>
      </c>
    </row>
    <row r="6820" spans="1:5" x14ac:dyDescent="0.25">
      <c r="A6820">
        <v>309174</v>
      </c>
      <c r="B6820" t="s">
        <v>1033</v>
      </c>
      <c r="C6820" t="s">
        <v>2</v>
      </c>
      <c r="D6820" t="str">
        <f>_xlfn.IFNA(VLOOKUP(A6820,[1]Blad1!$J:$V,12,FALSE),"")</f>
        <v>XXVI-1</v>
      </c>
      <c r="E6820" t="str">
        <f>_xlfn.IFNA(VLOOKUP(A6820,[1]Blad1!$J:$V,13,FALSE),"")</f>
        <v>20C</v>
      </c>
    </row>
    <row r="6821" spans="1:5" x14ac:dyDescent="0.25">
      <c r="A6821">
        <v>309175</v>
      </c>
      <c r="B6821" t="s">
        <v>1033</v>
      </c>
      <c r="C6821" t="s">
        <v>2</v>
      </c>
      <c r="D6821" t="str">
        <f>_xlfn.IFNA(VLOOKUP(A6821,[1]Blad1!$J:$V,12,FALSE),"")</f>
        <v>XXVI-1</v>
      </c>
      <c r="E6821" t="str">
        <f>_xlfn.IFNA(VLOOKUP(A6821,[1]Blad1!$J:$V,13,FALSE),"")</f>
        <v>21C</v>
      </c>
    </row>
    <row r="6822" spans="1:5" x14ac:dyDescent="0.25">
      <c r="A6822">
        <v>309176</v>
      </c>
      <c r="B6822" t="s">
        <v>1033</v>
      </c>
      <c r="C6822" t="s">
        <v>2</v>
      </c>
      <c r="D6822" t="str">
        <f>_xlfn.IFNA(VLOOKUP(A6822,[1]Blad1!$J:$V,12,FALSE),"")</f>
        <v>XXVI-1</v>
      </c>
      <c r="E6822" t="str">
        <f>_xlfn.IFNA(VLOOKUP(A6822,[1]Blad1!$J:$V,13,FALSE),"")</f>
        <v>22C</v>
      </c>
    </row>
    <row r="6823" spans="1:5" x14ac:dyDescent="0.25">
      <c r="A6823">
        <v>309179</v>
      </c>
      <c r="B6823" t="s">
        <v>1033</v>
      </c>
      <c r="C6823" t="s">
        <v>2</v>
      </c>
      <c r="D6823" t="str">
        <f>_xlfn.IFNA(VLOOKUP(A6823,[1]Blad1!$J:$V,12,FALSE),"")</f>
        <v>XXVI-1</v>
      </c>
      <c r="E6823" t="str">
        <f>_xlfn.IFNA(VLOOKUP(A6823,[1]Blad1!$J:$V,13,FALSE),"")</f>
        <v>23C</v>
      </c>
    </row>
    <row r="6824" spans="1:5" x14ac:dyDescent="0.25">
      <c r="A6824">
        <v>309180</v>
      </c>
      <c r="B6824" t="s">
        <v>1033</v>
      </c>
      <c r="C6824" t="s">
        <v>2</v>
      </c>
      <c r="D6824" t="str">
        <f>_xlfn.IFNA(VLOOKUP(A6824,[1]Blad1!$J:$V,12,FALSE),"")</f>
        <v>XXVI-1</v>
      </c>
      <c r="E6824" t="str">
        <f>_xlfn.IFNA(VLOOKUP(A6824,[1]Blad1!$J:$V,13,FALSE),"")</f>
        <v>24C</v>
      </c>
    </row>
    <row r="6825" spans="1:5" x14ac:dyDescent="0.25">
      <c r="A6825">
        <v>309181</v>
      </c>
      <c r="B6825" t="s">
        <v>1033</v>
      </c>
      <c r="C6825" t="s">
        <v>2</v>
      </c>
      <c r="D6825" t="str">
        <f>_xlfn.IFNA(VLOOKUP(A6825,[1]Blad1!$J:$V,12,FALSE),"")</f>
        <v>XXVI-1</v>
      </c>
      <c r="E6825" t="str">
        <f>_xlfn.IFNA(VLOOKUP(A6825,[1]Blad1!$J:$V,13,FALSE),"")</f>
        <v>25C</v>
      </c>
    </row>
    <row r="6826" spans="1:5" x14ac:dyDescent="0.25">
      <c r="A6826">
        <v>309182</v>
      </c>
      <c r="B6826" t="s">
        <v>1033</v>
      </c>
      <c r="C6826" t="s">
        <v>2</v>
      </c>
      <c r="D6826" t="str">
        <f>_xlfn.IFNA(VLOOKUP(A6826,[1]Blad1!$J:$V,12,FALSE),"")</f>
        <v>XXVI-1</v>
      </c>
      <c r="E6826" t="str">
        <f>_xlfn.IFNA(VLOOKUP(A6826,[1]Blad1!$J:$V,13,FALSE),"")</f>
        <v>26C</v>
      </c>
    </row>
    <row r="6827" spans="1:5" x14ac:dyDescent="0.25">
      <c r="A6827">
        <v>309183</v>
      </c>
      <c r="B6827" t="s">
        <v>1033</v>
      </c>
      <c r="C6827" t="s">
        <v>2</v>
      </c>
      <c r="D6827" t="str">
        <f>_xlfn.IFNA(VLOOKUP(A6827,[1]Blad1!$J:$V,12,FALSE),"")</f>
        <v>XXVI-1</v>
      </c>
      <c r="E6827" t="str">
        <f>_xlfn.IFNA(VLOOKUP(A6827,[1]Blad1!$J:$V,13,FALSE),"")</f>
        <v>27C</v>
      </c>
    </row>
    <row r="6828" spans="1:5" x14ac:dyDescent="0.25">
      <c r="A6828">
        <v>309184</v>
      </c>
      <c r="B6828" t="s">
        <v>1033</v>
      </c>
      <c r="C6828" t="s">
        <v>2</v>
      </c>
      <c r="D6828" t="str">
        <f>_xlfn.IFNA(VLOOKUP(A6828,[1]Blad1!$J:$V,12,FALSE),"")</f>
        <v>XXVI-1</v>
      </c>
      <c r="E6828" t="str">
        <f>_xlfn.IFNA(VLOOKUP(A6828,[1]Blad1!$J:$V,13,FALSE),"")</f>
        <v>28C</v>
      </c>
    </row>
    <row r="6829" spans="1:5" x14ac:dyDescent="0.25">
      <c r="A6829">
        <v>309185</v>
      </c>
      <c r="B6829" t="s">
        <v>1033</v>
      </c>
      <c r="C6829" t="s">
        <v>2</v>
      </c>
      <c r="D6829" t="str">
        <f>_xlfn.IFNA(VLOOKUP(A6829,[1]Blad1!$J:$V,12,FALSE),"")</f>
        <v>XXVI-1</v>
      </c>
      <c r="E6829" t="str">
        <f>_xlfn.IFNA(VLOOKUP(A6829,[1]Blad1!$J:$V,13,FALSE),"")</f>
        <v>29C</v>
      </c>
    </row>
    <row r="6830" spans="1:5" x14ac:dyDescent="0.25">
      <c r="A6830">
        <v>309186</v>
      </c>
      <c r="B6830" t="s">
        <v>1033</v>
      </c>
      <c r="C6830" t="s">
        <v>2</v>
      </c>
      <c r="D6830" t="str">
        <f>_xlfn.IFNA(VLOOKUP(A6830,[1]Blad1!$J:$V,12,FALSE),"")</f>
        <v>XXVI-1</v>
      </c>
      <c r="E6830" t="str">
        <f>_xlfn.IFNA(VLOOKUP(A6830,[1]Blad1!$J:$V,13,FALSE),"")</f>
        <v>30C</v>
      </c>
    </row>
    <row r="6831" spans="1:5" x14ac:dyDescent="0.25">
      <c r="A6831">
        <v>309187</v>
      </c>
      <c r="B6831" t="s">
        <v>1033</v>
      </c>
      <c r="C6831" t="s">
        <v>2</v>
      </c>
      <c r="D6831" t="str">
        <f>_xlfn.IFNA(VLOOKUP(A6831,[1]Blad1!$J:$V,12,FALSE),"")</f>
        <v>XXVI-1</v>
      </c>
      <c r="E6831" t="str">
        <f>_xlfn.IFNA(VLOOKUP(A6831,[1]Blad1!$J:$V,13,FALSE),"")</f>
        <v>32C</v>
      </c>
    </row>
    <row r="6832" spans="1:5" x14ac:dyDescent="0.25">
      <c r="A6832">
        <v>309188</v>
      </c>
      <c r="B6832" t="s">
        <v>1033</v>
      </c>
      <c r="C6832" t="s">
        <v>2</v>
      </c>
      <c r="D6832" t="str">
        <f>_xlfn.IFNA(VLOOKUP(A6832,[1]Blad1!$J:$V,12,FALSE),"")</f>
        <v>XXVI-1</v>
      </c>
      <c r="E6832" t="str">
        <f>_xlfn.IFNA(VLOOKUP(A6832,[1]Blad1!$J:$V,13,FALSE),"")</f>
        <v>33C</v>
      </c>
    </row>
    <row r="6833" spans="1:5" x14ac:dyDescent="0.25">
      <c r="A6833">
        <v>309189</v>
      </c>
      <c r="B6833" t="s">
        <v>1033</v>
      </c>
      <c r="C6833" t="s">
        <v>2</v>
      </c>
      <c r="D6833" t="str">
        <f>_xlfn.IFNA(VLOOKUP(A6833,[1]Blad1!$J:$V,12,FALSE),"")</f>
        <v>XXVI-1</v>
      </c>
      <c r="E6833" t="str">
        <f>_xlfn.IFNA(VLOOKUP(A6833,[1]Blad1!$J:$V,13,FALSE),"")</f>
        <v>34C</v>
      </c>
    </row>
    <row r="6834" spans="1:5" x14ac:dyDescent="0.25">
      <c r="A6834">
        <v>309190</v>
      </c>
      <c r="B6834" t="s">
        <v>1033</v>
      </c>
      <c r="C6834" t="s">
        <v>2</v>
      </c>
      <c r="D6834" t="str">
        <f>_xlfn.IFNA(VLOOKUP(A6834,[1]Blad1!$J:$V,12,FALSE),"")</f>
        <v>XXVI-1</v>
      </c>
      <c r="E6834" t="str">
        <f>_xlfn.IFNA(VLOOKUP(A6834,[1]Blad1!$J:$V,13,FALSE),"")</f>
        <v>36C</v>
      </c>
    </row>
    <row r="6835" spans="1:5" x14ac:dyDescent="0.25">
      <c r="A6835">
        <v>309191</v>
      </c>
      <c r="B6835" t="s">
        <v>1033</v>
      </c>
      <c r="C6835" t="s">
        <v>2</v>
      </c>
      <c r="D6835" t="str">
        <f>_xlfn.IFNA(VLOOKUP(A6835,[1]Blad1!$J:$V,12,FALSE),"")</f>
        <v>XXVI-1</v>
      </c>
      <c r="E6835" t="str">
        <f>_xlfn.IFNA(VLOOKUP(A6835,[1]Blad1!$J:$V,13,FALSE),"")</f>
        <v>37C</v>
      </c>
    </row>
    <row r="6836" spans="1:5" x14ac:dyDescent="0.25">
      <c r="A6836">
        <v>309192</v>
      </c>
      <c r="B6836" t="s">
        <v>1033</v>
      </c>
      <c r="C6836" t="s">
        <v>2</v>
      </c>
      <c r="D6836" t="str">
        <f>_xlfn.IFNA(VLOOKUP(A6836,[1]Blad1!$J:$V,12,FALSE),"")</f>
        <v>XXVI-1</v>
      </c>
      <c r="E6836" t="str">
        <f>_xlfn.IFNA(VLOOKUP(A6836,[1]Blad1!$J:$V,13,FALSE),"")</f>
        <v>38C</v>
      </c>
    </row>
    <row r="6837" spans="1:5" x14ac:dyDescent="0.25">
      <c r="A6837">
        <v>309193</v>
      </c>
      <c r="B6837" t="s">
        <v>1033</v>
      </c>
      <c r="C6837" t="s">
        <v>2</v>
      </c>
      <c r="D6837" t="str">
        <f>_xlfn.IFNA(VLOOKUP(A6837,[1]Blad1!$J:$V,12,FALSE),"")</f>
        <v>XXVI-1</v>
      </c>
      <c r="E6837" t="str">
        <f>_xlfn.IFNA(VLOOKUP(A6837,[1]Blad1!$J:$V,13,FALSE),"")</f>
        <v>39C</v>
      </c>
    </row>
    <row r="6838" spans="1:5" x14ac:dyDescent="0.25">
      <c r="A6838">
        <v>309194</v>
      </c>
      <c r="B6838" t="s">
        <v>1033</v>
      </c>
      <c r="C6838" t="s">
        <v>2</v>
      </c>
      <c r="D6838" t="str">
        <f>_xlfn.IFNA(VLOOKUP(A6838,[1]Blad1!$J:$V,12,FALSE),"")</f>
        <v>XXVI-1</v>
      </c>
      <c r="E6838" t="str">
        <f>_xlfn.IFNA(VLOOKUP(A6838,[1]Blad1!$J:$V,13,FALSE),"")</f>
        <v>40C</v>
      </c>
    </row>
    <row r="6839" spans="1:5" x14ac:dyDescent="0.25">
      <c r="A6839">
        <v>309195</v>
      </c>
      <c r="B6839" t="s">
        <v>1033</v>
      </c>
      <c r="C6839" t="s">
        <v>2</v>
      </c>
      <c r="D6839" t="str">
        <f>_xlfn.IFNA(VLOOKUP(A6839,[1]Blad1!$J:$V,12,FALSE),"")</f>
        <v>XXVI-1</v>
      </c>
      <c r="E6839" t="str">
        <f>_xlfn.IFNA(VLOOKUP(A6839,[1]Blad1!$J:$V,13,FALSE),"")</f>
        <v>41C</v>
      </c>
    </row>
    <row r="6840" spans="1:5" x14ac:dyDescent="0.25">
      <c r="A6840">
        <v>309196</v>
      </c>
      <c r="B6840" t="s">
        <v>1033</v>
      </c>
      <c r="C6840" t="s">
        <v>2</v>
      </c>
      <c r="D6840" t="str">
        <f>_xlfn.IFNA(VLOOKUP(A6840,[1]Blad1!$J:$V,12,FALSE),"")</f>
        <v>XXVI-1</v>
      </c>
      <c r="E6840" t="str">
        <f>_xlfn.IFNA(VLOOKUP(A6840,[1]Blad1!$J:$V,13,FALSE),"")</f>
        <v>42C</v>
      </c>
    </row>
    <row r="6841" spans="1:5" x14ac:dyDescent="0.25">
      <c r="A6841">
        <v>309197</v>
      </c>
      <c r="B6841" t="s">
        <v>1033</v>
      </c>
      <c r="C6841" t="s">
        <v>2</v>
      </c>
      <c r="D6841" t="str">
        <f>_xlfn.IFNA(VLOOKUP(A6841,[1]Blad1!$J:$V,12,FALSE),"")</f>
        <v>XXVI-1</v>
      </c>
      <c r="E6841" t="str">
        <f>_xlfn.IFNA(VLOOKUP(A6841,[1]Blad1!$J:$V,13,FALSE),"")</f>
        <v>43C</v>
      </c>
    </row>
    <row r="6842" spans="1:5" x14ac:dyDescent="0.25">
      <c r="A6842">
        <v>309198</v>
      </c>
      <c r="B6842" t="s">
        <v>1033</v>
      </c>
      <c r="C6842" t="s">
        <v>2</v>
      </c>
      <c r="D6842" t="str">
        <f>_xlfn.IFNA(VLOOKUP(A6842,[1]Blad1!$J:$V,12,FALSE),"")</f>
        <v>XXVI-1</v>
      </c>
      <c r="E6842" t="str">
        <f>_xlfn.IFNA(VLOOKUP(A6842,[1]Blad1!$J:$V,13,FALSE),"")</f>
        <v>44C</v>
      </c>
    </row>
    <row r="6843" spans="1:5" x14ac:dyDescent="0.25">
      <c r="A6843">
        <v>309199</v>
      </c>
      <c r="B6843" t="s">
        <v>1033</v>
      </c>
      <c r="C6843" t="s">
        <v>2</v>
      </c>
      <c r="D6843" t="str">
        <f>_xlfn.IFNA(VLOOKUP(A6843,[1]Blad1!$J:$V,12,FALSE),"")</f>
        <v>XXVI-1</v>
      </c>
      <c r="E6843" t="str">
        <f>_xlfn.IFNA(VLOOKUP(A6843,[1]Blad1!$J:$V,13,FALSE),"")</f>
        <v>45C</v>
      </c>
    </row>
    <row r="6844" spans="1:5" x14ac:dyDescent="0.25">
      <c r="A6844">
        <v>309200</v>
      </c>
      <c r="B6844" t="s">
        <v>1033</v>
      </c>
      <c r="C6844" t="s">
        <v>2</v>
      </c>
      <c r="D6844" t="str">
        <f>_xlfn.IFNA(VLOOKUP(A6844,[1]Blad1!$J:$V,12,FALSE),"")</f>
        <v>XXVI-1</v>
      </c>
      <c r="E6844" t="str">
        <f>_xlfn.IFNA(VLOOKUP(A6844,[1]Blad1!$J:$V,13,FALSE),"")</f>
        <v>46C</v>
      </c>
    </row>
    <row r="6845" spans="1:5" x14ac:dyDescent="0.25">
      <c r="A6845">
        <v>309201</v>
      </c>
      <c r="B6845" t="s">
        <v>1033</v>
      </c>
      <c r="C6845" t="s">
        <v>2</v>
      </c>
      <c r="D6845" t="str">
        <f>_xlfn.IFNA(VLOOKUP(A6845,[1]Blad1!$J:$V,12,FALSE),"")</f>
        <v>XXVI-1</v>
      </c>
      <c r="E6845" t="str">
        <f>_xlfn.IFNA(VLOOKUP(A6845,[1]Blad1!$J:$V,13,FALSE),"")</f>
        <v>47C</v>
      </c>
    </row>
    <row r="6846" spans="1:5" x14ac:dyDescent="0.25">
      <c r="A6846">
        <v>309202</v>
      </c>
      <c r="B6846" t="s">
        <v>1033</v>
      </c>
      <c r="C6846" t="s">
        <v>2</v>
      </c>
      <c r="D6846" t="str">
        <f>_xlfn.IFNA(VLOOKUP(A6846,[1]Blad1!$J:$V,12,FALSE),"")</f>
        <v>XXVI-1</v>
      </c>
      <c r="E6846" t="str">
        <f>_xlfn.IFNA(VLOOKUP(A6846,[1]Blad1!$J:$V,13,FALSE),"")</f>
        <v>48C</v>
      </c>
    </row>
    <row r="6847" spans="1:5" x14ac:dyDescent="0.25">
      <c r="A6847">
        <v>309203</v>
      </c>
      <c r="B6847" t="s">
        <v>1033</v>
      </c>
      <c r="C6847" t="s">
        <v>2</v>
      </c>
      <c r="D6847" t="str">
        <f>_xlfn.IFNA(VLOOKUP(A6847,[1]Blad1!$J:$V,12,FALSE),"")</f>
        <v>XXVI-1</v>
      </c>
      <c r="E6847" t="str">
        <f>_xlfn.IFNA(VLOOKUP(A6847,[1]Blad1!$J:$V,13,FALSE),"")</f>
        <v>49C</v>
      </c>
    </row>
    <row r="6848" spans="1:5" x14ac:dyDescent="0.25">
      <c r="A6848">
        <v>309204</v>
      </c>
      <c r="B6848" t="s">
        <v>1033</v>
      </c>
      <c r="C6848" t="s">
        <v>2</v>
      </c>
      <c r="D6848" t="str">
        <f>_xlfn.IFNA(VLOOKUP(A6848,[1]Blad1!$J:$V,12,FALSE),"")</f>
        <v>XXVI-1</v>
      </c>
      <c r="E6848" t="str">
        <f>_xlfn.IFNA(VLOOKUP(A6848,[1]Blad1!$J:$V,13,FALSE),"")</f>
        <v>50C</v>
      </c>
    </row>
    <row r="6849" spans="1:5" x14ac:dyDescent="0.25">
      <c r="A6849">
        <v>309205</v>
      </c>
      <c r="B6849" t="s">
        <v>1033</v>
      </c>
      <c r="C6849" t="s">
        <v>2</v>
      </c>
      <c r="D6849" t="str">
        <f>_xlfn.IFNA(VLOOKUP(A6849,[1]Blad1!$J:$V,12,FALSE),"")</f>
        <v>XXVI-1</v>
      </c>
      <c r="E6849" t="str">
        <f>_xlfn.IFNA(VLOOKUP(A6849,[1]Blad1!$J:$V,13,FALSE),"")</f>
        <v>51C</v>
      </c>
    </row>
    <row r="6850" spans="1:5" x14ac:dyDescent="0.25">
      <c r="A6850">
        <v>309206</v>
      </c>
      <c r="B6850" t="s">
        <v>1033</v>
      </c>
      <c r="C6850" t="s">
        <v>2</v>
      </c>
      <c r="D6850" t="str">
        <f>_xlfn.IFNA(VLOOKUP(A6850,[1]Blad1!$J:$V,12,FALSE),"")</f>
        <v>XXVI-1</v>
      </c>
      <c r="E6850" t="str">
        <f>_xlfn.IFNA(VLOOKUP(A6850,[1]Blad1!$J:$V,13,FALSE),"")</f>
        <v>52C</v>
      </c>
    </row>
    <row r="6851" spans="1:5" x14ac:dyDescent="0.25">
      <c r="A6851">
        <v>309207</v>
      </c>
      <c r="B6851" t="s">
        <v>1033</v>
      </c>
      <c r="C6851" t="s">
        <v>2</v>
      </c>
      <c r="D6851" t="str">
        <f>_xlfn.IFNA(VLOOKUP(A6851,[1]Blad1!$J:$V,12,FALSE),"")</f>
        <v>XXVI-1</v>
      </c>
      <c r="E6851" t="str">
        <f>_xlfn.IFNA(VLOOKUP(A6851,[1]Blad1!$J:$V,13,FALSE),"")</f>
        <v>55C</v>
      </c>
    </row>
    <row r="6852" spans="1:5" x14ac:dyDescent="0.25">
      <c r="A6852">
        <v>309208</v>
      </c>
      <c r="B6852" t="s">
        <v>1033</v>
      </c>
      <c r="C6852" t="s">
        <v>2</v>
      </c>
      <c r="D6852" t="str">
        <f>_xlfn.IFNA(VLOOKUP(A6852,[1]Blad1!$J:$V,12,FALSE),"")</f>
        <v>XXVI-1</v>
      </c>
      <c r="E6852" t="str">
        <f>_xlfn.IFNA(VLOOKUP(A6852,[1]Blad1!$J:$V,13,FALSE),"")</f>
        <v>56C</v>
      </c>
    </row>
    <row r="6853" spans="1:5" x14ac:dyDescent="0.25">
      <c r="A6853">
        <v>309209</v>
      </c>
      <c r="B6853" t="s">
        <v>1033</v>
      </c>
      <c r="C6853" t="s">
        <v>2</v>
      </c>
      <c r="D6853" t="str">
        <f>_xlfn.IFNA(VLOOKUP(A6853,[1]Blad1!$J:$V,12,FALSE),"")</f>
        <v>XXVI-1</v>
      </c>
      <c r="E6853" t="str">
        <f>_xlfn.IFNA(VLOOKUP(A6853,[1]Blad1!$J:$V,13,FALSE),"")</f>
        <v>31C</v>
      </c>
    </row>
    <row r="6854" spans="1:5" x14ac:dyDescent="0.25">
      <c r="A6854">
        <v>309210</v>
      </c>
      <c r="B6854" t="s">
        <v>1033</v>
      </c>
      <c r="C6854" t="s">
        <v>2</v>
      </c>
      <c r="D6854" t="str">
        <f>_xlfn.IFNA(VLOOKUP(A6854,[1]Blad1!$J:$V,12,FALSE),"")</f>
        <v>XXVI-1</v>
      </c>
      <c r="E6854" t="str">
        <f>_xlfn.IFNA(VLOOKUP(A6854,[1]Blad1!$J:$V,13,FALSE),"")</f>
        <v>35C</v>
      </c>
    </row>
    <row r="6855" spans="1:5" x14ac:dyDescent="0.25">
      <c r="A6855">
        <v>309214</v>
      </c>
      <c r="B6855" t="s">
        <v>29</v>
      </c>
      <c r="C6855" t="s">
        <v>2</v>
      </c>
      <c r="D6855" t="str">
        <f>_xlfn.IFNA(VLOOKUP(A6855,[1]Blad1!$J:$V,12,FALSE),"")</f>
        <v>XXVI-1</v>
      </c>
      <c r="E6855">
        <f>_xlfn.IFNA(VLOOKUP(A6855,[1]Blad1!$J:$V,13,FALSE),"")</f>
        <v>93</v>
      </c>
    </row>
    <row r="6856" spans="1:5" x14ac:dyDescent="0.25">
      <c r="A6856">
        <v>309215</v>
      </c>
      <c r="B6856" t="s">
        <v>1034</v>
      </c>
      <c r="C6856" t="s">
        <v>2</v>
      </c>
      <c r="D6856" t="str">
        <f>_xlfn.IFNA(VLOOKUP(A6856,[1]Blad1!$J:$V,12,FALSE),"")</f>
        <v>XXVI-1</v>
      </c>
      <c r="E6856">
        <f>_xlfn.IFNA(VLOOKUP(A6856,[1]Blad1!$J:$V,13,FALSE),"")</f>
        <v>94</v>
      </c>
    </row>
    <row r="6857" spans="1:5" x14ac:dyDescent="0.25">
      <c r="A6857">
        <v>309216</v>
      </c>
      <c r="B6857" t="s">
        <v>1035</v>
      </c>
      <c r="C6857" t="s">
        <v>2</v>
      </c>
      <c r="D6857" t="str">
        <f>_xlfn.IFNA(VLOOKUP(A6857,[1]Blad1!$J:$V,12,FALSE),"")</f>
        <v>XXVI-1</v>
      </c>
      <c r="E6857" t="str">
        <f>_xlfn.IFNA(VLOOKUP(A6857,[1]Blad1!$J:$V,13,FALSE),"")</f>
        <v>92C1</v>
      </c>
    </row>
    <row r="6858" spans="1:5" x14ac:dyDescent="0.25">
      <c r="A6858">
        <v>309218</v>
      </c>
      <c r="B6858" t="s">
        <v>1036</v>
      </c>
      <c r="C6858" t="s">
        <v>2</v>
      </c>
      <c r="D6858" t="str">
        <f>_xlfn.IFNA(VLOOKUP(A6858,[1]Blad1!$J:$V,12,FALSE),"")</f>
        <v>XXVI-1</v>
      </c>
      <c r="E6858" t="str">
        <f>_xlfn.IFNA(VLOOKUP(A6858,[1]Blad1!$J:$V,13,FALSE),"")</f>
        <v>92C2</v>
      </c>
    </row>
    <row r="6859" spans="1:5" x14ac:dyDescent="0.25">
      <c r="A6859">
        <v>309219</v>
      </c>
      <c r="B6859" t="s">
        <v>1037</v>
      </c>
      <c r="C6859" t="s">
        <v>2</v>
      </c>
      <c r="D6859" t="str">
        <f>_xlfn.IFNA(VLOOKUP(A6859,[1]Blad1!$J:$V,12,FALSE),"")</f>
        <v>XXVI-1</v>
      </c>
      <c r="E6859">
        <f>_xlfn.IFNA(VLOOKUP(A6859,[1]Blad1!$J:$V,13,FALSE),"")</f>
        <v>95</v>
      </c>
    </row>
    <row r="6860" spans="1:5" x14ac:dyDescent="0.25">
      <c r="A6860">
        <v>309220</v>
      </c>
      <c r="B6860" t="s">
        <v>1038</v>
      </c>
      <c r="C6860" t="s">
        <v>2</v>
      </c>
      <c r="D6860" t="str">
        <f>_xlfn.IFNA(VLOOKUP(A6860,[1]Blad1!$J:$V,12,FALSE),"")</f>
        <v>XXVI-1</v>
      </c>
      <c r="E6860">
        <f>_xlfn.IFNA(VLOOKUP(A6860,[1]Blad1!$J:$V,13,FALSE),"")</f>
        <v>97</v>
      </c>
    </row>
    <row r="6861" spans="1:5" x14ac:dyDescent="0.25">
      <c r="A6861">
        <v>309221</v>
      </c>
      <c r="B6861" t="s">
        <v>1038</v>
      </c>
      <c r="C6861" t="s">
        <v>2</v>
      </c>
      <c r="D6861" t="str">
        <f>_xlfn.IFNA(VLOOKUP(A6861,[1]Blad1!$J:$V,12,FALSE),"")</f>
        <v>XXVI-1</v>
      </c>
      <c r="E6861">
        <f>_xlfn.IFNA(VLOOKUP(A6861,[1]Blad1!$J:$V,13,FALSE),"")</f>
        <v>98</v>
      </c>
    </row>
    <row r="6862" spans="1:5" x14ac:dyDescent="0.25">
      <c r="A6862">
        <v>309222</v>
      </c>
      <c r="B6862" t="s">
        <v>265</v>
      </c>
      <c r="C6862" t="s">
        <v>2</v>
      </c>
      <c r="D6862" t="str">
        <f>_xlfn.IFNA(VLOOKUP(A6862,[1]Blad1!$J:$V,12,FALSE),"")</f>
        <v>XXVI-1</v>
      </c>
      <c r="E6862">
        <f>_xlfn.IFNA(VLOOKUP(A6862,[1]Blad1!$J:$V,13,FALSE),"")</f>
        <v>99</v>
      </c>
    </row>
    <row r="6863" spans="1:5" x14ac:dyDescent="0.25">
      <c r="A6863">
        <v>309225</v>
      </c>
      <c r="B6863" t="s">
        <v>1039</v>
      </c>
      <c r="C6863" t="s">
        <v>3</v>
      </c>
      <c r="D6863" t="str">
        <f>_xlfn.IFNA(VLOOKUP(A6863,[1]Blad1!$J:$V,12,FALSE),"")</f>
        <v>XXVI-1</v>
      </c>
      <c r="E6863">
        <f>_xlfn.IFNA(VLOOKUP(A6863,[1]Blad1!$J:$V,13,FALSE),"")</f>
        <v>101</v>
      </c>
    </row>
    <row r="6864" spans="1:5" x14ac:dyDescent="0.25">
      <c r="A6864">
        <v>309226</v>
      </c>
      <c r="B6864" t="s">
        <v>1039</v>
      </c>
      <c r="C6864" t="s">
        <v>3</v>
      </c>
      <c r="D6864" t="str">
        <f>_xlfn.IFNA(VLOOKUP(A6864,[1]Blad1!$J:$V,12,FALSE),"")</f>
        <v>XXVI-1</v>
      </c>
      <c r="E6864">
        <f>_xlfn.IFNA(VLOOKUP(A6864,[1]Blad1!$J:$V,13,FALSE),"")</f>
        <v>102</v>
      </c>
    </row>
    <row r="6865" spans="1:5" x14ac:dyDescent="0.25">
      <c r="A6865">
        <v>309227</v>
      </c>
      <c r="B6865" t="s">
        <v>1040</v>
      </c>
      <c r="C6865" t="s">
        <v>2</v>
      </c>
      <c r="D6865" t="str">
        <f>_xlfn.IFNA(VLOOKUP(A6865,[1]Blad1!$J:$V,12,FALSE),"")</f>
        <v>XXVI-1</v>
      </c>
      <c r="E6865">
        <f>_xlfn.IFNA(VLOOKUP(A6865,[1]Blad1!$J:$V,13,FALSE),"")</f>
        <v>103</v>
      </c>
    </row>
    <row r="6866" spans="1:5" x14ac:dyDescent="0.25">
      <c r="A6866">
        <v>309229</v>
      </c>
      <c r="B6866" t="s">
        <v>1041</v>
      </c>
      <c r="C6866" t="s">
        <v>2</v>
      </c>
      <c r="D6866" t="str">
        <f>_xlfn.IFNA(VLOOKUP(A6866,[1]Blad1!$J:$V,12,FALSE),"")</f>
        <v>XXVI-1</v>
      </c>
      <c r="E6866">
        <f>_xlfn.IFNA(VLOOKUP(A6866,[1]Blad1!$J:$V,13,FALSE),"")</f>
        <v>104</v>
      </c>
    </row>
    <row r="6867" spans="1:5" x14ac:dyDescent="0.25">
      <c r="A6867">
        <v>309231</v>
      </c>
      <c r="B6867" t="s">
        <v>1042</v>
      </c>
      <c r="C6867" t="s">
        <v>2</v>
      </c>
      <c r="D6867" t="str">
        <f>_xlfn.IFNA(VLOOKUP(A6867,[1]Blad1!$J:$V,12,FALSE),"")</f>
        <v>XXVI-1</v>
      </c>
      <c r="E6867">
        <f>_xlfn.IFNA(VLOOKUP(A6867,[1]Blad1!$J:$V,13,FALSE),"")</f>
        <v>105</v>
      </c>
    </row>
    <row r="6868" spans="1:5" x14ac:dyDescent="0.25">
      <c r="A6868">
        <v>309233</v>
      </c>
      <c r="B6868" t="s">
        <v>1043</v>
      </c>
      <c r="C6868" t="s">
        <v>2</v>
      </c>
      <c r="D6868" t="str">
        <f>_xlfn.IFNA(VLOOKUP(A6868,[1]Blad1!$J:$V,12,FALSE),"")</f>
        <v>XXVI-1</v>
      </c>
      <c r="E6868">
        <f>_xlfn.IFNA(VLOOKUP(A6868,[1]Blad1!$J:$V,13,FALSE),"")</f>
        <v>106</v>
      </c>
    </row>
    <row r="6869" spans="1:5" x14ac:dyDescent="0.25">
      <c r="A6869">
        <v>309235</v>
      </c>
      <c r="B6869" t="s">
        <v>1044</v>
      </c>
      <c r="C6869" t="s">
        <v>2</v>
      </c>
      <c r="D6869" t="str">
        <f>_xlfn.IFNA(VLOOKUP(A6869,[1]Blad1!$J:$V,12,FALSE),"")</f>
        <v>XXVI-1</v>
      </c>
      <c r="E6869">
        <f>_xlfn.IFNA(VLOOKUP(A6869,[1]Blad1!$J:$V,13,FALSE),"")</f>
        <v>107</v>
      </c>
    </row>
    <row r="6870" spans="1:5" x14ac:dyDescent="0.25">
      <c r="A6870">
        <v>309236</v>
      </c>
      <c r="B6870" t="s">
        <v>320</v>
      </c>
      <c r="C6870" t="s">
        <v>2</v>
      </c>
      <c r="D6870" t="str">
        <f>_xlfn.IFNA(VLOOKUP(A6870,[1]Blad1!$J:$V,12,FALSE),"")</f>
        <v>XXVI-1</v>
      </c>
      <c r="E6870">
        <f>_xlfn.IFNA(VLOOKUP(A6870,[1]Blad1!$J:$V,13,FALSE),"")</f>
        <v>109</v>
      </c>
    </row>
    <row r="6871" spans="1:5" x14ac:dyDescent="0.25">
      <c r="A6871">
        <v>309238</v>
      </c>
      <c r="B6871" t="s">
        <v>1045</v>
      </c>
      <c r="C6871" t="s">
        <v>2</v>
      </c>
      <c r="D6871" t="str">
        <f>_xlfn.IFNA(VLOOKUP(A6871,[1]Blad1!$J:$V,12,FALSE),"")</f>
        <v>XXVI-1</v>
      </c>
      <c r="E6871">
        <f>_xlfn.IFNA(VLOOKUP(A6871,[1]Blad1!$J:$V,13,FALSE),"")</f>
        <v>111</v>
      </c>
    </row>
    <row r="6872" spans="1:5" x14ac:dyDescent="0.25">
      <c r="A6872">
        <v>309248</v>
      </c>
      <c r="B6872" t="s">
        <v>1046</v>
      </c>
      <c r="C6872" t="s">
        <v>2</v>
      </c>
      <c r="D6872" t="str">
        <f>_xlfn.IFNA(VLOOKUP(A6872,[1]Blad1!$J:$V,12,FALSE),"")</f>
        <v>XXVI-1</v>
      </c>
      <c r="E6872">
        <f>_xlfn.IFNA(VLOOKUP(A6872,[1]Blad1!$J:$V,13,FALSE),"")</f>
        <v>114</v>
      </c>
    </row>
    <row r="6873" spans="1:5" x14ac:dyDescent="0.25">
      <c r="A6873">
        <v>309252</v>
      </c>
      <c r="B6873" t="s">
        <v>1047</v>
      </c>
      <c r="C6873" t="s">
        <v>2</v>
      </c>
      <c r="D6873" t="str">
        <f>_xlfn.IFNA(VLOOKUP(A6873,[1]Blad1!$J:$V,12,FALSE),"")</f>
        <v>XXVI-1</v>
      </c>
      <c r="E6873">
        <f>_xlfn.IFNA(VLOOKUP(A6873,[1]Blad1!$J:$V,13,FALSE),"")</f>
        <v>115</v>
      </c>
    </row>
    <row r="6874" spans="1:5" x14ac:dyDescent="0.25">
      <c r="A6874">
        <v>309253</v>
      </c>
      <c r="B6874" t="s">
        <v>1048</v>
      </c>
      <c r="C6874" t="s">
        <v>40</v>
      </c>
      <c r="D6874" t="str">
        <f>_xlfn.IFNA(VLOOKUP(A6874,[1]Blad1!$J:$V,12,FALSE),"")</f>
        <v>XXVI-1</v>
      </c>
      <c r="E6874">
        <f>_xlfn.IFNA(VLOOKUP(A6874,[1]Blad1!$J:$V,13,FALSE),"")</f>
        <v>116</v>
      </c>
    </row>
    <row r="6875" spans="1:5" x14ac:dyDescent="0.25">
      <c r="A6875">
        <v>309254</v>
      </c>
      <c r="B6875" t="s">
        <v>1049</v>
      </c>
      <c r="C6875" t="s">
        <v>2</v>
      </c>
      <c r="D6875" t="str">
        <f>_xlfn.IFNA(VLOOKUP(A6875,[1]Blad1!$J:$V,12,FALSE),"")</f>
        <v>XXVI-1</v>
      </c>
      <c r="E6875">
        <f>_xlfn.IFNA(VLOOKUP(A6875,[1]Blad1!$J:$V,13,FALSE),"")</f>
        <v>117</v>
      </c>
    </row>
    <row r="6876" spans="1:5" x14ac:dyDescent="0.25">
      <c r="A6876">
        <v>309255</v>
      </c>
      <c r="B6876" t="s">
        <v>1050</v>
      </c>
      <c r="C6876" t="s">
        <v>2</v>
      </c>
      <c r="D6876" t="str">
        <f>_xlfn.IFNA(VLOOKUP(A6876,[1]Blad1!$J:$V,12,FALSE),"")</f>
        <v>XXVI-1</v>
      </c>
      <c r="E6876">
        <f>_xlfn.IFNA(VLOOKUP(A6876,[1]Blad1!$J:$V,13,FALSE),"")</f>
        <v>118</v>
      </c>
    </row>
    <row r="6877" spans="1:5" x14ac:dyDescent="0.25">
      <c r="A6877">
        <v>309258</v>
      </c>
      <c r="B6877" t="s">
        <v>1051</v>
      </c>
      <c r="C6877" t="s">
        <v>2</v>
      </c>
      <c r="D6877" t="str">
        <f>_xlfn.IFNA(VLOOKUP(A6877,[1]Blad1!$J:$V,12,FALSE),"")</f>
        <v>XXVI-1</v>
      </c>
      <c r="E6877" t="str">
        <f>_xlfn.IFNA(VLOOKUP(A6877,[1]Blad1!$J:$V,13,FALSE),"")</f>
        <v>119C1</v>
      </c>
    </row>
    <row r="6878" spans="1:5" x14ac:dyDescent="0.25">
      <c r="A6878">
        <v>309259</v>
      </c>
      <c r="B6878" t="s">
        <v>1051</v>
      </c>
      <c r="C6878" t="s">
        <v>2</v>
      </c>
      <c r="D6878" t="str">
        <f>_xlfn.IFNA(VLOOKUP(A6878,[1]Blad1!$J:$V,12,FALSE),"")</f>
        <v>XXVI-1</v>
      </c>
      <c r="E6878" t="str">
        <f>_xlfn.IFNA(VLOOKUP(A6878,[1]Blad1!$J:$V,13,FALSE),"")</f>
        <v>119C2</v>
      </c>
    </row>
    <row r="6879" spans="1:5" x14ac:dyDescent="0.25">
      <c r="A6879">
        <v>309260</v>
      </c>
      <c r="B6879" t="s">
        <v>1052</v>
      </c>
      <c r="C6879" t="s">
        <v>2</v>
      </c>
      <c r="D6879" t="str">
        <f>_xlfn.IFNA(VLOOKUP(A6879,[1]Blad1!$J:$V,12,FALSE),"")</f>
        <v>XXVI-1</v>
      </c>
      <c r="E6879" t="str">
        <f>_xlfn.IFNA(VLOOKUP(A6879,[1]Blad1!$J:$V,13,FALSE),"")</f>
        <v>119C5</v>
      </c>
    </row>
    <row r="6880" spans="1:5" x14ac:dyDescent="0.25">
      <c r="A6880">
        <v>309261</v>
      </c>
      <c r="B6880" t="s">
        <v>1053</v>
      </c>
      <c r="C6880" t="s">
        <v>2</v>
      </c>
      <c r="D6880" t="str">
        <f>_xlfn.IFNA(VLOOKUP(A6880,[1]Blad1!$J:$V,12,FALSE),"")</f>
        <v>XXVI-1</v>
      </c>
      <c r="E6880" t="str">
        <f>_xlfn.IFNA(VLOOKUP(A6880,[1]Blad1!$J:$V,13,FALSE),"")</f>
        <v>119C6</v>
      </c>
    </row>
    <row r="6881" spans="1:5" x14ac:dyDescent="0.25">
      <c r="A6881">
        <v>309262</v>
      </c>
      <c r="B6881" t="s">
        <v>29</v>
      </c>
      <c r="C6881" t="s">
        <v>2</v>
      </c>
      <c r="D6881" t="str">
        <f>_xlfn.IFNA(VLOOKUP(A6881,[1]Blad1!$J:$V,12,FALSE),"")</f>
        <v>XXVI-1</v>
      </c>
      <c r="E6881" t="str">
        <f>_xlfn.IFNA(VLOOKUP(A6881,[1]Blad1!$J:$V,13,FALSE),"")</f>
        <v>119C7</v>
      </c>
    </row>
    <row r="6882" spans="1:5" x14ac:dyDescent="0.25">
      <c r="A6882">
        <v>309263</v>
      </c>
      <c r="B6882" t="s">
        <v>1054</v>
      </c>
      <c r="C6882" t="s">
        <v>2</v>
      </c>
      <c r="D6882" t="str">
        <f>_xlfn.IFNA(VLOOKUP(A6882,[1]Blad1!$J:$V,12,FALSE),"")</f>
        <v>XXVI-1</v>
      </c>
      <c r="E6882" t="str">
        <f>_xlfn.IFNA(VLOOKUP(A6882,[1]Blad1!$J:$V,13,FALSE),"")</f>
        <v>119C8</v>
      </c>
    </row>
    <row r="6883" spans="1:5" x14ac:dyDescent="0.25">
      <c r="A6883">
        <v>309264</v>
      </c>
      <c r="B6883" t="s">
        <v>29</v>
      </c>
      <c r="C6883" t="s">
        <v>2</v>
      </c>
      <c r="D6883" t="str">
        <f>_xlfn.IFNA(VLOOKUP(A6883,[1]Blad1!$J:$V,12,FALSE),"")</f>
        <v>XXVI-1</v>
      </c>
      <c r="E6883" t="str">
        <f>_xlfn.IFNA(VLOOKUP(A6883,[1]Blad1!$J:$V,13,FALSE),"")</f>
        <v>119C9</v>
      </c>
    </row>
    <row r="6884" spans="1:5" x14ac:dyDescent="0.25">
      <c r="A6884">
        <v>309265</v>
      </c>
      <c r="B6884" t="s">
        <v>1055</v>
      </c>
      <c r="C6884" t="s">
        <v>2</v>
      </c>
      <c r="D6884" t="str">
        <f>_xlfn.IFNA(VLOOKUP(A6884,[1]Blad1!$J:$V,12,FALSE),"")</f>
        <v>XXVI-1</v>
      </c>
      <c r="E6884" t="str">
        <f>_xlfn.IFNA(VLOOKUP(A6884,[1]Blad1!$J:$V,13,FALSE),"")</f>
        <v>119C10</v>
      </c>
    </row>
    <row r="6885" spans="1:5" x14ac:dyDescent="0.25">
      <c r="A6885">
        <v>309266</v>
      </c>
      <c r="B6885" t="s">
        <v>1056</v>
      </c>
      <c r="C6885" t="s">
        <v>2</v>
      </c>
      <c r="D6885" t="str">
        <f>_xlfn.IFNA(VLOOKUP(A6885,[1]Blad1!$J:$V,12,FALSE),"")</f>
        <v>XXVI-1</v>
      </c>
      <c r="E6885" t="str">
        <f>_xlfn.IFNA(VLOOKUP(A6885,[1]Blad1!$J:$V,13,FALSE),"")</f>
        <v>119C11</v>
      </c>
    </row>
    <row r="6886" spans="1:5" x14ac:dyDescent="0.25">
      <c r="A6886">
        <v>309267</v>
      </c>
      <c r="B6886" t="s">
        <v>1057</v>
      </c>
      <c r="C6886" t="s">
        <v>2</v>
      </c>
      <c r="D6886" t="str">
        <f>_xlfn.IFNA(VLOOKUP(A6886,[1]Blad1!$J:$V,12,FALSE),"")</f>
        <v>XXVI-1</v>
      </c>
      <c r="E6886">
        <f>_xlfn.IFNA(VLOOKUP(A6886,[1]Blad1!$J:$V,13,FALSE),"")</f>
        <v>120</v>
      </c>
    </row>
    <row r="6887" spans="1:5" x14ac:dyDescent="0.25">
      <c r="A6887">
        <v>309268</v>
      </c>
      <c r="B6887" t="s">
        <v>1058</v>
      </c>
      <c r="C6887" t="s">
        <v>41</v>
      </c>
      <c r="D6887" t="str">
        <f>_xlfn.IFNA(VLOOKUP(A6887,[1]Blad1!$J:$V,12,FALSE),"")</f>
        <v>XXVI-1</v>
      </c>
      <c r="E6887">
        <f>_xlfn.IFNA(VLOOKUP(A6887,[1]Blad1!$J:$V,13,FALSE),"")</f>
        <v>122</v>
      </c>
    </row>
    <row r="6888" spans="1:5" x14ac:dyDescent="0.25">
      <c r="A6888">
        <v>309270</v>
      </c>
      <c r="B6888" t="s">
        <v>1059</v>
      </c>
      <c r="C6888" t="s">
        <v>2</v>
      </c>
      <c r="D6888" t="str">
        <f>_xlfn.IFNA(VLOOKUP(A6888,[1]Blad1!$J:$V,12,FALSE),"")</f>
        <v>XXVI-1</v>
      </c>
      <c r="E6888">
        <f>_xlfn.IFNA(VLOOKUP(A6888,[1]Blad1!$J:$V,13,FALSE),"")</f>
        <v>123</v>
      </c>
    </row>
    <row r="6889" spans="1:5" x14ac:dyDescent="0.25">
      <c r="A6889">
        <v>309274</v>
      </c>
      <c r="B6889" t="s">
        <v>1060</v>
      </c>
      <c r="C6889" t="s">
        <v>2</v>
      </c>
      <c r="D6889" t="str">
        <f>_xlfn.IFNA(VLOOKUP(A6889,[1]Blad1!$J:$V,12,FALSE),"")</f>
        <v>XXVI-1</v>
      </c>
      <c r="E6889">
        <f>_xlfn.IFNA(VLOOKUP(A6889,[1]Blad1!$J:$V,13,FALSE),"")</f>
        <v>124</v>
      </c>
    </row>
    <row r="6890" spans="1:5" x14ac:dyDescent="0.25">
      <c r="A6890">
        <v>309275</v>
      </c>
      <c r="B6890" t="s">
        <v>1060</v>
      </c>
      <c r="C6890" t="s">
        <v>2</v>
      </c>
      <c r="D6890" t="str">
        <f>_xlfn.IFNA(VLOOKUP(A6890,[1]Blad1!$J:$V,12,FALSE),"")</f>
        <v>XXVI-1</v>
      </c>
      <c r="E6890">
        <f>_xlfn.IFNA(VLOOKUP(A6890,[1]Blad1!$J:$V,13,FALSE),"")</f>
        <v>125</v>
      </c>
    </row>
    <row r="6891" spans="1:5" x14ac:dyDescent="0.25">
      <c r="A6891">
        <v>309277</v>
      </c>
      <c r="B6891" t="s">
        <v>1060</v>
      </c>
      <c r="C6891" t="s">
        <v>2</v>
      </c>
      <c r="D6891" t="str">
        <f>_xlfn.IFNA(VLOOKUP(A6891,[1]Blad1!$J:$V,12,FALSE),"")</f>
        <v>XXVI-1</v>
      </c>
      <c r="E6891">
        <f>_xlfn.IFNA(VLOOKUP(A6891,[1]Blad1!$J:$V,13,FALSE),"")</f>
        <v>126</v>
      </c>
    </row>
    <row r="6892" spans="1:5" x14ac:dyDescent="0.25">
      <c r="A6892">
        <v>309278</v>
      </c>
      <c r="B6892" t="s">
        <v>1060</v>
      </c>
      <c r="C6892" t="s">
        <v>2</v>
      </c>
      <c r="D6892" t="str">
        <f>_xlfn.IFNA(VLOOKUP(A6892,[1]Blad1!$J:$V,12,FALSE),"")</f>
        <v>XXVI-1</v>
      </c>
      <c r="E6892">
        <f>_xlfn.IFNA(VLOOKUP(A6892,[1]Blad1!$J:$V,13,FALSE),"")</f>
        <v>127</v>
      </c>
    </row>
    <row r="6893" spans="1:5" x14ac:dyDescent="0.25">
      <c r="A6893">
        <v>309280</v>
      </c>
      <c r="B6893" t="s">
        <v>1060</v>
      </c>
      <c r="C6893" t="s">
        <v>2</v>
      </c>
      <c r="D6893" t="str">
        <f>_xlfn.IFNA(VLOOKUP(A6893,[1]Blad1!$J:$V,12,FALSE),"")</f>
        <v>XXVI-1</v>
      </c>
      <c r="E6893">
        <f>_xlfn.IFNA(VLOOKUP(A6893,[1]Blad1!$J:$V,13,FALSE),"")</f>
        <v>128</v>
      </c>
    </row>
    <row r="6894" spans="1:5" x14ac:dyDescent="0.25">
      <c r="A6894">
        <v>309282</v>
      </c>
      <c r="B6894" t="s">
        <v>1060</v>
      </c>
      <c r="C6894" t="s">
        <v>2</v>
      </c>
      <c r="D6894" t="str">
        <f>_xlfn.IFNA(VLOOKUP(A6894,[1]Blad1!$J:$V,12,FALSE),"")</f>
        <v>XXVI-1</v>
      </c>
      <c r="E6894">
        <f>_xlfn.IFNA(VLOOKUP(A6894,[1]Blad1!$J:$V,13,FALSE),"")</f>
        <v>129</v>
      </c>
    </row>
    <row r="6895" spans="1:5" x14ac:dyDescent="0.25">
      <c r="A6895">
        <v>309283</v>
      </c>
      <c r="B6895" t="s">
        <v>1060</v>
      </c>
      <c r="C6895" t="s">
        <v>2</v>
      </c>
      <c r="D6895" t="str">
        <f>_xlfn.IFNA(VLOOKUP(A6895,[1]Blad1!$J:$V,12,FALSE),"")</f>
        <v>XXVI-1</v>
      </c>
      <c r="E6895">
        <f>_xlfn.IFNA(VLOOKUP(A6895,[1]Blad1!$J:$V,13,FALSE),"")</f>
        <v>130</v>
      </c>
    </row>
    <row r="6896" spans="1:5" x14ac:dyDescent="0.25">
      <c r="A6896">
        <v>309285</v>
      </c>
      <c r="B6896" t="s">
        <v>1060</v>
      </c>
      <c r="C6896" t="s">
        <v>2</v>
      </c>
      <c r="D6896" t="str">
        <f>_xlfn.IFNA(VLOOKUP(A6896,[1]Blad1!$J:$V,12,FALSE),"")</f>
        <v>XXVI-1</v>
      </c>
      <c r="E6896">
        <f>_xlfn.IFNA(VLOOKUP(A6896,[1]Blad1!$J:$V,13,FALSE),"")</f>
        <v>131</v>
      </c>
    </row>
    <row r="6897" spans="1:5" x14ac:dyDescent="0.25">
      <c r="A6897">
        <v>309288</v>
      </c>
      <c r="B6897" t="s">
        <v>1061</v>
      </c>
      <c r="C6897" t="s">
        <v>42</v>
      </c>
      <c r="D6897" t="str">
        <f>_xlfn.IFNA(VLOOKUP(A6897,[1]Blad1!$J:$V,12,FALSE),"")</f>
        <v>XXVI-1</v>
      </c>
      <c r="E6897">
        <f>_xlfn.IFNA(VLOOKUP(A6897,[1]Blad1!$J:$V,13,FALSE),"")</f>
        <v>133</v>
      </c>
    </row>
    <row r="6898" spans="1:5" x14ac:dyDescent="0.25">
      <c r="A6898">
        <v>309289</v>
      </c>
      <c r="B6898" t="s">
        <v>1062</v>
      </c>
      <c r="C6898" t="s">
        <v>2</v>
      </c>
      <c r="D6898" t="str">
        <f>_xlfn.IFNA(VLOOKUP(A6898,[1]Blad1!$J:$V,12,FALSE),"")</f>
        <v>XXVI-1</v>
      </c>
      <c r="E6898">
        <f>_xlfn.IFNA(VLOOKUP(A6898,[1]Blad1!$J:$V,13,FALSE),"")</f>
        <v>134</v>
      </c>
    </row>
    <row r="6899" spans="1:5" x14ac:dyDescent="0.25">
      <c r="A6899">
        <v>309290</v>
      </c>
      <c r="B6899" t="s">
        <v>1063</v>
      </c>
      <c r="C6899" t="s">
        <v>2</v>
      </c>
      <c r="D6899" t="str">
        <f>_xlfn.IFNA(VLOOKUP(A6899,[1]Blad1!$J:$V,12,FALSE),"")</f>
        <v>XXVI-1</v>
      </c>
      <c r="E6899">
        <f>_xlfn.IFNA(VLOOKUP(A6899,[1]Blad1!$J:$V,13,FALSE),"")</f>
        <v>135</v>
      </c>
    </row>
    <row r="6900" spans="1:5" x14ac:dyDescent="0.25">
      <c r="A6900">
        <v>309291</v>
      </c>
      <c r="B6900" t="s">
        <v>29</v>
      </c>
      <c r="C6900" t="s">
        <v>2</v>
      </c>
      <c r="D6900" t="str">
        <f>_xlfn.IFNA(VLOOKUP(A6900,[1]Blad1!$J:$V,12,FALSE),"")</f>
        <v>XXVI-1</v>
      </c>
      <c r="E6900">
        <f>_xlfn.IFNA(VLOOKUP(A6900,[1]Blad1!$J:$V,13,FALSE),"")</f>
        <v>135</v>
      </c>
    </row>
    <row r="6901" spans="1:5" x14ac:dyDescent="0.25">
      <c r="A6901">
        <v>309292</v>
      </c>
      <c r="B6901" t="s">
        <v>1064</v>
      </c>
      <c r="C6901" t="s">
        <v>2</v>
      </c>
      <c r="D6901" t="str">
        <f>_xlfn.IFNA(VLOOKUP(A6901,[1]Blad1!$J:$V,12,FALSE),"")</f>
        <v>XXVI-1</v>
      </c>
      <c r="E6901">
        <f>_xlfn.IFNA(VLOOKUP(A6901,[1]Blad1!$J:$V,13,FALSE),"")</f>
        <v>137</v>
      </c>
    </row>
    <row r="6902" spans="1:5" x14ac:dyDescent="0.25">
      <c r="A6902">
        <v>309293</v>
      </c>
      <c r="B6902" t="s">
        <v>1064</v>
      </c>
      <c r="C6902" t="s">
        <v>2</v>
      </c>
      <c r="D6902" t="str">
        <f>_xlfn.IFNA(VLOOKUP(A6902,[1]Blad1!$J:$V,12,FALSE),"")</f>
        <v>XXVI-1</v>
      </c>
      <c r="E6902">
        <f>_xlfn.IFNA(VLOOKUP(A6902,[1]Blad1!$J:$V,13,FALSE),"")</f>
        <v>138</v>
      </c>
    </row>
    <row r="6903" spans="1:5" x14ac:dyDescent="0.25">
      <c r="A6903">
        <v>309295</v>
      </c>
      <c r="B6903" t="s">
        <v>214</v>
      </c>
      <c r="C6903" t="s">
        <v>2</v>
      </c>
      <c r="D6903" t="str">
        <f>_xlfn.IFNA(VLOOKUP(A6903,[1]Blad1!$J:$V,12,FALSE),"")</f>
        <v>XXVI-1</v>
      </c>
      <c r="E6903">
        <f>_xlfn.IFNA(VLOOKUP(A6903,[1]Blad1!$J:$V,13,FALSE),"")</f>
        <v>139</v>
      </c>
    </row>
    <row r="6904" spans="1:5" x14ac:dyDescent="0.25">
      <c r="A6904">
        <v>309296</v>
      </c>
      <c r="B6904" t="s">
        <v>1063</v>
      </c>
      <c r="C6904" t="s">
        <v>2</v>
      </c>
      <c r="D6904" t="str">
        <f>_xlfn.IFNA(VLOOKUP(A6904,[1]Blad1!$J:$V,12,FALSE),"")</f>
        <v>XXVI-1</v>
      </c>
      <c r="E6904">
        <f>_xlfn.IFNA(VLOOKUP(A6904,[1]Blad1!$J:$V,13,FALSE),"")</f>
        <v>140</v>
      </c>
    </row>
    <row r="6905" spans="1:5" x14ac:dyDescent="0.25">
      <c r="A6905">
        <v>309299</v>
      </c>
      <c r="B6905" t="s">
        <v>1063</v>
      </c>
      <c r="C6905" t="s">
        <v>2</v>
      </c>
      <c r="D6905" t="str">
        <f>_xlfn.IFNA(VLOOKUP(A6905,[1]Blad1!$J:$V,12,FALSE),"")</f>
        <v>XXVI-1</v>
      </c>
      <c r="E6905">
        <f>_xlfn.IFNA(VLOOKUP(A6905,[1]Blad1!$J:$V,13,FALSE),"")</f>
        <v>141</v>
      </c>
    </row>
    <row r="6906" spans="1:5" x14ac:dyDescent="0.25">
      <c r="A6906">
        <v>309300</v>
      </c>
      <c r="B6906" t="s">
        <v>1063</v>
      </c>
      <c r="C6906" t="s">
        <v>2</v>
      </c>
      <c r="D6906" t="str">
        <f>_xlfn.IFNA(VLOOKUP(A6906,[1]Blad1!$J:$V,12,FALSE),"")</f>
        <v>XXVI-1</v>
      </c>
      <c r="E6906">
        <f>_xlfn.IFNA(VLOOKUP(A6906,[1]Blad1!$J:$V,13,FALSE),"")</f>
        <v>142</v>
      </c>
    </row>
    <row r="6907" spans="1:5" x14ac:dyDescent="0.25">
      <c r="A6907">
        <v>309302</v>
      </c>
      <c r="B6907" t="s">
        <v>1063</v>
      </c>
      <c r="C6907" t="s">
        <v>2</v>
      </c>
      <c r="D6907" t="str">
        <f>_xlfn.IFNA(VLOOKUP(A6907,[1]Blad1!$J:$V,12,FALSE),"")</f>
        <v>XXVI-1</v>
      </c>
      <c r="E6907">
        <f>_xlfn.IFNA(VLOOKUP(A6907,[1]Blad1!$J:$V,13,FALSE),"")</f>
        <v>143</v>
      </c>
    </row>
    <row r="6908" spans="1:5" x14ac:dyDescent="0.25">
      <c r="A6908">
        <v>309303</v>
      </c>
      <c r="B6908" t="s">
        <v>1063</v>
      </c>
      <c r="C6908" t="s">
        <v>2</v>
      </c>
      <c r="D6908" t="str">
        <f>_xlfn.IFNA(VLOOKUP(A6908,[1]Blad1!$J:$V,12,FALSE),"")</f>
        <v>XXVI-1</v>
      </c>
      <c r="E6908">
        <f>_xlfn.IFNA(VLOOKUP(A6908,[1]Blad1!$J:$V,13,FALSE),"")</f>
        <v>144</v>
      </c>
    </row>
    <row r="6909" spans="1:5" x14ac:dyDescent="0.25">
      <c r="A6909">
        <v>309304</v>
      </c>
      <c r="B6909" t="s">
        <v>1063</v>
      </c>
      <c r="C6909" t="s">
        <v>2</v>
      </c>
      <c r="D6909" t="str">
        <f>_xlfn.IFNA(VLOOKUP(A6909,[1]Blad1!$J:$V,12,FALSE),"")</f>
        <v>XXVI-1</v>
      </c>
      <c r="E6909">
        <f>_xlfn.IFNA(VLOOKUP(A6909,[1]Blad1!$J:$V,13,FALSE),"")</f>
        <v>145</v>
      </c>
    </row>
    <row r="6910" spans="1:5" x14ac:dyDescent="0.25">
      <c r="A6910">
        <v>309305</v>
      </c>
      <c r="B6910" t="s">
        <v>1063</v>
      </c>
      <c r="C6910" t="s">
        <v>43</v>
      </c>
      <c r="D6910" t="str">
        <f>_xlfn.IFNA(VLOOKUP(A6910,[1]Blad1!$J:$V,12,FALSE),"")</f>
        <v>XXVI-1</v>
      </c>
      <c r="E6910">
        <f>_xlfn.IFNA(VLOOKUP(A6910,[1]Blad1!$J:$V,13,FALSE),"")</f>
        <v>146</v>
      </c>
    </row>
    <row r="6911" spans="1:5" x14ac:dyDescent="0.25">
      <c r="A6911">
        <v>309306</v>
      </c>
      <c r="B6911" t="s">
        <v>1063</v>
      </c>
      <c r="C6911" t="s">
        <v>2</v>
      </c>
      <c r="D6911" t="str">
        <f>_xlfn.IFNA(VLOOKUP(A6911,[1]Blad1!$J:$V,12,FALSE),"")</f>
        <v>XXVI-1</v>
      </c>
      <c r="E6911">
        <f>_xlfn.IFNA(VLOOKUP(A6911,[1]Blad1!$J:$V,13,FALSE),"")</f>
        <v>147</v>
      </c>
    </row>
    <row r="6912" spans="1:5" x14ac:dyDescent="0.25">
      <c r="A6912">
        <v>309307</v>
      </c>
      <c r="B6912" t="s">
        <v>1065</v>
      </c>
      <c r="C6912" t="s">
        <v>3</v>
      </c>
      <c r="D6912" t="str">
        <f>_xlfn.IFNA(VLOOKUP(A6912,[1]Blad1!$J:$V,12,FALSE),"")</f>
        <v>XXVI-1</v>
      </c>
      <c r="E6912" t="str">
        <f>_xlfn.IFNA(VLOOKUP(A6912,[1]Blad1!$J:$V,13,FALSE),"")</f>
        <v>R2</v>
      </c>
    </row>
    <row r="6913" spans="1:5" x14ac:dyDescent="0.25">
      <c r="A6913">
        <v>309308</v>
      </c>
      <c r="B6913" t="s">
        <v>1066</v>
      </c>
      <c r="C6913" t="s">
        <v>3</v>
      </c>
      <c r="D6913" t="str">
        <f>_xlfn.IFNA(VLOOKUP(A6913,[1]Blad1!$J:$V,12,FALSE),"")</f>
        <v>XXVI-1</v>
      </c>
      <c r="E6913" t="str">
        <f>_xlfn.IFNA(VLOOKUP(A6913,[1]Blad1!$J:$V,13,FALSE),"")</f>
        <v>R3</v>
      </c>
    </row>
    <row r="6914" spans="1:5" x14ac:dyDescent="0.25">
      <c r="A6914">
        <v>309309</v>
      </c>
      <c r="B6914" t="s">
        <v>1067</v>
      </c>
      <c r="C6914" t="s">
        <v>3</v>
      </c>
      <c r="D6914" t="str">
        <f>_xlfn.IFNA(VLOOKUP(A6914,[1]Blad1!$J:$V,12,FALSE),"")</f>
        <v>XXVI-1</v>
      </c>
      <c r="E6914" t="str">
        <f>_xlfn.IFNA(VLOOKUP(A6914,[1]Blad1!$J:$V,13,FALSE),"")</f>
        <v>R4</v>
      </c>
    </row>
    <row r="6915" spans="1:5" x14ac:dyDescent="0.25">
      <c r="A6915">
        <v>309310</v>
      </c>
      <c r="B6915" t="s">
        <v>1068</v>
      </c>
      <c r="C6915" t="s">
        <v>3</v>
      </c>
      <c r="D6915" t="str">
        <f>_xlfn.IFNA(VLOOKUP(A6915,[1]Blad1!$J:$V,12,FALSE),"")</f>
        <v>XXVI-1</v>
      </c>
      <c r="E6915" t="str">
        <f>_xlfn.IFNA(VLOOKUP(A6915,[1]Blad1!$J:$V,13,FALSE),"")</f>
        <v>R5</v>
      </c>
    </row>
    <row r="6916" spans="1:5" x14ac:dyDescent="0.25">
      <c r="A6916">
        <v>309311</v>
      </c>
      <c r="B6916" t="s">
        <v>1069</v>
      </c>
      <c r="C6916" t="s">
        <v>3</v>
      </c>
      <c r="D6916" t="str">
        <f>_xlfn.IFNA(VLOOKUP(A6916,[1]Blad1!$J:$V,12,FALSE),"")</f>
        <v>XXVI-1</v>
      </c>
      <c r="E6916" t="str">
        <f>_xlfn.IFNA(VLOOKUP(A6916,[1]Blad1!$J:$V,13,FALSE),"")</f>
        <v>R6</v>
      </c>
    </row>
    <row r="6917" spans="1:5" x14ac:dyDescent="0.25">
      <c r="A6917">
        <v>309312</v>
      </c>
      <c r="B6917" t="s">
        <v>1070</v>
      </c>
      <c r="C6917" t="s">
        <v>3</v>
      </c>
      <c r="D6917" t="str">
        <f>_xlfn.IFNA(VLOOKUP(A6917,[1]Blad1!$J:$V,12,FALSE),"")</f>
        <v>XXVI-1</v>
      </c>
      <c r="E6917" t="str">
        <f>_xlfn.IFNA(VLOOKUP(A6917,[1]Blad1!$J:$V,13,FALSE),"")</f>
        <v>R7</v>
      </c>
    </row>
    <row r="6918" spans="1:5" x14ac:dyDescent="0.25">
      <c r="A6918">
        <v>309313</v>
      </c>
      <c r="B6918" t="s">
        <v>29</v>
      </c>
      <c r="C6918" t="s">
        <v>2</v>
      </c>
      <c r="D6918" t="str">
        <f>_xlfn.IFNA(VLOOKUP(A6918,[1]Blad1!$J:$V,12,FALSE),"")</f>
        <v>XXVI-1</v>
      </c>
      <c r="E6918" t="str">
        <f>_xlfn.IFNA(VLOOKUP(A6918,[1]Blad1!$J:$V,13,FALSE),"")</f>
        <v>R8</v>
      </c>
    </row>
    <row r="6919" spans="1:5" x14ac:dyDescent="0.25">
      <c r="A6919">
        <v>309314</v>
      </c>
      <c r="B6919" t="s">
        <v>1070</v>
      </c>
      <c r="C6919" t="s">
        <v>3</v>
      </c>
      <c r="D6919" t="str">
        <f>_xlfn.IFNA(VLOOKUP(A6919,[1]Blad1!$J:$V,12,FALSE),"")</f>
        <v>XXVI-1</v>
      </c>
      <c r="E6919" t="str">
        <f>_xlfn.IFNA(VLOOKUP(A6919,[1]Blad1!$J:$V,13,FALSE),"")</f>
        <v>R9</v>
      </c>
    </row>
    <row r="6920" spans="1:5" x14ac:dyDescent="0.25">
      <c r="A6920">
        <v>309333</v>
      </c>
      <c r="B6920" t="s">
        <v>1071</v>
      </c>
      <c r="C6920" t="s">
        <v>3</v>
      </c>
      <c r="D6920" t="str">
        <f>_xlfn.IFNA(VLOOKUP(A6920,[1]Blad1!$J:$V,12,FALSE),"")</f>
        <v>XXVI-1</v>
      </c>
      <c r="E6920" t="str">
        <f>_xlfn.IFNA(VLOOKUP(A6920,[1]Blad1!$J:$V,13,FALSE),"")</f>
        <v>R10</v>
      </c>
    </row>
    <row r="6921" spans="1:5" x14ac:dyDescent="0.25">
      <c r="A6921">
        <v>309334</v>
      </c>
      <c r="B6921" t="s">
        <v>1072</v>
      </c>
      <c r="C6921" t="s">
        <v>3</v>
      </c>
      <c r="D6921" t="str">
        <f>_xlfn.IFNA(VLOOKUP(A6921,[1]Blad1!$J:$V,12,FALSE),"")</f>
        <v>XXVI-1</v>
      </c>
      <c r="E6921" t="str">
        <f>_xlfn.IFNA(VLOOKUP(A6921,[1]Blad1!$J:$V,13,FALSE),"")</f>
        <v>R11</v>
      </c>
    </row>
    <row r="6922" spans="1:5" x14ac:dyDescent="0.25">
      <c r="A6922">
        <v>309335</v>
      </c>
      <c r="B6922" t="s">
        <v>1073</v>
      </c>
      <c r="C6922" t="s">
        <v>3</v>
      </c>
      <c r="D6922" t="str">
        <f>_xlfn.IFNA(VLOOKUP(A6922,[1]Blad1!$J:$V,12,FALSE),"")</f>
        <v>XXVI-1</v>
      </c>
      <c r="E6922" t="str">
        <f>_xlfn.IFNA(VLOOKUP(A6922,[1]Blad1!$J:$V,13,FALSE),"")</f>
        <v>R12</v>
      </c>
    </row>
    <row r="6923" spans="1:5" x14ac:dyDescent="0.25">
      <c r="A6923">
        <v>309336</v>
      </c>
      <c r="B6923" t="s">
        <v>1073</v>
      </c>
      <c r="C6923" t="s">
        <v>3</v>
      </c>
      <c r="D6923" t="str">
        <f>_xlfn.IFNA(VLOOKUP(A6923,[1]Blad1!$J:$V,12,FALSE),"")</f>
        <v>XXVI-1</v>
      </c>
      <c r="E6923" t="str">
        <f>_xlfn.IFNA(VLOOKUP(A6923,[1]Blad1!$J:$V,13,FALSE),"")</f>
        <v>R13</v>
      </c>
    </row>
    <row r="6924" spans="1:5" x14ac:dyDescent="0.25">
      <c r="A6924">
        <v>309339</v>
      </c>
      <c r="B6924" t="s">
        <v>29</v>
      </c>
      <c r="C6924" t="s">
        <v>2</v>
      </c>
      <c r="D6924" t="str">
        <f>_xlfn.IFNA(VLOOKUP(A6924,[1]Blad1!$J:$V,12,FALSE),"")</f>
        <v>XXVI-1</v>
      </c>
      <c r="E6924" t="str">
        <f>_xlfn.IFNA(VLOOKUP(A6924,[1]Blad1!$J:$V,13,FALSE),"")</f>
        <v>R14</v>
      </c>
    </row>
    <row r="6925" spans="1:5" x14ac:dyDescent="0.25">
      <c r="A6925">
        <v>309340</v>
      </c>
      <c r="B6925" t="s">
        <v>1074</v>
      </c>
      <c r="C6925" t="s">
        <v>3</v>
      </c>
      <c r="D6925" t="str">
        <f>_xlfn.IFNA(VLOOKUP(A6925,[1]Blad1!$J:$V,12,FALSE),"")</f>
        <v>XXVI-1</v>
      </c>
      <c r="E6925" t="str">
        <f>_xlfn.IFNA(VLOOKUP(A6925,[1]Blad1!$J:$V,13,FALSE),"")</f>
        <v>R15</v>
      </c>
    </row>
    <row r="6926" spans="1:5" x14ac:dyDescent="0.25">
      <c r="A6926">
        <v>309341</v>
      </c>
      <c r="B6926" t="s">
        <v>1075</v>
      </c>
      <c r="C6926" t="s">
        <v>2</v>
      </c>
      <c r="D6926" t="str">
        <f>_xlfn.IFNA(VLOOKUP(A6926,[1]Blad1!$J:$V,12,FALSE),"")</f>
        <v>XXVI-1</v>
      </c>
      <c r="E6926" t="str">
        <f>_xlfn.IFNA(VLOOKUP(A6926,[1]Blad1!$J:$V,13,FALSE),"")</f>
        <v>R16</v>
      </c>
    </row>
    <row r="6927" spans="1:5" x14ac:dyDescent="0.25">
      <c r="A6927">
        <v>309342</v>
      </c>
      <c r="B6927" t="s">
        <v>1076</v>
      </c>
      <c r="C6927" t="s">
        <v>3</v>
      </c>
      <c r="D6927" t="str">
        <f>_xlfn.IFNA(VLOOKUP(A6927,[1]Blad1!$J:$V,12,FALSE),"")</f>
        <v>XXVI-1</v>
      </c>
      <c r="E6927" t="str">
        <f>_xlfn.IFNA(VLOOKUP(A6927,[1]Blad1!$J:$V,13,FALSE),"")</f>
        <v>R17</v>
      </c>
    </row>
    <row r="6928" spans="1:5" x14ac:dyDescent="0.25">
      <c r="A6928">
        <v>309344</v>
      </c>
      <c r="B6928" t="s">
        <v>91</v>
      </c>
      <c r="C6928" t="s">
        <v>3</v>
      </c>
      <c r="D6928" t="str">
        <f>_xlfn.IFNA(VLOOKUP(A6928,[1]Blad1!$J:$V,12,FALSE),"")</f>
        <v>XXVI-1</v>
      </c>
      <c r="E6928" t="str">
        <f>_xlfn.IFNA(VLOOKUP(A6928,[1]Blad1!$J:$V,13,FALSE),"")</f>
        <v>R18</v>
      </c>
    </row>
    <row r="6929" spans="1:5" x14ac:dyDescent="0.25">
      <c r="A6929">
        <v>309345</v>
      </c>
      <c r="B6929" t="s">
        <v>91</v>
      </c>
      <c r="C6929" t="s">
        <v>3</v>
      </c>
      <c r="D6929" t="str">
        <f>_xlfn.IFNA(VLOOKUP(A6929,[1]Blad1!$J:$V,12,FALSE),"")</f>
        <v>XXVI-1</v>
      </c>
      <c r="E6929" t="str">
        <f>_xlfn.IFNA(VLOOKUP(A6929,[1]Blad1!$J:$V,13,FALSE),"")</f>
        <v>R20</v>
      </c>
    </row>
    <row r="6930" spans="1:5" x14ac:dyDescent="0.25">
      <c r="A6930">
        <v>309347</v>
      </c>
      <c r="B6930" t="s">
        <v>1077</v>
      </c>
      <c r="C6930" t="s">
        <v>3</v>
      </c>
      <c r="D6930" t="str">
        <f>_xlfn.IFNA(VLOOKUP(A6930,[1]Blad1!$J:$V,12,FALSE),"")</f>
        <v>XXVI-1</v>
      </c>
      <c r="E6930" t="str">
        <f>_xlfn.IFNA(VLOOKUP(A6930,[1]Blad1!$J:$V,13,FALSE),"")</f>
        <v>R22</v>
      </c>
    </row>
    <row r="6931" spans="1:5" x14ac:dyDescent="0.25">
      <c r="A6931">
        <v>309349</v>
      </c>
      <c r="B6931" t="s">
        <v>1078</v>
      </c>
      <c r="C6931" t="s">
        <v>3</v>
      </c>
      <c r="D6931" t="str">
        <f>_xlfn.IFNA(VLOOKUP(A6931,[1]Blad1!$J:$V,12,FALSE),"")</f>
        <v>XXVI-1</v>
      </c>
      <c r="E6931" t="str">
        <f>_xlfn.IFNA(VLOOKUP(A6931,[1]Blad1!$J:$V,13,FALSE),"")</f>
        <v>R23</v>
      </c>
    </row>
    <row r="6932" spans="1:5" x14ac:dyDescent="0.25">
      <c r="A6932">
        <v>309350</v>
      </c>
      <c r="B6932" t="s">
        <v>1079</v>
      </c>
      <c r="C6932" t="s">
        <v>3</v>
      </c>
      <c r="D6932" t="str">
        <f>_xlfn.IFNA(VLOOKUP(A6932,[1]Blad1!$J:$V,12,FALSE),"")</f>
        <v>XXVI-1</v>
      </c>
      <c r="E6932" t="str">
        <f>_xlfn.IFNA(VLOOKUP(A6932,[1]Blad1!$J:$V,13,FALSE),"")</f>
        <v>R24</v>
      </c>
    </row>
    <row r="6933" spans="1:5" x14ac:dyDescent="0.25">
      <c r="A6933">
        <v>309351</v>
      </c>
      <c r="B6933" t="s">
        <v>1078</v>
      </c>
      <c r="C6933" t="s">
        <v>3</v>
      </c>
      <c r="D6933" t="str">
        <f>_xlfn.IFNA(VLOOKUP(A6933,[1]Blad1!$J:$V,12,FALSE),"")</f>
        <v>XXVI-1</v>
      </c>
      <c r="E6933" t="str">
        <f>_xlfn.IFNA(VLOOKUP(A6933,[1]Blad1!$J:$V,13,FALSE),"")</f>
        <v>R25</v>
      </c>
    </row>
    <row r="6934" spans="1:5" x14ac:dyDescent="0.25">
      <c r="A6934">
        <v>309352</v>
      </c>
      <c r="B6934" t="s">
        <v>1080</v>
      </c>
      <c r="C6934" t="s">
        <v>3</v>
      </c>
      <c r="D6934" t="str">
        <f>_xlfn.IFNA(VLOOKUP(A6934,[1]Blad1!$J:$V,12,FALSE),"")</f>
        <v>XXVI-1</v>
      </c>
      <c r="E6934" t="str">
        <f>_xlfn.IFNA(VLOOKUP(A6934,[1]Blad1!$J:$V,13,FALSE),"")</f>
        <v>R26</v>
      </c>
    </row>
    <row r="6935" spans="1:5" x14ac:dyDescent="0.25">
      <c r="A6935">
        <v>309353</v>
      </c>
      <c r="B6935" t="s">
        <v>1081</v>
      </c>
      <c r="C6935" t="s">
        <v>3</v>
      </c>
      <c r="D6935" t="str">
        <f>_xlfn.IFNA(VLOOKUP(A6935,[1]Blad1!$J:$V,12,FALSE),"")</f>
        <v>XXVI-1</v>
      </c>
      <c r="E6935" t="str">
        <f>_xlfn.IFNA(VLOOKUP(A6935,[1]Blad1!$J:$V,13,FALSE),"")</f>
        <v>R27</v>
      </c>
    </row>
    <row r="6936" spans="1:5" x14ac:dyDescent="0.25">
      <c r="A6936">
        <v>309354</v>
      </c>
      <c r="B6936" t="s">
        <v>1080</v>
      </c>
      <c r="C6936" t="s">
        <v>3</v>
      </c>
      <c r="D6936" t="str">
        <f>_xlfn.IFNA(VLOOKUP(A6936,[1]Blad1!$J:$V,12,FALSE),"")</f>
        <v>XXVI-1</v>
      </c>
      <c r="E6936" t="str">
        <f>_xlfn.IFNA(VLOOKUP(A6936,[1]Blad1!$J:$V,13,FALSE),"")</f>
        <v>R29</v>
      </c>
    </row>
    <row r="6937" spans="1:5" x14ac:dyDescent="0.25">
      <c r="A6937">
        <v>309383</v>
      </c>
      <c r="B6937" t="s">
        <v>1082</v>
      </c>
      <c r="C6937" t="s">
        <v>2</v>
      </c>
      <c r="D6937" t="str">
        <f>_xlfn.IFNA(VLOOKUP(A6937,[1]Blad1!$J:$V,12,FALSE),"")</f>
        <v>XXVI-2</v>
      </c>
      <c r="E6937">
        <f>_xlfn.IFNA(VLOOKUP(A6937,[1]Blad1!$J:$V,13,FALSE),"")</f>
        <v>2</v>
      </c>
    </row>
    <row r="6938" spans="1:5" x14ac:dyDescent="0.25">
      <c r="A6938">
        <v>309387</v>
      </c>
      <c r="B6938" t="s">
        <v>1082</v>
      </c>
      <c r="C6938" t="s">
        <v>2</v>
      </c>
      <c r="D6938" t="str">
        <f>_xlfn.IFNA(VLOOKUP(A6938,[1]Blad1!$J:$V,12,FALSE),"")</f>
        <v>XXVI-2</v>
      </c>
      <c r="E6938">
        <f>_xlfn.IFNA(VLOOKUP(A6938,[1]Blad1!$J:$V,13,FALSE),"")</f>
        <v>3</v>
      </c>
    </row>
    <row r="6939" spans="1:5" x14ac:dyDescent="0.25">
      <c r="A6939">
        <v>309388</v>
      </c>
      <c r="B6939" t="s">
        <v>1082</v>
      </c>
      <c r="C6939" t="s">
        <v>2</v>
      </c>
      <c r="D6939" t="str">
        <f>_xlfn.IFNA(VLOOKUP(A6939,[1]Blad1!$J:$V,12,FALSE),"")</f>
        <v>XXVI-2</v>
      </c>
      <c r="E6939">
        <f>_xlfn.IFNA(VLOOKUP(A6939,[1]Blad1!$J:$V,13,FALSE),"")</f>
        <v>4</v>
      </c>
    </row>
    <row r="6940" spans="1:5" x14ac:dyDescent="0.25">
      <c r="A6940">
        <v>309391</v>
      </c>
      <c r="B6940" t="s">
        <v>994</v>
      </c>
      <c r="C6940" t="s">
        <v>2</v>
      </c>
      <c r="D6940" t="str">
        <f>_xlfn.IFNA(VLOOKUP(A6940,[1]Blad1!$J:$V,12,FALSE),"")</f>
        <v>XXVI-2</v>
      </c>
      <c r="E6940">
        <f>_xlfn.IFNA(VLOOKUP(A6940,[1]Blad1!$J:$V,13,FALSE),"")</f>
        <v>5</v>
      </c>
    </row>
    <row r="6941" spans="1:5" x14ac:dyDescent="0.25">
      <c r="A6941">
        <v>309392</v>
      </c>
      <c r="B6941" t="s">
        <v>1083</v>
      </c>
      <c r="C6941" t="s">
        <v>2</v>
      </c>
      <c r="D6941" t="str">
        <f>_xlfn.IFNA(VLOOKUP(A6941,[1]Blad1!$J:$V,12,FALSE),"")</f>
        <v>XXVI-2</v>
      </c>
      <c r="E6941" t="str">
        <f>_xlfn.IFNA(VLOOKUP(A6941,[1]Blad1!$J:$V,13,FALSE),"")</f>
        <v>5C</v>
      </c>
    </row>
    <row r="6942" spans="1:5" x14ac:dyDescent="0.25">
      <c r="A6942">
        <v>309393</v>
      </c>
      <c r="B6942" t="s">
        <v>1082</v>
      </c>
      <c r="C6942" t="s">
        <v>2</v>
      </c>
      <c r="D6942" t="str">
        <f>_xlfn.IFNA(VLOOKUP(A6942,[1]Blad1!$J:$V,12,FALSE),"")</f>
        <v>XXVI-2</v>
      </c>
      <c r="E6942">
        <f>_xlfn.IFNA(VLOOKUP(A6942,[1]Blad1!$J:$V,13,FALSE),"")</f>
        <v>6</v>
      </c>
    </row>
    <row r="6943" spans="1:5" x14ac:dyDescent="0.25">
      <c r="A6943">
        <v>309401</v>
      </c>
      <c r="B6943" t="s">
        <v>1084</v>
      </c>
      <c r="C6943" t="s">
        <v>2</v>
      </c>
      <c r="D6943" t="str">
        <f>_xlfn.IFNA(VLOOKUP(A6943,[1]Blad1!$J:$V,12,FALSE),"")</f>
        <v>XXVI-2</v>
      </c>
      <c r="E6943">
        <f>_xlfn.IFNA(VLOOKUP(A6943,[1]Blad1!$J:$V,13,FALSE),"")</f>
        <v>7</v>
      </c>
    </row>
    <row r="6944" spans="1:5" x14ac:dyDescent="0.25">
      <c r="A6944">
        <v>309403</v>
      </c>
      <c r="B6944" t="s">
        <v>1084</v>
      </c>
      <c r="C6944" t="s">
        <v>2</v>
      </c>
      <c r="D6944" t="str">
        <f>_xlfn.IFNA(VLOOKUP(A6944,[1]Blad1!$J:$V,12,FALSE),"")</f>
        <v>XXVI-2</v>
      </c>
      <c r="E6944">
        <f>_xlfn.IFNA(VLOOKUP(A6944,[1]Blad1!$J:$V,13,FALSE),"")</f>
        <v>8</v>
      </c>
    </row>
    <row r="6945" spans="1:5" x14ac:dyDescent="0.25">
      <c r="A6945">
        <v>309404</v>
      </c>
      <c r="B6945" t="s">
        <v>1084</v>
      </c>
      <c r="C6945" t="s">
        <v>2</v>
      </c>
      <c r="D6945" t="str">
        <f>_xlfn.IFNA(VLOOKUP(A6945,[1]Blad1!$J:$V,12,FALSE),"")</f>
        <v>XXVI-2</v>
      </c>
      <c r="E6945">
        <f>_xlfn.IFNA(VLOOKUP(A6945,[1]Blad1!$J:$V,13,FALSE),"")</f>
        <v>9</v>
      </c>
    </row>
    <row r="6946" spans="1:5" x14ac:dyDescent="0.25">
      <c r="A6946">
        <v>309405</v>
      </c>
      <c r="B6946" t="s">
        <v>1084</v>
      </c>
      <c r="C6946" t="s">
        <v>2</v>
      </c>
      <c r="D6946" t="str">
        <f>_xlfn.IFNA(VLOOKUP(A6946,[1]Blad1!$J:$V,12,FALSE),"")</f>
        <v>XXVI-2</v>
      </c>
      <c r="E6946">
        <f>_xlfn.IFNA(VLOOKUP(A6946,[1]Blad1!$J:$V,13,FALSE),"")</f>
        <v>10</v>
      </c>
    </row>
    <row r="6947" spans="1:5" x14ac:dyDescent="0.25">
      <c r="A6947">
        <v>309407</v>
      </c>
      <c r="B6947" t="s">
        <v>1084</v>
      </c>
      <c r="C6947" t="s">
        <v>2</v>
      </c>
      <c r="D6947" t="str">
        <f>_xlfn.IFNA(VLOOKUP(A6947,[1]Blad1!$J:$V,12,FALSE),"")</f>
        <v>XXVI-2</v>
      </c>
      <c r="E6947">
        <f>_xlfn.IFNA(VLOOKUP(A6947,[1]Blad1!$J:$V,13,FALSE),"")</f>
        <v>11</v>
      </c>
    </row>
    <row r="6948" spans="1:5" x14ac:dyDescent="0.25">
      <c r="A6948">
        <v>309408</v>
      </c>
      <c r="B6948" t="s">
        <v>1084</v>
      </c>
      <c r="C6948" t="s">
        <v>2</v>
      </c>
      <c r="D6948" t="str">
        <f>_xlfn.IFNA(VLOOKUP(A6948,[1]Blad1!$J:$V,12,FALSE),"")</f>
        <v>XXVI-2</v>
      </c>
      <c r="E6948">
        <f>_xlfn.IFNA(VLOOKUP(A6948,[1]Blad1!$J:$V,13,FALSE),"")</f>
        <v>12</v>
      </c>
    </row>
    <row r="6949" spans="1:5" x14ac:dyDescent="0.25">
      <c r="A6949">
        <v>309409</v>
      </c>
      <c r="B6949" t="s">
        <v>1084</v>
      </c>
      <c r="C6949" t="s">
        <v>2</v>
      </c>
      <c r="D6949" t="str">
        <f>_xlfn.IFNA(VLOOKUP(A6949,[1]Blad1!$J:$V,12,FALSE),"")</f>
        <v>XXVI-2</v>
      </c>
      <c r="E6949">
        <f>_xlfn.IFNA(VLOOKUP(A6949,[1]Blad1!$J:$V,13,FALSE),"")</f>
        <v>13</v>
      </c>
    </row>
    <row r="6950" spans="1:5" x14ac:dyDescent="0.25">
      <c r="A6950">
        <v>309410</v>
      </c>
      <c r="B6950" t="s">
        <v>1085</v>
      </c>
      <c r="C6950" t="s">
        <v>2</v>
      </c>
      <c r="D6950" t="str">
        <f>_xlfn.IFNA(VLOOKUP(A6950,[1]Blad1!$J:$V,12,FALSE),"")</f>
        <v>XXVI-2</v>
      </c>
      <c r="E6950">
        <f>_xlfn.IFNA(VLOOKUP(A6950,[1]Blad1!$J:$V,13,FALSE),"")</f>
        <v>14</v>
      </c>
    </row>
    <row r="6951" spans="1:5" x14ac:dyDescent="0.25">
      <c r="A6951">
        <v>309411</v>
      </c>
      <c r="B6951" t="s">
        <v>1085</v>
      </c>
      <c r="C6951" t="s">
        <v>2</v>
      </c>
      <c r="D6951" t="str">
        <f>_xlfn.IFNA(VLOOKUP(A6951,[1]Blad1!$J:$V,12,FALSE),"")</f>
        <v>XXVI-2</v>
      </c>
      <c r="E6951">
        <f>_xlfn.IFNA(VLOOKUP(A6951,[1]Blad1!$J:$V,13,FALSE),"")</f>
        <v>15</v>
      </c>
    </row>
    <row r="6952" spans="1:5" x14ac:dyDescent="0.25">
      <c r="A6952">
        <v>309412</v>
      </c>
      <c r="B6952" t="s">
        <v>1085</v>
      </c>
      <c r="C6952" t="s">
        <v>2</v>
      </c>
      <c r="D6952" t="str">
        <f>_xlfn.IFNA(VLOOKUP(A6952,[1]Blad1!$J:$V,12,FALSE),"")</f>
        <v>XXVI-2</v>
      </c>
      <c r="E6952">
        <f>_xlfn.IFNA(VLOOKUP(A6952,[1]Blad1!$J:$V,13,FALSE),"")</f>
        <v>16</v>
      </c>
    </row>
    <row r="6953" spans="1:5" x14ac:dyDescent="0.25">
      <c r="A6953">
        <v>309413</v>
      </c>
      <c r="B6953" t="s">
        <v>1085</v>
      </c>
      <c r="C6953" t="s">
        <v>2</v>
      </c>
      <c r="D6953" t="str">
        <f>_xlfn.IFNA(VLOOKUP(A6953,[1]Blad1!$J:$V,12,FALSE),"")</f>
        <v>XXVI-2</v>
      </c>
      <c r="E6953">
        <f>_xlfn.IFNA(VLOOKUP(A6953,[1]Blad1!$J:$V,13,FALSE),"")</f>
        <v>17</v>
      </c>
    </row>
    <row r="6954" spans="1:5" x14ac:dyDescent="0.25">
      <c r="A6954">
        <v>309414</v>
      </c>
      <c r="B6954" t="s">
        <v>1085</v>
      </c>
      <c r="C6954" t="s">
        <v>2</v>
      </c>
      <c r="D6954" t="str">
        <f>_xlfn.IFNA(VLOOKUP(A6954,[1]Blad1!$J:$V,12,FALSE),"")</f>
        <v>XXVI-2</v>
      </c>
      <c r="E6954">
        <f>_xlfn.IFNA(VLOOKUP(A6954,[1]Blad1!$J:$V,13,FALSE),"")</f>
        <v>18</v>
      </c>
    </row>
    <row r="6955" spans="1:5" x14ac:dyDescent="0.25">
      <c r="A6955">
        <v>309415</v>
      </c>
      <c r="B6955" t="s">
        <v>1085</v>
      </c>
      <c r="C6955" t="s">
        <v>2</v>
      </c>
      <c r="D6955" t="str">
        <f>_xlfn.IFNA(VLOOKUP(A6955,[1]Blad1!$J:$V,12,FALSE),"")</f>
        <v>XXVI-2</v>
      </c>
      <c r="E6955">
        <f>_xlfn.IFNA(VLOOKUP(A6955,[1]Blad1!$J:$V,13,FALSE),"")</f>
        <v>19</v>
      </c>
    </row>
    <row r="6956" spans="1:5" x14ac:dyDescent="0.25">
      <c r="A6956">
        <v>309416</v>
      </c>
      <c r="B6956" t="s">
        <v>1085</v>
      </c>
      <c r="C6956" t="s">
        <v>2</v>
      </c>
      <c r="D6956" t="str">
        <f>_xlfn.IFNA(VLOOKUP(A6956,[1]Blad1!$J:$V,12,FALSE),"")</f>
        <v>XXVI-2</v>
      </c>
      <c r="E6956">
        <f>_xlfn.IFNA(VLOOKUP(A6956,[1]Blad1!$J:$V,13,FALSE),"")</f>
        <v>20</v>
      </c>
    </row>
    <row r="6957" spans="1:5" x14ac:dyDescent="0.25">
      <c r="A6957">
        <v>309417</v>
      </c>
      <c r="B6957" t="s">
        <v>1085</v>
      </c>
      <c r="C6957" t="s">
        <v>2</v>
      </c>
      <c r="D6957" t="str">
        <f>_xlfn.IFNA(VLOOKUP(A6957,[1]Blad1!$J:$V,12,FALSE),"")</f>
        <v>XXVI-2</v>
      </c>
      <c r="E6957">
        <f>_xlfn.IFNA(VLOOKUP(A6957,[1]Blad1!$J:$V,13,FALSE),"")</f>
        <v>21</v>
      </c>
    </row>
    <row r="6958" spans="1:5" x14ac:dyDescent="0.25">
      <c r="A6958">
        <v>309419</v>
      </c>
      <c r="B6958" t="s">
        <v>1086</v>
      </c>
      <c r="C6958" t="s">
        <v>2</v>
      </c>
      <c r="D6958" t="str">
        <f>_xlfn.IFNA(VLOOKUP(A6958,[1]Blad1!$J:$V,12,FALSE),"")</f>
        <v>XXVI-2</v>
      </c>
      <c r="E6958">
        <f>_xlfn.IFNA(VLOOKUP(A6958,[1]Blad1!$J:$V,13,FALSE),"")</f>
        <v>22</v>
      </c>
    </row>
    <row r="6959" spans="1:5" x14ac:dyDescent="0.25">
      <c r="A6959">
        <v>309421</v>
      </c>
      <c r="B6959" t="s">
        <v>1086</v>
      </c>
      <c r="C6959" t="s">
        <v>2</v>
      </c>
      <c r="D6959" t="str">
        <f>_xlfn.IFNA(VLOOKUP(A6959,[1]Blad1!$J:$V,12,FALSE),"")</f>
        <v>XXVI-2</v>
      </c>
      <c r="E6959">
        <f>_xlfn.IFNA(VLOOKUP(A6959,[1]Blad1!$J:$V,13,FALSE),"")</f>
        <v>23</v>
      </c>
    </row>
    <row r="6960" spans="1:5" x14ac:dyDescent="0.25">
      <c r="A6960">
        <v>309424</v>
      </c>
      <c r="B6960" t="s">
        <v>1087</v>
      </c>
      <c r="C6960" t="s">
        <v>2</v>
      </c>
      <c r="D6960" t="str">
        <f>_xlfn.IFNA(VLOOKUP(A6960,[1]Blad1!$J:$V,12,FALSE),"")</f>
        <v>XXVI-2</v>
      </c>
      <c r="E6960" t="str">
        <f>_xlfn.IFNA(VLOOKUP(A6960,[1]Blad1!$J:$V,13,FALSE),"")</f>
        <v>23C1</v>
      </c>
    </row>
    <row r="6961" spans="1:5" x14ac:dyDescent="0.25">
      <c r="A6961">
        <v>309425</v>
      </c>
      <c r="B6961" t="s">
        <v>1088</v>
      </c>
      <c r="C6961" t="s">
        <v>2</v>
      </c>
      <c r="D6961" t="str">
        <f>_xlfn.IFNA(VLOOKUP(A6961,[1]Blad1!$J:$V,12,FALSE),"")</f>
        <v>XXVI-2</v>
      </c>
      <c r="E6961" t="str">
        <f>_xlfn.IFNA(VLOOKUP(A6961,[1]Blad1!$J:$V,13,FALSE),"")</f>
        <v>23C2</v>
      </c>
    </row>
    <row r="6962" spans="1:5" x14ac:dyDescent="0.25">
      <c r="A6962">
        <v>309426</v>
      </c>
      <c r="B6962" t="s">
        <v>1089</v>
      </c>
      <c r="C6962" t="s">
        <v>2</v>
      </c>
      <c r="D6962" t="str">
        <f>_xlfn.IFNA(VLOOKUP(A6962,[1]Blad1!$J:$V,12,FALSE),"")</f>
        <v>XXVI-2</v>
      </c>
      <c r="E6962" t="str">
        <f>_xlfn.IFNA(VLOOKUP(A6962,[1]Blad1!$J:$V,13,FALSE),"")</f>
        <v>23C3</v>
      </c>
    </row>
    <row r="6963" spans="1:5" x14ac:dyDescent="0.25">
      <c r="A6963">
        <v>309427</v>
      </c>
      <c r="B6963" t="s">
        <v>1086</v>
      </c>
      <c r="C6963" t="s">
        <v>2</v>
      </c>
      <c r="D6963" t="str">
        <f>_xlfn.IFNA(VLOOKUP(A6963,[1]Blad1!$J:$V,12,FALSE),"")</f>
        <v>XXVI-2</v>
      </c>
      <c r="E6963" t="str">
        <f>_xlfn.IFNA(VLOOKUP(A6963,[1]Blad1!$J:$V,13,FALSE),"")</f>
        <v>23C4</v>
      </c>
    </row>
    <row r="6964" spans="1:5" x14ac:dyDescent="0.25">
      <c r="A6964">
        <v>309428</v>
      </c>
      <c r="B6964" t="s">
        <v>1086</v>
      </c>
      <c r="C6964" t="s">
        <v>2</v>
      </c>
      <c r="D6964" t="str">
        <f>_xlfn.IFNA(VLOOKUP(A6964,[1]Blad1!$J:$V,12,FALSE),"")</f>
        <v>XXVI-2</v>
      </c>
      <c r="E6964">
        <f>_xlfn.IFNA(VLOOKUP(A6964,[1]Blad1!$J:$V,13,FALSE),"")</f>
        <v>24</v>
      </c>
    </row>
    <row r="6965" spans="1:5" x14ac:dyDescent="0.25">
      <c r="A6965">
        <v>309429</v>
      </c>
      <c r="B6965" t="s">
        <v>1090</v>
      </c>
      <c r="C6965" t="s">
        <v>2</v>
      </c>
      <c r="D6965" t="str">
        <f>_xlfn.IFNA(VLOOKUP(A6965,[1]Blad1!$J:$V,12,FALSE),"")</f>
        <v>XXVI-2</v>
      </c>
      <c r="E6965" t="str">
        <f>_xlfn.IFNA(VLOOKUP(A6965,[1]Blad1!$J:$V,13,FALSE),"")</f>
        <v>24C1</v>
      </c>
    </row>
    <row r="6966" spans="1:5" x14ac:dyDescent="0.25">
      <c r="A6966">
        <v>309430</v>
      </c>
      <c r="B6966" t="s">
        <v>1090</v>
      </c>
      <c r="C6966" t="s">
        <v>2</v>
      </c>
      <c r="D6966" t="str">
        <f>_xlfn.IFNA(VLOOKUP(A6966,[1]Blad1!$J:$V,12,FALSE),"")</f>
        <v>XXVI-2</v>
      </c>
      <c r="E6966" t="str">
        <f>_xlfn.IFNA(VLOOKUP(A6966,[1]Blad1!$J:$V,13,FALSE),"")</f>
        <v>24C2</v>
      </c>
    </row>
    <row r="6967" spans="1:5" x14ac:dyDescent="0.25">
      <c r="A6967">
        <v>309431</v>
      </c>
      <c r="B6967" t="s">
        <v>1090</v>
      </c>
      <c r="C6967" t="s">
        <v>2</v>
      </c>
      <c r="D6967" t="str">
        <f>_xlfn.IFNA(VLOOKUP(A6967,[1]Blad1!$J:$V,12,FALSE),"")</f>
        <v>XXVI-2</v>
      </c>
      <c r="E6967" t="str">
        <f>_xlfn.IFNA(VLOOKUP(A6967,[1]Blad1!$J:$V,13,FALSE),"")</f>
        <v>24C3</v>
      </c>
    </row>
    <row r="6968" spans="1:5" x14ac:dyDescent="0.25">
      <c r="A6968">
        <v>309434</v>
      </c>
      <c r="B6968" t="s">
        <v>1091</v>
      </c>
      <c r="C6968" t="s">
        <v>20</v>
      </c>
      <c r="D6968" t="str">
        <f>_xlfn.IFNA(VLOOKUP(A6968,[1]Blad1!$J:$V,12,FALSE),"")</f>
        <v>XXVI-2</v>
      </c>
      <c r="E6968" t="str">
        <f>_xlfn.IFNA(VLOOKUP(A6968,[1]Blad1!$J:$V,13,FALSE),"")</f>
        <v>24C4</v>
      </c>
    </row>
    <row r="6969" spans="1:5" x14ac:dyDescent="0.25">
      <c r="A6969">
        <v>309435</v>
      </c>
      <c r="B6969" t="s">
        <v>1092</v>
      </c>
      <c r="C6969" t="s">
        <v>2</v>
      </c>
      <c r="D6969" t="str">
        <f>_xlfn.IFNA(VLOOKUP(A6969,[1]Blad1!$J:$V,12,FALSE),"")</f>
        <v>XXVI-2</v>
      </c>
      <c r="E6969" t="str">
        <f>_xlfn.IFNA(VLOOKUP(A6969,[1]Blad1!$J:$V,13,FALSE),"")</f>
        <v>24C5</v>
      </c>
    </row>
    <row r="6970" spans="1:5" x14ac:dyDescent="0.25">
      <c r="A6970">
        <v>309436</v>
      </c>
      <c r="B6970" t="s">
        <v>1086</v>
      </c>
      <c r="C6970" t="s">
        <v>2</v>
      </c>
      <c r="D6970" t="str">
        <f>_xlfn.IFNA(VLOOKUP(A6970,[1]Blad1!$J:$V,12,FALSE),"")</f>
        <v>XXVI-2</v>
      </c>
      <c r="E6970">
        <f>_xlfn.IFNA(VLOOKUP(A6970,[1]Blad1!$J:$V,13,FALSE),"")</f>
        <v>25</v>
      </c>
    </row>
    <row r="6971" spans="1:5" x14ac:dyDescent="0.25">
      <c r="A6971">
        <v>309437</v>
      </c>
      <c r="B6971" t="s">
        <v>1086</v>
      </c>
      <c r="C6971" t="s">
        <v>2</v>
      </c>
      <c r="D6971" t="str">
        <f>_xlfn.IFNA(VLOOKUP(A6971,[1]Blad1!$J:$V,12,FALSE),"")</f>
        <v>XXVI-2</v>
      </c>
      <c r="E6971">
        <f>_xlfn.IFNA(VLOOKUP(A6971,[1]Blad1!$J:$V,13,FALSE),"")</f>
        <v>26</v>
      </c>
    </row>
    <row r="6972" spans="1:5" x14ac:dyDescent="0.25">
      <c r="A6972">
        <v>309438</v>
      </c>
      <c r="B6972" t="s">
        <v>1091</v>
      </c>
      <c r="C6972" t="s">
        <v>20</v>
      </c>
      <c r="D6972" t="str">
        <f>_xlfn.IFNA(VLOOKUP(A6972,[1]Blad1!$J:$V,12,FALSE),"")</f>
        <v>XXVI-2</v>
      </c>
      <c r="E6972" t="str">
        <f>_xlfn.IFNA(VLOOKUP(A6972,[1]Blad1!$J:$V,13,FALSE),"")</f>
        <v>26C1</v>
      </c>
    </row>
    <row r="6973" spans="1:5" x14ac:dyDescent="0.25">
      <c r="A6973">
        <v>309439</v>
      </c>
      <c r="B6973" t="s">
        <v>1093</v>
      </c>
      <c r="C6973" t="s">
        <v>2</v>
      </c>
      <c r="D6973" t="str">
        <f>_xlfn.IFNA(VLOOKUP(A6973,[1]Blad1!$J:$V,12,FALSE),"")</f>
        <v>XXVI-2</v>
      </c>
      <c r="E6973" t="str">
        <f>_xlfn.IFNA(VLOOKUP(A6973,[1]Blad1!$J:$V,13,FALSE),"")</f>
        <v>26C2</v>
      </c>
    </row>
    <row r="6974" spans="1:5" x14ac:dyDescent="0.25">
      <c r="A6974">
        <v>309440</v>
      </c>
      <c r="B6974" t="s">
        <v>1094</v>
      </c>
      <c r="C6974" t="s">
        <v>2</v>
      </c>
      <c r="D6974" t="str">
        <f>_xlfn.IFNA(VLOOKUP(A6974,[1]Blad1!$J:$V,12,FALSE),"")</f>
        <v>XXVI-2</v>
      </c>
      <c r="E6974" t="str">
        <f>_xlfn.IFNA(VLOOKUP(A6974,[1]Blad1!$J:$V,13,FALSE),"")</f>
        <v>26C3</v>
      </c>
    </row>
    <row r="6975" spans="1:5" x14ac:dyDescent="0.25">
      <c r="A6975">
        <v>309441</v>
      </c>
      <c r="B6975" t="s">
        <v>1094</v>
      </c>
      <c r="C6975" t="s">
        <v>2</v>
      </c>
      <c r="D6975" t="str">
        <f>_xlfn.IFNA(VLOOKUP(A6975,[1]Blad1!$J:$V,12,FALSE),"")</f>
        <v>XXVI-2</v>
      </c>
      <c r="E6975" t="str">
        <f>_xlfn.IFNA(VLOOKUP(A6975,[1]Blad1!$J:$V,13,FALSE),"")</f>
        <v>26C4</v>
      </c>
    </row>
    <row r="6976" spans="1:5" x14ac:dyDescent="0.25">
      <c r="A6976">
        <v>309442</v>
      </c>
      <c r="B6976" t="s">
        <v>1094</v>
      </c>
      <c r="C6976" t="s">
        <v>2</v>
      </c>
      <c r="D6976" t="str">
        <f>_xlfn.IFNA(VLOOKUP(A6976,[1]Blad1!$J:$V,12,FALSE),"")</f>
        <v>XXVI-2</v>
      </c>
      <c r="E6976" t="str">
        <f>_xlfn.IFNA(VLOOKUP(A6976,[1]Blad1!$J:$V,13,FALSE),"")</f>
        <v>26C5</v>
      </c>
    </row>
    <row r="6977" spans="1:5" x14ac:dyDescent="0.25">
      <c r="A6977">
        <v>309464</v>
      </c>
      <c r="B6977" t="s">
        <v>1086</v>
      </c>
      <c r="C6977" t="s">
        <v>2</v>
      </c>
      <c r="D6977" t="str">
        <f>_xlfn.IFNA(VLOOKUP(A6977,[1]Blad1!$J:$V,12,FALSE),"")</f>
        <v>XXVI-2</v>
      </c>
      <c r="E6977">
        <f>_xlfn.IFNA(VLOOKUP(A6977,[1]Blad1!$J:$V,13,FALSE),"")</f>
        <v>27</v>
      </c>
    </row>
    <row r="6978" spans="1:5" x14ac:dyDescent="0.25">
      <c r="A6978">
        <v>309465</v>
      </c>
      <c r="B6978" t="s">
        <v>1095</v>
      </c>
      <c r="C6978" t="s">
        <v>2</v>
      </c>
      <c r="D6978" t="str">
        <f>_xlfn.IFNA(VLOOKUP(A6978,[1]Blad1!$J:$V,12,FALSE),"")</f>
        <v>XXVI-2</v>
      </c>
      <c r="E6978" t="str">
        <f>_xlfn.IFNA(VLOOKUP(A6978,[1]Blad1!$J:$V,13,FALSE),"")</f>
        <v>27C1</v>
      </c>
    </row>
    <row r="6979" spans="1:5" x14ac:dyDescent="0.25">
      <c r="A6979">
        <v>309467</v>
      </c>
      <c r="B6979" t="s">
        <v>1096</v>
      </c>
      <c r="C6979" t="s">
        <v>2</v>
      </c>
      <c r="D6979" t="str">
        <f>_xlfn.IFNA(VLOOKUP(A6979,[1]Blad1!$J:$V,12,FALSE),"")</f>
        <v>XXVI-2</v>
      </c>
      <c r="E6979" t="str">
        <f>_xlfn.IFNA(VLOOKUP(A6979,[1]Blad1!$J:$V,13,FALSE),"")</f>
        <v>27C2</v>
      </c>
    </row>
    <row r="6980" spans="1:5" x14ac:dyDescent="0.25">
      <c r="A6980">
        <v>309469</v>
      </c>
      <c r="B6980" t="s">
        <v>1097</v>
      </c>
      <c r="C6980" t="s">
        <v>2</v>
      </c>
      <c r="D6980" t="str">
        <f>_xlfn.IFNA(VLOOKUP(A6980,[1]Blad1!$J:$V,12,FALSE),"")</f>
        <v>XXVI-2</v>
      </c>
      <c r="E6980" t="str">
        <f>_xlfn.IFNA(VLOOKUP(A6980,[1]Blad1!$J:$V,13,FALSE),"")</f>
        <v>27C3</v>
      </c>
    </row>
    <row r="6981" spans="1:5" x14ac:dyDescent="0.25">
      <c r="A6981">
        <v>309470</v>
      </c>
      <c r="B6981" t="s">
        <v>1097</v>
      </c>
      <c r="C6981" t="s">
        <v>2</v>
      </c>
      <c r="D6981" t="str">
        <f>_xlfn.IFNA(VLOOKUP(A6981,[1]Blad1!$J:$V,12,FALSE),"")</f>
        <v>XXVI-2</v>
      </c>
      <c r="E6981" t="str">
        <f>_xlfn.IFNA(VLOOKUP(A6981,[1]Blad1!$J:$V,13,FALSE),"")</f>
        <v>27C4</v>
      </c>
    </row>
    <row r="6982" spans="1:5" x14ac:dyDescent="0.25">
      <c r="A6982">
        <v>309471</v>
      </c>
      <c r="B6982" t="s">
        <v>1097</v>
      </c>
      <c r="C6982" t="s">
        <v>2</v>
      </c>
      <c r="D6982" t="str">
        <f>_xlfn.IFNA(VLOOKUP(A6982,[1]Blad1!$J:$V,12,FALSE),"")</f>
        <v>XXVI-2</v>
      </c>
      <c r="E6982" t="str">
        <f>_xlfn.IFNA(VLOOKUP(A6982,[1]Blad1!$J:$V,13,FALSE),"")</f>
        <v>27C5</v>
      </c>
    </row>
    <row r="6983" spans="1:5" x14ac:dyDescent="0.25">
      <c r="A6983">
        <v>309472</v>
      </c>
      <c r="B6983" t="s">
        <v>1086</v>
      </c>
      <c r="C6983" t="s">
        <v>2</v>
      </c>
      <c r="D6983" t="str">
        <f>_xlfn.IFNA(VLOOKUP(A6983,[1]Blad1!$J:$V,12,FALSE),"")</f>
        <v>XXVI-2</v>
      </c>
      <c r="E6983">
        <f>_xlfn.IFNA(VLOOKUP(A6983,[1]Blad1!$J:$V,13,FALSE),"")</f>
        <v>28</v>
      </c>
    </row>
    <row r="6984" spans="1:5" x14ac:dyDescent="0.25">
      <c r="A6984">
        <v>309475</v>
      </c>
      <c r="B6984" t="s">
        <v>1098</v>
      </c>
      <c r="C6984" t="s">
        <v>2</v>
      </c>
      <c r="D6984" t="str">
        <f>_xlfn.IFNA(VLOOKUP(A6984,[1]Blad1!$J:$V,12,FALSE),"")</f>
        <v>XXVI-2</v>
      </c>
      <c r="E6984" t="str">
        <f>_xlfn.IFNA(VLOOKUP(A6984,[1]Blad1!$J:$V,13,FALSE),"")</f>
        <v>28C1</v>
      </c>
    </row>
    <row r="6985" spans="1:5" x14ac:dyDescent="0.25">
      <c r="A6985">
        <v>309476</v>
      </c>
      <c r="B6985" t="s">
        <v>1098</v>
      </c>
      <c r="C6985" t="s">
        <v>13</v>
      </c>
      <c r="D6985" t="str">
        <f>_xlfn.IFNA(VLOOKUP(A6985,[1]Blad1!$J:$V,12,FALSE),"")</f>
        <v>XXVI-2</v>
      </c>
      <c r="E6985" t="str">
        <f>_xlfn.IFNA(VLOOKUP(A6985,[1]Blad1!$J:$V,13,FALSE),"")</f>
        <v>28C2</v>
      </c>
    </row>
    <row r="6986" spans="1:5" x14ac:dyDescent="0.25">
      <c r="A6986">
        <v>309477</v>
      </c>
      <c r="B6986" t="s">
        <v>1099</v>
      </c>
      <c r="C6986" t="s">
        <v>2</v>
      </c>
      <c r="D6986" t="str">
        <f>_xlfn.IFNA(VLOOKUP(A6986,[1]Blad1!$J:$V,12,FALSE),"")</f>
        <v>XXVI-2</v>
      </c>
      <c r="E6986">
        <f>_xlfn.IFNA(VLOOKUP(A6986,[1]Blad1!$J:$V,13,FALSE),"")</f>
        <v>29</v>
      </c>
    </row>
    <row r="6987" spans="1:5" x14ac:dyDescent="0.25">
      <c r="A6987">
        <v>309478</v>
      </c>
      <c r="B6987" t="s">
        <v>1082</v>
      </c>
      <c r="C6987" t="s">
        <v>2</v>
      </c>
      <c r="D6987" t="str">
        <f>_xlfn.IFNA(VLOOKUP(A6987,[1]Blad1!$J:$V,12,FALSE),"")</f>
        <v>XXVI-2</v>
      </c>
      <c r="E6987">
        <f>_xlfn.IFNA(VLOOKUP(A6987,[1]Blad1!$J:$V,13,FALSE),"")</f>
        <v>30</v>
      </c>
    </row>
    <row r="6988" spans="1:5" x14ac:dyDescent="0.25">
      <c r="A6988">
        <v>309479</v>
      </c>
      <c r="B6988" t="s">
        <v>1082</v>
      </c>
      <c r="C6988" t="s">
        <v>2</v>
      </c>
      <c r="D6988" t="str">
        <f>_xlfn.IFNA(VLOOKUP(A6988,[1]Blad1!$J:$V,12,FALSE),"")</f>
        <v>XXVI-2</v>
      </c>
      <c r="E6988">
        <f>_xlfn.IFNA(VLOOKUP(A6988,[1]Blad1!$J:$V,13,FALSE),"")</f>
        <v>32</v>
      </c>
    </row>
    <row r="6989" spans="1:5" x14ac:dyDescent="0.25">
      <c r="A6989">
        <v>309481</v>
      </c>
      <c r="B6989" t="s">
        <v>1100</v>
      </c>
      <c r="C6989" t="s">
        <v>2</v>
      </c>
      <c r="D6989" t="str">
        <f>_xlfn.IFNA(VLOOKUP(A6989,[1]Blad1!$J:$V,12,FALSE),"")</f>
        <v>XXVI-2</v>
      </c>
      <c r="E6989" t="str">
        <f>_xlfn.IFNA(VLOOKUP(A6989,[1]Blad1!$J:$V,13,FALSE),"")</f>
        <v>32C</v>
      </c>
    </row>
    <row r="6990" spans="1:5" x14ac:dyDescent="0.25">
      <c r="A6990">
        <v>309483</v>
      </c>
      <c r="B6990" t="s">
        <v>1082</v>
      </c>
      <c r="C6990" t="s">
        <v>2</v>
      </c>
      <c r="D6990" t="str">
        <f>_xlfn.IFNA(VLOOKUP(A6990,[1]Blad1!$J:$V,12,FALSE),"")</f>
        <v>XXVI-2</v>
      </c>
      <c r="E6990">
        <f>_xlfn.IFNA(VLOOKUP(A6990,[1]Blad1!$J:$V,13,FALSE),"")</f>
        <v>34</v>
      </c>
    </row>
    <row r="6991" spans="1:5" x14ac:dyDescent="0.25">
      <c r="A6991">
        <v>309488</v>
      </c>
      <c r="B6991" t="s">
        <v>1084</v>
      </c>
      <c r="C6991" t="s">
        <v>2</v>
      </c>
      <c r="D6991" t="str">
        <f>_xlfn.IFNA(VLOOKUP(A6991,[1]Blad1!$J:$V,12,FALSE),"")</f>
        <v>XXVI-2</v>
      </c>
      <c r="E6991">
        <f>_xlfn.IFNA(VLOOKUP(A6991,[1]Blad1!$J:$V,13,FALSE),"")</f>
        <v>35</v>
      </c>
    </row>
    <row r="6992" spans="1:5" x14ac:dyDescent="0.25">
      <c r="A6992">
        <v>309489</v>
      </c>
      <c r="B6992" t="s">
        <v>1082</v>
      </c>
      <c r="C6992" t="s">
        <v>3</v>
      </c>
      <c r="D6992" t="str">
        <f>_xlfn.IFNA(VLOOKUP(A6992,[1]Blad1!$J:$V,12,FALSE),"")</f>
        <v>XXVI-2</v>
      </c>
      <c r="E6992">
        <f>_xlfn.IFNA(VLOOKUP(A6992,[1]Blad1!$J:$V,13,FALSE),"")</f>
        <v>36</v>
      </c>
    </row>
    <row r="6993" spans="1:5" x14ac:dyDescent="0.25">
      <c r="A6993">
        <v>309490</v>
      </c>
      <c r="B6993" t="s">
        <v>1101</v>
      </c>
      <c r="C6993" t="s">
        <v>2</v>
      </c>
      <c r="D6993" t="str">
        <f>_xlfn.IFNA(VLOOKUP(A6993,[1]Blad1!$J:$V,12,FALSE),"")</f>
        <v>XXVI-2</v>
      </c>
      <c r="E6993">
        <f>_xlfn.IFNA(VLOOKUP(A6993,[1]Blad1!$J:$V,13,FALSE),"")</f>
        <v>37</v>
      </c>
    </row>
    <row r="6994" spans="1:5" x14ac:dyDescent="0.25">
      <c r="A6994">
        <v>309491</v>
      </c>
      <c r="B6994" t="s">
        <v>1101</v>
      </c>
      <c r="C6994" t="s">
        <v>2</v>
      </c>
      <c r="D6994" t="str">
        <f>_xlfn.IFNA(VLOOKUP(A6994,[1]Blad1!$J:$V,12,FALSE),"")</f>
        <v>XXVI-2</v>
      </c>
      <c r="E6994">
        <f>_xlfn.IFNA(VLOOKUP(A6994,[1]Blad1!$J:$V,13,FALSE),"")</f>
        <v>38</v>
      </c>
    </row>
    <row r="6995" spans="1:5" x14ac:dyDescent="0.25">
      <c r="A6995">
        <v>309492</v>
      </c>
      <c r="B6995" t="s">
        <v>1082</v>
      </c>
      <c r="C6995" t="s">
        <v>2</v>
      </c>
      <c r="D6995" t="str">
        <f>_xlfn.IFNA(VLOOKUP(A6995,[1]Blad1!$J:$V,12,FALSE),"")</f>
        <v>XXVI-2</v>
      </c>
      <c r="E6995">
        <f>_xlfn.IFNA(VLOOKUP(A6995,[1]Blad1!$J:$V,13,FALSE),"")</f>
        <v>40</v>
      </c>
    </row>
    <row r="6996" spans="1:5" x14ac:dyDescent="0.25">
      <c r="A6996">
        <v>309493</v>
      </c>
      <c r="B6996" t="s">
        <v>1102</v>
      </c>
      <c r="C6996" t="s">
        <v>2</v>
      </c>
      <c r="D6996" t="str">
        <f>_xlfn.IFNA(VLOOKUP(A6996,[1]Blad1!$J:$V,12,FALSE),"")</f>
        <v>XXVI-2</v>
      </c>
      <c r="E6996" t="str">
        <f>_xlfn.IFNA(VLOOKUP(A6996,[1]Blad1!$J:$V,13,FALSE),"")</f>
        <v>40C1</v>
      </c>
    </row>
    <row r="6997" spans="1:5" x14ac:dyDescent="0.25">
      <c r="A6997">
        <v>309494</v>
      </c>
      <c r="B6997" t="s">
        <v>1102</v>
      </c>
      <c r="C6997" t="s">
        <v>2</v>
      </c>
      <c r="D6997" t="str">
        <f>_xlfn.IFNA(VLOOKUP(A6997,[1]Blad1!$J:$V,12,FALSE),"")</f>
        <v>XXVI-2</v>
      </c>
      <c r="E6997" t="str">
        <f>_xlfn.IFNA(VLOOKUP(A6997,[1]Blad1!$J:$V,13,FALSE),"")</f>
        <v>40C2</v>
      </c>
    </row>
    <row r="6998" spans="1:5" x14ac:dyDescent="0.25">
      <c r="A6998">
        <v>309495</v>
      </c>
      <c r="B6998" t="s">
        <v>1086</v>
      </c>
      <c r="C6998" t="s">
        <v>2</v>
      </c>
      <c r="D6998" t="str">
        <f>_xlfn.IFNA(VLOOKUP(A6998,[1]Blad1!$J:$V,12,FALSE),"")</f>
        <v>XXVI-2</v>
      </c>
      <c r="E6998">
        <f>_xlfn.IFNA(VLOOKUP(A6998,[1]Blad1!$J:$V,13,FALSE),"")</f>
        <v>41</v>
      </c>
    </row>
    <row r="6999" spans="1:5" x14ac:dyDescent="0.25">
      <c r="A6999">
        <v>309496</v>
      </c>
      <c r="B6999" t="s">
        <v>1103</v>
      </c>
      <c r="C6999" t="s">
        <v>2</v>
      </c>
      <c r="D6999" t="str">
        <f>_xlfn.IFNA(VLOOKUP(A6999,[1]Blad1!$J:$V,12,FALSE),"")</f>
        <v>XXVI-2</v>
      </c>
      <c r="E6999" t="str">
        <f>_xlfn.IFNA(VLOOKUP(A6999,[1]Blad1!$J:$V,13,FALSE),"")</f>
        <v>41C</v>
      </c>
    </row>
    <row r="7000" spans="1:5" x14ac:dyDescent="0.25">
      <c r="A7000">
        <v>309497</v>
      </c>
      <c r="B7000" t="s">
        <v>994</v>
      </c>
      <c r="C7000" t="s">
        <v>2</v>
      </c>
      <c r="D7000" t="str">
        <f>_xlfn.IFNA(VLOOKUP(A7000,[1]Blad1!$J:$V,12,FALSE),"")</f>
        <v>XXVI-2</v>
      </c>
      <c r="E7000">
        <f>_xlfn.IFNA(VLOOKUP(A7000,[1]Blad1!$J:$V,13,FALSE),"")</f>
        <v>42</v>
      </c>
    </row>
    <row r="7001" spans="1:5" x14ac:dyDescent="0.25">
      <c r="A7001">
        <v>309498</v>
      </c>
      <c r="B7001" t="s">
        <v>1104</v>
      </c>
      <c r="C7001" t="s">
        <v>2</v>
      </c>
      <c r="D7001" t="str">
        <f>_xlfn.IFNA(VLOOKUP(A7001,[1]Blad1!$J:$V,12,FALSE),"")</f>
        <v>XXVI-2</v>
      </c>
      <c r="E7001" t="str">
        <f>_xlfn.IFNA(VLOOKUP(A7001,[1]Blad1!$J:$V,13,FALSE),"")</f>
        <v>42C8</v>
      </c>
    </row>
    <row r="7002" spans="1:5" x14ac:dyDescent="0.25">
      <c r="A7002">
        <v>309499</v>
      </c>
      <c r="B7002" t="s">
        <v>77</v>
      </c>
      <c r="C7002" t="s">
        <v>2</v>
      </c>
      <c r="D7002" t="str">
        <f>_xlfn.IFNA(VLOOKUP(A7002,[1]Blad1!$J:$V,12,FALSE),"")</f>
        <v>XXVI-2</v>
      </c>
      <c r="E7002" t="str">
        <f>_xlfn.IFNA(VLOOKUP(A7002,[1]Blad1!$J:$V,13,FALSE),"")</f>
        <v>42C9</v>
      </c>
    </row>
    <row r="7003" spans="1:5" x14ac:dyDescent="0.25">
      <c r="A7003">
        <v>309500</v>
      </c>
      <c r="B7003" t="s">
        <v>365</v>
      </c>
      <c r="C7003" t="s">
        <v>26</v>
      </c>
      <c r="D7003" t="str">
        <f>_xlfn.IFNA(VLOOKUP(A7003,[1]Blad1!$J:$V,12,FALSE),"")</f>
        <v>XXVI-2</v>
      </c>
      <c r="E7003" t="str">
        <f>_xlfn.IFNA(VLOOKUP(A7003,[1]Blad1!$J:$V,13,FALSE),"")</f>
        <v>42C10</v>
      </c>
    </row>
    <row r="7004" spans="1:5" x14ac:dyDescent="0.25">
      <c r="A7004">
        <v>309501</v>
      </c>
      <c r="B7004" t="s">
        <v>107</v>
      </c>
      <c r="C7004" t="s">
        <v>2</v>
      </c>
      <c r="D7004" t="str">
        <f>_xlfn.IFNA(VLOOKUP(A7004,[1]Blad1!$J:$V,12,FALSE),"")</f>
        <v>XXVI-2</v>
      </c>
      <c r="E7004" t="str">
        <f>_xlfn.IFNA(VLOOKUP(A7004,[1]Blad1!$J:$V,13,FALSE),"")</f>
        <v>42a</v>
      </c>
    </row>
    <row r="7005" spans="1:5" x14ac:dyDescent="0.25">
      <c r="A7005">
        <v>309506</v>
      </c>
      <c r="B7005" t="s">
        <v>77</v>
      </c>
      <c r="C7005" t="s">
        <v>3</v>
      </c>
      <c r="D7005" t="str">
        <f>_xlfn.IFNA(VLOOKUP(A7005,[1]Blad1!$J:$V,12,FALSE),"")</f>
        <v>XXVI-2</v>
      </c>
      <c r="E7005" t="str">
        <f>_xlfn.IFNA(VLOOKUP(A7005,[1]Blad1!$J:$V,13,FALSE),"")</f>
        <v>42C2</v>
      </c>
    </row>
    <row r="7006" spans="1:5" x14ac:dyDescent="0.25">
      <c r="A7006">
        <v>309507</v>
      </c>
      <c r="B7006" t="s">
        <v>77</v>
      </c>
      <c r="C7006" t="s">
        <v>3</v>
      </c>
      <c r="D7006" t="str">
        <f>_xlfn.IFNA(VLOOKUP(A7006,[1]Blad1!$J:$V,12,FALSE),"")</f>
        <v>XXVI-2</v>
      </c>
      <c r="E7006" t="str">
        <f>_xlfn.IFNA(VLOOKUP(A7006,[1]Blad1!$J:$V,13,FALSE),"")</f>
        <v>42C3</v>
      </c>
    </row>
    <row r="7007" spans="1:5" x14ac:dyDescent="0.25">
      <c r="A7007">
        <v>309508</v>
      </c>
      <c r="B7007" t="s">
        <v>1105</v>
      </c>
      <c r="C7007" t="s">
        <v>2</v>
      </c>
      <c r="D7007" t="str">
        <f>_xlfn.IFNA(VLOOKUP(A7007,[1]Blad1!$J:$V,12,FALSE),"")</f>
        <v>XXVI-2</v>
      </c>
      <c r="E7007" t="str">
        <f>_xlfn.IFNA(VLOOKUP(A7007,[1]Blad1!$J:$V,13,FALSE),"")</f>
        <v>42C4</v>
      </c>
    </row>
    <row r="7008" spans="1:5" x14ac:dyDescent="0.25">
      <c r="A7008">
        <v>309509</v>
      </c>
      <c r="B7008" t="s">
        <v>546</v>
      </c>
      <c r="C7008" t="s">
        <v>2</v>
      </c>
      <c r="D7008" t="str">
        <f>_xlfn.IFNA(VLOOKUP(A7008,[1]Blad1!$J:$V,12,FALSE),"")</f>
        <v>XXVI-2</v>
      </c>
      <c r="E7008" t="str">
        <f>_xlfn.IFNA(VLOOKUP(A7008,[1]Blad1!$J:$V,13,FALSE),"")</f>
        <v>42C5</v>
      </c>
    </row>
    <row r="7009" spans="1:5" x14ac:dyDescent="0.25">
      <c r="A7009">
        <v>309510</v>
      </c>
      <c r="B7009" t="s">
        <v>1106</v>
      </c>
      <c r="C7009" t="s">
        <v>2</v>
      </c>
      <c r="D7009" t="str">
        <f>_xlfn.IFNA(VLOOKUP(A7009,[1]Blad1!$J:$V,12,FALSE),"")</f>
        <v>XXVI-2</v>
      </c>
      <c r="E7009" t="str">
        <f>_xlfn.IFNA(VLOOKUP(A7009,[1]Blad1!$J:$V,13,FALSE),"")</f>
        <v>42C6</v>
      </c>
    </row>
    <row r="7010" spans="1:5" x14ac:dyDescent="0.25">
      <c r="A7010">
        <v>309511</v>
      </c>
      <c r="B7010" t="s">
        <v>1107</v>
      </c>
      <c r="C7010" t="s">
        <v>2</v>
      </c>
      <c r="D7010" t="str">
        <f>_xlfn.IFNA(VLOOKUP(A7010,[1]Blad1!$J:$V,12,FALSE),"")</f>
        <v>XXVI-2</v>
      </c>
      <c r="E7010" t="str">
        <f>_xlfn.IFNA(VLOOKUP(A7010,[1]Blad1!$J:$V,13,FALSE),"")</f>
        <v>42C7</v>
      </c>
    </row>
    <row r="7011" spans="1:5" x14ac:dyDescent="0.25">
      <c r="A7011">
        <v>309512</v>
      </c>
      <c r="B7011" t="s">
        <v>77</v>
      </c>
      <c r="C7011" t="s">
        <v>2</v>
      </c>
      <c r="D7011" t="str">
        <f>_xlfn.IFNA(VLOOKUP(A7011,[1]Blad1!$J:$V,12,FALSE),"")</f>
        <v>XXVI-2</v>
      </c>
      <c r="E7011" t="str">
        <f>_xlfn.IFNA(VLOOKUP(A7011,[1]Blad1!$J:$V,13,FALSE),"")</f>
        <v>42C11</v>
      </c>
    </row>
    <row r="7012" spans="1:5" x14ac:dyDescent="0.25">
      <c r="A7012">
        <v>309513</v>
      </c>
      <c r="B7012" t="s">
        <v>77</v>
      </c>
      <c r="C7012" t="s">
        <v>2</v>
      </c>
      <c r="D7012" t="str">
        <f>_xlfn.IFNA(VLOOKUP(A7012,[1]Blad1!$J:$V,12,FALSE),"")</f>
        <v>XXVI-2</v>
      </c>
      <c r="E7012" t="str">
        <f>_xlfn.IFNA(VLOOKUP(A7012,[1]Blad1!$J:$V,13,FALSE),"")</f>
        <v>42C12</v>
      </c>
    </row>
    <row r="7013" spans="1:5" x14ac:dyDescent="0.25">
      <c r="A7013">
        <v>309514</v>
      </c>
      <c r="B7013" t="s">
        <v>546</v>
      </c>
      <c r="C7013" t="s">
        <v>2</v>
      </c>
      <c r="D7013" t="str">
        <f>_xlfn.IFNA(VLOOKUP(A7013,[1]Blad1!$J:$V,12,FALSE),"")</f>
        <v>XXVI-2</v>
      </c>
      <c r="E7013" t="str">
        <f>_xlfn.IFNA(VLOOKUP(A7013,[1]Blad1!$J:$V,13,FALSE),"")</f>
        <v>42C13</v>
      </c>
    </row>
    <row r="7014" spans="1:5" x14ac:dyDescent="0.25">
      <c r="A7014">
        <v>309515</v>
      </c>
      <c r="B7014" t="s">
        <v>1108</v>
      </c>
      <c r="C7014" t="s">
        <v>2</v>
      </c>
      <c r="D7014" t="str">
        <f>_xlfn.IFNA(VLOOKUP(A7014,[1]Blad1!$J:$V,12,FALSE),"")</f>
        <v>XXVI-2</v>
      </c>
      <c r="E7014" t="str">
        <f>_xlfn.IFNA(VLOOKUP(A7014,[1]Blad1!$J:$V,13,FALSE),"")</f>
        <v>42aC1</v>
      </c>
    </row>
    <row r="7015" spans="1:5" x14ac:dyDescent="0.25">
      <c r="A7015">
        <v>309516</v>
      </c>
      <c r="B7015" t="s">
        <v>1109</v>
      </c>
      <c r="C7015" t="s">
        <v>2</v>
      </c>
      <c r="D7015" t="str">
        <f>_xlfn.IFNA(VLOOKUP(A7015,[1]Blad1!$J:$V,12,FALSE),"")</f>
        <v>XXVI-2</v>
      </c>
      <c r="E7015" t="str">
        <f>_xlfn.IFNA(VLOOKUP(A7015,[1]Blad1!$J:$V,13,FALSE),"")</f>
        <v>42aC2</v>
      </c>
    </row>
    <row r="7016" spans="1:5" x14ac:dyDescent="0.25">
      <c r="A7016">
        <v>309518</v>
      </c>
      <c r="B7016" t="s">
        <v>1082</v>
      </c>
      <c r="C7016" t="s">
        <v>2</v>
      </c>
      <c r="D7016" t="str">
        <f>_xlfn.IFNA(VLOOKUP(A7016,[1]Blad1!$J:$V,12,FALSE),"")</f>
        <v>XXVI-2</v>
      </c>
      <c r="E7016">
        <f>_xlfn.IFNA(VLOOKUP(A7016,[1]Blad1!$J:$V,13,FALSE),"")</f>
        <v>43</v>
      </c>
    </row>
    <row r="7017" spans="1:5" x14ac:dyDescent="0.25">
      <c r="A7017">
        <v>309519</v>
      </c>
      <c r="B7017" t="s">
        <v>994</v>
      </c>
      <c r="C7017" t="s">
        <v>2</v>
      </c>
      <c r="D7017" t="str">
        <f>_xlfn.IFNA(VLOOKUP(A7017,[1]Blad1!$J:$V,12,FALSE),"")</f>
        <v>XXVI-2</v>
      </c>
      <c r="E7017">
        <f>_xlfn.IFNA(VLOOKUP(A7017,[1]Blad1!$J:$V,13,FALSE),"")</f>
        <v>44</v>
      </c>
    </row>
    <row r="7018" spans="1:5" x14ac:dyDescent="0.25">
      <c r="A7018">
        <v>309523</v>
      </c>
      <c r="B7018" t="s">
        <v>1082</v>
      </c>
      <c r="C7018" t="s">
        <v>2</v>
      </c>
      <c r="D7018" t="str">
        <f>_xlfn.IFNA(VLOOKUP(A7018,[1]Blad1!$J:$V,12,FALSE),"")</f>
        <v>XXVI-2</v>
      </c>
      <c r="E7018">
        <f>_xlfn.IFNA(VLOOKUP(A7018,[1]Blad1!$J:$V,13,FALSE),"")</f>
        <v>45</v>
      </c>
    </row>
    <row r="7019" spans="1:5" x14ac:dyDescent="0.25">
      <c r="A7019">
        <v>309525</v>
      </c>
      <c r="B7019" t="s">
        <v>1110</v>
      </c>
      <c r="C7019" t="s">
        <v>2</v>
      </c>
      <c r="D7019" t="str">
        <f>_xlfn.IFNA(VLOOKUP(A7019,[1]Blad1!$J:$V,12,FALSE),"")</f>
        <v>XXVI-2</v>
      </c>
      <c r="E7019">
        <f>_xlfn.IFNA(VLOOKUP(A7019,[1]Blad1!$J:$V,13,FALSE),"")</f>
        <v>46</v>
      </c>
    </row>
    <row r="7020" spans="1:5" x14ac:dyDescent="0.25">
      <c r="A7020">
        <v>309527</v>
      </c>
      <c r="B7020" t="s">
        <v>29</v>
      </c>
      <c r="C7020" t="s">
        <v>2</v>
      </c>
      <c r="D7020" t="str">
        <f>_xlfn.IFNA(VLOOKUP(A7020,[1]Blad1!$J:$V,12,FALSE),"")</f>
        <v>XXVI-2</v>
      </c>
      <c r="E7020" t="str">
        <f>_xlfn.IFNA(VLOOKUP(A7020,[1]Blad1!$J:$V,13,FALSE),"")</f>
        <v>47C</v>
      </c>
    </row>
    <row r="7021" spans="1:5" x14ac:dyDescent="0.25">
      <c r="A7021">
        <v>309530</v>
      </c>
      <c r="B7021" t="s">
        <v>1111</v>
      </c>
      <c r="C7021" t="s">
        <v>2</v>
      </c>
      <c r="D7021" t="str">
        <f>_xlfn.IFNA(VLOOKUP(A7021,[1]Blad1!$J:$V,12,FALSE),"")</f>
        <v>XXVI-2</v>
      </c>
      <c r="E7021">
        <f>_xlfn.IFNA(VLOOKUP(A7021,[1]Blad1!$J:$V,13,FALSE),"")</f>
        <v>48</v>
      </c>
    </row>
    <row r="7022" spans="1:5" x14ac:dyDescent="0.25">
      <c r="A7022">
        <v>309531</v>
      </c>
      <c r="B7022" t="s">
        <v>1112</v>
      </c>
      <c r="C7022" t="s">
        <v>2</v>
      </c>
      <c r="D7022" t="str">
        <f>_xlfn.IFNA(VLOOKUP(A7022,[1]Blad1!$J:$V,12,FALSE),"")</f>
        <v>XXVI-2</v>
      </c>
      <c r="E7022" t="str">
        <f>_xlfn.IFNA(VLOOKUP(A7022,[1]Blad1!$J:$V,13,FALSE),"")</f>
        <v>48C</v>
      </c>
    </row>
    <row r="7023" spans="1:5" x14ac:dyDescent="0.25">
      <c r="A7023">
        <v>309533</v>
      </c>
      <c r="B7023" t="s">
        <v>1113</v>
      </c>
      <c r="C7023" t="s">
        <v>2</v>
      </c>
      <c r="D7023" t="str">
        <f>_xlfn.IFNA(VLOOKUP(A7023,[1]Blad1!$J:$V,12,FALSE),"")</f>
        <v>XXVI-2</v>
      </c>
      <c r="E7023">
        <f>_xlfn.IFNA(VLOOKUP(A7023,[1]Blad1!$J:$V,13,FALSE),"")</f>
        <v>49</v>
      </c>
    </row>
    <row r="7024" spans="1:5" x14ac:dyDescent="0.25">
      <c r="A7024">
        <v>309535</v>
      </c>
      <c r="B7024" t="s">
        <v>1114</v>
      </c>
      <c r="C7024" t="s">
        <v>2</v>
      </c>
      <c r="D7024" t="str">
        <f>_xlfn.IFNA(VLOOKUP(A7024,[1]Blad1!$J:$V,12,FALSE),"")</f>
        <v>XXVI-2</v>
      </c>
      <c r="E7024" t="str">
        <f>_xlfn.IFNA(VLOOKUP(A7024,[1]Blad1!$J:$V,13,FALSE),"")</f>
        <v>49C</v>
      </c>
    </row>
    <row r="7025" spans="1:5" x14ac:dyDescent="0.25">
      <c r="A7025">
        <v>309536</v>
      </c>
      <c r="B7025" t="s">
        <v>1111</v>
      </c>
      <c r="C7025" t="s">
        <v>10</v>
      </c>
      <c r="D7025" t="str">
        <f>_xlfn.IFNA(VLOOKUP(A7025,[1]Blad1!$J:$V,12,FALSE),"")</f>
        <v>XXVI-2</v>
      </c>
      <c r="E7025">
        <f>_xlfn.IFNA(VLOOKUP(A7025,[1]Blad1!$J:$V,13,FALSE),"")</f>
        <v>50</v>
      </c>
    </row>
    <row r="7026" spans="1:5" x14ac:dyDescent="0.25">
      <c r="A7026">
        <v>309547</v>
      </c>
      <c r="B7026" t="s">
        <v>1113</v>
      </c>
      <c r="C7026" t="s">
        <v>2</v>
      </c>
      <c r="D7026" t="str">
        <f>_xlfn.IFNA(VLOOKUP(A7026,[1]Blad1!$J:$V,12,FALSE),"")</f>
        <v>XXVI-2</v>
      </c>
      <c r="E7026">
        <f>_xlfn.IFNA(VLOOKUP(A7026,[1]Blad1!$J:$V,13,FALSE),"")</f>
        <v>71</v>
      </c>
    </row>
    <row r="7027" spans="1:5" x14ac:dyDescent="0.25">
      <c r="A7027">
        <v>309548</v>
      </c>
      <c r="B7027" t="s">
        <v>1113</v>
      </c>
      <c r="C7027" t="s">
        <v>2</v>
      </c>
      <c r="D7027" t="str">
        <f>_xlfn.IFNA(VLOOKUP(A7027,[1]Blad1!$J:$V,12,FALSE),"")</f>
        <v>XXVI-2</v>
      </c>
      <c r="E7027">
        <f>_xlfn.IFNA(VLOOKUP(A7027,[1]Blad1!$J:$V,13,FALSE),"")</f>
        <v>51</v>
      </c>
    </row>
    <row r="7028" spans="1:5" x14ac:dyDescent="0.25">
      <c r="A7028">
        <v>309549</v>
      </c>
      <c r="B7028" t="s">
        <v>1113</v>
      </c>
      <c r="C7028" t="s">
        <v>2</v>
      </c>
      <c r="D7028" t="str">
        <f>_xlfn.IFNA(VLOOKUP(A7028,[1]Blad1!$J:$V,12,FALSE),"")</f>
        <v>XXVI-2</v>
      </c>
      <c r="E7028">
        <f>_xlfn.IFNA(VLOOKUP(A7028,[1]Blad1!$J:$V,13,FALSE),"")</f>
        <v>52</v>
      </c>
    </row>
    <row r="7029" spans="1:5" x14ac:dyDescent="0.25">
      <c r="A7029">
        <v>309550</v>
      </c>
      <c r="B7029" t="s">
        <v>1113</v>
      </c>
      <c r="C7029" t="s">
        <v>2</v>
      </c>
      <c r="D7029" t="str">
        <f>_xlfn.IFNA(VLOOKUP(A7029,[1]Blad1!$J:$V,12,FALSE),"")</f>
        <v>XXVI-2</v>
      </c>
      <c r="E7029">
        <f>_xlfn.IFNA(VLOOKUP(A7029,[1]Blad1!$J:$V,13,FALSE),"")</f>
        <v>53</v>
      </c>
    </row>
    <row r="7030" spans="1:5" x14ac:dyDescent="0.25">
      <c r="A7030">
        <v>309552</v>
      </c>
      <c r="B7030" t="s">
        <v>1113</v>
      </c>
      <c r="C7030" t="s">
        <v>2</v>
      </c>
      <c r="D7030" t="str">
        <f>_xlfn.IFNA(VLOOKUP(A7030,[1]Blad1!$J:$V,12,FALSE),"")</f>
        <v>XXVI-2</v>
      </c>
      <c r="E7030">
        <f>_xlfn.IFNA(VLOOKUP(A7030,[1]Blad1!$J:$V,13,FALSE),"")</f>
        <v>54</v>
      </c>
    </row>
    <row r="7031" spans="1:5" x14ac:dyDescent="0.25">
      <c r="A7031">
        <v>309553</v>
      </c>
      <c r="B7031" t="s">
        <v>1113</v>
      </c>
      <c r="C7031" t="s">
        <v>2</v>
      </c>
      <c r="D7031" t="str">
        <f>_xlfn.IFNA(VLOOKUP(A7031,[1]Blad1!$J:$V,12,FALSE),"")</f>
        <v>XXVI-2</v>
      </c>
      <c r="E7031">
        <f>_xlfn.IFNA(VLOOKUP(A7031,[1]Blad1!$J:$V,13,FALSE),"")</f>
        <v>55</v>
      </c>
    </row>
    <row r="7032" spans="1:5" x14ac:dyDescent="0.25">
      <c r="A7032">
        <v>309554</v>
      </c>
      <c r="B7032" t="s">
        <v>1113</v>
      </c>
      <c r="C7032" t="s">
        <v>2</v>
      </c>
      <c r="D7032" t="str">
        <f>_xlfn.IFNA(VLOOKUP(A7032,[1]Blad1!$J:$V,12,FALSE),"")</f>
        <v>XXVI-2</v>
      </c>
      <c r="E7032">
        <f>_xlfn.IFNA(VLOOKUP(A7032,[1]Blad1!$J:$V,13,FALSE),"")</f>
        <v>56</v>
      </c>
    </row>
    <row r="7033" spans="1:5" x14ac:dyDescent="0.25">
      <c r="A7033">
        <v>309555</v>
      </c>
      <c r="B7033" t="s">
        <v>1113</v>
      </c>
      <c r="C7033" t="s">
        <v>2</v>
      </c>
      <c r="D7033" t="str">
        <f>_xlfn.IFNA(VLOOKUP(A7033,[1]Blad1!$J:$V,12,FALSE),"")</f>
        <v>XXVI-2</v>
      </c>
      <c r="E7033">
        <f>_xlfn.IFNA(VLOOKUP(A7033,[1]Blad1!$J:$V,13,FALSE),"")</f>
        <v>57</v>
      </c>
    </row>
    <row r="7034" spans="1:5" x14ac:dyDescent="0.25">
      <c r="A7034">
        <v>309558</v>
      </c>
      <c r="B7034" t="s">
        <v>1113</v>
      </c>
      <c r="C7034" t="s">
        <v>2</v>
      </c>
      <c r="D7034" t="str">
        <f>_xlfn.IFNA(VLOOKUP(A7034,[1]Blad1!$J:$V,12,FALSE),"")</f>
        <v>XXVI-2</v>
      </c>
      <c r="E7034">
        <f>_xlfn.IFNA(VLOOKUP(A7034,[1]Blad1!$J:$V,13,FALSE),"")</f>
        <v>58</v>
      </c>
    </row>
    <row r="7035" spans="1:5" x14ac:dyDescent="0.25">
      <c r="A7035">
        <v>309559</v>
      </c>
      <c r="B7035" t="s">
        <v>1113</v>
      </c>
      <c r="C7035" t="s">
        <v>2</v>
      </c>
      <c r="D7035" t="str">
        <f>_xlfn.IFNA(VLOOKUP(A7035,[1]Blad1!$J:$V,12,FALSE),"")</f>
        <v>XXVI-2</v>
      </c>
      <c r="E7035">
        <f>_xlfn.IFNA(VLOOKUP(A7035,[1]Blad1!$J:$V,13,FALSE),"")</f>
        <v>59</v>
      </c>
    </row>
    <row r="7036" spans="1:5" x14ac:dyDescent="0.25">
      <c r="A7036">
        <v>309560</v>
      </c>
      <c r="B7036" t="s">
        <v>1113</v>
      </c>
      <c r="C7036" t="s">
        <v>2</v>
      </c>
      <c r="D7036" t="str">
        <f>_xlfn.IFNA(VLOOKUP(A7036,[1]Blad1!$J:$V,12,FALSE),"")</f>
        <v>XXVI-2</v>
      </c>
      <c r="E7036">
        <f>_xlfn.IFNA(VLOOKUP(A7036,[1]Blad1!$J:$V,13,FALSE),"")</f>
        <v>60</v>
      </c>
    </row>
    <row r="7037" spans="1:5" x14ac:dyDescent="0.25">
      <c r="A7037">
        <v>309561</v>
      </c>
      <c r="B7037" t="s">
        <v>1113</v>
      </c>
      <c r="C7037" t="s">
        <v>2</v>
      </c>
      <c r="D7037" t="str">
        <f>_xlfn.IFNA(VLOOKUP(A7037,[1]Blad1!$J:$V,12,FALSE),"")</f>
        <v>XXVI-2</v>
      </c>
      <c r="E7037">
        <f>_xlfn.IFNA(VLOOKUP(A7037,[1]Blad1!$J:$V,13,FALSE),"")</f>
        <v>61</v>
      </c>
    </row>
    <row r="7038" spans="1:5" x14ac:dyDescent="0.25">
      <c r="A7038">
        <v>309562</v>
      </c>
      <c r="B7038" t="s">
        <v>1113</v>
      </c>
      <c r="C7038" t="s">
        <v>2</v>
      </c>
      <c r="D7038" t="str">
        <f>_xlfn.IFNA(VLOOKUP(A7038,[1]Blad1!$J:$V,12,FALSE),"")</f>
        <v>XXVI-2</v>
      </c>
      <c r="E7038">
        <f>_xlfn.IFNA(VLOOKUP(A7038,[1]Blad1!$J:$V,13,FALSE),"")</f>
        <v>62</v>
      </c>
    </row>
    <row r="7039" spans="1:5" x14ac:dyDescent="0.25">
      <c r="A7039">
        <v>309563</v>
      </c>
      <c r="B7039" t="s">
        <v>1113</v>
      </c>
      <c r="C7039" t="s">
        <v>2</v>
      </c>
      <c r="D7039" t="str">
        <f>_xlfn.IFNA(VLOOKUP(A7039,[1]Blad1!$J:$V,12,FALSE),"")</f>
        <v>XXVI-2</v>
      </c>
      <c r="E7039">
        <f>_xlfn.IFNA(VLOOKUP(A7039,[1]Blad1!$J:$V,13,FALSE),"")</f>
        <v>63</v>
      </c>
    </row>
    <row r="7040" spans="1:5" x14ac:dyDescent="0.25">
      <c r="A7040">
        <v>309564</v>
      </c>
      <c r="B7040" t="s">
        <v>1113</v>
      </c>
      <c r="C7040" t="s">
        <v>2</v>
      </c>
      <c r="D7040" t="str">
        <f>_xlfn.IFNA(VLOOKUP(A7040,[1]Blad1!$J:$V,12,FALSE),"")</f>
        <v>XXVI-2</v>
      </c>
      <c r="E7040">
        <f>_xlfn.IFNA(VLOOKUP(A7040,[1]Blad1!$J:$V,13,FALSE),"")</f>
        <v>64</v>
      </c>
    </row>
    <row r="7041" spans="1:5" x14ac:dyDescent="0.25">
      <c r="A7041">
        <v>309565</v>
      </c>
      <c r="B7041" t="s">
        <v>1113</v>
      </c>
      <c r="C7041" t="s">
        <v>2</v>
      </c>
      <c r="D7041" t="str">
        <f>_xlfn.IFNA(VLOOKUP(A7041,[1]Blad1!$J:$V,12,FALSE),"")</f>
        <v>XXVI-2</v>
      </c>
      <c r="E7041">
        <f>_xlfn.IFNA(VLOOKUP(A7041,[1]Blad1!$J:$V,13,FALSE),"")</f>
        <v>65</v>
      </c>
    </row>
    <row r="7042" spans="1:5" x14ac:dyDescent="0.25">
      <c r="A7042">
        <v>309566</v>
      </c>
      <c r="B7042" t="s">
        <v>1113</v>
      </c>
      <c r="C7042" t="s">
        <v>2</v>
      </c>
      <c r="D7042" t="str">
        <f>_xlfn.IFNA(VLOOKUP(A7042,[1]Blad1!$J:$V,12,FALSE),"")</f>
        <v>XXVI-2</v>
      </c>
      <c r="E7042">
        <f>_xlfn.IFNA(VLOOKUP(A7042,[1]Blad1!$J:$V,13,FALSE),"")</f>
        <v>66</v>
      </c>
    </row>
    <row r="7043" spans="1:5" x14ac:dyDescent="0.25">
      <c r="A7043">
        <v>309567</v>
      </c>
      <c r="B7043" t="s">
        <v>1113</v>
      </c>
      <c r="C7043" t="s">
        <v>2</v>
      </c>
      <c r="D7043" t="str">
        <f>_xlfn.IFNA(VLOOKUP(A7043,[1]Blad1!$J:$V,12,FALSE),"")</f>
        <v>XXVI-2</v>
      </c>
      <c r="E7043">
        <f>_xlfn.IFNA(VLOOKUP(A7043,[1]Blad1!$J:$V,13,FALSE),"")</f>
        <v>67</v>
      </c>
    </row>
    <row r="7044" spans="1:5" x14ac:dyDescent="0.25">
      <c r="A7044">
        <v>309568</v>
      </c>
      <c r="B7044" t="s">
        <v>1113</v>
      </c>
      <c r="C7044" t="s">
        <v>2</v>
      </c>
      <c r="D7044" t="str">
        <f>_xlfn.IFNA(VLOOKUP(A7044,[1]Blad1!$J:$V,12,FALSE),"")</f>
        <v>XXVI-2</v>
      </c>
      <c r="E7044">
        <f>_xlfn.IFNA(VLOOKUP(A7044,[1]Blad1!$J:$V,13,FALSE),"")</f>
        <v>68</v>
      </c>
    </row>
    <row r="7045" spans="1:5" x14ac:dyDescent="0.25">
      <c r="A7045">
        <v>309569</v>
      </c>
      <c r="B7045" t="s">
        <v>1113</v>
      </c>
      <c r="C7045" t="s">
        <v>2</v>
      </c>
      <c r="D7045" t="str">
        <f>_xlfn.IFNA(VLOOKUP(A7045,[1]Blad1!$J:$V,12,FALSE),"")</f>
        <v>XXVI-2</v>
      </c>
      <c r="E7045">
        <f>_xlfn.IFNA(VLOOKUP(A7045,[1]Blad1!$J:$V,13,FALSE),"")</f>
        <v>69</v>
      </c>
    </row>
    <row r="7046" spans="1:5" x14ac:dyDescent="0.25">
      <c r="A7046">
        <v>309570</v>
      </c>
      <c r="B7046" t="s">
        <v>1113</v>
      </c>
      <c r="C7046" t="s">
        <v>2</v>
      </c>
      <c r="D7046" t="str">
        <f>_xlfn.IFNA(VLOOKUP(A7046,[1]Blad1!$J:$V,12,FALSE),"")</f>
        <v>XXVI-2</v>
      </c>
      <c r="E7046">
        <f>_xlfn.IFNA(VLOOKUP(A7046,[1]Blad1!$J:$V,13,FALSE),"")</f>
        <v>70</v>
      </c>
    </row>
    <row r="7047" spans="1:5" x14ac:dyDescent="0.25">
      <c r="A7047">
        <v>309574</v>
      </c>
      <c r="B7047" t="s">
        <v>29</v>
      </c>
      <c r="C7047" t="s">
        <v>2</v>
      </c>
      <c r="D7047" t="str">
        <f>_xlfn.IFNA(VLOOKUP(A7047,[1]Blad1!$J:$V,12,FALSE),"")</f>
        <v>XXVI-2</v>
      </c>
      <c r="E7047">
        <f>_xlfn.IFNA(VLOOKUP(A7047,[1]Blad1!$J:$V,13,FALSE),"")</f>
        <v>72</v>
      </c>
    </row>
    <row r="7048" spans="1:5" x14ac:dyDescent="0.25">
      <c r="A7048">
        <v>309575</v>
      </c>
      <c r="B7048" t="s">
        <v>1113</v>
      </c>
      <c r="C7048" t="s">
        <v>2</v>
      </c>
      <c r="D7048" t="str">
        <f>_xlfn.IFNA(VLOOKUP(A7048,[1]Blad1!$J:$V,12,FALSE),"")</f>
        <v>XXVI-2</v>
      </c>
      <c r="E7048">
        <f>_xlfn.IFNA(VLOOKUP(A7048,[1]Blad1!$J:$V,13,FALSE),"")</f>
        <v>73</v>
      </c>
    </row>
    <row r="7049" spans="1:5" x14ac:dyDescent="0.25">
      <c r="A7049">
        <v>309577</v>
      </c>
      <c r="B7049" t="s">
        <v>1115</v>
      </c>
      <c r="C7049" t="s">
        <v>2</v>
      </c>
      <c r="D7049" t="str">
        <f>_xlfn.IFNA(VLOOKUP(A7049,[1]Blad1!$J:$V,12,FALSE),"")</f>
        <v>XXVI-2</v>
      </c>
      <c r="E7049">
        <f>_xlfn.IFNA(VLOOKUP(A7049,[1]Blad1!$J:$V,13,FALSE),"")</f>
        <v>74</v>
      </c>
    </row>
    <row r="7050" spans="1:5" x14ac:dyDescent="0.25">
      <c r="A7050">
        <v>309585</v>
      </c>
      <c r="B7050" t="s">
        <v>1113</v>
      </c>
      <c r="C7050" t="s">
        <v>2</v>
      </c>
      <c r="D7050" t="str">
        <f>_xlfn.IFNA(VLOOKUP(A7050,[1]Blad1!$J:$V,12,FALSE),"")</f>
        <v>XXVI-2</v>
      </c>
      <c r="E7050">
        <f>_xlfn.IFNA(VLOOKUP(A7050,[1]Blad1!$J:$V,13,FALSE),"")</f>
        <v>76</v>
      </c>
    </row>
    <row r="7051" spans="1:5" x14ac:dyDescent="0.25">
      <c r="A7051">
        <v>309604</v>
      </c>
      <c r="B7051" t="s">
        <v>1113</v>
      </c>
      <c r="C7051" t="s">
        <v>2</v>
      </c>
      <c r="D7051" t="str">
        <f>_xlfn.IFNA(VLOOKUP(A7051,[1]Blad1!$J:$V,12,FALSE),"")</f>
        <v>XXVI-2</v>
      </c>
      <c r="E7051">
        <f>_xlfn.IFNA(VLOOKUP(A7051,[1]Blad1!$J:$V,13,FALSE),"")</f>
        <v>77</v>
      </c>
    </row>
    <row r="7052" spans="1:5" x14ac:dyDescent="0.25">
      <c r="A7052">
        <v>309605</v>
      </c>
      <c r="B7052" t="s">
        <v>542</v>
      </c>
      <c r="C7052" t="s">
        <v>2</v>
      </c>
      <c r="D7052" t="str">
        <f>_xlfn.IFNA(VLOOKUP(A7052,[1]Blad1!$J:$V,12,FALSE),"")</f>
        <v>XXVI-2</v>
      </c>
      <c r="E7052" t="str">
        <f>_xlfn.IFNA(VLOOKUP(A7052,[1]Blad1!$J:$V,13,FALSE),"")</f>
        <v>77C</v>
      </c>
    </row>
    <row r="7053" spans="1:5" x14ac:dyDescent="0.25">
      <c r="A7053">
        <v>309607</v>
      </c>
      <c r="B7053" t="s">
        <v>1116</v>
      </c>
      <c r="C7053" t="s">
        <v>2</v>
      </c>
      <c r="D7053" t="str">
        <f>_xlfn.IFNA(VLOOKUP(A7053,[1]Blad1!$J:$V,12,FALSE),"")</f>
        <v>XXVI-2</v>
      </c>
      <c r="E7053">
        <f>_xlfn.IFNA(VLOOKUP(A7053,[1]Blad1!$J:$V,13,FALSE),"")</f>
        <v>78</v>
      </c>
    </row>
    <row r="7054" spans="1:5" x14ac:dyDescent="0.25">
      <c r="A7054">
        <v>309611</v>
      </c>
      <c r="B7054" t="s">
        <v>1117</v>
      </c>
      <c r="C7054" t="s">
        <v>3</v>
      </c>
      <c r="D7054" t="str">
        <f>_xlfn.IFNA(VLOOKUP(A7054,[1]Blad1!$J:$V,12,FALSE),"")</f>
        <v>XXVI-2</v>
      </c>
      <c r="E7054">
        <f>_xlfn.IFNA(VLOOKUP(A7054,[1]Blad1!$J:$V,13,FALSE),"")</f>
        <v>79</v>
      </c>
    </row>
    <row r="7055" spans="1:5" x14ac:dyDescent="0.25">
      <c r="A7055">
        <v>309613</v>
      </c>
      <c r="B7055" t="s">
        <v>1113</v>
      </c>
      <c r="C7055" t="s">
        <v>2</v>
      </c>
      <c r="D7055" t="str">
        <f>_xlfn.IFNA(VLOOKUP(A7055,[1]Blad1!$J:$V,12,FALSE),"")</f>
        <v>XXVI-2</v>
      </c>
      <c r="E7055">
        <f>_xlfn.IFNA(VLOOKUP(A7055,[1]Blad1!$J:$V,13,FALSE),"")</f>
        <v>80</v>
      </c>
    </row>
    <row r="7056" spans="1:5" x14ac:dyDescent="0.25">
      <c r="A7056">
        <v>309618</v>
      </c>
      <c r="B7056" t="s">
        <v>1118</v>
      </c>
      <c r="C7056" t="s">
        <v>2</v>
      </c>
      <c r="D7056" t="str">
        <f>_xlfn.IFNA(VLOOKUP(A7056,[1]Blad1!$J:$V,12,FALSE),"")</f>
        <v>XXVI-2</v>
      </c>
      <c r="E7056">
        <f>_xlfn.IFNA(VLOOKUP(A7056,[1]Blad1!$J:$V,13,FALSE),"")</f>
        <v>81</v>
      </c>
    </row>
    <row r="7057" spans="1:5" x14ac:dyDescent="0.25">
      <c r="A7057">
        <v>309620</v>
      </c>
      <c r="B7057" t="s">
        <v>1118</v>
      </c>
      <c r="C7057" t="s">
        <v>2</v>
      </c>
      <c r="D7057" t="str">
        <f>_xlfn.IFNA(VLOOKUP(A7057,[1]Blad1!$J:$V,12,FALSE),"")</f>
        <v>XXVI-2</v>
      </c>
      <c r="E7057">
        <f>_xlfn.IFNA(VLOOKUP(A7057,[1]Blad1!$J:$V,13,FALSE),"")</f>
        <v>82</v>
      </c>
    </row>
    <row r="7058" spans="1:5" x14ac:dyDescent="0.25">
      <c r="A7058">
        <v>309621</v>
      </c>
      <c r="B7058" t="s">
        <v>1118</v>
      </c>
      <c r="C7058" t="s">
        <v>2</v>
      </c>
      <c r="D7058" t="str">
        <f>_xlfn.IFNA(VLOOKUP(A7058,[1]Blad1!$J:$V,12,FALSE),"")</f>
        <v>XXVI-2</v>
      </c>
      <c r="E7058">
        <f>_xlfn.IFNA(VLOOKUP(A7058,[1]Blad1!$J:$V,13,FALSE),"")</f>
        <v>83</v>
      </c>
    </row>
    <row r="7059" spans="1:5" x14ac:dyDescent="0.25">
      <c r="A7059">
        <v>309628</v>
      </c>
      <c r="B7059" t="s">
        <v>1118</v>
      </c>
      <c r="C7059" t="s">
        <v>2</v>
      </c>
      <c r="D7059" t="str">
        <f>_xlfn.IFNA(VLOOKUP(A7059,[1]Blad1!$J:$V,12,FALSE),"")</f>
        <v>XXVI-2</v>
      </c>
      <c r="E7059">
        <f>_xlfn.IFNA(VLOOKUP(A7059,[1]Blad1!$J:$V,13,FALSE),"")</f>
        <v>85</v>
      </c>
    </row>
    <row r="7060" spans="1:5" x14ac:dyDescent="0.25">
      <c r="A7060">
        <v>309629</v>
      </c>
      <c r="B7060" t="s">
        <v>1118</v>
      </c>
      <c r="C7060" t="s">
        <v>2</v>
      </c>
      <c r="D7060" t="str">
        <f>_xlfn.IFNA(VLOOKUP(A7060,[1]Blad1!$J:$V,12,FALSE),"")</f>
        <v>XXVI-2</v>
      </c>
      <c r="E7060">
        <f>_xlfn.IFNA(VLOOKUP(A7060,[1]Blad1!$J:$V,13,FALSE),"")</f>
        <v>86</v>
      </c>
    </row>
    <row r="7061" spans="1:5" x14ac:dyDescent="0.25">
      <c r="A7061">
        <v>309630</v>
      </c>
      <c r="B7061" t="s">
        <v>1118</v>
      </c>
      <c r="C7061" t="s">
        <v>2</v>
      </c>
      <c r="D7061" t="str">
        <f>_xlfn.IFNA(VLOOKUP(A7061,[1]Blad1!$J:$V,12,FALSE),"")</f>
        <v>XXVI-2</v>
      </c>
      <c r="E7061">
        <f>_xlfn.IFNA(VLOOKUP(A7061,[1]Blad1!$J:$V,13,FALSE),"")</f>
        <v>87</v>
      </c>
    </row>
    <row r="7062" spans="1:5" x14ac:dyDescent="0.25">
      <c r="A7062">
        <v>309632</v>
      </c>
      <c r="B7062" t="s">
        <v>1118</v>
      </c>
      <c r="C7062" t="s">
        <v>2</v>
      </c>
      <c r="D7062" t="str">
        <f>_xlfn.IFNA(VLOOKUP(A7062,[1]Blad1!$J:$V,12,FALSE),"")</f>
        <v>XXVI-2</v>
      </c>
      <c r="E7062">
        <f>_xlfn.IFNA(VLOOKUP(A7062,[1]Blad1!$J:$V,13,FALSE),"")</f>
        <v>88</v>
      </c>
    </row>
    <row r="7063" spans="1:5" x14ac:dyDescent="0.25">
      <c r="A7063">
        <v>309633</v>
      </c>
      <c r="B7063" t="s">
        <v>1118</v>
      </c>
      <c r="C7063" t="s">
        <v>2</v>
      </c>
      <c r="D7063" t="str">
        <f>_xlfn.IFNA(VLOOKUP(A7063,[1]Blad1!$J:$V,12,FALSE),"")</f>
        <v>XXVI-2</v>
      </c>
      <c r="E7063">
        <f>_xlfn.IFNA(VLOOKUP(A7063,[1]Blad1!$J:$V,13,FALSE),"")</f>
        <v>89</v>
      </c>
    </row>
    <row r="7064" spans="1:5" x14ac:dyDescent="0.25">
      <c r="A7064">
        <v>309634</v>
      </c>
      <c r="B7064" t="s">
        <v>1063</v>
      </c>
      <c r="C7064" t="s">
        <v>2</v>
      </c>
      <c r="D7064" t="str">
        <f>_xlfn.IFNA(VLOOKUP(A7064,[1]Blad1!$J:$V,12,FALSE),"")</f>
        <v>XXVI-2</v>
      </c>
      <c r="E7064">
        <f>_xlfn.IFNA(VLOOKUP(A7064,[1]Blad1!$J:$V,13,FALSE),"")</f>
        <v>91</v>
      </c>
    </row>
    <row r="7065" spans="1:5" x14ac:dyDescent="0.25">
      <c r="A7065">
        <v>309636</v>
      </c>
      <c r="B7065" t="s">
        <v>1118</v>
      </c>
      <c r="C7065" t="s">
        <v>2</v>
      </c>
      <c r="D7065" t="str">
        <f>_xlfn.IFNA(VLOOKUP(A7065,[1]Blad1!$J:$V,12,FALSE),"")</f>
        <v>XXVI-2</v>
      </c>
      <c r="E7065">
        <f>_xlfn.IFNA(VLOOKUP(A7065,[1]Blad1!$J:$V,13,FALSE),"")</f>
        <v>92</v>
      </c>
    </row>
    <row r="7066" spans="1:5" x14ac:dyDescent="0.25">
      <c r="A7066">
        <v>309644</v>
      </c>
      <c r="B7066" t="s">
        <v>1119</v>
      </c>
      <c r="C7066" t="s">
        <v>3</v>
      </c>
      <c r="D7066" t="str">
        <f>_xlfn.IFNA(VLOOKUP(A7066,[1]Blad1!$J:$V,12,FALSE),"")</f>
        <v>XXVI-2</v>
      </c>
      <c r="E7066" t="str">
        <f>_xlfn.IFNA(VLOOKUP(A7066,[1]Blad1!$J:$V,13,FALSE),"")</f>
        <v>94C</v>
      </c>
    </row>
    <row r="7067" spans="1:5" x14ac:dyDescent="0.25">
      <c r="A7067">
        <v>309646</v>
      </c>
      <c r="B7067" t="s">
        <v>1118</v>
      </c>
      <c r="C7067" t="s">
        <v>2</v>
      </c>
      <c r="D7067" t="str">
        <f>_xlfn.IFNA(VLOOKUP(A7067,[1]Blad1!$J:$V,12,FALSE),"")</f>
        <v>XXVI-2</v>
      </c>
      <c r="E7067">
        <f>_xlfn.IFNA(VLOOKUP(A7067,[1]Blad1!$J:$V,13,FALSE),"")</f>
        <v>93</v>
      </c>
    </row>
    <row r="7068" spans="1:5" x14ac:dyDescent="0.25">
      <c r="A7068">
        <v>309661</v>
      </c>
      <c r="B7068" t="s">
        <v>1118</v>
      </c>
      <c r="C7068" t="s">
        <v>2</v>
      </c>
      <c r="D7068" t="str">
        <f>_xlfn.IFNA(VLOOKUP(A7068,[1]Blad1!$J:$V,12,FALSE),"")</f>
        <v>XXVI-2</v>
      </c>
      <c r="E7068">
        <f>_xlfn.IFNA(VLOOKUP(A7068,[1]Blad1!$J:$V,13,FALSE),"")</f>
        <v>96</v>
      </c>
    </row>
    <row r="7069" spans="1:5" x14ac:dyDescent="0.25">
      <c r="A7069">
        <v>309662</v>
      </c>
      <c r="B7069" t="s">
        <v>1120</v>
      </c>
      <c r="C7069" t="s">
        <v>2</v>
      </c>
      <c r="D7069" t="str">
        <f>_xlfn.IFNA(VLOOKUP(A7069,[1]Blad1!$J:$V,12,FALSE),"")</f>
        <v>XXVI-2</v>
      </c>
      <c r="E7069">
        <f>_xlfn.IFNA(VLOOKUP(A7069,[1]Blad1!$J:$V,13,FALSE),"")</f>
        <v>97</v>
      </c>
    </row>
    <row r="7070" spans="1:5" x14ac:dyDescent="0.25">
      <c r="A7070">
        <v>309664</v>
      </c>
      <c r="B7070" t="s">
        <v>29</v>
      </c>
      <c r="C7070" t="s">
        <v>44</v>
      </c>
      <c r="D7070" t="str">
        <f>_xlfn.IFNA(VLOOKUP(A7070,[1]Blad1!$J:$V,12,FALSE),"")</f>
        <v>XXVI-2</v>
      </c>
      <c r="E7070" t="str">
        <f>_xlfn.IFNA(VLOOKUP(A7070,[1]Blad1!$J:$V,13,FALSE),"")</f>
        <v>97C1</v>
      </c>
    </row>
    <row r="7071" spans="1:5" x14ac:dyDescent="0.25">
      <c r="A7071">
        <v>309666</v>
      </c>
      <c r="B7071" t="s">
        <v>1121</v>
      </c>
      <c r="C7071" t="s">
        <v>2</v>
      </c>
      <c r="D7071" t="str">
        <f>_xlfn.IFNA(VLOOKUP(A7071,[1]Blad1!$J:$V,12,FALSE),"")</f>
        <v>XXVI-2</v>
      </c>
      <c r="E7071">
        <f>_xlfn.IFNA(VLOOKUP(A7071,[1]Blad1!$J:$V,13,FALSE),"")</f>
        <v>98</v>
      </c>
    </row>
    <row r="7072" spans="1:5" x14ac:dyDescent="0.25">
      <c r="A7072">
        <v>309667</v>
      </c>
      <c r="B7072" t="s">
        <v>1122</v>
      </c>
      <c r="C7072" t="s">
        <v>2</v>
      </c>
      <c r="D7072" t="str">
        <f>_xlfn.IFNA(VLOOKUP(A7072,[1]Blad1!$J:$V,12,FALSE),"")</f>
        <v>XXVI-2</v>
      </c>
      <c r="E7072">
        <f>_xlfn.IFNA(VLOOKUP(A7072,[1]Blad1!$J:$V,13,FALSE),"")</f>
        <v>99</v>
      </c>
    </row>
    <row r="7073" spans="1:5" x14ac:dyDescent="0.25">
      <c r="A7073">
        <v>309668</v>
      </c>
      <c r="B7073" t="s">
        <v>1123</v>
      </c>
      <c r="C7073" t="s">
        <v>2</v>
      </c>
      <c r="D7073" t="str">
        <f>_xlfn.IFNA(VLOOKUP(A7073,[1]Blad1!$J:$V,12,FALSE),"")</f>
        <v>XXVI-2</v>
      </c>
      <c r="E7073">
        <f>_xlfn.IFNA(VLOOKUP(A7073,[1]Blad1!$J:$V,13,FALSE),"")</f>
        <v>100</v>
      </c>
    </row>
    <row r="7074" spans="1:5" x14ac:dyDescent="0.25">
      <c r="A7074">
        <v>309669</v>
      </c>
      <c r="B7074" t="s">
        <v>1124</v>
      </c>
      <c r="C7074" t="s">
        <v>2</v>
      </c>
      <c r="D7074" t="str">
        <f>_xlfn.IFNA(VLOOKUP(A7074,[1]Blad1!$J:$V,12,FALSE),"")</f>
        <v>XXVI-2</v>
      </c>
      <c r="E7074">
        <f>_xlfn.IFNA(VLOOKUP(A7074,[1]Blad1!$J:$V,13,FALSE),"")</f>
        <v>101</v>
      </c>
    </row>
    <row r="7075" spans="1:5" x14ac:dyDescent="0.25">
      <c r="A7075">
        <v>309670</v>
      </c>
      <c r="B7075" t="s">
        <v>77</v>
      </c>
      <c r="C7075" t="s">
        <v>2</v>
      </c>
      <c r="D7075" t="str">
        <f>_xlfn.IFNA(VLOOKUP(A7075,[1]Blad1!$J:$V,12,FALSE),"")</f>
        <v>XXVI-2</v>
      </c>
      <c r="E7075" t="str">
        <f>_xlfn.IFNA(VLOOKUP(A7075,[1]Blad1!$J:$V,13,FALSE),"")</f>
        <v>101C1</v>
      </c>
    </row>
    <row r="7076" spans="1:5" x14ac:dyDescent="0.25">
      <c r="A7076">
        <v>309671</v>
      </c>
      <c r="B7076" t="s">
        <v>1063</v>
      </c>
      <c r="C7076" t="s">
        <v>2</v>
      </c>
      <c r="D7076" t="str">
        <f>_xlfn.IFNA(VLOOKUP(A7076,[1]Blad1!$J:$V,12,FALSE),"")</f>
        <v>XXVI-2</v>
      </c>
      <c r="E7076" t="str">
        <f>_xlfn.IFNA(VLOOKUP(A7076,[1]Blad1!$J:$V,13,FALSE),"")</f>
        <v>101C2</v>
      </c>
    </row>
    <row r="7077" spans="1:5" x14ac:dyDescent="0.25">
      <c r="A7077">
        <v>309672</v>
      </c>
      <c r="B7077" t="s">
        <v>1124</v>
      </c>
      <c r="C7077" t="s">
        <v>2</v>
      </c>
      <c r="D7077" t="str">
        <f>_xlfn.IFNA(VLOOKUP(A7077,[1]Blad1!$J:$V,12,FALSE),"")</f>
        <v>XXVI-2</v>
      </c>
      <c r="E7077">
        <f>_xlfn.IFNA(VLOOKUP(A7077,[1]Blad1!$J:$V,13,FALSE),"")</f>
        <v>102</v>
      </c>
    </row>
    <row r="7078" spans="1:5" x14ac:dyDescent="0.25">
      <c r="A7078">
        <v>309673</v>
      </c>
      <c r="B7078" t="s">
        <v>1125</v>
      </c>
      <c r="C7078" t="s">
        <v>3</v>
      </c>
      <c r="D7078" t="str">
        <f>_xlfn.IFNA(VLOOKUP(A7078,[1]Blad1!$J:$V,12,FALSE),"")</f>
        <v>XXVI-2</v>
      </c>
      <c r="E7078" t="str">
        <f>_xlfn.IFNA(VLOOKUP(A7078,[1]Blad1!$J:$V,13,FALSE),"")</f>
        <v>R1</v>
      </c>
    </row>
    <row r="7079" spans="1:5" x14ac:dyDescent="0.25">
      <c r="A7079">
        <v>309674</v>
      </c>
      <c r="B7079" t="s">
        <v>1126</v>
      </c>
      <c r="C7079" t="s">
        <v>3</v>
      </c>
      <c r="D7079" t="str">
        <f>_xlfn.IFNA(VLOOKUP(A7079,[1]Blad1!$J:$V,12,FALSE),"")</f>
        <v>XXVI-2</v>
      </c>
      <c r="E7079" t="str">
        <f>_xlfn.IFNA(VLOOKUP(A7079,[1]Blad1!$J:$V,13,FALSE),"")</f>
        <v>R2</v>
      </c>
    </row>
    <row r="7080" spans="1:5" x14ac:dyDescent="0.25">
      <c r="A7080">
        <v>309675</v>
      </c>
      <c r="B7080" t="s">
        <v>1126</v>
      </c>
      <c r="C7080" t="s">
        <v>3</v>
      </c>
      <c r="D7080" t="str">
        <f>_xlfn.IFNA(VLOOKUP(A7080,[1]Blad1!$J:$V,12,FALSE),"")</f>
        <v>XXVI-2</v>
      </c>
      <c r="E7080" t="str">
        <f>_xlfn.IFNA(VLOOKUP(A7080,[1]Blad1!$J:$V,13,FALSE),"")</f>
        <v>R3</v>
      </c>
    </row>
    <row r="7081" spans="1:5" x14ac:dyDescent="0.25">
      <c r="A7081">
        <v>309676</v>
      </c>
      <c r="B7081" t="s">
        <v>1126</v>
      </c>
      <c r="C7081" t="s">
        <v>3</v>
      </c>
      <c r="D7081" t="str">
        <f>_xlfn.IFNA(VLOOKUP(A7081,[1]Blad1!$J:$V,12,FALSE),"")</f>
        <v>XXVI-2</v>
      </c>
      <c r="E7081" t="str">
        <f>_xlfn.IFNA(VLOOKUP(A7081,[1]Blad1!$J:$V,13,FALSE),"")</f>
        <v>R5</v>
      </c>
    </row>
    <row r="7082" spans="1:5" x14ac:dyDescent="0.25">
      <c r="A7082">
        <v>309677</v>
      </c>
      <c r="B7082" t="s">
        <v>1126</v>
      </c>
      <c r="C7082" t="s">
        <v>3</v>
      </c>
      <c r="D7082" t="str">
        <f>_xlfn.IFNA(VLOOKUP(A7082,[1]Blad1!$J:$V,12,FALSE),"")</f>
        <v>XXVI-2</v>
      </c>
      <c r="E7082" t="str">
        <f>_xlfn.IFNA(VLOOKUP(A7082,[1]Blad1!$J:$V,13,FALSE),"")</f>
        <v>R6</v>
      </c>
    </row>
    <row r="7083" spans="1:5" x14ac:dyDescent="0.25">
      <c r="A7083">
        <v>309678</v>
      </c>
      <c r="B7083" t="s">
        <v>1127</v>
      </c>
      <c r="C7083" t="s">
        <v>3</v>
      </c>
      <c r="D7083" t="str">
        <f>_xlfn.IFNA(VLOOKUP(A7083,[1]Blad1!$J:$V,12,FALSE),"")</f>
        <v>XXVI-2</v>
      </c>
      <c r="E7083" t="str">
        <f>_xlfn.IFNA(VLOOKUP(A7083,[1]Blad1!$J:$V,13,FALSE),"")</f>
        <v>R8</v>
      </c>
    </row>
    <row r="7084" spans="1:5" x14ac:dyDescent="0.25">
      <c r="A7084">
        <v>309679</v>
      </c>
      <c r="B7084" t="s">
        <v>1126</v>
      </c>
      <c r="C7084" t="s">
        <v>3</v>
      </c>
      <c r="D7084" t="str">
        <f>_xlfn.IFNA(VLOOKUP(A7084,[1]Blad1!$J:$V,12,FALSE),"")</f>
        <v>XXVI-2</v>
      </c>
      <c r="E7084" t="str">
        <f>_xlfn.IFNA(VLOOKUP(A7084,[1]Blad1!$J:$V,13,FALSE),"")</f>
        <v>R9</v>
      </c>
    </row>
    <row r="7085" spans="1:5" x14ac:dyDescent="0.25">
      <c r="A7085">
        <v>309680</v>
      </c>
      <c r="B7085" t="s">
        <v>1128</v>
      </c>
      <c r="C7085" t="s">
        <v>2</v>
      </c>
      <c r="D7085" t="str">
        <f>_xlfn.IFNA(VLOOKUP(A7085,[1]Blad1!$J:$V,12,FALSE),"")</f>
        <v>XXVI-2</v>
      </c>
      <c r="E7085" t="str">
        <f>_xlfn.IFNA(VLOOKUP(A7085,[1]Blad1!$J:$V,13,FALSE),"")</f>
        <v>R10</v>
      </c>
    </row>
    <row r="7086" spans="1:5" x14ac:dyDescent="0.25">
      <c r="A7086">
        <v>309681</v>
      </c>
      <c r="B7086" t="s">
        <v>1129</v>
      </c>
      <c r="C7086" t="s">
        <v>3</v>
      </c>
      <c r="D7086" t="str">
        <f>_xlfn.IFNA(VLOOKUP(A7086,[1]Blad1!$J:$V,12,FALSE),"")</f>
        <v>XXVI-2</v>
      </c>
      <c r="E7086" t="str">
        <f>_xlfn.IFNA(VLOOKUP(A7086,[1]Blad1!$J:$V,13,FALSE),"")</f>
        <v>R11</v>
      </c>
    </row>
    <row r="7087" spans="1:5" x14ac:dyDescent="0.25">
      <c r="A7087">
        <v>309682</v>
      </c>
      <c r="B7087" t="s">
        <v>1130</v>
      </c>
      <c r="C7087" t="s">
        <v>3</v>
      </c>
      <c r="D7087" t="str">
        <f>_xlfn.IFNA(VLOOKUP(A7087,[1]Blad1!$J:$V,12,FALSE),"")</f>
        <v>XXVI-2</v>
      </c>
      <c r="E7087" t="str">
        <f>_xlfn.IFNA(VLOOKUP(A7087,[1]Blad1!$J:$V,13,FALSE),"")</f>
        <v>R13</v>
      </c>
    </row>
    <row r="7088" spans="1:5" x14ac:dyDescent="0.25">
      <c r="A7088">
        <v>309683</v>
      </c>
      <c r="B7088" t="s">
        <v>1131</v>
      </c>
      <c r="C7088" t="s">
        <v>3</v>
      </c>
      <c r="D7088" t="str">
        <f>_xlfn.IFNA(VLOOKUP(A7088,[1]Blad1!$J:$V,12,FALSE),"")</f>
        <v>XXVI-2</v>
      </c>
      <c r="E7088" t="str">
        <f>_xlfn.IFNA(VLOOKUP(A7088,[1]Blad1!$J:$V,13,FALSE),"")</f>
        <v>R14</v>
      </c>
    </row>
    <row r="7089" spans="1:5" x14ac:dyDescent="0.25">
      <c r="A7089">
        <v>309684</v>
      </c>
      <c r="B7089" t="s">
        <v>1132</v>
      </c>
      <c r="C7089" t="s">
        <v>3</v>
      </c>
      <c r="D7089" t="str">
        <f>_xlfn.IFNA(VLOOKUP(A7089,[1]Blad1!$J:$V,12,FALSE),"")</f>
        <v>XXVI-2</v>
      </c>
      <c r="E7089" t="str">
        <f>_xlfn.IFNA(VLOOKUP(A7089,[1]Blad1!$J:$V,13,FALSE),"")</f>
        <v>R15</v>
      </c>
    </row>
    <row r="7090" spans="1:5" x14ac:dyDescent="0.25">
      <c r="A7090">
        <v>309685</v>
      </c>
      <c r="B7090" t="s">
        <v>1133</v>
      </c>
      <c r="C7090" t="s">
        <v>3</v>
      </c>
      <c r="D7090" t="str">
        <f>_xlfn.IFNA(VLOOKUP(A7090,[1]Blad1!$J:$V,12,FALSE),"")</f>
        <v>XXVI-2</v>
      </c>
      <c r="E7090" t="str">
        <f>_xlfn.IFNA(VLOOKUP(A7090,[1]Blad1!$J:$V,13,FALSE),"")</f>
        <v>R16</v>
      </c>
    </row>
    <row r="7091" spans="1:5" x14ac:dyDescent="0.25">
      <c r="A7091">
        <v>309686</v>
      </c>
      <c r="B7091" t="s">
        <v>1134</v>
      </c>
      <c r="C7091" t="s">
        <v>3</v>
      </c>
      <c r="D7091" t="str">
        <f>_xlfn.IFNA(VLOOKUP(A7091,[1]Blad1!$J:$V,12,FALSE),"")</f>
        <v>XXVI-2</v>
      </c>
      <c r="E7091" t="str">
        <f>_xlfn.IFNA(VLOOKUP(A7091,[1]Blad1!$J:$V,13,FALSE),"")</f>
        <v>R17</v>
      </c>
    </row>
    <row r="7092" spans="1:5" x14ac:dyDescent="0.25">
      <c r="A7092">
        <v>309687</v>
      </c>
      <c r="B7092" t="s">
        <v>1134</v>
      </c>
      <c r="C7092" t="s">
        <v>3</v>
      </c>
      <c r="D7092" t="str">
        <f>_xlfn.IFNA(VLOOKUP(A7092,[1]Blad1!$J:$V,12,FALSE),"")</f>
        <v>XXVI-2</v>
      </c>
      <c r="E7092" t="str">
        <f>_xlfn.IFNA(VLOOKUP(A7092,[1]Blad1!$J:$V,13,FALSE),"")</f>
        <v>R18</v>
      </c>
    </row>
    <row r="7093" spans="1:5" x14ac:dyDescent="0.25">
      <c r="A7093">
        <v>309688</v>
      </c>
      <c r="B7093" t="s">
        <v>1134</v>
      </c>
      <c r="C7093" t="s">
        <v>3</v>
      </c>
      <c r="D7093" t="str">
        <f>_xlfn.IFNA(VLOOKUP(A7093,[1]Blad1!$J:$V,12,FALSE),"")</f>
        <v>XXVI-2</v>
      </c>
      <c r="E7093" t="str">
        <f>_xlfn.IFNA(VLOOKUP(A7093,[1]Blad1!$J:$V,13,FALSE),"")</f>
        <v>R19</v>
      </c>
    </row>
    <row r="7094" spans="1:5" x14ac:dyDescent="0.25">
      <c r="A7094">
        <v>309689</v>
      </c>
      <c r="B7094" t="s">
        <v>1134</v>
      </c>
      <c r="C7094" t="s">
        <v>3</v>
      </c>
      <c r="D7094" t="str">
        <f>_xlfn.IFNA(VLOOKUP(A7094,[1]Blad1!$J:$V,12,FALSE),"")</f>
        <v>XXVI-2</v>
      </c>
      <c r="E7094" t="str">
        <f>_xlfn.IFNA(VLOOKUP(A7094,[1]Blad1!$J:$V,13,FALSE),"")</f>
        <v>R20</v>
      </c>
    </row>
    <row r="7095" spans="1:5" x14ac:dyDescent="0.25">
      <c r="A7095">
        <v>309690</v>
      </c>
      <c r="B7095" t="s">
        <v>1134</v>
      </c>
      <c r="C7095" t="s">
        <v>3</v>
      </c>
      <c r="D7095" t="str">
        <f>_xlfn.IFNA(VLOOKUP(A7095,[1]Blad1!$J:$V,12,FALSE),"")</f>
        <v>XXVI-2</v>
      </c>
      <c r="E7095" t="str">
        <f>_xlfn.IFNA(VLOOKUP(A7095,[1]Blad1!$J:$V,13,FALSE),"")</f>
        <v>R21</v>
      </c>
    </row>
    <row r="7096" spans="1:5" x14ac:dyDescent="0.25">
      <c r="A7096">
        <v>309691</v>
      </c>
      <c r="B7096" t="s">
        <v>1135</v>
      </c>
      <c r="C7096" t="s">
        <v>3</v>
      </c>
      <c r="D7096" t="str">
        <f>_xlfn.IFNA(VLOOKUP(A7096,[1]Blad1!$J:$V,12,FALSE),"")</f>
        <v>XXVI-2</v>
      </c>
      <c r="E7096" t="str">
        <f>_xlfn.IFNA(VLOOKUP(A7096,[1]Blad1!$J:$V,13,FALSE),"")</f>
        <v>R22</v>
      </c>
    </row>
    <row r="7097" spans="1:5" x14ac:dyDescent="0.25">
      <c r="A7097">
        <v>309692</v>
      </c>
      <c r="B7097" t="s">
        <v>1136</v>
      </c>
      <c r="C7097" t="s">
        <v>3</v>
      </c>
      <c r="D7097" t="str">
        <f>_xlfn.IFNA(VLOOKUP(A7097,[1]Blad1!$J:$V,12,FALSE),"")</f>
        <v>XXVI-2</v>
      </c>
      <c r="E7097" t="str">
        <f>_xlfn.IFNA(VLOOKUP(A7097,[1]Blad1!$J:$V,13,FALSE),"")</f>
        <v>R23</v>
      </c>
    </row>
    <row r="7098" spans="1:5" x14ac:dyDescent="0.25">
      <c r="A7098">
        <v>309693</v>
      </c>
      <c r="B7098" t="s">
        <v>1102</v>
      </c>
      <c r="C7098" t="s">
        <v>3</v>
      </c>
      <c r="D7098" t="str">
        <f>_xlfn.IFNA(VLOOKUP(A7098,[1]Blad1!$J:$V,12,FALSE),"")</f>
        <v>XXVI-2</v>
      </c>
      <c r="E7098" t="str">
        <f>_xlfn.IFNA(VLOOKUP(A7098,[1]Blad1!$J:$V,13,FALSE),"")</f>
        <v>R24</v>
      </c>
    </row>
    <row r="7099" spans="1:5" x14ac:dyDescent="0.25">
      <c r="A7099">
        <v>309694</v>
      </c>
      <c r="B7099" t="s">
        <v>1102</v>
      </c>
      <c r="C7099" t="s">
        <v>3</v>
      </c>
      <c r="D7099" t="str">
        <f>_xlfn.IFNA(VLOOKUP(A7099,[1]Blad1!$J:$V,12,FALSE),"")</f>
        <v>XXVI-2</v>
      </c>
      <c r="E7099" t="str">
        <f>_xlfn.IFNA(VLOOKUP(A7099,[1]Blad1!$J:$V,13,FALSE),"")</f>
        <v>R26</v>
      </c>
    </row>
    <row r="7100" spans="1:5" x14ac:dyDescent="0.25">
      <c r="A7100">
        <v>309696</v>
      </c>
      <c r="B7100" t="s">
        <v>1102</v>
      </c>
      <c r="C7100" t="s">
        <v>3</v>
      </c>
      <c r="D7100" t="str">
        <f>_xlfn.IFNA(VLOOKUP(A7100,[1]Blad1!$J:$V,12,FALSE),"")</f>
        <v>XXVI-2</v>
      </c>
      <c r="E7100" t="str">
        <f>_xlfn.IFNA(VLOOKUP(A7100,[1]Blad1!$J:$V,13,FALSE),"")</f>
        <v>R27</v>
      </c>
    </row>
    <row r="7101" spans="1:5" x14ac:dyDescent="0.25">
      <c r="A7101">
        <v>309697</v>
      </c>
      <c r="B7101" t="s">
        <v>1102</v>
      </c>
      <c r="C7101" t="s">
        <v>3</v>
      </c>
      <c r="D7101" t="str">
        <f>_xlfn.IFNA(VLOOKUP(A7101,[1]Blad1!$J:$V,12,FALSE),"")</f>
        <v>XXVI-2</v>
      </c>
      <c r="E7101" t="str">
        <f>_xlfn.IFNA(VLOOKUP(A7101,[1]Blad1!$J:$V,13,FALSE),"")</f>
        <v>R28</v>
      </c>
    </row>
    <row r="7102" spans="1:5" x14ac:dyDescent="0.25">
      <c r="A7102">
        <v>309698</v>
      </c>
      <c r="B7102" t="s">
        <v>1102</v>
      </c>
      <c r="C7102" t="s">
        <v>3</v>
      </c>
      <c r="D7102" t="str">
        <f>_xlfn.IFNA(VLOOKUP(A7102,[1]Blad1!$J:$V,12,FALSE),"")</f>
        <v>XXVI-2</v>
      </c>
      <c r="E7102" t="str">
        <f>_xlfn.IFNA(VLOOKUP(A7102,[1]Blad1!$J:$V,13,FALSE),"")</f>
        <v>R29</v>
      </c>
    </row>
    <row r="7103" spans="1:5" x14ac:dyDescent="0.25">
      <c r="A7103">
        <v>309699</v>
      </c>
      <c r="B7103" t="s">
        <v>1102</v>
      </c>
      <c r="C7103" t="s">
        <v>3</v>
      </c>
      <c r="D7103" t="str">
        <f>_xlfn.IFNA(VLOOKUP(A7103,[1]Blad1!$J:$V,12,FALSE),"")</f>
        <v>XXVI-2</v>
      </c>
      <c r="E7103" t="str">
        <f>_xlfn.IFNA(VLOOKUP(A7103,[1]Blad1!$J:$V,13,FALSE),"")</f>
        <v>R30</v>
      </c>
    </row>
    <row r="7104" spans="1:5" x14ac:dyDescent="0.25">
      <c r="A7104">
        <v>309701</v>
      </c>
      <c r="B7104" t="s">
        <v>1102</v>
      </c>
      <c r="C7104" t="s">
        <v>3</v>
      </c>
      <c r="D7104" t="str">
        <f>_xlfn.IFNA(VLOOKUP(A7104,[1]Blad1!$J:$V,12,FALSE),"")</f>
        <v>XXVI-2</v>
      </c>
      <c r="E7104" t="str">
        <f>_xlfn.IFNA(VLOOKUP(A7104,[1]Blad1!$J:$V,13,FALSE),"")</f>
        <v>R31</v>
      </c>
    </row>
    <row r="7105" spans="1:5" x14ac:dyDescent="0.25">
      <c r="A7105">
        <v>309703</v>
      </c>
      <c r="B7105" t="s">
        <v>1102</v>
      </c>
      <c r="C7105" t="s">
        <v>3</v>
      </c>
      <c r="D7105" t="str">
        <f>_xlfn.IFNA(VLOOKUP(A7105,[1]Blad1!$J:$V,12,FALSE),"")</f>
        <v>XXVI-2</v>
      </c>
      <c r="E7105" t="str">
        <f>_xlfn.IFNA(VLOOKUP(A7105,[1]Blad1!$J:$V,13,FALSE),"")</f>
        <v>R32</v>
      </c>
    </row>
    <row r="7106" spans="1:5" x14ac:dyDescent="0.25">
      <c r="A7106">
        <v>309705</v>
      </c>
      <c r="B7106" t="s">
        <v>98</v>
      </c>
      <c r="C7106" t="s">
        <v>3</v>
      </c>
      <c r="D7106" t="str">
        <f>_xlfn.IFNA(VLOOKUP(A7106,[1]Blad1!$J:$V,12,FALSE),"")</f>
        <v>XXVI-2</v>
      </c>
      <c r="E7106" t="str">
        <f>_xlfn.IFNA(VLOOKUP(A7106,[1]Blad1!$J:$V,13,FALSE),"")</f>
        <v>R33</v>
      </c>
    </row>
    <row r="7107" spans="1:5" x14ac:dyDescent="0.25">
      <c r="A7107">
        <v>309708</v>
      </c>
      <c r="B7107" t="s">
        <v>98</v>
      </c>
      <c r="C7107" t="s">
        <v>3</v>
      </c>
      <c r="D7107" t="str">
        <f>_xlfn.IFNA(VLOOKUP(A7107,[1]Blad1!$J:$V,12,FALSE),"")</f>
        <v>XXVI-2</v>
      </c>
      <c r="E7107" t="str">
        <f>_xlfn.IFNA(VLOOKUP(A7107,[1]Blad1!$J:$V,13,FALSE),"")</f>
        <v>R34</v>
      </c>
    </row>
    <row r="7108" spans="1:5" x14ac:dyDescent="0.25">
      <c r="A7108">
        <v>309711</v>
      </c>
      <c r="B7108" t="s">
        <v>1137</v>
      </c>
      <c r="C7108" t="s">
        <v>45</v>
      </c>
      <c r="D7108" t="str">
        <f>_xlfn.IFNA(VLOOKUP(A7108,[1]Blad1!$J:$V,12,FALSE),"")</f>
        <v>XXVI-1</v>
      </c>
      <c r="E7108" t="str">
        <f>_xlfn.IFNA(VLOOKUP(A7108,[1]Blad1!$J:$V,13,FALSE),"")</f>
        <v>3C</v>
      </c>
    </row>
    <row r="7109" spans="1:5" x14ac:dyDescent="0.25">
      <c r="A7109">
        <v>309717</v>
      </c>
      <c r="B7109" t="s">
        <v>1138</v>
      </c>
      <c r="C7109" t="s">
        <v>2</v>
      </c>
      <c r="D7109" t="str">
        <f>_xlfn.IFNA(VLOOKUP(A7109,[1]Blad1!$J:$V,12,FALSE),"")</f>
        <v>XXVI-2</v>
      </c>
      <c r="E7109">
        <f>_xlfn.IFNA(VLOOKUP(A7109,[1]Blad1!$J:$V,13,FALSE),"")</f>
        <v>103</v>
      </c>
    </row>
    <row r="7110" spans="1:5" x14ac:dyDescent="0.25">
      <c r="A7110">
        <v>309719</v>
      </c>
      <c r="B7110" t="s">
        <v>77</v>
      </c>
      <c r="C7110" t="s">
        <v>3</v>
      </c>
      <c r="D7110" t="str">
        <f>_xlfn.IFNA(VLOOKUP(A7110,[1]Blad1!$J:$V,12,FALSE),"")</f>
        <v>XXVI-2</v>
      </c>
      <c r="E7110" t="str">
        <f>_xlfn.IFNA(VLOOKUP(A7110,[1]Blad1!$J:$V,13,FALSE),"")</f>
        <v>104C1</v>
      </c>
    </row>
    <row r="7111" spans="1:5" x14ac:dyDescent="0.25">
      <c r="A7111">
        <v>309720</v>
      </c>
      <c r="B7111" t="s">
        <v>77</v>
      </c>
      <c r="C7111" t="s">
        <v>3</v>
      </c>
      <c r="D7111" t="str">
        <f>_xlfn.IFNA(VLOOKUP(A7111,[1]Blad1!$J:$V,12,FALSE),"")</f>
        <v>XXVI-2</v>
      </c>
      <c r="E7111" t="str">
        <f>_xlfn.IFNA(VLOOKUP(A7111,[1]Blad1!$J:$V,13,FALSE),"")</f>
        <v>104C2</v>
      </c>
    </row>
    <row r="7112" spans="1:5" x14ac:dyDescent="0.25">
      <c r="A7112">
        <v>309722</v>
      </c>
      <c r="B7112" t="s">
        <v>291</v>
      </c>
      <c r="C7112" t="s">
        <v>2</v>
      </c>
      <c r="D7112" t="str">
        <f>_xlfn.IFNA(VLOOKUP(A7112,[1]Blad1!$J:$V,12,FALSE),"")</f>
        <v>XXVI-2</v>
      </c>
      <c r="E7112">
        <f>_xlfn.IFNA(VLOOKUP(A7112,[1]Blad1!$J:$V,13,FALSE),"")</f>
        <v>105</v>
      </c>
    </row>
    <row r="7113" spans="1:5" x14ac:dyDescent="0.25">
      <c r="A7113">
        <v>309723</v>
      </c>
      <c r="B7113" t="s">
        <v>1139</v>
      </c>
      <c r="C7113" t="s">
        <v>3</v>
      </c>
      <c r="D7113" t="str">
        <f>_xlfn.IFNA(VLOOKUP(A7113,[1]Blad1!$J:$V,12,FALSE),"")</f>
        <v>XXVI-2</v>
      </c>
      <c r="E7113">
        <f>_xlfn.IFNA(VLOOKUP(A7113,[1]Blad1!$J:$V,13,FALSE),"")</f>
        <v>106</v>
      </c>
    </row>
    <row r="7114" spans="1:5" x14ac:dyDescent="0.25">
      <c r="A7114">
        <v>309724</v>
      </c>
      <c r="B7114" t="s">
        <v>1140</v>
      </c>
      <c r="C7114" t="s">
        <v>2</v>
      </c>
      <c r="D7114" t="str">
        <f>_xlfn.IFNA(VLOOKUP(A7114,[1]Blad1!$J:$V,12,FALSE),"")</f>
        <v>XXVI-2</v>
      </c>
      <c r="E7114">
        <f>_xlfn.IFNA(VLOOKUP(A7114,[1]Blad1!$J:$V,13,FALSE),"")</f>
        <v>107</v>
      </c>
    </row>
    <row r="7115" spans="1:5" x14ac:dyDescent="0.25">
      <c r="A7115">
        <v>309725</v>
      </c>
      <c r="B7115" t="s">
        <v>1140</v>
      </c>
      <c r="C7115" t="s">
        <v>3</v>
      </c>
      <c r="D7115" t="str">
        <f>_xlfn.IFNA(VLOOKUP(A7115,[1]Blad1!$J:$V,12,FALSE),"")</f>
        <v>XXVI-2</v>
      </c>
      <c r="E7115">
        <f>_xlfn.IFNA(VLOOKUP(A7115,[1]Blad1!$J:$V,13,FALSE),"")</f>
        <v>108</v>
      </c>
    </row>
    <row r="7116" spans="1:5" x14ac:dyDescent="0.25">
      <c r="A7116">
        <v>309726</v>
      </c>
      <c r="B7116" t="s">
        <v>1141</v>
      </c>
      <c r="C7116" t="s">
        <v>2</v>
      </c>
      <c r="D7116" t="str">
        <f>_xlfn.IFNA(VLOOKUP(A7116,[1]Blad1!$J:$V,12,FALSE),"")</f>
        <v>XXVI-2</v>
      </c>
      <c r="E7116">
        <f>_xlfn.IFNA(VLOOKUP(A7116,[1]Blad1!$J:$V,13,FALSE),"")</f>
        <v>109</v>
      </c>
    </row>
    <row r="7117" spans="1:5" x14ac:dyDescent="0.25">
      <c r="A7117">
        <v>309730</v>
      </c>
      <c r="B7117" t="s">
        <v>1142</v>
      </c>
      <c r="C7117" t="s">
        <v>2</v>
      </c>
      <c r="D7117" t="str">
        <f>_xlfn.IFNA(VLOOKUP(A7117,[1]Blad1!$J:$V,12,FALSE),"")</f>
        <v>XXVI-2</v>
      </c>
      <c r="E7117">
        <f>_xlfn.IFNA(VLOOKUP(A7117,[1]Blad1!$J:$V,13,FALSE),"")</f>
        <v>110</v>
      </c>
    </row>
    <row r="7118" spans="1:5" x14ac:dyDescent="0.25">
      <c r="A7118">
        <v>309735</v>
      </c>
      <c r="B7118" t="s">
        <v>1143</v>
      </c>
      <c r="C7118" t="s">
        <v>2</v>
      </c>
      <c r="D7118" t="str">
        <f>_xlfn.IFNA(VLOOKUP(A7118,[1]Blad1!$J:$V,12,FALSE),"")</f>
        <v>XXVI-2</v>
      </c>
      <c r="E7118" t="str">
        <f>_xlfn.IFNA(VLOOKUP(A7118,[1]Blad1!$J:$V,13,FALSE),"")</f>
        <v>111C2</v>
      </c>
    </row>
    <row r="7119" spans="1:5" x14ac:dyDescent="0.25">
      <c r="A7119">
        <v>309736</v>
      </c>
      <c r="B7119" t="s">
        <v>1144</v>
      </c>
      <c r="C7119" t="s">
        <v>2</v>
      </c>
      <c r="D7119" t="str">
        <f>_xlfn.IFNA(VLOOKUP(A7119,[1]Blad1!$J:$V,12,FALSE),"")</f>
        <v>XXVI-2</v>
      </c>
      <c r="E7119">
        <f>_xlfn.IFNA(VLOOKUP(A7119,[1]Blad1!$J:$V,13,FALSE),"")</f>
        <v>112</v>
      </c>
    </row>
    <row r="7120" spans="1:5" x14ac:dyDescent="0.25">
      <c r="A7120">
        <v>309738</v>
      </c>
      <c r="B7120" t="s">
        <v>1145</v>
      </c>
      <c r="C7120" t="s">
        <v>2</v>
      </c>
      <c r="D7120" t="str">
        <f>_xlfn.IFNA(VLOOKUP(A7120,[1]Blad1!$J:$V,12,FALSE),"")</f>
        <v>XXVI-2</v>
      </c>
      <c r="E7120" t="str">
        <f>_xlfn.IFNA(VLOOKUP(A7120,[1]Blad1!$J:$V,13,FALSE),"")</f>
        <v>112C1</v>
      </c>
    </row>
    <row r="7121" spans="1:5" x14ac:dyDescent="0.25">
      <c r="A7121">
        <v>309742</v>
      </c>
      <c r="B7121" t="s">
        <v>1144</v>
      </c>
      <c r="C7121" t="s">
        <v>46</v>
      </c>
      <c r="D7121" t="str">
        <f>_xlfn.IFNA(VLOOKUP(A7121,[1]Blad1!$J:$V,12,FALSE),"")</f>
        <v>XXVI-2</v>
      </c>
      <c r="E7121">
        <f>_xlfn.IFNA(VLOOKUP(A7121,[1]Blad1!$J:$V,13,FALSE),"")</f>
        <v>113</v>
      </c>
    </row>
    <row r="7122" spans="1:5" x14ac:dyDescent="0.25">
      <c r="A7122">
        <v>309745</v>
      </c>
      <c r="B7122" t="s">
        <v>141</v>
      </c>
      <c r="C7122" t="s">
        <v>2</v>
      </c>
      <c r="D7122" t="str">
        <f>_xlfn.IFNA(VLOOKUP(A7122,[1]Blad1!$J:$V,12,FALSE),"")</f>
        <v>XXVI-2</v>
      </c>
      <c r="E7122">
        <f>_xlfn.IFNA(VLOOKUP(A7122,[1]Blad1!$J:$V,13,FALSE),"")</f>
        <v>114</v>
      </c>
    </row>
    <row r="7123" spans="1:5" x14ac:dyDescent="0.25">
      <c r="A7123">
        <v>309746</v>
      </c>
      <c r="B7123" t="s">
        <v>141</v>
      </c>
      <c r="C7123" t="s">
        <v>2</v>
      </c>
      <c r="D7123" t="str">
        <f>_xlfn.IFNA(VLOOKUP(A7123,[1]Blad1!$J:$V,12,FALSE),"")</f>
        <v>XXVI-2</v>
      </c>
      <c r="E7123">
        <f>_xlfn.IFNA(VLOOKUP(A7123,[1]Blad1!$J:$V,13,FALSE),"")</f>
        <v>115</v>
      </c>
    </row>
    <row r="7124" spans="1:5" x14ac:dyDescent="0.25">
      <c r="A7124">
        <v>309748</v>
      </c>
      <c r="B7124" t="s">
        <v>1146</v>
      </c>
      <c r="C7124" t="s">
        <v>2</v>
      </c>
      <c r="D7124" t="str">
        <f>_xlfn.IFNA(VLOOKUP(A7124,[1]Blad1!$J:$V,12,FALSE),"")</f>
        <v>XXVI-2</v>
      </c>
      <c r="E7124">
        <f>_xlfn.IFNA(VLOOKUP(A7124,[1]Blad1!$J:$V,13,FALSE),"")</f>
        <v>116</v>
      </c>
    </row>
    <row r="7125" spans="1:5" x14ac:dyDescent="0.25">
      <c r="A7125">
        <v>309749</v>
      </c>
      <c r="B7125" t="s">
        <v>1144</v>
      </c>
      <c r="C7125" t="s">
        <v>10</v>
      </c>
      <c r="D7125" t="str">
        <f>_xlfn.IFNA(VLOOKUP(A7125,[1]Blad1!$J:$V,12,FALSE),"")</f>
        <v>XXVI-2</v>
      </c>
      <c r="E7125">
        <f>_xlfn.IFNA(VLOOKUP(A7125,[1]Blad1!$J:$V,13,FALSE),"")</f>
        <v>117</v>
      </c>
    </row>
    <row r="7126" spans="1:5" x14ac:dyDescent="0.25">
      <c r="A7126">
        <v>309750</v>
      </c>
      <c r="B7126" t="s">
        <v>1147</v>
      </c>
      <c r="C7126" t="s">
        <v>2</v>
      </c>
      <c r="D7126" t="str">
        <f>_xlfn.IFNA(VLOOKUP(A7126,[1]Blad1!$J:$V,12,FALSE),"")</f>
        <v>XXVI-2</v>
      </c>
      <c r="E7126" t="str">
        <f>_xlfn.IFNA(VLOOKUP(A7126,[1]Blad1!$J:$V,13,FALSE),"")</f>
        <v>117C</v>
      </c>
    </row>
    <row r="7127" spans="1:5" x14ac:dyDescent="0.25">
      <c r="A7127">
        <v>309751</v>
      </c>
      <c r="B7127" t="s">
        <v>141</v>
      </c>
      <c r="C7127" t="s">
        <v>2</v>
      </c>
      <c r="D7127" t="str">
        <f>_xlfn.IFNA(VLOOKUP(A7127,[1]Blad1!$J:$V,12,FALSE),"")</f>
        <v>XXVI-2</v>
      </c>
      <c r="E7127">
        <f>_xlfn.IFNA(VLOOKUP(A7127,[1]Blad1!$J:$V,13,FALSE),"")</f>
        <v>118</v>
      </c>
    </row>
    <row r="7128" spans="1:5" x14ac:dyDescent="0.25">
      <c r="A7128">
        <v>309752</v>
      </c>
      <c r="B7128" t="s">
        <v>1148</v>
      </c>
      <c r="C7128" t="s">
        <v>2</v>
      </c>
      <c r="D7128" t="str">
        <f>_xlfn.IFNA(VLOOKUP(A7128,[1]Blad1!$J:$V,12,FALSE),"")</f>
        <v>XXVI-2</v>
      </c>
      <c r="E7128" t="str">
        <f>_xlfn.IFNA(VLOOKUP(A7128,[1]Blad1!$J:$V,13,FALSE),"")</f>
        <v>118C1</v>
      </c>
    </row>
    <row r="7129" spans="1:5" x14ac:dyDescent="0.25">
      <c r="A7129">
        <v>309753</v>
      </c>
      <c r="B7129" t="s">
        <v>1149</v>
      </c>
      <c r="C7129" t="s">
        <v>2</v>
      </c>
      <c r="D7129" t="str">
        <f>_xlfn.IFNA(VLOOKUP(A7129,[1]Blad1!$J:$V,12,FALSE),"")</f>
        <v>XXVI-2</v>
      </c>
      <c r="E7129" t="str">
        <f>_xlfn.IFNA(VLOOKUP(A7129,[1]Blad1!$J:$V,13,FALSE),"")</f>
        <v>118C2</v>
      </c>
    </row>
    <row r="7130" spans="1:5" x14ac:dyDescent="0.25">
      <c r="A7130">
        <v>309755</v>
      </c>
      <c r="B7130" t="s">
        <v>1147</v>
      </c>
      <c r="C7130" t="s">
        <v>2</v>
      </c>
      <c r="D7130" t="str">
        <f>_xlfn.IFNA(VLOOKUP(A7130,[1]Blad1!$J:$V,12,FALSE),"")</f>
        <v>XXVI-2</v>
      </c>
      <c r="E7130" t="str">
        <f>_xlfn.IFNA(VLOOKUP(A7130,[1]Blad1!$J:$V,13,FALSE),"")</f>
        <v>118C3</v>
      </c>
    </row>
    <row r="7131" spans="1:5" x14ac:dyDescent="0.25">
      <c r="A7131">
        <v>309757</v>
      </c>
      <c r="B7131" t="s">
        <v>141</v>
      </c>
      <c r="C7131" t="s">
        <v>2</v>
      </c>
      <c r="D7131" t="str">
        <f>_xlfn.IFNA(VLOOKUP(A7131,[1]Blad1!$J:$V,12,FALSE),"")</f>
        <v>XXVI-2</v>
      </c>
      <c r="E7131">
        <f>_xlfn.IFNA(VLOOKUP(A7131,[1]Blad1!$J:$V,13,FALSE),"")</f>
        <v>119</v>
      </c>
    </row>
    <row r="7132" spans="1:5" x14ac:dyDescent="0.25">
      <c r="A7132">
        <v>309759</v>
      </c>
      <c r="B7132" t="s">
        <v>141</v>
      </c>
      <c r="C7132" t="s">
        <v>2</v>
      </c>
      <c r="D7132" t="str">
        <f>_xlfn.IFNA(VLOOKUP(A7132,[1]Blad1!$J:$V,12,FALSE),"")</f>
        <v>XXVI-2</v>
      </c>
      <c r="E7132">
        <f>_xlfn.IFNA(VLOOKUP(A7132,[1]Blad1!$J:$V,13,FALSE),"")</f>
        <v>120</v>
      </c>
    </row>
    <row r="7133" spans="1:5" x14ac:dyDescent="0.25">
      <c r="A7133">
        <v>309760</v>
      </c>
      <c r="B7133" t="s">
        <v>141</v>
      </c>
      <c r="C7133" t="s">
        <v>2</v>
      </c>
      <c r="D7133" t="str">
        <f>_xlfn.IFNA(VLOOKUP(A7133,[1]Blad1!$J:$V,12,FALSE),"")</f>
        <v>XXVI-2</v>
      </c>
      <c r="E7133">
        <f>_xlfn.IFNA(VLOOKUP(A7133,[1]Blad1!$J:$V,13,FALSE),"")</f>
        <v>121</v>
      </c>
    </row>
    <row r="7134" spans="1:5" x14ac:dyDescent="0.25">
      <c r="A7134">
        <v>309761</v>
      </c>
      <c r="B7134" t="s">
        <v>141</v>
      </c>
      <c r="C7134" t="s">
        <v>2</v>
      </c>
      <c r="D7134" t="str">
        <f>_xlfn.IFNA(VLOOKUP(A7134,[1]Blad1!$J:$V,12,FALSE),"")</f>
        <v>XXVI-2</v>
      </c>
      <c r="E7134">
        <f>_xlfn.IFNA(VLOOKUP(A7134,[1]Blad1!$J:$V,13,FALSE),"")</f>
        <v>122</v>
      </c>
    </row>
    <row r="7135" spans="1:5" x14ac:dyDescent="0.25">
      <c r="A7135">
        <v>309762</v>
      </c>
      <c r="B7135" t="s">
        <v>1150</v>
      </c>
      <c r="C7135" t="s">
        <v>10</v>
      </c>
      <c r="D7135" t="str">
        <f>_xlfn.IFNA(VLOOKUP(A7135,[1]Blad1!$J:$V,12,FALSE),"")</f>
        <v>XXVI-2</v>
      </c>
      <c r="E7135" t="str">
        <f>_xlfn.IFNA(VLOOKUP(A7135,[1]Blad1!$J:$V,13,FALSE),"")</f>
        <v>122C1</v>
      </c>
    </row>
    <row r="7136" spans="1:5" x14ac:dyDescent="0.25">
      <c r="A7136">
        <v>309768</v>
      </c>
      <c r="B7136" t="s">
        <v>1151</v>
      </c>
      <c r="C7136" t="s">
        <v>47</v>
      </c>
      <c r="D7136" t="str">
        <f>_xlfn.IFNA(VLOOKUP(A7136,[1]Blad1!$J:$V,12,FALSE),"")</f>
        <v>XXVI-2</v>
      </c>
      <c r="E7136" t="str">
        <f>_xlfn.IFNA(VLOOKUP(A7136,[1]Blad1!$J:$V,13,FALSE),"")</f>
        <v>122C2</v>
      </c>
    </row>
    <row r="7137" spans="1:5" x14ac:dyDescent="0.25">
      <c r="A7137">
        <v>309769</v>
      </c>
      <c r="B7137" t="s">
        <v>3</v>
      </c>
      <c r="C7137" t="s">
        <v>2</v>
      </c>
      <c r="D7137" t="str">
        <f>_xlfn.IFNA(VLOOKUP(A7137,[1]Blad1!$J:$V,12,FALSE),"")</f>
        <v>XXVI-2</v>
      </c>
      <c r="E7137">
        <f>_xlfn.IFNA(VLOOKUP(A7137,[1]Blad1!$J:$V,13,FALSE),"")</f>
        <v>124</v>
      </c>
    </row>
    <row r="7138" spans="1:5" x14ac:dyDescent="0.25">
      <c r="A7138">
        <v>309770</v>
      </c>
      <c r="B7138" t="s">
        <v>1152</v>
      </c>
      <c r="C7138" t="s">
        <v>2</v>
      </c>
      <c r="D7138" t="str">
        <f>_xlfn.IFNA(VLOOKUP(A7138,[1]Blad1!$J:$V,12,FALSE),"")</f>
        <v>XXVI-2</v>
      </c>
      <c r="E7138">
        <f>_xlfn.IFNA(VLOOKUP(A7138,[1]Blad1!$J:$V,13,FALSE),"")</f>
        <v>125</v>
      </c>
    </row>
    <row r="7139" spans="1:5" x14ac:dyDescent="0.25">
      <c r="A7139">
        <v>309771</v>
      </c>
      <c r="B7139" t="s">
        <v>1153</v>
      </c>
      <c r="C7139" t="s">
        <v>2</v>
      </c>
      <c r="D7139" t="str">
        <f>_xlfn.IFNA(VLOOKUP(A7139,[1]Blad1!$J:$V,12,FALSE),"")</f>
        <v>XXVI-2</v>
      </c>
      <c r="E7139" t="str">
        <f>_xlfn.IFNA(VLOOKUP(A7139,[1]Blad1!$J:$V,13,FALSE),"")</f>
        <v>125C</v>
      </c>
    </row>
    <row r="7140" spans="1:5" x14ac:dyDescent="0.25">
      <c r="A7140">
        <v>309772</v>
      </c>
      <c r="B7140" t="s">
        <v>1154</v>
      </c>
      <c r="C7140" t="s">
        <v>2</v>
      </c>
      <c r="D7140" t="str">
        <f>_xlfn.IFNA(VLOOKUP(A7140,[1]Blad1!$J:$V,12,FALSE),"")</f>
        <v>XXVI-2</v>
      </c>
      <c r="E7140">
        <f>_xlfn.IFNA(VLOOKUP(A7140,[1]Blad1!$J:$V,13,FALSE),"")</f>
        <v>126</v>
      </c>
    </row>
    <row r="7141" spans="1:5" x14ac:dyDescent="0.25">
      <c r="A7141">
        <v>309773</v>
      </c>
      <c r="B7141" t="s">
        <v>74</v>
      </c>
      <c r="C7141" t="s">
        <v>2</v>
      </c>
      <c r="D7141" t="str">
        <f>_xlfn.IFNA(VLOOKUP(A7141,[1]Blad1!$J:$V,12,FALSE),"")</f>
        <v>XXVI-2</v>
      </c>
      <c r="E7141" t="str">
        <f>_xlfn.IFNA(VLOOKUP(A7141,[1]Blad1!$J:$V,13,FALSE),"")</f>
        <v>127C</v>
      </c>
    </row>
    <row r="7142" spans="1:5" x14ac:dyDescent="0.25">
      <c r="A7142">
        <v>309774</v>
      </c>
      <c r="B7142" t="s">
        <v>141</v>
      </c>
      <c r="C7142" t="s">
        <v>2</v>
      </c>
      <c r="D7142" t="str">
        <f>_xlfn.IFNA(VLOOKUP(A7142,[1]Blad1!$J:$V,12,FALSE),"")</f>
        <v>XXVI-2</v>
      </c>
      <c r="E7142">
        <f>_xlfn.IFNA(VLOOKUP(A7142,[1]Blad1!$J:$V,13,FALSE),"")</f>
        <v>128</v>
      </c>
    </row>
    <row r="7143" spans="1:5" x14ac:dyDescent="0.25">
      <c r="A7143">
        <v>309789</v>
      </c>
      <c r="B7143" t="s">
        <v>1155</v>
      </c>
      <c r="C7143" t="s">
        <v>2</v>
      </c>
      <c r="D7143" t="str">
        <f>_xlfn.IFNA(VLOOKUP(A7143,[1]Blad1!$J:$V,12,FALSE),"")</f>
        <v>XXVI-2</v>
      </c>
      <c r="E7143" t="str">
        <f>_xlfn.IFNA(VLOOKUP(A7143,[1]Blad1!$J:$V,13,FALSE),"")</f>
        <v>A1</v>
      </c>
    </row>
    <row r="7144" spans="1:5" x14ac:dyDescent="0.25">
      <c r="A7144">
        <v>309790</v>
      </c>
      <c r="B7144" t="s">
        <v>1156</v>
      </c>
      <c r="C7144" t="s">
        <v>2</v>
      </c>
      <c r="D7144" t="str">
        <f>_xlfn.IFNA(VLOOKUP(A7144,[1]Blad1!$J:$V,12,FALSE),"")</f>
        <v>XXVI-2</v>
      </c>
      <c r="E7144" t="str">
        <f>_xlfn.IFNA(VLOOKUP(A7144,[1]Blad1!$J:$V,13,FALSE),"")</f>
        <v>A2</v>
      </c>
    </row>
    <row r="7145" spans="1:5" x14ac:dyDescent="0.25">
      <c r="A7145">
        <v>309792</v>
      </c>
      <c r="B7145" t="s">
        <v>141</v>
      </c>
      <c r="C7145" t="s">
        <v>2</v>
      </c>
      <c r="D7145" t="str">
        <f>_xlfn.IFNA(VLOOKUP(A7145,[1]Blad1!$J:$V,12,FALSE),"")</f>
        <v>XXVI-2</v>
      </c>
      <c r="E7145">
        <f>_xlfn.IFNA(VLOOKUP(A7145,[1]Blad1!$J:$V,13,FALSE),"")</f>
        <v>129</v>
      </c>
    </row>
    <row r="7146" spans="1:5" x14ac:dyDescent="0.25">
      <c r="A7146">
        <v>309793</v>
      </c>
      <c r="B7146" t="s">
        <v>1157</v>
      </c>
      <c r="C7146" t="s">
        <v>2</v>
      </c>
      <c r="D7146" t="str">
        <f>_xlfn.IFNA(VLOOKUP(A7146,[1]Blad1!$J:$V,12,FALSE),"")</f>
        <v>XXVI-2</v>
      </c>
      <c r="E7146" t="str">
        <f>_xlfn.IFNA(VLOOKUP(A7146,[1]Blad1!$J:$V,13,FALSE),"")</f>
        <v>129C</v>
      </c>
    </row>
    <row r="7147" spans="1:5" x14ac:dyDescent="0.25">
      <c r="A7147">
        <v>309794</v>
      </c>
      <c r="B7147" t="s">
        <v>1158</v>
      </c>
      <c r="C7147" t="s">
        <v>2</v>
      </c>
      <c r="D7147" t="str">
        <f>_xlfn.IFNA(VLOOKUP(A7147,[1]Blad1!$J:$V,12,FALSE),"")</f>
        <v>XXVI-2</v>
      </c>
      <c r="E7147" t="str">
        <f>_xlfn.IFNA(VLOOKUP(A7147,[1]Blad1!$J:$V,13,FALSE),"")</f>
        <v>130C3</v>
      </c>
    </row>
    <row r="7148" spans="1:5" x14ac:dyDescent="0.25">
      <c r="A7148">
        <v>309795</v>
      </c>
      <c r="B7148" t="s">
        <v>77</v>
      </c>
      <c r="C7148" t="s">
        <v>2</v>
      </c>
      <c r="D7148" t="str">
        <f>_xlfn.IFNA(VLOOKUP(A7148,[1]Blad1!$J:$V,12,FALSE),"")</f>
        <v>XXVI-2</v>
      </c>
      <c r="E7148" t="str">
        <f>_xlfn.IFNA(VLOOKUP(A7148,[1]Blad1!$J:$V,13,FALSE),"")</f>
        <v>130C6</v>
      </c>
    </row>
    <row r="7149" spans="1:5" x14ac:dyDescent="0.25">
      <c r="A7149">
        <v>309796</v>
      </c>
      <c r="B7149" t="s">
        <v>1159</v>
      </c>
      <c r="C7149" t="s">
        <v>2</v>
      </c>
      <c r="D7149" t="str">
        <f>_xlfn.IFNA(VLOOKUP(A7149,[1]Blad1!$J:$V,12,FALSE),"")</f>
        <v>XXVI-2</v>
      </c>
      <c r="E7149" t="str">
        <f>_xlfn.IFNA(VLOOKUP(A7149,[1]Blad1!$J:$V,13,FALSE),"")</f>
        <v>130C8</v>
      </c>
    </row>
    <row r="7150" spans="1:5" x14ac:dyDescent="0.25">
      <c r="A7150">
        <v>309798</v>
      </c>
      <c r="B7150" t="s">
        <v>683</v>
      </c>
      <c r="C7150" t="s">
        <v>2</v>
      </c>
      <c r="D7150" t="str">
        <f>_xlfn.IFNA(VLOOKUP(A7150,[1]Blad1!$J:$V,12,FALSE),"")</f>
        <v>XXVI-2</v>
      </c>
      <c r="E7150" t="str">
        <f>_xlfn.IFNA(VLOOKUP(A7150,[1]Blad1!$J:$V,13,FALSE),"")</f>
        <v>132C1</v>
      </c>
    </row>
    <row r="7151" spans="1:5" x14ac:dyDescent="0.25">
      <c r="A7151">
        <v>309799</v>
      </c>
      <c r="B7151" t="s">
        <v>735</v>
      </c>
      <c r="C7151" t="s">
        <v>2</v>
      </c>
      <c r="D7151" t="str">
        <f>_xlfn.IFNA(VLOOKUP(A7151,[1]Blad1!$J:$V,12,FALSE),"")</f>
        <v>XXVI-2</v>
      </c>
      <c r="E7151" t="str">
        <f>_xlfn.IFNA(VLOOKUP(A7151,[1]Blad1!$J:$V,13,FALSE),"")</f>
        <v>132C2</v>
      </c>
    </row>
    <row r="7152" spans="1:5" x14ac:dyDescent="0.25">
      <c r="A7152">
        <v>309802</v>
      </c>
      <c r="B7152" t="s">
        <v>1160</v>
      </c>
      <c r="C7152" t="s">
        <v>2</v>
      </c>
      <c r="D7152" t="str">
        <f>_xlfn.IFNA(VLOOKUP(A7152,[1]Blad1!$J:$V,12,FALSE),"")</f>
        <v>XXVI-2</v>
      </c>
      <c r="E7152" t="str">
        <f>_xlfn.IFNA(VLOOKUP(A7152,[1]Blad1!$J:$V,13,FALSE),"")</f>
        <v>132C4</v>
      </c>
    </row>
    <row r="7153" spans="1:5" x14ac:dyDescent="0.25">
      <c r="A7153">
        <v>309803</v>
      </c>
      <c r="B7153" t="s">
        <v>3</v>
      </c>
      <c r="C7153" t="s">
        <v>2</v>
      </c>
      <c r="D7153" t="str">
        <f>_xlfn.IFNA(VLOOKUP(A7153,[1]Blad1!$J:$V,12,FALSE),"")</f>
        <v>XXVI-2</v>
      </c>
      <c r="E7153">
        <f>_xlfn.IFNA(VLOOKUP(A7153,[1]Blad1!$J:$V,13,FALSE),"")</f>
        <v>133</v>
      </c>
    </row>
    <row r="7154" spans="1:5" x14ac:dyDescent="0.25">
      <c r="A7154">
        <v>309804</v>
      </c>
      <c r="B7154" t="s">
        <v>1147</v>
      </c>
      <c r="C7154" t="s">
        <v>2</v>
      </c>
      <c r="D7154" t="str">
        <f>_xlfn.IFNA(VLOOKUP(A7154,[1]Blad1!$J:$V,12,FALSE),"")</f>
        <v>XXVI-2</v>
      </c>
      <c r="E7154" t="str">
        <f>_xlfn.IFNA(VLOOKUP(A7154,[1]Blad1!$J:$V,13,FALSE),"")</f>
        <v>133C</v>
      </c>
    </row>
    <row r="7155" spans="1:5" x14ac:dyDescent="0.25">
      <c r="A7155">
        <v>309807</v>
      </c>
      <c r="B7155" t="s">
        <v>141</v>
      </c>
      <c r="C7155" t="s">
        <v>2</v>
      </c>
      <c r="D7155" t="str">
        <f>_xlfn.IFNA(VLOOKUP(A7155,[1]Blad1!$J:$V,12,FALSE),"")</f>
        <v>XXVI-2</v>
      </c>
      <c r="E7155">
        <f>_xlfn.IFNA(VLOOKUP(A7155,[1]Blad1!$J:$V,13,FALSE),"")</f>
        <v>135</v>
      </c>
    </row>
    <row r="7156" spans="1:5" x14ac:dyDescent="0.25">
      <c r="A7156">
        <v>309808</v>
      </c>
      <c r="B7156" t="s">
        <v>141</v>
      </c>
      <c r="C7156" t="s">
        <v>2</v>
      </c>
      <c r="D7156" t="str">
        <f>_xlfn.IFNA(VLOOKUP(A7156,[1]Blad1!$J:$V,12,FALSE),"")</f>
        <v>XXVI-2</v>
      </c>
      <c r="E7156">
        <f>_xlfn.IFNA(VLOOKUP(A7156,[1]Blad1!$J:$V,13,FALSE),"")</f>
        <v>136</v>
      </c>
    </row>
    <row r="7157" spans="1:5" x14ac:dyDescent="0.25">
      <c r="A7157">
        <v>309809</v>
      </c>
      <c r="B7157" t="s">
        <v>1161</v>
      </c>
      <c r="C7157" t="s">
        <v>2</v>
      </c>
      <c r="D7157" t="str">
        <f>_xlfn.IFNA(VLOOKUP(A7157,[1]Blad1!$J:$V,12,FALSE),"")</f>
        <v>XXVI-2</v>
      </c>
      <c r="E7157" t="str">
        <f>_xlfn.IFNA(VLOOKUP(A7157,[1]Blad1!$J:$V,13,FALSE),"")</f>
        <v>136C1</v>
      </c>
    </row>
    <row r="7158" spans="1:5" x14ac:dyDescent="0.25">
      <c r="A7158">
        <v>309810</v>
      </c>
      <c r="B7158" t="s">
        <v>1162</v>
      </c>
      <c r="C7158" t="s">
        <v>2</v>
      </c>
      <c r="D7158" t="str">
        <f>_xlfn.IFNA(VLOOKUP(A7158,[1]Blad1!$J:$V,12,FALSE),"")</f>
        <v>XXVI-2</v>
      </c>
      <c r="E7158" t="str">
        <f>_xlfn.IFNA(VLOOKUP(A7158,[1]Blad1!$J:$V,13,FALSE),"")</f>
        <v>136C2</v>
      </c>
    </row>
    <row r="7159" spans="1:5" x14ac:dyDescent="0.25">
      <c r="A7159">
        <v>309816</v>
      </c>
      <c r="B7159" t="s">
        <v>1163</v>
      </c>
      <c r="C7159" t="s">
        <v>2</v>
      </c>
      <c r="D7159" t="str">
        <f>_xlfn.IFNA(VLOOKUP(A7159,[1]Blad1!$J:$V,12,FALSE),"")</f>
        <v>XXVI-2</v>
      </c>
      <c r="E7159" t="str">
        <f>_xlfn.IFNA(VLOOKUP(A7159,[1]Blad1!$J:$V,13,FALSE),"")</f>
        <v>137C1</v>
      </c>
    </row>
    <row r="7160" spans="1:5" x14ac:dyDescent="0.25">
      <c r="A7160">
        <v>309817</v>
      </c>
      <c r="B7160" t="s">
        <v>1164</v>
      </c>
      <c r="C7160" t="s">
        <v>2</v>
      </c>
      <c r="D7160" t="str">
        <f>_xlfn.IFNA(VLOOKUP(A7160,[1]Blad1!$J:$V,12,FALSE),"")</f>
        <v>XXVI-2</v>
      </c>
      <c r="E7160" t="str">
        <f>_xlfn.IFNA(VLOOKUP(A7160,[1]Blad1!$J:$V,13,FALSE),"")</f>
        <v>137C2</v>
      </c>
    </row>
    <row r="7161" spans="1:5" x14ac:dyDescent="0.25">
      <c r="A7161">
        <v>309819</v>
      </c>
      <c r="B7161" t="s">
        <v>1144</v>
      </c>
      <c r="C7161" t="s">
        <v>48</v>
      </c>
      <c r="D7161" t="str">
        <f>_xlfn.IFNA(VLOOKUP(A7161,[1]Blad1!$J:$V,12,FALSE),"")</f>
        <v>XXVI-2</v>
      </c>
      <c r="E7161">
        <f>_xlfn.IFNA(VLOOKUP(A7161,[1]Blad1!$J:$V,13,FALSE),"")</f>
        <v>138</v>
      </c>
    </row>
    <row r="7162" spans="1:5" x14ac:dyDescent="0.25">
      <c r="A7162">
        <v>309821</v>
      </c>
      <c r="B7162" t="s">
        <v>1165</v>
      </c>
      <c r="C7162" t="s">
        <v>2</v>
      </c>
      <c r="D7162" t="str">
        <f>_xlfn.IFNA(VLOOKUP(A7162,[1]Blad1!$J:$V,12,FALSE),"")</f>
        <v>XXVI-2</v>
      </c>
      <c r="E7162">
        <f>_xlfn.IFNA(VLOOKUP(A7162,[1]Blad1!$J:$V,13,FALSE),"")</f>
        <v>139</v>
      </c>
    </row>
    <row r="7163" spans="1:5" x14ac:dyDescent="0.25">
      <c r="A7163">
        <v>309822</v>
      </c>
      <c r="B7163" t="s">
        <v>72</v>
      </c>
      <c r="C7163" t="s">
        <v>2</v>
      </c>
      <c r="D7163" t="str">
        <f>_xlfn.IFNA(VLOOKUP(A7163,[1]Blad1!$J:$V,12,FALSE),"")</f>
        <v>XXVI-2</v>
      </c>
      <c r="E7163" t="str">
        <f>_xlfn.IFNA(VLOOKUP(A7163,[1]Blad1!$J:$V,13,FALSE),"")</f>
        <v>139C1</v>
      </c>
    </row>
    <row r="7164" spans="1:5" x14ac:dyDescent="0.25">
      <c r="A7164">
        <v>309826</v>
      </c>
      <c r="B7164" t="s">
        <v>141</v>
      </c>
      <c r="C7164" t="s">
        <v>2</v>
      </c>
      <c r="D7164" t="str">
        <f>_xlfn.IFNA(VLOOKUP(A7164,[1]Blad1!$J:$V,12,FALSE),"")</f>
        <v>XXVI-2</v>
      </c>
      <c r="E7164">
        <f>_xlfn.IFNA(VLOOKUP(A7164,[1]Blad1!$J:$V,13,FALSE),"")</f>
        <v>140</v>
      </c>
    </row>
    <row r="7165" spans="1:5" x14ac:dyDescent="0.25">
      <c r="A7165">
        <v>309827</v>
      </c>
      <c r="B7165" t="s">
        <v>141</v>
      </c>
      <c r="C7165" t="s">
        <v>2</v>
      </c>
      <c r="D7165" t="str">
        <f>_xlfn.IFNA(VLOOKUP(A7165,[1]Blad1!$J:$V,12,FALSE),"")</f>
        <v>XXVI-2</v>
      </c>
      <c r="E7165">
        <f>_xlfn.IFNA(VLOOKUP(A7165,[1]Blad1!$J:$V,13,FALSE),"")</f>
        <v>141</v>
      </c>
    </row>
    <row r="7166" spans="1:5" x14ac:dyDescent="0.25">
      <c r="A7166">
        <v>309828</v>
      </c>
      <c r="B7166" t="s">
        <v>29</v>
      </c>
      <c r="C7166" t="s">
        <v>2</v>
      </c>
      <c r="D7166" t="str">
        <f>_xlfn.IFNA(VLOOKUP(A7166,[1]Blad1!$J:$V,12,FALSE),"")</f>
        <v>XXVI-2</v>
      </c>
      <c r="E7166" t="str">
        <f>_xlfn.IFNA(VLOOKUP(A7166,[1]Blad1!$J:$V,13,FALSE),"")</f>
        <v>141C1</v>
      </c>
    </row>
    <row r="7167" spans="1:5" x14ac:dyDescent="0.25">
      <c r="A7167">
        <v>309829</v>
      </c>
      <c r="B7167" t="s">
        <v>1166</v>
      </c>
      <c r="C7167" t="s">
        <v>2</v>
      </c>
      <c r="D7167" t="str">
        <f>_xlfn.IFNA(VLOOKUP(A7167,[1]Blad1!$J:$V,12,FALSE),"")</f>
        <v>XXVI-2</v>
      </c>
      <c r="E7167" t="str">
        <f>_xlfn.IFNA(VLOOKUP(A7167,[1]Blad1!$J:$V,13,FALSE),"")</f>
        <v>141C2</v>
      </c>
    </row>
    <row r="7168" spans="1:5" x14ac:dyDescent="0.25">
      <c r="A7168">
        <v>309830</v>
      </c>
      <c r="B7168" t="s">
        <v>1167</v>
      </c>
      <c r="C7168" t="s">
        <v>2</v>
      </c>
      <c r="D7168" t="str">
        <f>_xlfn.IFNA(VLOOKUP(A7168,[1]Blad1!$J:$V,12,FALSE),"")</f>
        <v>XXVI-2</v>
      </c>
      <c r="E7168" t="str">
        <f>_xlfn.IFNA(VLOOKUP(A7168,[1]Blad1!$J:$V,13,FALSE),"")</f>
        <v>141C3</v>
      </c>
    </row>
    <row r="7169" spans="1:5" x14ac:dyDescent="0.25">
      <c r="A7169">
        <v>309831</v>
      </c>
      <c r="B7169" t="s">
        <v>1168</v>
      </c>
      <c r="C7169" t="s">
        <v>2</v>
      </c>
      <c r="D7169" t="str">
        <f>_xlfn.IFNA(VLOOKUP(A7169,[1]Blad1!$J:$V,12,FALSE),"")</f>
        <v>XXVI-2</v>
      </c>
      <c r="E7169" t="str">
        <f>_xlfn.IFNA(VLOOKUP(A7169,[1]Blad1!$J:$V,13,FALSE),"")</f>
        <v>141C4</v>
      </c>
    </row>
    <row r="7170" spans="1:5" x14ac:dyDescent="0.25">
      <c r="A7170">
        <v>309833</v>
      </c>
      <c r="B7170" t="s">
        <v>1169</v>
      </c>
      <c r="C7170" t="s">
        <v>2</v>
      </c>
      <c r="D7170" t="str">
        <f>_xlfn.IFNA(VLOOKUP(A7170,[1]Blad1!$J:$V,12,FALSE),"")</f>
        <v>XXVI-2</v>
      </c>
      <c r="E7170" t="str">
        <f>_xlfn.IFNA(VLOOKUP(A7170,[1]Blad1!$J:$V,13,FALSE),"")</f>
        <v>141C5</v>
      </c>
    </row>
    <row r="7171" spans="1:5" x14ac:dyDescent="0.25">
      <c r="A7171">
        <v>309834</v>
      </c>
      <c r="B7171" t="s">
        <v>141</v>
      </c>
      <c r="C7171" t="s">
        <v>2</v>
      </c>
      <c r="D7171" t="str">
        <f>_xlfn.IFNA(VLOOKUP(A7171,[1]Blad1!$J:$V,12,FALSE),"")</f>
        <v>XXVI-2</v>
      </c>
      <c r="E7171">
        <f>_xlfn.IFNA(VLOOKUP(A7171,[1]Blad1!$J:$V,13,FALSE),"")</f>
        <v>142</v>
      </c>
    </row>
    <row r="7172" spans="1:5" x14ac:dyDescent="0.25">
      <c r="A7172">
        <v>309837</v>
      </c>
      <c r="B7172" t="s">
        <v>1170</v>
      </c>
      <c r="C7172" t="s">
        <v>2</v>
      </c>
      <c r="D7172" t="str">
        <f>_xlfn.IFNA(VLOOKUP(A7172,[1]Blad1!$J:$V,12,FALSE),"")</f>
        <v>XXVI-2</v>
      </c>
      <c r="E7172" t="str">
        <f>_xlfn.IFNA(VLOOKUP(A7172,[1]Blad1!$J:$V,13,FALSE),"")</f>
        <v>142C1</v>
      </c>
    </row>
    <row r="7173" spans="1:5" x14ac:dyDescent="0.25">
      <c r="A7173">
        <v>309838</v>
      </c>
      <c r="B7173" t="s">
        <v>1147</v>
      </c>
      <c r="C7173" t="s">
        <v>2</v>
      </c>
      <c r="D7173" t="str">
        <f>_xlfn.IFNA(VLOOKUP(A7173,[1]Blad1!$J:$V,12,FALSE),"")</f>
        <v>XXVI-2</v>
      </c>
      <c r="E7173" t="str">
        <f>_xlfn.IFNA(VLOOKUP(A7173,[1]Blad1!$J:$V,13,FALSE),"")</f>
        <v>142C2</v>
      </c>
    </row>
    <row r="7174" spans="1:5" x14ac:dyDescent="0.25">
      <c r="A7174">
        <v>309846</v>
      </c>
      <c r="B7174" t="s">
        <v>141</v>
      </c>
      <c r="C7174" t="s">
        <v>2</v>
      </c>
      <c r="D7174" t="str">
        <f>_xlfn.IFNA(VLOOKUP(A7174,[1]Blad1!$J:$V,12,FALSE),"")</f>
        <v>XXVI-2</v>
      </c>
      <c r="E7174" t="str">
        <f>_xlfn.IFNA(VLOOKUP(A7174,[1]Blad1!$J:$V,13,FALSE),"")</f>
        <v>IIA1</v>
      </c>
    </row>
    <row r="7175" spans="1:5" x14ac:dyDescent="0.25">
      <c r="A7175">
        <v>309847</v>
      </c>
      <c r="B7175" t="s">
        <v>141</v>
      </c>
      <c r="C7175" t="s">
        <v>2</v>
      </c>
      <c r="D7175" t="str">
        <f>_xlfn.IFNA(VLOOKUP(A7175,[1]Blad1!$J:$V,12,FALSE),"")</f>
        <v>XXVI-2</v>
      </c>
      <c r="E7175" t="str">
        <f>_xlfn.IFNA(VLOOKUP(A7175,[1]Blad1!$J:$V,13,FALSE),"")</f>
        <v>IIA2</v>
      </c>
    </row>
    <row r="7176" spans="1:5" x14ac:dyDescent="0.25">
      <c r="A7176">
        <v>309851</v>
      </c>
      <c r="B7176" t="s">
        <v>1171</v>
      </c>
      <c r="C7176" t="s">
        <v>2</v>
      </c>
      <c r="D7176" t="str">
        <f>_xlfn.IFNA(VLOOKUP(A7176,[1]Blad1!$J:$V,12,FALSE),"")</f>
        <v>XXVI-2</v>
      </c>
      <c r="E7176" t="str">
        <f>_xlfn.IFNA(VLOOKUP(A7176,[1]Blad1!$J:$V,13,FALSE),"")</f>
        <v>IIA3</v>
      </c>
    </row>
    <row r="7177" spans="1:5" x14ac:dyDescent="0.25">
      <c r="A7177">
        <v>309852</v>
      </c>
      <c r="B7177" t="s">
        <v>141</v>
      </c>
      <c r="C7177" t="s">
        <v>2</v>
      </c>
      <c r="D7177" t="str">
        <f>_xlfn.IFNA(VLOOKUP(A7177,[1]Blad1!$J:$V,12,FALSE),"")</f>
        <v>XXVI-2</v>
      </c>
      <c r="E7177" t="str">
        <f>_xlfn.IFNA(VLOOKUP(A7177,[1]Blad1!$J:$V,13,FALSE),"")</f>
        <v>IIA4</v>
      </c>
    </row>
    <row r="7178" spans="1:5" x14ac:dyDescent="0.25">
      <c r="A7178">
        <v>309854</v>
      </c>
      <c r="B7178" t="s">
        <v>141</v>
      </c>
      <c r="C7178" t="s">
        <v>2</v>
      </c>
      <c r="D7178" t="str">
        <f>_xlfn.IFNA(VLOOKUP(A7178,[1]Blad1!$J:$V,12,FALSE),"")</f>
        <v>XXVI-2</v>
      </c>
      <c r="E7178" t="str">
        <f>_xlfn.IFNA(VLOOKUP(A7178,[1]Blad1!$J:$V,13,FALSE),"")</f>
        <v>IIA5</v>
      </c>
    </row>
    <row r="7179" spans="1:5" x14ac:dyDescent="0.25">
      <c r="A7179">
        <v>309855</v>
      </c>
      <c r="B7179" t="s">
        <v>141</v>
      </c>
      <c r="C7179" t="s">
        <v>2</v>
      </c>
      <c r="D7179" t="str">
        <f>_xlfn.IFNA(VLOOKUP(A7179,[1]Blad1!$J:$V,12,FALSE),"")</f>
        <v>XXVI-2</v>
      </c>
      <c r="E7179" t="str">
        <f>_xlfn.IFNA(VLOOKUP(A7179,[1]Blad1!$J:$V,13,FALSE),"")</f>
        <v>IIA6</v>
      </c>
    </row>
    <row r="7180" spans="1:5" x14ac:dyDescent="0.25">
      <c r="A7180">
        <v>309857</v>
      </c>
      <c r="B7180" t="s">
        <v>141</v>
      </c>
      <c r="C7180" t="s">
        <v>2</v>
      </c>
      <c r="D7180" t="str">
        <f>_xlfn.IFNA(VLOOKUP(A7180,[1]Blad1!$J:$V,12,FALSE),"")</f>
        <v>XXVI-2</v>
      </c>
      <c r="E7180" t="str">
        <f>_xlfn.IFNA(VLOOKUP(A7180,[1]Blad1!$J:$V,13,FALSE),"")</f>
        <v>IIA7</v>
      </c>
    </row>
    <row r="7181" spans="1:5" x14ac:dyDescent="0.25">
      <c r="A7181">
        <v>309862</v>
      </c>
      <c r="B7181" t="s">
        <v>141</v>
      </c>
      <c r="C7181" t="s">
        <v>2</v>
      </c>
      <c r="D7181" t="str">
        <f>_xlfn.IFNA(VLOOKUP(A7181,[1]Blad1!$J:$V,12,FALSE),"")</f>
        <v>XXVI-2</v>
      </c>
      <c r="E7181" t="str">
        <f>_xlfn.IFNA(VLOOKUP(A7181,[1]Blad1!$J:$V,13,FALSE),"")</f>
        <v>IIA8</v>
      </c>
    </row>
    <row r="7182" spans="1:5" x14ac:dyDescent="0.25">
      <c r="A7182">
        <v>309863</v>
      </c>
      <c r="B7182" t="s">
        <v>1172</v>
      </c>
      <c r="C7182" t="s">
        <v>2</v>
      </c>
      <c r="D7182" t="str">
        <f>_xlfn.IFNA(VLOOKUP(A7182,[1]Blad1!$J:$V,12,FALSE),"")</f>
        <v>XXVI-2</v>
      </c>
      <c r="E7182" t="str">
        <f>_xlfn.IFNA(VLOOKUP(A7182,[1]Blad1!$J:$V,13,FALSE),"")</f>
        <v>IIA8C</v>
      </c>
    </row>
    <row r="7183" spans="1:5" x14ac:dyDescent="0.25">
      <c r="A7183">
        <v>309864</v>
      </c>
      <c r="B7183" t="s">
        <v>141</v>
      </c>
      <c r="C7183" t="s">
        <v>2</v>
      </c>
      <c r="D7183" t="str">
        <f>_xlfn.IFNA(VLOOKUP(A7183,[1]Blad1!$J:$V,12,FALSE),"")</f>
        <v>XXVI-2</v>
      </c>
      <c r="E7183" t="str">
        <f>_xlfn.IFNA(VLOOKUP(A7183,[1]Blad1!$J:$V,13,FALSE),"")</f>
        <v>IIA9</v>
      </c>
    </row>
    <row r="7184" spans="1:5" x14ac:dyDescent="0.25">
      <c r="A7184">
        <v>309869</v>
      </c>
      <c r="B7184" t="s">
        <v>141</v>
      </c>
      <c r="C7184" t="s">
        <v>2</v>
      </c>
      <c r="D7184" t="str">
        <f>_xlfn.IFNA(VLOOKUP(A7184,[1]Blad1!$J:$V,12,FALSE),"")</f>
        <v>XXVI-2</v>
      </c>
      <c r="E7184" t="str">
        <f>_xlfn.IFNA(VLOOKUP(A7184,[1]Blad1!$J:$V,13,FALSE),"")</f>
        <v>IIA10</v>
      </c>
    </row>
    <row r="7185" spans="1:5" x14ac:dyDescent="0.25">
      <c r="A7185">
        <v>309870</v>
      </c>
      <c r="B7185" t="s">
        <v>141</v>
      </c>
      <c r="C7185" t="s">
        <v>2</v>
      </c>
      <c r="D7185" t="str">
        <f>_xlfn.IFNA(VLOOKUP(A7185,[1]Blad1!$J:$V,12,FALSE),"")</f>
        <v>XXVI-2</v>
      </c>
      <c r="E7185" t="str">
        <f>_xlfn.IFNA(VLOOKUP(A7185,[1]Blad1!$J:$V,13,FALSE),"")</f>
        <v>IIA11</v>
      </c>
    </row>
    <row r="7186" spans="1:5" x14ac:dyDescent="0.25">
      <c r="A7186">
        <v>309873</v>
      </c>
      <c r="B7186" t="s">
        <v>141</v>
      </c>
      <c r="C7186" t="s">
        <v>2</v>
      </c>
      <c r="D7186" t="str">
        <f>_xlfn.IFNA(VLOOKUP(A7186,[1]Blad1!$J:$V,12,FALSE),"")</f>
        <v>XXVI-2</v>
      </c>
      <c r="E7186" t="str">
        <f>_xlfn.IFNA(VLOOKUP(A7186,[1]Blad1!$J:$V,13,FALSE),"")</f>
        <v>IIA12</v>
      </c>
    </row>
    <row r="7187" spans="1:5" x14ac:dyDescent="0.25">
      <c r="A7187">
        <v>309875</v>
      </c>
      <c r="B7187" t="s">
        <v>141</v>
      </c>
      <c r="C7187" t="s">
        <v>2</v>
      </c>
      <c r="D7187" t="str">
        <f>_xlfn.IFNA(VLOOKUP(A7187,[1]Blad1!$J:$V,12,FALSE),"")</f>
        <v>XXVI-2</v>
      </c>
      <c r="E7187" t="str">
        <f>_xlfn.IFNA(VLOOKUP(A7187,[1]Blad1!$J:$V,13,FALSE),"")</f>
        <v>IIA13</v>
      </c>
    </row>
    <row r="7188" spans="1:5" x14ac:dyDescent="0.25">
      <c r="A7188">
        <v>309876</v>
      </c>
      <c r="B7188" t="s">
        <v>1172</v>
      </c>
      <c r="C7188" t="s">
        <v>2</v>
      </c>
      <c r="D7188" t="str">
        <f>_xlfn.IFNA(VLOOKUP(A7188,[1]Blad1!$J:$V,12,FALSE),"")</f>
        <v>XXVI-2</v>
      </c>
      <c r="E7188" t="str">
        <f>_xlfn.IFNA(VLOOKUP(A7188,[1]Blad1!$J:$V,13,FALSE),"")</f>
        <v>IIA13C</v>
      </c>
    </row>
    <row r="7189" spans="1:5" x14ac:dyDescent="0.25">
      <c r="A7189">
        <v>309907</v>
      </c>
      <c r="B7189" t="s">
        <v>141</v>
      </c>
      <c r="C7189" t="s">
        <v>2</v>
      </c>
      <c r="D7189" t="str">
        <f>_xlfn.IFNA(VLOOKUP(A7189,[1]Blad1!$J:$V,12,FALSE),"")</f>
        <v>XXVI-2</v>
      </c>
      <c r="E7189" t="str">
        <f>_xlfn.IFNA(VLOOKUP(A7189,[1]Blad1!$J:$V,13,FALSE),"")</f>
        <v>IIA14</v>
      </c>
    </row>
    <row r="7190" spans="1:5" x14ac:dyDescent="0.25">
      <c r="A7190">
        <v>309908</v>
      </c>
      <c r="B7190" t="s">
        <v>141</v>
      </c>
      <c r="C7190" t="s">
        <v>2</v>
      </c>
      <c r="D7190" t="str">
        <f>_xlfn.IFNA(VLOOKUP(A7190,[1]Blad1!$J:$V,12,FALSE),"")</f>
        <v>XXVI-2</v>
      </c>
      <c r="E7190" t="str">
        <f>_xlfn.IFNA(VLOOKUP(A7190,[1]Blad1!$J:$V,13,FALSE),"")</f>
        <v>IIA15</v>
      </c>
    </row>
    <row r="7191" spans="1:5" x14ac:dyDescent="0.25">
      <c r="A7191">
        <v>309909</v>
      </c>
      <c r="B7191" t="s">
        <v>141</v>
      </c>
      <c r="C7191" t="s">
        <v>2</v>
      </c>
      <c r="D7191" t="str">
        <f>_xlfn.IFNA(VLOOKUP(A7191,[1]Blad1!$J:$V,12,FALSE),"")</f>
        <v>XXVI-2</v>
      </c>
      <c r="E7191" t="str">
        <f>_xlfn.IFNA(VLOOKUP(A7191,[1]Blad1!$J:$V,13,FALSE),"")</f>
        <v>A15C</v>
      </c>
    </row>
    <row r="7192" spans="1:5" x14ac:dyDescent="0.25">
      <c r="A7192">
        <v>309910</v>
      </c>
      <c r="B7192" t="s">
        <v>141</v>
      </c>
      <c r="C7192" t="s">
        <v>2</v>
      </c>
      <c r="D7192" t="str">
        <f>_xlfn.IFNA(VLOOKUP(A7192,[1]Blad1!$J:$V,12,FALSE),"")</f>
        <v>XXVI-2</v>
      </c>
      <c r="E7192" t="str">
        <f>_xlfn.IFNA(VLOOKUP(A7192,[1]Blad1!$J:$V,13,FALSE),"")</f>
        <v>IIA16</v>
      </c>
    </row>
    <row r="7193" spans="1:5" x14ac:dyDescent="0.25">
      <c r="A7193">
        <v>309911</v>
      </c>
      <c r="B7193" t="s">
        <v>141</v>
      </c>
      <c r="C7193" t="s">
        <v>2</v>
      </c>
      <c r="D7193" t="str">
        <f>_xlfn.IFNA(VLOOKUP(A7193,[1]Blad1!$J:$V,12,FALSE),"")</f>
        <v>XXVI-2</v>
      </c>
      <c r="E7193" t="str">
        <f>_xlfn.IFNA(VLOOKUP(A7193,[1]Blad1!$J:$V,13,FALSE),"")</f>
        <v>IIA17</v>
      </c>
    </row>
    <row r="7194" spans="1:5" x14ac:dyDescent="0.25">
      <c r="A7194">
        <v>309912</v>
      </c>
      <c r="B7194" t="s">
        <v>1173</v>
      </c>
      <c r="C7194" t="s">
        <v>2</v>
      </c>
      <c r="D7194" t="str">
        <f>_xlfn.IFNA(VLOOKUP(A7194,[1]Blad1!$J:$V,12,FALSE),"")</f>
        <v>XXVI-2</v>
      </c>
      <c r="E7194">
        <f>_xlfn.IFNA(VLOOKUP(A7194,[1]Blad1!$J:$V,13,FALSE),"")</f>
        <v>143</v>
      </c>
    </row>
    <row r="7195" spans="1:5" x14ac:dyDescent="0.25">
      <c r="A7195">
        <v>309913</v>
      </c>
      <c r="B7195" t="s">
        <v>1173</v>
      </c>
      <c r="C7195" t="s">
        <v>2</v>
      </c>
      <c r="D7195" t="str">
        <f>_xlfn.IFNA(VLOOKUP(A7195,[1]Blad1!$J:$V,12,FALSE),"")</f>
        <v>XXVI-2</v>
      </c>
      <c r="E7195">
        <f>_xlfn.IFNA(VLOOKUP(A7195,[1]Blad1!$J:$V,13,FALSE),"")</f>
        <v>144</v>
      </c>
    </row>
    <row r="7196" spans="1:5" x14ac:dyDescent="0.25">
      <c r="A7196">
        <v>309919</v>
      </c>
      <c r="B7196" t="s">
        <v>1174</v>
      </c>
      <c r="C7196" t="s">
        <v>48</v>
      </c>
      <c r="D7196" t="str">
        <f>_xlfn.IFNA(VLOOKUP(A7196,[1]Blad1!$J:$V,12,FALSE),"")</f>
        <v>XXVI-2</v>
      </c>
      <c r="E7196">
        <f>_xlfn.IFNA(VLOOKUP(A7196,[1]Blad1!$J:$V,13,FALSE),"")</f>
        <v>145</v>
      </c>
    </row>
    <row r="7197" spans="1:5" x14ac:dyDescent="0.25">
      <c r="A7197">
        <v>309922</v>
      </c>
      <c r="B7197" t="s">
        <v>1175</v>
      </c>
      <c r="C7197" t="s">
        <v>2</v>
      </c>
      <c r="D7197" t="str">
        <f>_xlfn.IFNA(VLOOKUP(A7197,[1]Blad1!$J:$V,12,FALSE),"")</f>
        <v>XXVI-2</v>
      </c>
      <c r="E7197" t="str">
        <f>_xlfn.IFNA(VLOOKUP(A7197,[1]Blad1!$J:$V,13,FALSE),"")</f>
        <v>IIA18</v>
      </c>
    </row>
    <row r="7198" spans="1:5" x14ac:dyDescent="0.25">
      <c r="A7198">
        <v>309923</v>
      </c>
      <c r="B7198" t="s">
        <v>1176</v>
      </c>
      <c r="C7198" t="s">
        <v>49</v>
      </c>
      <c r="D7198" t="str">
        <f>_xlfn.IFNA(VLOOKUP(A7198,[1]Blad1!$J:$V,12,FALSE),"")</f>
        <v>XXVI-2</v>
      </c>
      <c r="E7198">
        <f>_xlfn.IFNA(VLOOKUP(A7198,[1]Blad1!$J:$V,13,FALSE),"")</f>
        <v>146</v>
      </c>
    </row>
    <row r="7199" spans="1:5" x14ac:dyDescent="0.25">
      <c r="A7199">
        <v>309925</v>
      </c>
      <c r="B7199" t="s">
        <v>1177</v>
      </c>
      <c r="C7199" t="s">
        <v>2</v>
      </c>
      <c r="D7199" t="str">
        <f>_xlfn.IFNA(VLOOKUP(A7199,[1]Blad1!$J:$V,12,FALSE),"")</f>
        <v>XXVI-2</v>
      </c>
      <c r="E7199">
        <f>_xlfn.IFNA(VLOOKUP(A7199,[1]Blad1!$J:$V,13,FALSE),"")</f>
        <v>147</v>
      </c>
    </row>
    <row r="7200" spans="1:5" x14ac:dyDescent="0.25">
      <c r="A7200">
        <v>309927</v>
      </c>
      <c r="B7200" t="s">
        <v>1178</v>
      </c>
      <c r="C7200" t="s">
        <v>2</v>
      </c>
      <c r="D7200" t="str">
        <f>_xlfn.IFNA(VLOOKUP(A7200,[1]Blad1!$J:$V,12,FALSE),"")</f>
        <v>XXVI-2</v>
      </c>
      <c r="E7200">
        <f>_xlfn.IFNA(VLOOKUP(A7200,[1]Blad1!$J:$V,13,FALSE),"")</f>
        <v>148</v>
      </c>
    </row>
    <row r="7201" spans="1:5" x14ac:dyDescent="0.25">
      <c r="A7201">
        <v>309928</v>
      </c>
      <c r="B7201" t="s">
        <v>236</v>
      </c>
      <c r="C7201" t="s">
        <v>2</v>
      </c>
      <c r="D7201" t="str">
        <f>_xlfn.IFNA(VLOOKUP(A7201,[1]Blad1!$J:$V,12,FALSE),"")</f>
        <v>XXVI-2</v>
      </c>
      <c r="E7201" t="str">
        <f>_xlfn.IFNA(VLOOKUP(A7201,[1]Blad1!$J:$V,13,FALSE),"")</f>
        <v>148C1</v>
      </c>
    </row>
    <row r="7202" spans="1:5" x14ac:dyDescent="0.25">
      <c r="A7202">
        <v>309929</v>
      </c>
      <c r="B7202" t="s">
        <v>236</v>
      </c>
      <c r="C7202" t="s">
        <v>2</v>
      </c>
      <c r="D7202" t="str">
        <f>_xlfn.IFNA(VLOOKUP(A7202,[1]Blad1!$J:$V,12,FALSE),"")</f>
        <v>XXVI-2</v>
      </c>
      <c r="E7202" t="str">
        <f>_xlfn.IFNA(VLOOKUP(A7202,[1]Blad1!$J:$V,13,FALSE),"")</f>
        <v>148C2</v>
      </c>
    </row>
    <row r="7203" spans="1:5" x14ac:dyDescent="0.25">
      <c r="A7203">
        <v>309930</v>
      </c>
      <c r="B7203" t="s">
        <v>236</v>
      </c>
      <c r="C7203" t="s">
        <v>2</v>
      </c>
      <c r="D7203" t="str">
        <f>_xlfn.IFNA(VLOOKUP(A7203,[1]Blad1!$J:$V,12,FALSE),"")</f>
        <v>XXVI-2</v>
      </c>
      <c r="E7203" t="str">
        <f>_xlfn.IFNA(VLOOKUP(A7203,[1]Blad1!$J:$V,13,FALSE),"")</f>
        <v>148C3</v>
      </c>
    </row>
    <row r="7204" spans="1:5" x14ac:dyDescent="0.25">
      <c r="A7204">
        <v>309932</v>
      </c>
      <c r="B7204" t="s">
        <v>1179</v>
      </c>
      <c r="C7204" t="s">
        <v>2</v>
      </c>
      <c r="D7204" t="str">
        <f>_xlfn.IFNA(VLOOKUP(A7204,[1]Blad1!$J:$V,12,FALSE),"")</f>
        <v>XXVI-2</v>
      </c>
      <c r="E7204" t="str">
        <f>_xlfn.IFNA(VLOOKUP(A7204,[1]Blad1!$J:$V,13,FALSE),"")</f>
        <v>148C4</v>
      </c>
    </row>
    <row r="7205" spans="1:5" x14ac:dyDescent="0.25">
      <c r="A7205">
        <v>309933</v>
      </c>
      <c r="B7205" t="s">
        <v>446</v>
      </c>
      <c r="C7205" t="s">
        <v>50</v>
      </c>
      <c r="D7205" t="str">
        <f>_xlfn.IFNA(VLOOKUP(A7205,[1]Blad1!$J:$V,12,FALSE),"")</f>
        <v>XXVI-2</v>
      </c>
      <c r="E7205" t="str">
        <f>_xlfn.IFNA(VLOOKUP(A7205,[1]Blad1!$J:$V,13,FALSE),"")</f>
        <v>148C5</v>
      </c>
    </row>
    <row r="7206" spans="1:5" x14ac:dyDescent="0.25">
      <c r="A7206">
        <v>309934</v>
      </c>
      <c r="B7206" t="s">
        <v>1180</v>
      </c>
      <c r="C7206" t="s">
        <v>2</v>
      </c>
      <c r="D7206" t="str">
        <f>_xlfn.IFNA(VLOOKUP(A7206,[1]Blad1!$J:$V,12,FALSE),"")</f>
        <v>XXVI-2</v>
      </c>
      <c r="E7206">
        <f>_xlfn.IFNA(VLOOKUP(A7206,[1]Blad1!$J:$V,13,FALSE),"")</f>
        <v>149</v>
      </c>
    </row>
    <row r="7207" spans="1:5" x14ac:dyDescent="0.25">
      <c r="A7207">
        <v>309936</v>
      </c>
      <c r="B7207" t="s">
        <v>1181</v>
      </c>
      <c r="C7207" t="s">
        <v>2</v>
      </c>
      <c r="D7207" t="str">
        <f>_xlfn.IFNA(VLOOKUP(A7207,[1]Blad1!$J:$V,12,FALSE),"")</f>
        <v>XXVI-2</v>
      </c>
      <c r="E7207">
        <f>_xlfn.IFNA(VLOOKUP(A7207,[1]Blad1!$J:$V,13,FALSE),"")</f>
        <v>150</v>
      </c>
    </row>
    <row r="7208" spans="1:5" x14ac:dyDescent="0.25">
      <c r="A7208">
        <v>309940</v>
      </c>
      <c r="B7208" t="s">
        <v>1182</v>
      </c>
      <c r="C7208" t="s">
        <v>51</v>
      </c>
      <c r="D7208" t="str">
        <f>_xlfn.IFNA(VLOOKUP(A7208,[1]Blad1!$J:$V,12,FALSE),"")</f>
        <v>XXVI-2</v>
      </c>
      <c r="E7208" t="str">
        <f>_xlfn.IFNA(VLOOKUP(A7208,[1]Blad1!$J:$V,13,FALSE),"")</f>
        <v>150C1</v>
      </c>
    </row>
    <row r="7209" spans="1:5" x14ac:dyDescent="0.25">
      <c r="A7209">
        <v>309941</v>
      </c>
      <c r="B7209" t="s">
        <v>1183</v>
      </c>
      <c r="C7209" t="s">
        <v>2</v>
      </c>
      <c r="D7209" t="str">
        <f>_xlfn.IFNA(VLOOKUP(A7209,[1]Blad1!$J:$V,12,FALSE),"")</f>
        <v>XXVI-2</v>
      </c>
      <c r="E7209" t="str">
        <f>_xlfn.IFNA(VLOOKUP(A7209,[1]Blad1!$J:$V,13,FALSE),"")</f>
        <v>150C2</v>
      </c>
    </row>
    <row r="7210" spans="1:5" x14ac:dyDescent="0.25">
      <c r="A7210">
        <v>309942</v>
      </c>
      <c r="B7210" t="s">
        <v>1184</v>
      </c>
      <c r="C7210" t="s">
        <v>2</v>
      </c>
      <c r="D7210" t="str">
        <f>_xlfn.IFNA(VLOOKUP(A7210,[1]Blad1!$J:$V,12,FALSE),"")</f>
        <v>XXVI-2</v>
      </c>
      <c r="E7210">
        <f>_xlfn.IFNA(VLOOKUP(A7210,[1]Blad1!$J:$V,13,FALSE),"")</f>
        <v>151</v>
      </c>
    </row>
    <row r="7211" spans="1:5" x14ac:dyDescent="0.25">
      <c r="A7211">
        <v>309944</v>
      </c>
      <c r="B7211" t="s">
        <v>1185</v>
      </c>
      <c r="C7211" t="s">
        <v>2</v>
      </c>
      <c r="D7211" t="str">
        <f>_xlfn.IFNA(VLOOKUP(A7211,[1]Blad1!$J:$V,12,FALSE),"")</f>
        <v>XXVI-2</v>
      </c>
      <c r="E7211">
        <f>_xlfn.IFNA(VLOOKUP(A7211,[1]Blad1!$J:$V,13,FALSE),"")</f>
        <v>152</v>
      </c>
    </row>
    <row r="7212" spans="1:5" x14ac:dyDescent="0.25">
      <c r="A7212">
        <v>309947</v>
      </c>
      <c r="B7212" t="s">
        <v>1186</v>
      </c>
      <c r="C7212" t="s">
        <v>2</v>
      </c>
      <c r="D7212" t="str">
        <f>_xlfn.IFNA(VLOOKUP(A7212,[1]Blad1!$J:$V,12,FALSE),"")</f>
        <v>XXVI-2</v>
      </c>
      <c r="E7212">
        <f>_xlfn.IFNA(VLOOKUP(A7212,[1]Blad1!$J:$V,13,FALSE),"")</f>
        <v>153</v>
      </c>
    </row>
    <row r="7213" spans="1:5" x14ac:dyDescent="0.25">
      <c r="A7213">
        <v>309950</v>
      </c>
      <c r="B7213" t="s">
        <v>1186</v>
      </c>
      <c r="C7213" t="s">
        <v>2</v>
      </c>
      <c r="D7213" t="str">
        <f>_xlfn.IFNA(VLOOKUP(A7213,[1]Blad1!$J:$V,12,FALSE),"")</f>
        <v>XXVI-2</v>
      </c>
      <c r="E7213">
        <f>_xlfn.IFNA(VLOOKUP(A7213,[1]Blad1!$J:$V,13,FALSE),"")</f>
        <v>154</v>
      </c>
    </row>
    <row r="7214" spans="1:5" x14ac:dyDescent="0.25">
      <c r="A7214">
        <v>309982</v>
      </c>
      <c r="B7214" t="s">
        <v>1187</v>
      </c>
      <c r="C7214" t="s">
        <v>2</v>
      </c>
      <c r="D7214" t="str">
        <f>_xlfn.IFNA(VLOOKUP(A7214,[1]Blad1!$J:$V,12,FALSE),"")</f>
        <v>XXVI-2</v>
      </c>
      <c r="E7214" t="str">
        <f>_xlfn.IFNA(VLOOKUP(A7214,[1]Blad1!$J:$V,13,FALSE),"")</f>
        <v>IIA19</v>
      </c>
    </row>
    <row r="7215" spans="1:5" x14ac:dyDescent="0.25">
      <c r="A7215">
        <v>309983</v>
      </c>
      <c r="B7215" t="s">
        <v>1188</v>
      </c>
      <c r="C7215" t="s">
        <v>2</v>
      </c>
      <c r="D7215" t="str">
        <f>_xlfn.IFNA(VLOOKUP(A7215,[1]Blad1!$J:$V,12,FALSE),"")</f>
        <v>XXVI-2</v>
      </c>
      <c r="E7215" t="str">
        <f>_xlfn.IFNA(VLOOKUP(A7215,[1]Blad1!$J:$V,13,FALSE),"")</f>
        <v>IIA19C</v>
      </c>
    </row>
    <row r="7216" spans="1:5" x14ac:dyDescent="0.25">
      <c r="A7216">
        <v>309984</v>
      </c>
      <c r="B7216" t="s">
        <v>1187</v>
      </c>
      <c r="C7216" t="s">
        <v>2</v>
      </c>
      <c r="D7216" t="str">
        <f>_xlfn.IFNA(VLOOKUP(A7216,[1]Blad1!$J:$V,12,FALSE),"")</f>
        <v>XXVI-2</v>
      </c>
      <c r="E7216" t="str">
        <f>_xlfn.IFNA(VLOOKUP(A7216,[1]Blad1!$J:$V,13,FALSE),"")</f>
        <v>IIA20</v>
      </c>
    </row>
    <row r="7217" spans="1:5" x14ac:dyDescent="0.25">
      <c r="A7217">
        <v>309985</v>
      </c>
      <c r="B7217" t="s">
        <v>1189</v>
      </c>
      <c r="C7217" t="s">
        <v>3</v>
      </c>
      <c r="D7217" t="str">
        <f>_xlfn.IFNA(VLOOKUP(A7217,[1]Blad1!$J:$V,12,FALSE),"")</f>
        <v>XXVI-2</v>
      </c>
      <c r="E7217">
        <f>_xlfn.IFNA(VLOOKUP(A7217,[1]Blad1!$J:$V,13,FALSE),"")</f>
        <v>155</v>
      </c>
    </row>
    <row r="7218" spans="1:5" x14ac:dyDescent="0.25">
      <c r="A7218">
        <v>309986</v>
      </c>
      <c r="B7218" t="s">
        <v>1190</v>
      </c>
      <c r="C7218" t="s">
        <v>3</v>
      </c>
      <c r="D7218" t="str">
        <f>_xlfn.IFNA(VLOOKUP(A7218,[1]Blad1!$J:$V,12,FALSE),"")</f>
        <v>XXVI-2</v>
      </c>
      <c r="E7218">
        <f>_xlfn.IFNA(VLOOKUP(A7218,[1]Blad1!$J:$V,13,FALSE),"")</f>
        <v>156</v>
      </c>
    </row>
    <row r="7219" spans="1:5" x14ac:dyDescent="0.25">
      <c r="A7219">
        <v>309987</v>
      </c>
      <c r="B7219" t="s">
        <v>1191</v>
      </c>
      <c r="C7219" t="s">
        <v>2</v>
      </c>
      <c r="D7219" t="str">
        <f>_xlfn.IFNA(VLOOKUP(A7219,[1]Blad1!$J:$V,12,FALSE),"")</f>
        <v>XXVI-2</v>
      </c>
      <c r="E7219">
        <f>_xlfn.IFNA(VLOOKUP(A7219,[1]Blad1!$J:$V,13,FALSE),"")</f>
        <v>157</v>
      </c>
    </row>
    <row r="7220" spans="1:5" x14ac:dyDescent="0.25">
      <c r="A7220">
        <v>309989</v>
      </c>
      <c r="B7220" t="s">
        <v>1192</v>
      </c>
      <c r="C7220" t="s">
        <v>2</v>
      </c>
      <c r="D7220" t="str">
        <f>_xlfn.IFNA(VLOOKUP(A7220,[1]Blad1!$J:$V,12,FALSE),"")</f>
        <v>XXVI-2</v>
      </c>
      <c r="E7220" t="str">
        <f>_xlfn.IFNA(VLOOKUP(A7220,[1]Blad1!$J:$V,13,FALSE),"")</f>
        <v>157C</v>
      </c>
    </row>
    <row r="7221" spans="1:5" x14ac:dyDescent="0.25">
      <c r="A7221">
        <v>309992</v>
      </c>
      <c r="B7221" t="s">
        <v>1193</v>
      </c>
      <c r="C7221" t="s">
        <v>2</v>
      </c>
      <c r="D7221" t="str">
        <f>_xlfn.IFNA(VLOOKUP(A7221,[1]Blad1!$J:$V,12,FALSE),"")</f>
        <v>XXVI-2</v>
      </c>
      <c r="E7221">
        <f>_xlfn.IFNA(VLOOKUP(A7221,[1]Blad1!$J:$V,13,FALSE),"")</f>
        <v>159</v>
      </c>
    </row>
    <row r="7222" spans="1:5" x14ac:dyDescent="0.25">
      <c r="A7222">
        <v>309994</v>
      </c>
      <c r="B7222" t="s">
        <v>1194</v>
      </c>
      <c r="C7222" t="s">
        <v>41</v>
      </c>
      <c r="D7222" t="str">
        <f>_xlfn.IFNA(VLOOKUP(A7222,[1]Blad1!$J:$V,12,FALSE),"")</f>
        <v>XXVI-2</v>
      </c>
      <c r="E7222">
        <f>_xlfn.IFNA(VLOOKUP(A7222,[1]Blad1!$J:$V,13,FALSE),"")</f>
        <v>160</v>
      </c>
    </row>
    <row r="7223" spans="1:5" x14ac:dyDescent="0.25">
      <c r="A7223">
        <v>309996</v>
      </c>
      <c r="B7223" t="s">
        <v>1195</v>
      </c>
      <c r="C7223" t="s">
        <v>2</v>
      </c>
      <c r="D7223" t="str">
        <f>_xlfn.IFNA(VLOOKUP(A7223,[1]Blad1!$J:$V,12,FALSE),"")</f>
        <v>XXVI-2</v>
      </c>
      <c r="E7223">
        <f>_xlfn.IFNA(VLOOKUP(A7223,[1]Blad1!$J:$V,13,FALSE),"")</f>
        <v>161</v>
      </c>
    </row>
    <row r="7224" spans="1:5" x14ac:dyDescent="0.25">
      <c r="A7224">
        <v>309999</v>
      </c>
      <c r="B7224" t="s">
        <v>1196</v>
      </c>
      <c r="C7224" t="s">
        <v>52</v>
      </c>
      <c r="D7224" t="str">
        <f>_xlfn.IFNA(VLOOKUP(A7224,[1]Blad1!$J:$V,12,FALSE),"")</f>
        <v>XXVI-2</v>
      </c>
      <c r="E7224">
        <f>_xlfn.IFNA(VLOOKUP(A7224,[1]Blad1!$J:$V,13,FALSE),"")</f>
        <v>162</v>
      </c>
    </row>
    <row r="7225" spans="1:5" x14ac:dyDescent="0.25">
      <c r="A7225">
        <v>310000</v>
      </c>
      <c r="B7225" t="s">
        <v>1196</v>
      </c>
      <c r="C7225" t="s">
        <v>2</v>
      </c>
      <c r="D7225" t="str">
        <f>_xlfn.IFNA(VLOOKUP(A7225,[1]Blad1!$J:$V,12,FALSE),"")</f>
        <v>XXVI-2</v>
      </c>
      <c r="E7225">
        <f>_xlfn.IFNA(VLOOKUP(A7225,[1]Blad1!$J:$V,13,FALSE),"")</f>
        <v>163</v>
      </c>
    </row>
    <row r="7226" spans="1:5" x14ac:dyDescent="0.25">
      <c r="A7226">
        <v>310030</v>
      </c>
      <c r="B7226" t="s">
        <v>1197</v>
      </c>
      <c r="C7226" t="s">
        <v>2</v>
      </c>
      <c r="D7226" t="str">
        <f>_xlfn.IFNA(VLOOKUP(A7226,[1]Blad1!$J:$V,12,FALSE),"")</f>
        <v>XXVI-2</v>
      </c>
      <c r="E7226">
        <f>_xlfn.IFNA(VLOOKUP(A7226,[1]Blad1!$J:$V,13,FALSE),"")</f>
        <v>164</v>
      </c>
    </row>
    <row r="7227" spans="1:5" x14ac:dyDescent="0.25">
      <c r="A7227">
        <v>310031</v>
      </c>
      <c r="B7227" t="s">
        <v>1198</v>
      </c>
      <c r="C7227" t="s">
        <v>3</v>
      </c>
      <c r="D7227" t="str">
        <f>_xlfn.IFNA(VLOOKUP(A7227,[1]Blad1!$J:$V,12,FALSE),"")</f>
        <v>XXVI-2</v>
      </c>
      <c r="E7227" t="str">
        <f>_xlfn.IFNA(VLOOKUP(A7227,[1]Blad1!$J:$V,13,FALSE),"")</f>
        <v>IIR1</v>
      </c>
    </row>
    <row r="7228" spans="1:5" x14ac:dyDescent="0.25">
      <c r="A7228">
        <v>310032</v>
      </c>
      <c r="B7228" t="s">
        <v>1199</v>
      </c>
      <c r="C7228" t="s">
        <v>3</v>
      </c>
      <c r="D7228" t="str">
        <f>_xlfn.IFNA(VLOOKUP(A7228,[1]Blad1!$J:$V,12,FALSE),"")</f>
        <v>XXVI-2</v>
      </c>
      <c r="E7228" t="str">
        <f>_xlfn.IFNA(VLOOKUP(A7228,[1]Blad1!$J:$V,13,FALSE),"")</f>
        <v>IIR2</v>
      </c>
    </row>
    <row r="7229" spans="1:5" x14ac:dyDescent="0.25">
      <c r="A7229">
        <v>310033</v>
      </c>
      <c r="B7229" t="s">
        <v>1200</v>
      </c>
      <c r="C7229" t="s">
        <v>3</v>
      </c>
      <c r="D7229" t="str">
        <f>_xlfn.IFNA(VLOOKUP(A7229,[1]Blad1!$J:$V,12,FALSE),"")</f>
        <v>XXVI-2</v>
      </c>
      <c r="E7229" t="str">
        <f>_xlfn.IFNA(VLOOKUP(A7229,[1]Blad1!$J:$V,13,FALSE),"")</f>
        <v>IIR4</v>
      </c>
    </row>
    <row r="7230" spans="1:5" x14ac:dyDescent="0.25">
      <c r="A7230">
        <v>310034</v>
      </c>
      <c r="B7230" t="s">
        <v>1201</v>
      </c>
      <c r="C7230" t="s">
        <v>3</v>
      </c>
      <c r="D7230" t="str">
        <f>_xlfn.IFNA(VLOOKUP(A7230,[1]Blad1!$J:$V,12,FALSE),"")</f>
        <v>XXVI-2</v>
      </c>
      <c r="E7230" t="str">
        <f>_xlfn.IFNA(VLOOKUP(A7230,[1]Blad1!$J:$V,13,FALSE),"")</f>
        <v>IIR6</v>
      </c>
    </row>
    <row r="7231" spans="1:5" x14ac:dyDescent="0.25">
      <c r="A7231">
        <v>310038</v>
      </c>
      <c r="B7231" t="s">
        <v>51</v>
      </c>
      <c r="C7231" t="s">
        <v>3</v>
      </c>
      <c r="D7231" t="str">
        <f>_xlfn.IFNA(VLOOKUP(A7231,[1]Blad1!$J:$V,12,FALSE),"")</f>
        <v>XXVI-2</v>
      </c>
      <c r="E7231" t="str">
        <f>_xlfn.IFNA(VLOOKUP(A7231,[1]Blad1!$J:$V,13,FALSE),"")</f>
        <v>IIR8</v>
      </c>
    </row>
    <row r="7232" spans="1:5" x14ac:dyDescent="0.25">
      <c r="A7232">
        <v>310040</v>
      </c>
      <c r="B7232" t="s">
        <v>51</v>
      </c>
      <c r="C7232" t="s">
        <v>3</v>
      </c>
      <c r="D7232" t="str">
        <f>_xlfn.IFNA(VLOOKUP(A7232,[1]Blad1!$J:$V,12,FALSE),"")</f>
        <v>XXVI-2</v>
      </c>
      <c r="E7232" t="str">
        <f>_xlfn.IFNA(VLOOKUP(A7232,[1]Blad1!$J:$V,13,FALSE),"")</f>
        <v>IIR9</v>
      </c>
    </row>
    <row r="7233" spans="1:5" x14ac:dyDescent="0.25">
      <c r="A7233">
        <v>310041</v>
      </c>
      <c r="B7233" t="s">
        <v>29</v>
      </c>
      <c r="C7233" t="s">
        <v>2</v>
      </c>
      <c r="D7233" t="str">
        <f>_xlfn.IFNA(VLOOKUP(A7233,[1]Blad1!$J:$V,12,FALSE),"")</f>
        <v>XXVI-2</v>
      </c>
      <c r="E7233" t="str">
        <f>_xlfn.IFNA(VLOOKUP(A7233,[1]Blad1!$J:$V,13,FALSE),"")</f>
        <v>IIR10</v>
      </c>
    </row>
    <row r="7234" spans="1:5" x14ac:dyDescent="0.25">
      <c r="A7234">
        <v>310048</v>
      </c>
      <c r="B7234" t="s">
        <v>1202</v>
      </c>
      <c r="C7234" t="s">
        <v>3</v>
      </c>
      <c r="D7234" t="str">
        <f>_xlfn.IFNA(VLOOKUP(A7234,[1]Blad1!$J:$V,12,FALSE),"")</f>
        <v>XXVI-2</v>
      </c>
      <c r="E7234" t="str">
        <f>_xlfn.IFNA(VLOOKUP(A7234,[1]Blad1!$J:$V,13,FALSE),"")</f>
        <v>IIR11</v>
      </c>
    </row>
    <row r="7235" spans="1:5" x14ac:dyDescent="0.25">
      <c r="A7235">
        <v>310050</v>
      </c>
      <c r="B7235" t="s">
        <v>1203</v>
      </c>
      <c r="C7235" t="s">
        <v>3</v>
      </c>
      <c r="D7235" t="str">
        <f>_xlfn.IFNA(VLOOKUP(A7235,[1]Blad1!$J:$V,12,FALSE),"")</f>
        <v>XXVI-2</v>
      </c>
      <c r="E7235" t="str">
        <f>_xlfn.IFNA(VLOOKUP(A7235,[1]Blad1!$J:$V,13,FALSE),"")</f>
        <v>IIR12</v>
      </c>
    </row>
    <row r="7236" spans="1:5" x14ac:dyDescent="0.25">
      <c r="A7236">
        <v>310051</v>
      </c>
      <c r="B7236" t="s">
        <v>1204</v>
      </c>
      <c r="C7236" t="s">
        <v>3</v>
      </c>
      <c r="D7236" t="str">
        <f>_xlfn.IFNA(VLOOKUP(A7236,[1]Blad1!$J:$V,12,FALSE),"")</f>
        <v>XXVI-2</v>
      </c>
      <c r="E7236" t="str">
        <f>_xlfn.IFNA(VLOOKUP(A7236,[1]Blad1!$J:$V,13,FALSE),"")</f>
        <v>IIR13</v>
      </c>
    </row>
    <row r="7237" spans="1:5" x14ac:dyDescent="0.25">
      <c r="A7237">
        <v>310052</v>
      </c>
      <c r="B7237" t="s">
        <v>1205</v>
      </c>
      <c r="C7237" t="s">
        <v>3</v>
      </c>
      <c r="D7237" t="str">
        <f>_xlfn.IFNA(VLOOKUP(A7237,[1]Blad1!$J:$V,12,FALSE),"")</f>
        <v>XXVI-2</v>
      </c>
      <c r="E7237" t="str">
        <f>_xlfn.IFNA(VLOOKUP(A7237,[1]Blad1!$J:$V,13,FALSE),"")</f>
        <v>IIR14</v>
      </c>
    </row>
    <row r="7238" spans="1:5" x14ac:dyDescent="0.25">
      <c r="A7238">
        <v>310063</v>
      </c>
      <c r="B7238" t="s">
        <v>339</v>
      </c>
      <c r="C7238" t="s">
        <v>3</v>
      </c>
      <c r="D7238" t="str">
        <f>_xlfn.IFNA(VLOOKUP(A7238,[1]Blad1!$J:$V,12,FALSE),"")</f>
        <v>XXVI-2</v>
      </c>
      <c r="E7238" t="str">
        <f>_xlfn.IFNA(VLOOKUP(A7238,[1]Blad1!$J:$V,13,FALSE),"")</f>
        <v>IIR15</v>
      </c>
    </row>
    <row r="7239" spans="1:5" x14ac:dyDescent="0.25">
      <c r="A7239">
        <v>310064</v>
      </c>
      <c r="B7239" t="s">
        <v>339</v>
      </c>
      <c r="C7239" t="s">
        <v>3</v>
      </c>
      <c r="D7239" t="str">
        <f>_xlfn.IFNA(VLOOKUP(A7239,[1]Blad1!$J:$V,12,FALSE),"")</f>
        <v>XXVI-2</v>
      </c>
      <c r="E7239" t="str">
        <f>_xlfn.IFNA(VLOOKUP(A7239,[1]Blad1!$J:$V,13,FALSE),"")</f>
        <v>IIR16</v>
      </c>
    </row>
    <row r="7240" spans="1:5" x14ac:dyDescent="0.25">
      <c r="A7240">
        <v>310065</v>
      </c>
      <c r="B7240" t="s">
        <v>1206</v>
      </c>
      <c r="C7240" t="s">
        <v>3</v>
      </c>
      <c r="D7240" t="str">
        <f>_xlfn.IFNA(VLOOKUP(A7240,[1]Blad1!$J:$V,12,FALSE),"")</f>
        <v>XXVI-2</v>
      </c>
      <c r="E7240" t="str">
        <f>_xlfn.IFNA(VLOOKUP(A7240,[1]Blad1!$J:$V,13,FALSE),"")</f>
        <v>IIR17</v>
      </c>
    </row>
    <row r="7241" spans="1:5" x14ac:dyDescent="0.25">
      <c r="A7241">
        <v>310066</v>
      </c>
      <c r="B7241" t="s">
        <v>1207</v>
      </c>
      <c r="C7241" t="s">
        <v>3</v>
      </c>
      <c r="D7241" t="str">
        <f>_xlfn.IFNA(VLOOKUP(A7241,[1]Blad1!$J:$V,12,FALSE),"")</f>
        <v>XXVI-2</v>
      </c>
      <c r="E7241" t="str">
        <f>_xlfn.IFNA(VLOOKUP(A7241,[1]Blad1!$J:$V,13,FALSE),"")</f>
        <v>IIR18</v>
      </c>
    </row>
    <row r="7242" spans="1:5" x14ac:dyDescent="0.25">
      <c r="A7242">
        <v>310067</v>
      </c>
      <c r="B7242" t="s">
        <v>339</v>
      </c>
      <c r="C7242" t="s">
        <v>3</v>
      </c>
      <c r="D7242" t="str">
        <f>_xlfn.IFNA(VLOOKUP(A7242,[1]Blad1!$J:$V,12,FALSE),"")</f>
        <v>XXVI-2</v>
      </c>
      <c r="E7242" t="str">
        <f>_xlfn.IFNA(VLOOKUP(A7242,[1]Blad1!$J:$V,13,FALSE),"")</f>
        <v>IIR19</v>
      </c>
    </row>
    <row r="7243" spans="1:5" x14ac:dyDescent="0.25">
      <c r="A7243">
        <v>310068</v>
      </c>
      <c r="B7243" t="s">
        <v>339</v>
      </c>
      <c r="C7243" t="s">
        <v>3</v>
      </c>
      <c r="D7243" t="str">
        <f>_xlfn.IFNA(VLOOKUP(A7243,[1]Blad1!$J:$V,12,FALSE),"")</f>
        <v>XXVI-2</v>
      </c>
      <c r="E7243" t="str">
        <f>_xlfn.IFNA(VLOOKUP(A7243,[1]Blad1!$J:$V,13,FALSE),"")</f>
        <v>IIR20</v>
      </c>
    </row>
    <row r="7244" spans="1:5" x14ac:dyDescent="0.25">
      <c r="A7244">
        <v>310069</v>
      </c>
      <c r="B7244" t="s">
        <v>1207</v>
      </c>
      <c r="C7244" t="s">
        <v>3</v>
      </c>
      <c r="D7244" t="str">
        <f>_xlfn.IFNA(VLOOKUP(A7244,[1]Blad1!$J:$V,12,FALSE),"")</f>
        <v>XXVI-2</v>
      </c>
      <c r="E7244" t="str">
        <f>_xlfn.IFNA(VLOOKUP(A7244,[1]Blad1!$J:$V,13,FALSE),"")</f>
        <v>IIR21</v>
      </c>
    </row>
    <row r="7245" spans="1:5" x14ac:dyDescent="0.25">
      <c r="A7245">
        <v>310071</v>
      </c>
      <c r="B7245" t="s">
        <v>339</v>
      </c>
      <c r="C7245" t="s">
        <v>3</v>
      </c>
      <c r="D7245" t="str">
        <f>_xlfn.IFNA(VLOOKUP(A7245,[1]Blad1!$J:$V,12,FALSE),"")</f>
        <v>XXVI-2</v>
      </c>
      <c r="E7245" t="str">
        <f>_xlfn.IFNA(VLOOKUP(A7245,[1]Blad1!$J:$V,13,FALSE),"")</f>
        <v>IIR22</v>
      </c>
    </row>
    <row r="7246" spans="1:5" x14ac:dyDescent="0.25">
      <c r="A7246">
        <v>310073</v>
      </c>
      <c r="B7246" t="s">
        <v>1208</v>
      </c>
      <c r="C7246" t="s">
        <v>3</v>
      </c>
      <c r="D7246" t="str">
        <f>_xlfn.IFNA(VLOOKUP(A7246,[1]Blad1!$J:$V,12,FALSE),"")</f>
        <v>XXVI-2</v>
      </c>
      <c r="E7246" t="str">
        <f>_xlfn.IFNA(VLOOKUP(A7246,[1]Blad1!$J:$V,13,FALSE),"")</f>
        <v>IIR24</v>
      </c>
    </row>
    <row r="7247" spans="1:5" x14ac:dyDescent="0.25">
      <c r="A7247">
        <v>310074</v>
      </c>
      <c r="B7247" t="s">
        <v>1209</v>
      </c>
      <c r="C7247" t="s">
        <v>3</v>
      </c>
      <c r="D7247" t="str">
        <f>_xlfn.IFNA(VLOOKUP(A7247,[1]Blad1!$J:$V,12,FALSE),"")</f>
        <v>XXVI-2</v>
      </c>
      <c r="E7247" t="str">
        <f>_xlfn.IFNA(VLOOKUP(A7247,[1]Blad1!$J:$V,13,FALSE),"")</f>
        <v>IIR25</v>
      </c>
    </row>
    <row r="7248" spans="1:5" x14ac:dyDescent="0.25">
      <c r="A7248">
        <v>310075</v>
      </c>
      <c r="B7248" t="s">
        <v>1210</v>
      </c>
      <c r="C7248" t="s">
        <v>3</v>
      </c>
      <c r="D7248" t="str">
        <f>_xlfn.IFNA(VLOOKUP(A7248,[1]Blad1!$J:$V,12,FALSE),"")</f>
        <v>XXVI-2</v>
      </c>
      <c r="E7248" t="str">
        <f>_xlfn.IFNA(VLOOKUP(A7248,[1]Blad1!$J:$V,13,FALSE),"")</f>
        <v>IIR26</v>
      </c>
    </row>
    <row r="7249" spans="1:5" x14ac:dyDescent="0.25">
      <c r="A7249">
        <v>310076</v>
      </c>
      <c r="B7249" t="s">
        <v>1211</v>
      </c>
      <c r="C7249" t="s">
        <v>3</v>
      </c>
      <c r="D7249" t="str">
        <f>_xlfn.IFNA(VLOOKUP(A7249,[1]Blad1!$J:$V,12,FALSE),"")</f>
        <v>XXVI-2</v>
      </c>
      <c r="E7249" t="str">
        <f>_xlfn.IFNA(VLOOKUP(A7249,[1]Blad1!$J:$V,13,FALSE),"")</f>
        <v>IIR27</v>
      </c>
    </row>
    <row r="7250" spans="1:5" x14ac:dyDescent="0.25">
      <c r="A7250">
        <v>310077</v>
      </c>
      <c r="B7250" t="s">
        <v>29</v>
      </c>
      <c r="C7250" t="s">
        <v>3</v>
      </c>
      <c r="D7250" t="str">
        <f>_xlfn.IFNA(VLOOKUP(A7250,[1]Blad1!$J:$V,12,FALSE),"")</f>
        <v>XXVI-2</v>
      </c>
      <c r="E7250" t="str">
        <f>_xlfn.IFNA(VLOOKUP(A7250,[1]Blad1!$J:$V,13,FALSE),"")</f>
        <v>IIR28</v>
      </c>
    </row>
    <row r="7251" spans="1:5" x14ac:dyDescent="0.25">
      <c r="A7251">
        <v>310098</v>
      </c>
      <c r="B7251" t="s">
        <v>1212</v>
      </c>
      <c r="C7251" t="s">
        <v>2</v>
      </c>
      <c r="D7251" t="str">
        <f>_xlfn.IFNA(VLOOKUP(A7251,[1]Blad1!$J:$V,12,FALSE),"")</f>
        <v>XXVI-2</v>
      </c>
      <c r="E7251">
        <f>_xlfn.IFNA(VLOOKUP(A7251,[1]Blad1!$J:$V,13,FALSE),"")</f>
        <v>165</v>
      </c>
    </row>
    <row r="7252" spans="1:5" x14ac:dyDescent="0.25">
      <c r="A7252">
        <v>310099</v>
      </c>
      <c r="B7252" t="s">
        <v>1213</v>
      </c>
      <c r="C7252" t="s">
        <v>3</v>
      </c>
      <c r="D7252" t="str">
        <f>_xlfn.IFNA(VLOOKUP(A7252,[1]Blad1!$J:$V,12,FALSE),"")</f>
        <v>XXVI-2</v>
      </c>
      <c r="E7252" t="str">
        <f>_xlfn.IFNA(VLOOKUP(A7252,[1]Blad1!$J:$V,13,FALSE),"")</f>
        <v>165C1</v>
      </c>
    </row>
    <row r="7253" spans="1:5" x14ac:dyDescent="0.25">
      <c r="A7253">
        <v>310100</v>
      </c>
      <c r="B7253" t="s">
        <v>29</v>
      </c>
      <c r="C7253" t="s">
        <v>49</v>
      </c>
      <c r="D7253" t="str">
        <f>_xlfn.IFNA(VLOOKUP(A7253,[1]Blad1!$J:$V,12,FALSE),"")</f>
        <v>XXVI-2</v>
      </c>
      <c r="E7253" t="str">
        <f>_xlfn.IFNA(VLOOKUP(A7253,[1]Blad1!$J:$V,13,FALSE),"")</f>
        <v>165C2</v>
      </c>
    </row>
    <row r="7254" spans="1:5" x14ac:dyDescent="0.25">
      <c r="A7254">
        <v>310101</v>
      </c>
      <c r="B7254" t="s">
        <v>1214</v>
      </c>
      <c r="C7254" t="s">
        <v>2</v>
      </c>
      <c r="D7254" t="str">
        <f>_xlfn.IFNA(VLOOKUP(A7254,[1]Blad1!$J:$V,12,FALSE),"")</f>
        <v>XXVI-2</v>
      </c>
      <c r="E7254" t="str">
        <f>_xlfn.IFNA(VLOOKUP(A7254,[1]Blad1!$J:$V,13,FALSE),"")</f>
        <v>165C3</v>
      </c>
    </row>
    <row r="7255" spans="1:5" x14ac:dyDescent="0.25">
      <c r="A7255">
        <v>310102</v>
      </c>
      <c r="B7255" t="s">
        <v>1215</v>
      </c>
      <c r="C7255" t="s">
        <v>2</v>
      </c>
      <c r="D7255" t="str">
        <f>_xlfn.IFNA(VLOOKUP(A7255,[1]Blad1!$J:$V,12,FALSE),"")</f>
        <v>XXVI-2</v>
      </c>
      <c r="E7255" t="str">
        <f>_xlfn.IFNA(VLOOKUP(A7255,[1]Blad1!$J:$V,13,FALSE),"")</f>
        <v>165C4</v>
      </c>
    </row>
    <row r="7256" spans="1:5" x14ac:dyDescent="0.25">
      <c r="A7256">
        <v>310104</v>
      </c>
      <c r="B7256" t="s">
        <v>1216</v>
      </c>
      <c r="C7256" t="s">
        <v>2</v>
      </c>
      <c r="D7256" t="str">
        <f>_xlfn.IFNA(VLOOKUP(A7256,[1]Blad1!$J:$V,12,FALSE),"")</f>
        <v>XXVI-2</v>
      </c>
      <c r="E7256" t="str">
        <f>_xlfn.IFNA(VLOOKUP(A7256,[1]Blad1!$J:$V,13,FALSE),"")</f>
        <v>165C5</v>
      </c>
    </row>
    <row r="7257" spans="1:5" x14ac:dyDescent="0.25">
      <c r="A7257">
        <v>310105</v>
      </c>
      <c r="B7257" t="s">
        <v>29</v>
      </c>
      <c r="C7257" t="s">
        <v>2</v>
      </c>
      <c r="D7257" t="str">
        <f>_xlfn.IFNA(VLOOKUP(A7257,[1]Blad1!$J:$V,12,FALSE),"")</f>
        <v>XXVI-2</v>
      </c>
      <c r="E7257" t="str">
        <f>_xlfn.IFNA(VLOOKUP(A7257,[1]Blad1!$J:$V,13,FALSE),"")</f>
        <v>166C</v>
      </c>
    </row>
    <row r="7258" spans="1:5" x14ac:dyDescent="0.25">
      <c r="A7258">
        <v>310108</v>
      </c>
      <c r="B7258" t="s">
        <v>1217</v>
      </c>
      <c r="C7258" t="s">
        <v>2</v>
      </c>
      <c r="D7258" t="str">
        <f>_xlfn.IFNA(VLOOKUP(A7258,[1]Blad1!$J:$V,12,FALSE),"")</f>
        <v>XXVI-2</v>
      </c>
      <c r="E7258">
        <f>_xlfn.IFNA(VLOOKUP(A7258,[1]Blad1!$J:$V,13,FALSE),"")</f>
        <v>167</v>
      </c>
    </row>
    <row r="7259" spans="1:5" x14ac:dyDescent="0.25">
      <c r="A7259">
        <v>310110</v>
      </c>
      <c r="B7259" t="s">
        <v>1217</v>
      </c>
      <c r="C7259" t="s">
        <v>2</v>
      </c>
      <c r="D7259" t="str">
        <f>_xlfn.IFNA(VLOOKUP(A7259,[1]Blad1!$J:$V,12,FALSE),"")</f>
        <v>XXVI-2</v>
      </c>
      <c r="E7259">
        <f>_xlfn.IFNA(VLOOKUP(A7259,[1]Blad1!$J:$V,13,FALSE),"")</f>
        <v>168</v>
      </c>
    </row>
    <row r="7260" spans="1:5" x14ac:dyDescent="0.25">
      <c r="A7260">
        <v>310111</v>
      </c>
      <c r="B7260" t="s">
        <v>211</v>
      </c>
      <c r="C7260" t="s">
        <v>2</v>
      </c>
      <c r="D7260" t="str">
        <f>_xlfn.IFNA(VLOOKUP(A7260,[1]Blad1!$J:$V,12,FALSE),"")</f>
        <v>XXVI-2</v>
      </c>
      <c r="E7260" t="str">
        <f>_xlfn.IFNA(VLOOKUP(A7260,[1]Blad1!$J:$V,13,FALSE),"")</f>
        <v>168C1</v>
      </c>
    </row>
    <row r="7261" spans="1:5" x14ac:dyDescent="0.25">
      <c r="A7261">
        <v>310112</v>
      </c>
      <c r="B7261" t="s">
        <v>1218</v>
      </c>
      <c r="C7261" t="s">
        <v>2</v>
      </c>
      <c r="D7261" t="str">
        <f>_xlfn.IFNA(VLOOKUP(A7261,[1]Blad1!$J:$V,12,FALSE),"")</f>
        <v>XXVI-2</v>
      </c>
      <c r="E7261" t="str">
        <f>_xlfn.IFNA(VLOOKUP(A7261,[1]Blad1!$J:$V,13,FALSE),"")</f>
        <v>168C2</v>
      </c>
    </row>
    <row r="7262" spans="1:5" x14ac:dyDescent="0.25">
      <c r="A7262">
        <v>310115</v>
      </c>
      <c r="B7262" t="s">
        <v>1218</v>
      </c>
      <c r="C7262" t="s">
        <v>2</v>
      </c>
      <c r="D7262" t="str">
        <f>_xlfn.IFNA(VLOOKUP(A7262,[1]Blad1!$J:$V,12,FALSE),"")</f>
        <v>XXVI-2</v>
      </c>
      <c r="E7262" t="str">
        <f>_xlfn.IFNA(VLOOKUP(A7262,[1]Blad1!$J:$V,13,FALSE),"")</f>
        <v>168C3a</v>
      </c>
    </row>
    <row r="7263" spans="1:5" x14ac:dyDescent="0.25">
      <c r="A7263">
        <v>310116</v>
      </c>
      <c r="B7263" t="s">
        <v>1218</v>
      </c>
      <c r="C7263" t="s">
        <v>2</v>
      </c>
      <c r="D7263" t="str">
        <f>_xlfn.IFNA(VLOOKUP(A7263,[1]Blad1!$J:$V,12,FALSE),"")</f>
        <v>XXVI-2</v>
      </c>
      <c r="E7263" t="str">
        <f>_xlfn.IFNA(VLOOKUP(A7263,[1]Blad1!$J:$V,13,FALSE),"")</f>
        <v>168C3b</v>
      </c>
    </row>
    <row r="7264" spans="1:5" x14ac:dyDescent="0.25">
      <c r="A7264">
        <v>310118</v>
      </c>
      <c r="B7264" t="s">
        <v>1219</v>
      </c>
      <c r="C7264" t="s">
        <v>3</v>
      </c>
      <c r="D7264" t="str">
        <f>_xlfn.IFNA(VLOOKUP(A7264,[1]Blad1!$J:$V,12,FALSE),"")</f>
        <v>XXVI-2</v>
      </c>
      <c r="E7264" t="str">
        <f>_xlfn.IFNA(VLOOKUP(A7264,[1]Blad1!$J:$V,13,FALSE),"")</f>
        <v>168C4</v>
      </c>
    </row>
    <row r="7265" spans="1:5" x14ac:dyDescent="0.25">
      <c r="A7265">
        <v>310119</v>
      </c>
      <c r="B7265" t="s">
        <v>1220</v>
      </c>
      <c r="C7265" t="s">
        <v>2</v>
      </c>
      <c r="D7265" t="str">
        <f>_xlfn.IFNA(VLOOKUP(A7265,[1]Blad1!$J:$V,12,FALSE),"")</f>
        <v>XXVI-2</v>
      </c>
      <c r="E7265" t="str">
        <f>_xlfn.IFNA(VLOOKUP(A7265,[1]Blad1!$J:$V,13,FALSE),"")</f>
        <v>168C5</v>
      </c>
    </row>
    <row r="7266" spans="1:5" x14ac:dyDescent="0.25">
      <c r="A7266">
        <v>310120</v>
      </c>
      <c r="B7266" t="s">
        <v>29</v>
      </c>
      <c r="C7266" t="s">
        <v>2</v>
      </c>
      <c r="D7266" t="str">
        <f>_xlfn.IFNA(VLOOKUP(A7266,[1]Blad1!$J:$V,12,FALSE),"")</f>
        <v>XXVI-2</v>
      </c>
      <c r="E7266" t="str">
        <f>_xlfn.IFNA(VLOOKUP(A7266,[1]Blad1!$J:$V,13,FALSE),"")</f>
        <v>168C6</v>
      </c>
    </row>
    <row r="7267" spans="1:5" x14ac:dyDescent="0.25">
      <c r="A7267">
        <v>310121</v>
      </c>
      <c r="B7267" t="s">
        <v>29</v>
      </c>
      <c r="C7267" t="s">
        <v>2</v>
      </c>
      <c r="D7267" t="str">
        <f>_xlfn.IFNA(VLOOKUP(A7267,[1]Blad1!$J:$V,12,FALSE),"")</f>
        <v>XXVI-2</v>
      </c>
      <c r="E7267" t="str">
        <f>_xlfn.IFNA(VLOOKUP(A7267,[1]Blad1!$J:$V,13,FALSE),"")</f>
        <v>168C7</v>
      </c>
    </row>
    <row r="7268" spans="1:5" x14ac:dyDescent="0.25">
      <c r="A7268">
        <v>310122</v>
      </c>
      <c r="B7268" t="s">
        <v>29</v>
      </c>
      <c r="C7268" t="s">
        <v>2</v>
      </c>
      <c r="D7268" t="str">
        <f>_xlfn.IFNA(VLOOKUP(A7268,[1]Blad1!$J:$V,12,FALSE),"")</f>
        <v>XXVI-2</v>
      </c>
      <c r="E7268" t="str">
        <f>_xlfn.IFNA(VLOOKUP(A7268,[1]Blad1!$J:$V,13,FALSE),"")</f>
        <v>168C8</v>
      </c>
    </row>
    <row r="7269" spans="1:5" x14ac:dyDescent="0.25">
      <c r="A7269">
        <v>310124</v>
      </c>
      <c r="B7269" t="s">
        <v>1221</v>
      </c>
      <c r="C7269" t="s">
        <v>2</v>
      </c>
      <c r="D7269" t="str">
        <f>_xlfn.IFNA(VLOOKUP(A7269,[1]Blad1!$J:$V,12,FALSE),"")</f>
        <v>XXVI-2</v>
      </c>
      <c r="E7269" t="str">
        <f>_xlfn.IFNA(VLOOKUP(A7269,[1]Blad1!$J:$V,13,FALSE),"")</f>
        <v>168C9</v>
      </c>
    </row>
    <row r="7270" spans="1:5" x14ac:dyDescent="0.25">
      <c r="A7270">
        <v>310125</v>
      </c>
      <c r="B7270" t="s">
        <v>1222</v>
      </c>
      <c r="C7270" t="s">
        <v>2</v>
      </c>
      <c r="D7270" t="str">
        <f>_xlfn.IFNA(VLOOKUP(A7270,[1]Blad1!$J:$V,12,FALSE),"")</f>
        <v>XXVI-2</v>
      </c>
      <c r="E7270" t="str">
        <f>_xlfn.IFNA(VLOOKUP(A7270,[1]Blad1!$J:$V,13,FALSE),"")</f>
        <v>168C10</v>
      </c>
    </row>
    <row r="7271" spans="1:5" x14ac:dyDescent="0.25">
      <c r="A7271">
        <v>310126</v>
      </c>
      <c r="B7271" t="s">
        <v>1217</v>
      </c>
      <c r="C7271" t="s">
        <v>2</v>
      </c>
      <c r="D7271" t="str">
        <f>_xlfn.IFNA(VLOOKUP(A7271,[1]Blad1!$J:$V,12,FALSE),"")</f>
        <v>XXVI-2</v>
      </c>
      <c r="E7271">
        <f>_xlfn.IFNA(VLOOKUP(A7271,[1]Blad1!$J:$V,13,FALSE),"")</f>
        <v>169</v>
      </c>
    </row>
    <row r="7272" spans="1:5" x14ac:dyDescent="0.25">
      <c r="A7272">
        <v>310127</v>
      </c>
      <c r="B7272" t="s">
        <v>77</v>
      </c>
      <c r="C7272" t="s">
        <v>2</v>
      </c>
      <c r="D7272" t="str">
        <f>_xlfn.IFNA(VLOOKUP(A7272,[1]Blad1!$J:$V,12,FALSE),"")</f>
        <v>XXVI-2</v>
      </c>
      <c r="E7272" t="str">
        <f>_xlfn.IFNA(VLOOKUP(A7272,[1]Blad1!$J:$V,13,FALSE),"")</f>
        <v>169C</v>
      </c>
    </row>
    <row r="7273" spans="1:5" x14ac:dyDescent="0.25">
      <c r="A7273">
        <v>310143</v>
      </c>
      <c r="B7273" t="s">
        <v>1223</v>
      </c>
      <c r="C7273" t="s">
        <v>2</v>
      </c>
      <c r="D7273" t="str">
        <f>_xlfn.IFNA(VLOOKUP(A7273,[1]Blad1!$J:$V,12,FALSE),"")</f>
        <v>XXVI-2</v>
      </c>
      <c r="E7273">
        <f>_xlfn.IFNA(VLOOKUP(A7273,[1]Blad1!$J:$V,13,FALSE),"")</f>
        <v>170</v>
      </c>
    </row>
    <row r="7274" spans="1:5" x14ac:dyDescent="0.25">
      <c r="A7274">
        <v>310144</v>
      </c>
      <c r="B7274" t="s">
        <v>1224</v>
      </c>
      <c r="C7274" t="s">
        <v>53</v>
      </c>
      <c r="D7274" t="str">
        <f>_xlfn.IFNA(VLOOKUP(A7274,[1]Blad1!$J:$V,12,FALSE),"")</f>
        <v>XXVI-2</v>
      </c>
      <c r="E7274">
        <f>_xlfn.IFNA(VLOOKUP(A7274,[1]Blad1!$J:$V,13,FALSE),"")</f>
        <v>171</v>
      </c>
    </row>
    <row r="7275" spans="1:5" x14ac:dyDescent="0.25">
      <c r="A7275">
        <v>310145</v>
      </c>
      <c r="B7275" t="s">
        <v>89</v>
      </c>
      <c r="C7275" t="s">
        <v>2</v>
      </c>
      <c r="D7275" t="str">
        <f>_xlfn.IFNA(VLOOKUP(A7275,[1]Blad1!$J:$V,12,FALSE),"")</f>
        <v>XXVI-2</v>
      </c>
      <c r="E7275">
        <f>_xlfn.IFNA(VLOOKUP(A7275,[1]Blad1!$J:$V,13,FALSE),"")</f>
        <v>172</v>
      </c>
    </row>
    <row r="7276" spans="1:5" x14ac:dyDescent="0.25">
      <c r="A7276">
        <v>310146</v>
      </c>
      <c r="B7276" t="s">
        <v>89</v>
      </c>
      <c r="C7276" t="s">
        <v>2</v>
      </c>
      <c r="D7276" t="str">
        <f>_xlfn.IFNA(VLOOKUP(A7276,[1]Blad1!$J:$V,12,FALSE),"")</f>
        <v>XXVI-2</v>
      </c>
      <c r="E7276">
        <f>_xlfn.IFNA(VLOOKUP(A7276,[1]Blad1!$J:$V,13,FALSE),"")</f>
        <v>173</v>
      </c>
    </row>
    <row r="7277" spans="1:5" x14ac:dyDescent="0.25">
      <c r="A7277">
        <v>310147</v>
      </c>
      <c r="B7277" t="s">
        <v>89</v>
      </c>
      <c r="C7277" t="s">
        <v>2</v>
      </c>
      <c r="D7277" t="str">
        <f>_xlfn.IFNA(VLOOKUP(A7277,[1]Blad1!$J:$V,12,FALSE),"")</f>
        <v>XXVI-2</v>
      </c>
      <c r="E7277">
        <f>_xlfn.IFNA(VLOOKUP(A7277,[1]Blad1!$J:$V,13,FALSE),"")</f>
        <v>175</v>
      </c>
    </row>
    <row r="7278" spans="1:5" x14ac:dyDescent="0.25">
      <c r="A7278">
        <v>310148</v>
      </c>
      <c r="B7278" t="s">
        <v>89</v>
      </c>
      <c r="C7278" t="s">
        <v>2</v>
      </c>
      <c r="D7278" t="str">
        <f>_xlfn.IFNA(VLOOKUP(A7278,[1]Blad1!$J:$V,12,FALSE),"")</f>
        <v>XXVI-2</v>
      </c>
      <c r="E7278">
        <f>_xlfn.IFNA(VLOOKUP(A7278,[1]Blad1!$J:$V,13,FALSE),"")</f>
        <v>174</v>
      </c>
    </row>
    <row r="7279" spans="1:5" x14ac:dyDescent="0.25">
      <c r="A7279">
        <v>310149</v>
      </c>
      <c r="B7279" t="s">
        <v>89</v>
      </c>
      <c r="C7279" t="s">
        <v>2</v>
      </c>
      <c r="D7279" t="str">
        <f>_xlfn.IFNA(VLOOKUP(A7279,[1]Blad1!$J:$V,12,FALSE),"")</f>
        <v>XXVI-2</v>
      </c>
      <c r="E7279">
        <f>_xlfn.IFNA(VLOOKUP(A7279,[1]Blad1!$J:$V,13,FALSE),"")</f>
        <v>176</v>
      </c>
    </row>
    <row r="7280" spans="1:5" x14ac:dyDescent="0.25">
      <c r="A7280">
        <v>310150</v>
      </c>
      <c r="B7280" t="s">
        <v>89</v>
      </c>
      <c r="C7280" t="s">
        <v>2</v>
      </c>
      <c r="D7280" t="str">
        <f>_xlfn.IFNA(VLOOKUP(A7280,[1]Blad1!$J:$V,12,FALSE),"")</f>
        <v>XXVI-2</v>
      </c>
      <c r="E7280">
        <f>_xlfn.IFNA(VLOOKUP(A7280,[1]Blad1!$J:$V,13,FALSE),"")</f>
        <v>177</v>
      </c>
    </row>
    <row r="7281" spans="1:5" x14ac:dyDescent="0.25">
      <c r="A7281">
        <v>310152</v>
      </c>
      <c r="B7281" t="s">
        <v>89</v>
      </c>
      <c r="C7281" t="s">
        <v>2</v>
      </c>
      <c r="D7281" t="str">
        <f>_xlfn.IFNA(VLOOKUP(A7281,[1]Blad1!$J:$V,12,FALSE),"")</f>
        <v>XXVI-2</v>
      </c>
      <c r="E7281">
        <f>_xlfn.IFNA(VLOOKUP(A7281,[1]Blad1!$J:$V,13,FALSE),"")</f>
        <v>178</v>
      </c>
    </row>
    <row r="7282" spans="1:5" x14ac:dyDescent="0.25">
      <c r="A7282">
        <v>310153</v>
      </c>
      <c r="B7282" t="s">
        <v>89</v>
      </c>
      <c r="C7282" t="s">
        <v>2</v>
      </c>
      <c r="D7282" t="str">
        <f>_xlfn.IFNA(VLOOKUP(A7282,[1]Blad1!$J:$V,12,FALSE),"")</f>
        <v>XXVI-2</v>
      </c>
      <c r="E7282">
        <f>_xlfn.IFNA(VLOOKUP(A7282,[1]Blad1!$J:$V,13,FALSE),"")</f>
        <v>179</v>
      </c>
    </row>
    <row r="7283" spans="1:5" x14ac:dyDescent="0.25">
      <c r="A7283">
        <v>310154</v>
      </c>
      <c r="B7283" t="s">
        <v>3</v>
      </c>
      <c r="C7283" t="s">
        <v>2</v>
      </c>
      <c r="D7283" t="str">
        <f>_xlfn.IFNA(VLOOKUP(A7283,[1]Blad1!$J:$V,12,FALSE),"")</f>
        <v>XXVI-2</v>
      </c>
      <c r="E7283">
        <f>_xlfn.IFNA(VLOOKUP(A7283,[1]Blad1!$J:$V,13,FALSE),"")</f>
        <v>180</v>
      </c>
    </row>
    <row r="7284" spans="1:5" x14ac:dyDescent="0.25">
      <c r="A7284">
        <v>310155</v>
      </c>
      <c r="B7284" t="s">
        <v>199</v>
      </c>
      <c r="C7284" t="s">
        <v>2</v>
      </c>
      <c r="D7284" t="str">
        <f>_xlfn.IFNA(VLOOKUP(A7284,[1]Blad1!$J:$V,12,FALSE),"")</f>
        <v>XXVI-2</v>
      </c>
      <c r="E7284" t="str">
        <f>_xlfn.IFNA(VLOOKUP(A7284,[1]Blad1!$J:$V,13,FALSE),"")</f>
        <v>180C</v>
      </c>
    </row>
    <row r="7285" spans="1:5" x14ac:dyDescent="0.25">
      <c r="A7285">
        <v>310156</v>
      </c>
      <c r="B7285" t="s">
        <v>89</v>
      </c>
      <c r="C7285" t="s">
        <v>2</v>
      </c>
      <c r="D7285" t="str">
        <f>_xlfn.IFNA(VLOOKUP(A7285,[1]Blad1!$J:$V,12,FALSE),"")</f>
        <v>XXVI-2</v>
      </c>
      <c r="E7285">
        <f>_xlfn.IFNA(VLOOKUP(A7285,[1]Blad1!$J:$V,13,FALSE),"")</f>
        <v>181</v>
      </c>
    </row>
    <row r="7286" spans="1:5" x14ac:dyDescent="0.25">
      <c r="A7286">
        <v>310157</v>
      </c>
      <c r="B7286" t="s">
        <v>1225</v>
      </c>
      <c r="C7286" t="s">
        <v>35</v>
      </c>
      <c r="D7286" t="str">
        <f>_xlfn.IFNA(VLOOKUP(A7286,[1]Blad1!$J:$V,12,FALSE),"")</f>
        <v>XXVI-2</v>
      </c>
      <c r="E7286" t="str">
        <f>_xlfn.IFNA(VLOOKUP(A7286,[1]Blad1!$J:$V,13,FALSE),"")</f>
        <v>182C1</v>
      </c>
    </row>
    <row r="7287" spans="1:5" x14ac:dyDescent="0.25">
      <c r="A7287">
        <v>310158</v>
      </c>
      <c r="B7287" t="s">
        <v>1225</v>
      </c>
      <c r="C7287" t="s">
        <v>2</v>
      </c>
      <c r="D7287" t="str">
        <f>_xlfn.IFNA(VLOOKUP(A7287,[1]Blad1!$J:$V,12,FALSE),"")</f>
        <v>XXVI-2</v>
      </c>
      <c r="E7287" t="str">
        <f>_xlfn.IFNA(VLOOKUP(A7287,[1]Blad1!$J:$V,13,FALSE),"")</f>
        <v>182C2</v>
      </c>
    </row>
    <row r="7288" spans="1:5" x14ac:dyDescent="0.25">
      <c r="A7288">
        <v>310162</v>
      </c>
      <c r="B7288" t="s">
        <v>1226</v>
      </c>
      <c r="C7288" t="s">
        <v>2</v>
      </c>
      <c r="D7288" t="str">
        <f>_xlfn.IFNA(VLOOKUP(A7288,[1]Blad1!$J:$V,12,FALSE),"")</f>
        <v>XXVI-2</v>
      </c>
      <c r="E7288" t="str">
        <f>_xlfn.IFNA(VLOOKUP(A7288,[1]Blad1!$J:$V,13,FALSE),"")</f>
        <v>182C3</v>
      </c>
    </row>
    <row r="7289" spans="1:5" x14ac:dyDescent="0.25">
      <c r="A7289">
        <v>310164</v>
      </c>
      <c r="B7289" t="s">
        <v>1227</v>
      </c>
      <c r="C7289" t="s">
        <v>54</v>
      </c>
      <c r="D7289" t="str">
        <f>_xlfn.IFNA(VLOOKUP(A7289,[1]Blad1!$J:$V,12,FALSE),"")</f>
        <v>XXVI-2</v>
      </c>
      <c r="E7289">
        <f>_xlfn.IFNA(VLOOKUP(A7289,[1]Blad1!$J:$V,13,FALSE),"")</f>
        <v>183</v>
      </c>
    </row>
    <row r="7290" spans="1:5" x14ac:dyDescent="0.25">
      <c r="A7290">
        <v>310169</v>
      </c>
      <c r="B7290" t="s">
        <v>1228</v>
      </c>
      <c r="C7290" t="s">
        <v>2</v>
      </c>
      <c r="D7290" t="str">
        <f>_xlfn.IFNA(VLOOKUP(A7290,[1]Blad1!$J:$V,12,FALSE),"")</f>
        <v>XXVI-2</v>
      </c>
      <c r="E7290" t="str">
        <f>_xlfn.IFNA(VLOOKUP(A7290,[1]Blad1!$J:$V,13,FALSE),"")</f>
        <v>183C1</v>
      </c>
    </row>
    <row r="7291" spans="1:5" x14ac:dyDescent="0.25">
      <c r="A7291">
        <v>310170</v>
      </c>
      <c r="B7291" t="s">
        <v>1228</v>
      </c>
      <c r="C7291" t="s">
        <v>2</v>
      </c>
      <c r="D7291" t="str">
        <f>_xlfn.IFNA(VLOOKUP(A7291,[1]Blad1!$J:$V,12,FALSE),"")</f>
        <v>XXVI-2</v>
      </c>
      <c r="E7291" t="str">
        <f>_xlfn.IFNA(VLOOKUP(A7291,[1]Blad1!$J:$V,13,FALSE),"")</f>
        <v>183C2</v>
      </c>
    </row>
    <row r="7292" spans="1:5" x14ac:dyDescent="0.25">
      <c r="A7292">
        <v>310171</v>
      </c>
      <c r="B7292" t="s">
        <v>89</v>
      </c>
      <c r="C7292" t="s">
        <v>41</v>
      </c>
      <c r="D7292" t="str">
        <f>_xlfn.IFNA(VLOOKUP(A7292,[1]Blad1!$J:$V,12,FALSE),"")</f>
        <v>XXVI-2</v>
      </c>
      <c r="E7292">
        <f>_xlfn.IFNA(VLOOKUP(A7292,[1]Blad1!$J:$V,13,FALSE),"")</f>
        <v>184</v>
      </c>
    </row>
    <row r="7293" spans="1:5" x14ac:dyDescent="0.25">
      <c r="A7293">
        <v>310172</v>
      </c>
      <c r="B7293" t="s">
        <v>89</v>
      </c>
      <c r="C7293" t="s">
        <v>41</v>
      </c>
      <c r="D7293" t="str">
        <f>_xlfn.IFNA(VLOOKUP(A7293,[1]Blad1!$J:$V,12,FALSE),"")</f>
        <v>XXVI-2</v>
      </c>
      <c r="E7293">
        <f>_xlfn.IFNA(VLOOKUP(A7293,[1]Blad1!$J:$V,13,FALSE),"")</f>
        <v>185</v>
      </c>
    </row>
    <row r="7294" spans="1:5" x14ac:dyDescent="0.25">
      <c r="A7294">
        <v>310174</v>
      </c>
      <c r="B7294" t="s">
        <v>1229</v>
      </c>
      <c r="C7294" t="s">
        <v>2</v>
      </c>
      <c r="D7294" t="str">
        <f>_xlfn.IFNA(VLOOKUP(A7294,[1]Blad1!$J:$V,12,FALSE),"")</f>
        <v>XXVI-2</v>
      </c>
      <c r="E7294">
        <f>_xlfn.IFNA(VLOOKUP(A7294,[1]Blad1!$J:$V,13,FALSE),"")</f>
        <v>186</v>
      </c>
    </row>
    <row r="7295" spans="1:5" x14ac:dyDescent="0.25">
      <c r="A7295">
        <v>310175</v>
      </c>
      <c r="B7295" t="s">
        <v>1230</v>
      </c>
      <c r="C7295" t="s">
        <v>3</v>
      </c>
      <c r="D7295" t="str">
        <f>_xlfn.IFNA(VLOOKUP(A7295,[1]Blad1!$J:$V,12,FALSE),"")</f>
        <v>XXVI-2</v>
      </c>
      <c r="E7295" t="str">
        <f>_xlfn.IFNA(VLOOKUP(A7295,[1]Blad1!$J:$V,13,FALSE),"")</f>
        <v>186C</v>
      </c>
    </row>
    <row r="7296" spans="1:5" x14ac:dyDescent="0.25">
      <c r="A7296">
        <v>310179</v>
      </c>
      <c r="B7296" t="s">
        <v>1227</v>
      </c>
      <c r="C7296" t="s">
        <v>2</v>
      </c>
      <c r="D7296" t="str">
        <f>_xlfn.IFNA(VLOOKUP(A7296,[1]Blad1!$J:$V,12,FALSE),"")</f>
        <v>XXVI-2</v>
      </c>
      <c r="E7296">
        <f>_xlfn.IFNA(VLOOKUP(A7296,[1]Blad1!$J:$V,13,FALSE),"")</f>
        <v>188</v>
      </c>
    </row>
    <row r="7297" spans="1:5" x14ac:dyDescent="0.25">
      <c r="A7297">
        <v>310180</v>
      </c>
      <c r="B7297" t="s">
        <v>89</v>
      </c>
      <c r="C7297" t="s">
        <v>55</v>
      </c>
      <c r="D7297" t="str">
        <f>_xlfn.IFNA(VLOOKUP(A7297,[1]Blad1!$J:$V,12,FALSE),"")</f>
        <v>XXVI-2</v>
      </c>
      <c r="E7297">
        <f>_xlfn.IFNA(VLOOKUP(A7297,[1]Blad1!$J:$V,13,FALSE),"")</f>
        <v>189</v>
      </c>
    </row>
    <row r="7298" spans="1:5" x14ac:dyDescent="0.25">
      <c r="A7298">
        <v>310182</v>
      </c>
      <c r="B7298" t="s">
        <v>1228</v>
      </c>
      <c r="C7298" t="s">
        <v>2</v>
      </c>
      <c r="D7298" t="str">
        <f>_xlfn.IFNA(VLOOKUP(A7298,[1]Blad1!$J:$V,12,FALSE),"")</f>
        <v>XXVI-2</v>
      </c>
      <c r="E7298" t="str">
        <f>_xlfn.IFNA(VLOOKUP(A7298,[1]Blad1!$J:$V,13,FALSE),"")</f>
        <v>189C1</v>
      </c>
    </row>
    <row r="7299" spans="1:5" x14ac:dyDescent="0.25">
      <c r="A7299">
        <v>310185</v>
      </c>
      <c r="B7299" t="s">
        <v>89</v>
      </c>
      <c r="C7299" t="s">
        <v>2</v>
      </c>
      <c r="D7299" t="str">
        <f>_xlfn.IFNA(VLOOKUP(A7299,[1]Blad1!$J:$V,12,FALSE),"")</f>
        <v>XXVI-2</v>
      </c>
      <c r="E7299">
        <f>_xlfn.IFNA(VLOOKUP(A7299,[1]Blad1!$J:$V,13,FALSE),"")</f>
        <v>190</v>
      </c>
    </row>
    <row r="7300" spans="1:5" x14ac:dyDescent="0.25">
      <c r="A7300">
        <v>310186</v>
      </c>
      <c r="B7300" t="s">
        <v>1228</v>
      </c>
      <c r="C7300" t="s">
        <v>2</v>
      </c>
      <c r="D7300" t="str">
        <f>_xlfn.IFNA(VLOOKUP(A7300,[1]Blad1!$J:$V,12,FALSE),"")</f>
        <v>XXVI-2</v>
      </c>
      <c r="E7300" t="str">
        <f>_xlfn.IFNA(VLOOKUP(A7300,[1]Blad1!$J:$V,13,FALSE),"")</f>
        <v>190C</v>
      </c>
    </row>
    <row r="7301" spans="1:5" x14ac:dyDescent="0.25">
      <c r="A7301">
        <v>310187</v>
      </c>
      <c r="B7301" t="s">
        <v>89</v>
      </c>
      <c r="C7301" t="s">
        <v>2</v>
      </c>
      <c r="D7301" t="str">
        <f>_xlfn.IFNA(VLOOKUP(A7301,[1]Blad1!$J:$V,12,FALSE),"")</f>
        <v>XXVI-2</v>
      </c>
      <c r="E7301">
        <f>_xlfn.IFNA(VLOOKUP(A7301,[1]Blad1!$J:$V,13,FALSE),"")</f>
        <v>191</v>
      </c>
    </row>
    <row r="7302" spans="1:5" x14ac:dyDescent="0.25">
      <c r="A7302">
        <v>310188</v>
      </c>
      <c r="B7302" t="s">
        <v>89</v>
      </c>
      <c r="C7302" t="s">
        <v>2</v>
      </c>
      <c r="D7302" t="str">
        <f>_xlfn.IFNA(VLOOKUP(A7302,[1]Blad1!$J:$V,12,FALSE),"")</f>
        <v>XXVI-2</v>
      </c>
      <c r="E7302">
        <f>_xlfn.IFNA(VLOOKUP(A7302,[1]Blad1!$J:$V,13,FALSE),"")</f>
        <v>192</v>
      </c>
    </row>
    <row r="7303" spans="1:5" x14ac:dyDescent="0.25">
      <c r="A7303">
        <v>310189</v>
      </c>
      <c r="B7303" t="s">
        <v>1228</v>
      </c>
      <c r="C7303" t="s">
        <v>2</v>
      </c>
      <c r="D7303" t="str">
        <f>_xlfn.IFNA(VLOOKUP(A7303,[1]Blad1!$J:$V,12,FALSE),"")</f>
        <v>XXVI-2</v>
      </c>
      <c r="E7303" t="str">
        <f>_xlfn.IFNA(VLOOKUP(A7303,[1]Blad1!$J:$V,13,FALSE),"")</f>
        <v>192C</v>
      </c>
    </row>
    <row r="7304" spans="1:5" x14ac:dyDescent="0.25">
      <c r="A7304">
        <v>310190</v>
      </c>
      <c r="B7304" t="s">
        <v>89</v>
      </c>
      <c r="C7304" t="s">
        <v>2</v>
      </c>
      <c r="D7304" t="str">
        <f>_xlfn.IFNA(VLOOKUP(A7304,[1]Blad1!$J:$V,12,FALSE),"")</f>
        <v>XXVI-2</v>
      </c>
      <c r="E7304">
        <f>_xlfn.IFNA(VLOOKUP(A7304,[1]Blad1!$J:$V,13,FALSE),"")</f>
        <v>193</v>
      </c>
    </row>
    <row r="7305" spans="1:5" x14ac:dyDescent="0.25">
      <c r="A7305">
        <v>310192</v>
      </c>
      <c r="B7305" t="s">
        <v>1228</v>
      </c>
      <c r="C7305" t="s">
        <v>2</v>
      </c>
      <c r="D7305" t="str">
        <f>_xlfn.IFNA(VLOOKUP(A7305,[1]Blad1!$J:$V,12,FALSE),"")</f>
        <v>XXVI-2</v>
      </c>
      <c r="E7305" t="str">
        <f>_xlfn.IFNA(VLOOKUP(A7305,[1]Blad1!$J:$V,13,FALSE),"")</f>
        <v>193C</v>
      </c>
    </row>
    <row r="7306" spans="1:5" x14ac:dyDescent="0.25">
      <c r="A7306">
        <v>310193</v>
      </c>
      <c r="B7306" t="s">
        <v>89</v>
      </c>
      <c r="C7306" t="s">
        <v>2</v>
      </c>
      <c r="D7306" t="str">
        <f>_xlfn.IFNA(VLOOKUP(A7306,[1]Blad1!$J:$V,12,FALSE),"")</f>
        <v>XXVI-2</v>
      </c>
      <c r="E7306">
        <f>_xlfn.IFNA(VLOOKUP(A7306,[1]Blad1!$J:$V,13,FALSE),"")</f>
        <v>194</v>
      </c>
    </row>
    <row r="7307" spans="1:5" x14ac:dyDescent="0.25">
      <c r="A7307">
        <v>310194</v>
      </c>
      <c r="B7307" t="s">
        <v>1228</v>
      </c>
      <c r="C7307" t="s">
        <v>2</v>
      </c>
      <c r="D7307" t="str">
        <f>_xlfn.IFNA(VLOOKUP(A7307,[1]Blad1!$J:$V,12,FALSE),"")</f>
        <v>XXVI-2</v>
      </c>
      <c r="E7307" t="str">
        <f>_xlfn.IFNA(VLOOKUP(A7307,[1]Blad1!$J:$V,13,FALSE),"")</f>
        <v>194C</v>
      </c>
    </row>
    <row r="7308" spans="1:5" x14ac:dyDescent="0.25">
      <c r="A7308">
        <v>310195</v>
      </c>
      <c r="B7308" t="s">
        <v>1231</v>
      </c>
      <c r="C7308" t="s">
        <v>2</v>
      </c>
      <c r="D7308" t="str">
        <f>_xlfn.IFNA(VLOOKUP(A7308,[1]Blad1!$J:$V,12,FALSE),"")</f>
        <v>XXVI-2</v>
      </c>
      <c r="E7308">
        <f>_xlfn.IFNA(VLOOKUP(A7308,[1]Blad1!$J:$V,13,FALSE),"")</f>
        <v>195</v>
      </c>
    </row>
    <row r="7309" spans="1:5" x14ac:dyDescent="0.25">
      <c r="A7309">
        <v>310196</v>
      </c>
      <c r="B7309" t="s">
        <v>1229</v>
      </c>
      <c r="C7309" t="s">
        <v>2</v>
      </c>
      <c r="D7309" t="str">
        <f>_xlfn.IFNA(VLOOKUP(A7309,[1]Blad1!$J:$V,12,FALSE),"")</f>
        <v>XXVI-2</v>
      </c>
      <c r="E7309">
        <f>_xlfn.IFNA(VLOOKUP(A7309,[1]Blad1!$J:$V,13,FALSE),"")</f>
        <v>196</v>
      </c>
    </row>
    <row r="7310" spans="1:5" x14ac:dyDescent="0.25">
      <c r="A7310">
        <v>310353</v>
      </c>
      <c r="B7310" t="s">
        <v>1232</v>
      </c>
      <c r="C7310" t="s">
        <v>2</v>
      </c>
      <c r="D7310" t="str">
        <f>_xlfn.IFNA(VLOOKUP(A7310,[1]Blad1!$J:$V,12,FALSE),"")</f>
        <v>XXVI-2</v>
      </c>
      <c r="E7310">
        <f>_xlfn.IFNA(VLOOKUP(A7310,[1]Blad1!$J:$V,13,FALSE),"")</f>
        <v>197</v>
      </c>
    </row>
    <row r="7311" spans="1:5" x14ac:dyDescent="0.25">
      <c r="A7311">
        <v>310354</v>
      </c>
      <c r="B7311" t="s">
        <v>29</v>
      </c>
      <c r="C7311" t="s">
        <v>2</v>
      </c>
      <c r="D7311" t="str">
        <f>_xlfn.IFNA(VLOOKUP(A7311,[1]Blad1!$J:$V,12,FALSE),"")</f>
        <v>XXVI-2</v>
      </c>
      <c r="E7311" t="str">
        <f>_xlfn.IFNA(VLOOKUP(A7311,[1]Blad1!$J:$V,13,FALSE),"")</f>
        <v>197C</v>
      </c>
    </row>
    <row r="7312" spans="1:5" x14ac:dyDescent="0.25">
      <c r="A7312">
        <v>310355</v>
      </c>
      <c r="B7312" t="s">
        <v>1232</v>
      </c>
      <c r="C7312" t="s">
        <v>2</v>
      </c>
      <c r="D7312" t="str">
        <f>_xlfn.IFNA(VLOOKUP(A7312,[1]Blad1!$J:$V,12,FALSE),"")</f>
        <v>XXVI-2</v>
      </c>
      <c r="E7312">
        <f>_xlfn.IFNA(VLOOKUP(A7312,[1]Blad1!$J:$V,13,FALSE),"")</f>
        <v>198</v>
      </c>
    </row>
    <row r="7313" spans="1:5" x14ac:dyDescent="0.25">
      <c r="A7313">
        <v>310356</v>
      </c>
      <c r="B7313" t="s">
        <v>29</v>
      </c>
      <c r="C7313" t="s">
        <v>2</v>
      </c>
      <c r="D7313" t="str">
        <f>_xlfn.IFNA(VLOOKUP(A7313,[1]Blad1!$J:$V,12,FALSE),"")</f>
        <v>XXVI-2</v>
      </c>
      <c r="E7313" t="str">
        <f>_xlfn.IFNA(VLOOKUP(A7313,[1]Blad1!$J:$V,13,FALSE),"")</f>
        <v>198C</v>
      </c>
    </row>
    <row r="7314" spans="1:5" x14ac:dyDescent="0.25">
      <c r="A7314">
        <v>310357</v>
      </c>
      <c r="B7314" t="s">
        <v>29</v>
      </c>
      <c r="C7314" t="s">
        <v>2</v>
      </c>
      <c r="D7314" t="str">
        <f>_xlfn.IFNA(VLOOKUP(A7314,[1]Blad1!$J:$V,12,FALSE),"")</f>
        <v>XXVI-2</v>
      </c>
      <c r="E7314" t="str">
        <f>_xlfn.IFNA(VLOOKUP(A7314,[1]Blad1!$J:$V,13,FALSE),"")</f>
        <v>199C</v>
      </c>
    </row>
    <row r="7315" spans="1:5" x14ac:dyDescent="0.25">
      <c r="A7315">
        <v>310359</v>
      </c>
      <c r="B7315" t="s">
        <v>89</v>
      </c>
      <c r="C7315" t="s">
        <v>2</v>
      </c>
      <c r="D7315" t="str">
        <f>_xlfn.IFNA(VLOOKUP(A7315,[1]Blad1!$J:$V,12,FALSE),"")</f>
        <v>XXVI-2</v>
      </c>
      <c r="E7315">
        <f>_xlfn.IFNA(VLOOKUP(A7315,[1]Blad1!$J:$V,13,FALSE),"")</f>
        <v>200</v>
      </c>
    </row>
    <row r="7316" spans="1:5" x14ac:dyDescent="0.25">
      <c r="A7316">
        <v>310383</v>
      </c>
      <c r="B7316" t="s">
        <v>1233</v>
      </c>
      <c r="C7316" t="s">
        <v>2</v>
      </c>
      <c r="D7316" t="str">
        <f>_xlfn.IFNA(VLOOKUP(A7316,[1]Blad1!$J:$V,12,FALSE),"")</f>
        <v>XXVI-2</v>
      </c>
      <c r="E7316">
        <f>_xlfn.IFNA(VLOOKUP(A7316,[1]Blad1!$J:$V,13,FALSE),"")</f>
        <v>202</v>
      </c>
    </row>
    <row r="7317" spans="1:5" x14ac:dyDescent="0.25">
      <c r="A7317">
        <v>310384</v>
      </c>
      <c r="B7317" t="s">
        <v>1104</v>
      </c>
      <c r="C7317" t="s">
        <v>2</v>
      </c>
      <c r="D7317" t="str">
        <f>_xlfn.IFNA(VLOOKUP(A7317,[1]Blad1!$J:$V,12,FALSE),"")</f>
        <v>XXVI-2</v>
      </c>
      <c r="E7317" t="str">
        <f>_xlfn.IFNA(VLOOKUP(A7317,[1]Blad1!$J:$V,13,FALSE),"")</f>
        <v>202C</v>
      </c>
    </row>
    <row r="7318" spans="1:5" x14ac:dyDescent="0.25">
      <c r="A7318">
        <v>310388</v>
      </c>
      <c r="B7318" t="s">
        <v>1233</v>
      </c>
      <c r="C7318" t="s">
        <v>2</v>
      </c>
      <c r="D7318" t="str">
        <f>_xlfn.IFNA(VLOOKUP(A7318,[1]Blad1!$J:$V,12,FALSE),"")</f>
        <v>XXVI-2</v>
      </c>
      <c r="E7318">
        <f>_xlfn.IFNA(VLOOKUP(A7318,[1]Blad1!$J:$V,13,FALSE),"")</f>
        <v>203</v>
      </c>
    </row>
    <row r="7319" spans="1:5" x14ac:dyDescent="0.25">
      <c r="A7319">
        <v>310390</v>
      </c>
      <c r="B7319" t="s">
        <v>211</v>
      </c>
      <c r="C7319" t="s">
        <v>2</v>
      </c>
      <c r="D7319" t="str">
        <f>_xlfn.IFNA(VLOOKUP(A7319,[1]Blad1!$J:$V,12,FALSE),"")</f>
        <v>XXVI-2</v>
      </c>
      <c r="E7319" t="str">
        <f>_xlfn.IFNA(VLOOKUP(A7319,[1]Blad1!$J:$V,13,FALSE),"")</f>
        <v>203C1</v>
      </c>
    </row>
    <row r="7320" spans="1:5" x14ac:dyDescent="0.25">
      <c r="A7320">
        <v>310400</v>
      </c>
      <c r="B7320" t="s">
        <v>1234</v>
      </c>
      <c r="C7320" t="s">
        <v>2</v>
      </c>
      <c r="D7320" t="str">
        <f>_xlfn.IFNA(VLOOKUP(A7320,[1]Blad1!$J:$V,12,FALSE),"")</f>
        <v>XXVI-2</v>
      </c>
      <c r="E7320">
        <f>_xlfn.IFNA(VLOOKUP(A7320,[1]Blad1!$J:$V,13,FALSE),"")</f>
        <v>204</v>
      </c>
    </row>
    <row r="7321" spans="1:5" x14ac:dyDescent="0.25">
      <c r="A7321">
        <v>310401</v>
      </c>
      <c r="B7321" t="s">
        <v>1235</v>
      </c>
      <c r="C7321" t="s">
        <v>2</v>
      </c>
      <c r="D7321" t="str">
        <f>_xlfn.IFNA(VLOOKUP(A7321,[1]Blad1!$J:$V,12,FALSE),"")</f>
        <v>XXVI-2</v>
      </c>
      <c r="E7321">
        <f>_xlfn.IFNA(VLOOKUP(A7321,[1]Blad1!$J:$V,13,FALSE),"")</f>
        <v>205</v>
      </c>
    </row>
    <row r="7322" spans="1:5" x14ac:dyDescent="0.25">
      <c r="A7322">
        <v>310404</v>
      </c>
      <c r="B7322" t="s">
        <v>1236</v>
      </c>
      <c r="C7322" t="s">
        <v>56</v>
      </c>
      <c r="D7322" t="str">
        <f>_xlfn.IFNA(VLOOKUP(A7322,[1]Blad1!$J:$V,12,FALSE),"")</f>
        <v>XXVI-2</v>
      </c>
      <c r="E7322">
        <f>_xlfn.IFNA(VLOOKUP(A7322,[1]Blad1!$J:$V,13,FALSE),"")</f>
        <v>206</v>
      </c>
    </row>
    <row r="7323" spans="1:5" x14ac:dyDescent="0.25">
      <c r="A7323">
        <v>310407</v>
      </c>
      <c r="B7323" t="s">
        <v>1237</v>
      </c>
      <c r="C7323" t="s">
        <v>2</v>
      </c>
      <c r="D7323" t="str">
        <f>_xlfn.IFNA(VLOOKUP(A7323,[1]Blad1!$J:$V,12,FALSE),"")</f>
        <v>XXVI-2</v>
      </c>
      <c r="E7323">
        <f>_xlfn.IFNA(VLOOKUP(A7323,[1]Blad1!$J:$V,13,FALSE),"")</f>
        <v>207</v>
      </c>
    </row>
    <row r="7324" spans="1:5" x14ac:dyDescent="0.25">
      <c r="A7324">
        <v>310410</v>
      </c>
      <c r="B7324" t="s">
        <v>1238</v>
      </c>
      <c r="C7324" t="s">
        <v>2</v>
      </c>
      <c r="D7324" t="str">
        <f>_xlfn.IFNA(VLOOKUP(A7324,[1]Blad1!$J:$V,12,FALSE),"")</f>
        <v>XXVI-2</v>
      </c>
      <c r="E7324" t="str">
        <f>_xlfn.IFNA(VLOOKUP(A7324,[1]Blad1!$J:$V,13,FALSE),"")</f>
        <v>207C1</v>
      </c>
    </row>
    <row r="7325" spans="1:5" x14ac:dyDescent="0.25">
      <c r="A7325">
        <v>310411</v>
      </c>
      <c r="B7325" t="s">
        <v>1238</v>
      </c>
      <c r="C7325" t="s">
        <v>2</v>
      </c>
      <c r="D7325" t="str">
        <f>_xlfn.IFNA(VLOOKUP(A7325,[1]Blad1!$J:$V,12,FALSE),"")</f>
        <v>XXVI-2</v>
      </c>
      <c r="E7325" t="str">
        <f>_xlfn.IFNA(VLOOKUP(A7325,[1]Blad1!$J:$V,13,FALSE),"")</f>
        <v>207C2</v>
      </c>
    </row>
    <row r="7326" spans="1:5" x14ac:dyDescent="0.25">
      <c r="A7326">
        <v>310413</v>
      </c>
      <c r="B7326" t="s">
        <v>1239</v>
      </c>
      <c r="C7326" t="s">
        <v>2</v>
      </c>
      <c r="D7326" t="str">
        <f>_xlfn.IFNA(VLOOKUP(A7326,[1]Blad1!$J:$V,12,FALSE),"")</f>
        <v>XXVI-2</v>
      </c>
      <c r="E7326">
        <f>_xlfn.IFNA(VLOOKUP(A7326,[1]Blad1!$J:$V,13,FALSE),"")</f>
        <v>208</v>
      </c>
    </row>
    <row r="7327" spans="1:5" x14ac:dyDescent="0.25">
      <c r="A7327">
        <v>310417</v>
      </c>
      <c r="B7327" t="s">
        <v>1240</v>
      </c>
      <c r="C7327" t="s">
        <v>2</v>
      </c>
      <c r="D7327" t="str">
        <f>_xlfn.IFNA(VLOOKUP(A7327,[1]Blad1!$J:$V,12,FALSE),"")</f>
        <v>XXVI-2</v>
      </c>
      <c r="E7327">
        <f>_xlfn.IFNA(VLOOKUP(A7327,[1]Blad1!$J:$V,13,FALSE),"")</f>
        <v>209</v>
      </c>
    </row>
    <row r="7328" spans="1:5" x14ac:dyDescent="0.25">
      <c r="A7328">
        <v>310419</v>
      </c>
      <c r="B7328" t="s">
        <v>1241</v>
      </c>
      <c r="C7328" t="s">
        <v>2</v>
      </c>
      <c r="D7328" t="str">
        <f>_xlfn.IFNA(VLOOKUP(A7328,[1]Blad1!$J:$V,12,FALSE),"")</f>
        <v>XXVI-2</v>
      </c>
      <c r="E7328">
        <f>_xlfn.IFNA(VLOOKUP(A7328,[1]Blad1!$J:$V,13,FALSE),"")</f>
        <v>210</v>
      </c>
    </row>
    <row r="7329" spans="1:5" x14ac:dyDescent="0.25">
      <c r="A7329">
        <v>310420</v>
      </c>
      <c r="B7329" t="s">
        <v>1240</v>
      </c>
      <c r="C7329" t="s">
        <v>2</v>
      </c>
      <c r="D7329" t="str">
        <f>_xlfn.IFNA(VLOOKUP(A7329,[1]Blad1!$J:$V,12,FALSE),"")</f>
        <v>XXVI-2</v>
      </c>
      <c r="E7329">
        <f>_xlfn.IFNA(VLOOKUP(A7329,[1]Blad1!$J:$V,13,FALSE),"")</f>
        <v>211</v>
      </c>
    </row>
    <row r="7330" spans="1:5" x14ac:dyDescent="0.25">
      <c r="A7330">
        <v>310421</v>
      </c>
      <c r="B7330" t="s">
        <v>1242</v>
      </c>
      <c r="C7330" t="s">
        <v>2</v>
      </c>
      <c r="D7330" t="str">
        <f>_xlfn.IFNA(VLOOKUP(A7330,[1]Blad1!$J:$V,12,FALSE),"")</f>
        <v>XXVI-2</v>
      </c>
      <c r="E7330">
        <f>_xlfn.IFNA(VLOOKUP(A7330,[1]Blad1!$J:$V,13,FALSE),"")</f>
        <v>212</v>
      </c>
    </row>
    <row r="7331" spans="1:5" x14ac:dyDescent="0.25">
      <c r="A7331">
        <v>310424</v>
      </c>
      <c r="B7331" t="s">
        <v>1243</v>
      </c>
      <c r="C7331" t="s">
        <v>2</v>
      </c>
      <c r="D7331" t="str">
        <f>_xlfn.IFNA(VLOOKUP(A7331,[1]Blad1!$J:$V,12,FALSE),"")</f>
        <v>XXVI-2</v>
      </c>
      <c r="E7331">
        <f>_xlfn.IFNA(VLOOKUP(A7331,[1]Blad1!$J:$V,13,FALSE),"")</f>
        <v>213</v>
      </c>
    </row>
    <row r="7332" spans="1:5" x14ac:dyDescent="0.25">
      <c r="A7332">
        <v>310433</v>
      </c>
      <c r="B7332" t="s">
        <v>583</v>
      </c>
      <c r="C7332" t="s">
        <v>26</v>
      </c>
      <c r="D7332" t="str">
        <f>_xlfn.IFNA(VLOOKUP(A7332,[1]Blad1!$J:$V,12,FALSE),"")</f>
        <v>XXVI-2</v>
      </c>
      <c r="E7332">
        <f>_xlfn.IFNA(VLOOKUP(A7332,[1]Blad1!$J:$V,13,FALSE),"")</f>
        <v>214</v>
      </c>
    </row>
    <row r="7333" spans="1:5" x14ac:dyDescent="0.25">
      <c r="A7333">
        <v>310436</v>
      </c>
      <c r="B7333" t="s">
        <v>583</v>
      </c>
      <c r="C7333" t="s">
        <v>2</v>
      </c>
      <c r="D7333" t="str">
        <f>_xlfn.IFNA(VLOOKUP(A7333,[1]Blad1!$J:$V,12,FALSE),"")</f>
        <v>XXVI-2</v>
      </c>
      <c r="E7333">
        <f>_xlfn.IFNA(VLOOKUP(A7333,[1]Blad1!$J:$V,13,FALSE),"")</f>
        <v>215</v>
      </c>
    </row>
    <row r="7334" spans="1:5" x14ac:dyDescent="0.25">
      <c r="A7334">
        <v>310442</v>
      </c>
      <c r="B7334" t="s">
        <v>1244</v>
      </c>
      <c r="C7334" t="s">
        <v>2</v>
      </c>
      <c r="D7334" t="str">
        <f>_xlfn.IFNA(VLOOKUP(A7334,[1]Blad1!$J:$V,12,FALSE),"")</f>
        <v>XXVI-2</v>
      </c>
      <c r="E7334" t="str">
        <f>_xlfn.IFNA(VLOOKUP(A7334,[1]Blad1!$J:$V,13,FALSE),"")</f>
        <v>216C1</v>
      </c>
    </row>
    <row r="7335" spans="1:5" x14ac:dyDescent="0.25">
      <c r="A7335">
        <v>310443</v>
      </c>
      <c r="B7335" t="s">
        <v>1244</v>
      </c>
      <c r="C7335" t="s">
        <v>2</v>
      </c>
      <c r="D7335" t="str">
        <f>_xlfn.IFNA(VLOOKUP(A7335,[1]Blad1!$J:$V,12,FALSE),"")</f>
        <v>XXVI-2</v>
      </c>
      <c r="E7335" t="str">
        <f>_xlfn.IFNA(VLOOKUP(A7335,[1]Blad1!$J:$V,13,FALSE),"")</f>
        <v>216C2</v>
      </c>
    </row>
    <row r="7336" spans="1:5" x14ac:dyDescent="0.25">
      <c r="A7336">
        <v>310444</v>
      </c>
      <c r="B7336" t="s">
        <v>1245</v>
      </c>
      <c r="C7336" t="s">
        <v>2</v>
      </c>
      <c r="D7336" t="str">
        <f>_xlfn.IFNA(VLOOKUP(A7336,[1]Blad1!$J:$V,12,FALSE),"")</f>
        <v>XXVI-2</v>
      </c>
      <c r="E7336" t="str">
        <f>_xlfn.IFNA(VLOOKUP(A7336,[1]Blad1!$J:$V,13,FALSE),"")</f>
        <v>216C3</v>
      </c>
    </row>
    <row r="7337" spans="1:5" x14ac:dyDescent="0.25">
      <c r="A7337">
        <v>310450</v>
      </c>
      <c r="B7337" t="s">
        <v>583</v>
      </c>
      <c r="C7337" t="s">
        <v>2</v>
      </c>
      <c r="D7337" t="str">
        <f>_xlfn.IFNA(VLOOKUP(A7337,[1]Blad1!$J:$V,12,FALSE),"")</f>
        <v>XXVI-2</v>
      </c>
      <c r="E7337">
        <f>_xlfn.IFNA(VLOOKUP(A7337,[1]Blad1!$J:$V,13,FALSE),"")</f>
        <v>217</v>
      </c>
    </row>
    <row r="7338" spans="1:5" x14ac:dyDescent="0.25">
      <c r="A7338">
        <v>310451</v>
      </c>
      <c r="B7338" t="s">
        <v>1246</v>
      </c>
      <c r="C7338" t="s">
        <v>2</v>
      </c>
      <c r="D7338" t="str">
        <f>_xlfn.IFNA(VLOOKUP(A7338,[1]Blad1!$J:$V,12,FALSE),"")</f>
        <v>XXVI-2</v>
      </c>
      <c r="E7338" t="str">
        <f>_xlfn.IFNA(VLOOKUP(A7338,[1]Blad1!$J:$V,13,FALSE),"")</f>
        <v>217C1</v>
      </c>
    </row>
    <row r="7339" spans="1:5" x14ac:dyDescent="0.25">
      <c r="A7339">
        <v>310452</v>
      </c>
      <c r="B7339" t="s">
        <v>1246</v>
      </c>
      <c r="C7339" t="s">
        <v>2</v>
      </c>
      <c r="D7339" t="str">
        <f>_xlfn.IFNA(VLOOKUP(A7339,[1]Blad1!$J:$V,12,FALSE),"")</f>
        <v>XXVI-2</v>
      </c>
      <c r="E7339" t="str">
        <f>_xlfn.IFNA(VLOOKUP(A7339,[1]Blad1!$J:$V,13,FALSE),"")</f>
        <v>217C2</v>
      </c>
    </row>
    <row r="7340" spans="1:5" x14ac:dyDescent="0.25">
      <c r="A7340">
        <v>310453</v>
      </c>
      <c r="B7340" t="s">
        <v>1247</v>
      </c>
      <c r="C7340" t="s">
        <v>2</v>
      </c>
      <c r="D7340" t="str">
        <f>_xlfn.IFNA(VLOOKUP(A7340,[1]Blad1!$J:$V,12,FALSE),"")</f>
        <v>XXVI-2</v>
      </c>
      <c r="E7340">
        <f>_xlfn.IFNA(VLOOKUP(A7340,[1]Blad1!$J:$V,13,FALSE),"")</f>
        <v>218</v>
      </c>
    </row>
    <row r="7341" spans="1:5" x14ac:dyDescent="0.25">
      <c r="A7341">
        <v>310456</v>
      </c>
      <c r="B7341" t="s">
        <v>1248</v>
      </c>
      <c r="C7341" t="s">
        <v>57</v>
      </c>
      <c r="D7341" t="str">
        <f>_xlfn.IFNA(VLOOKUP(A7341,[1]Blad1!$J:$V,12,FALSE),"")</f>
        <v>XXVI-2</v>
      </c>
      <c r="E7341">
        <f>_xlfn.IFNA(VLOOKUP(A7341,[1]Blad1!$J:$V,13,FALSE),"")</f>
        <v>219</v>
      </c>
    </row>
    <row r="7342" spans="1:5" x14ac:dyDescent="0.25">
      <c r="A7342">
        <v>310458</v>
      </c>
      <c r="B7342" t="s">
        <v>1249</v>
      </c>
      <c r="C7342" t="s">
        <v>2</v>
      </c>
      <c r="D7342" t="str">
        <f>_xlfn.IFNA(VLOOKUP(A7342,[1]Blad1!$J:$V,12,FALSE),"")</f>
        <v>XXVI-2</v>
      </c>
      <c r="E7342">
        <f>_xlfn.IFNA(VLOOKUP(A7342,[1]Blad1!$J:$V,13,FALSE),"")</f>
        <v>220</v>
      </c>
    </row>
    <row r="7343" spans="1:5" x14ac:dyDescent="0.25">
      <c r="A7343">
        <v>310459</v>
      </c>
      <c r="B7343" t="s">
        <v>1250</v>
      </c>
      <c r="C7343" t="s">
        <v>2</v>
      </c>
      <c r="D7343" t="str">
        <f>_xlfn.IFNA(VLOOKUP(A7343,[1]Blad1!$J:$V,12,FALSE),"")</f>
        <v>XXVI-2</v>
      </c>
      <c r="E7343">
        <f>_xlfn.IFNA(VLOOKUP(A7343,[1]Blad1!$J:$V,13,FALSE),"")</f>
        <v>221</v>
      </c>
    </row>
    <row r="7344" spans="1:5" x14ac:dyDescent="0.25">
      <c r="A7344">
        <v>310461</v>
      </c>
      <c r="B7344" t="s">
        <v>1250</v>
      </c>
      <c r="C7344" t="s">
        <v>2</v>
      </c>
      <c r="D7344" t="str">
        <f>_xlfn.IFNA(VLOOKUP(A7344,[1]Blad1!$J:$V,12,FALSE),"")</f>
        <v>XXVI-2</v>
      </c>
      <c r="E7344">
        <f>_xlfn.IFNA(VLOOKUP(A7344,[1]Blad1!$J:$V,13,FALSE),"")</f>
        <v>222</v>
      </c>
    </row>
    <row r="7345" spans="1:5" x14ac:dyDescent="0.25">
      <c r="A7345">
        <v>310462</v>
      </c>
      <c r="B7345" t="s">
        <v>1251</v>
      </c>
      <c r="C7345" t="s">
        <v>2</v>
      </c>
      <c r="D7345" t="str">
        <f>_xlfn.IFNA(VLOOKUP(A7345,[1]Blad1!$J:$V,12,FALSE),"")</f>
        <v>XXVI-2</v>
      </c>
      <c r="E7345">
        <f>_xlfn.IFNA(VLOOKUP(A7345,[1]Blad1!$J:$V,13,FALSE),"")</f>
        <v>223</v>
      </c>
    </row>
    <row r="7346" spans="1:5" x14ac:dyDescent="0.25">
      <c r="A7346">
        <v>310463</v>
      </c>
      <c r="B7346" t="s">
        <v>1252</v>
      </c>
      <c r="C7346" t="s">
        <v>2</v>
      </c>
      <c r="D7346" t="str">
        <f>_xlfn.IFNA(VLOOKUP(A7346,[1]Blad1!$J:$V,12,FALSE),"")</f>
        <v>XXVI-2</v>
      </c>
      <c r="E7346" t="str">
        <f>_xlfn.IFNA(VLOOKUP(A7346,[1]Blad1!$J:$V,13,FALSE),"")</f>
        <v>223C</v>
      </c>
    </row>
    <row r="7347" spans="1:5" x14ac:dyDescent="0.25">
      <c r="A7347">
        <v>310464</v>
      </c>
      <c r="B7347" t="s">
        <v>1253</v>
      </c>
      <c r="C7347" t="s">
        <v>2</v>
      </c>
      <c r="D7347" t="str">
        <f>_xlfn.IFNA(VLOOKUP(A7347,[1]Blad1!$J:$V,12,FALSE),"")</f>
        <v>XXVI-2</v>
      </c>
      <c r="E7347">
        <f>_xlfn.IFNA(VLOOKUP(A7347,[1]Blad1!$J:$V,13,FALSE),"")</f>
        <v>224</v>
      </c>
    </row>
    <row r="7348" spans="1:5" x14ac:dyDescent="0.25">
      <c r="A7348">
        <v>310466</v>
      </c>
      <c r="B7348" t="s">
        <v>1254</v>
      </c>
      <c r="C7348" t="s">
        <v>2</v>
      </c>
      <c r="D7348" t="str">
        <f>_xlfn.IFNA(VLOOKUP(A7348,[1]Blad1!$J:$V,12,FALSE),"")</f>
        <v>XXVI-2</v>
      </c>
      <c r="E7348">
        <f>_xlfn.IFNA(VLOOKUP(A7348,[1]Blad1!$J:$V,13,FALSE),"")</f>
        <v>225</v>
      </c>
    </row>
    <row r="7349" spans="1:5" x14ac:dyDescent="0.25">
      <c r="A7349">
        <v>310467</v>
      </c>
      <c r="B7349" t="s">
        <v>1254</v>
      </c>
      <c r="C7349" t="s">
        <v>2</v>
      </c>
      <c r="D7349" t="str">
        <f>_xlfn.IFNA(VLOOKUP(A7349,[1]Blad1!$J:$V,12,FALSE),"")</f>
        <v>XXVI-2</v>
      </c>
      <c r="E7349">
        <f>_xlfn.IFNA(VLOOKUP(A7349,[1]Blad1!$J:$V,13,FALSE),"")</f>
        <v>226</v>
      </c>
    </row>
    <row r="7350" spans="1:5" x14ac:dyDescent="0.25">
      <c r="A7350">
        <v>310472</v>
      </c>
      <c r="B7350" t="s">
        <v>1254</v>
      </c>
      <c r="C7350" t="s">
        <v>2</v>
      </c>
      <c r="D7350" t="str">
        <f>_xlfn.IFNA(VLOOKUP(A7350,[1]Blad1!$J:$V,12,FALSE),"")</f>
        <v>XXVI-2</v>
      </c>
      <c r="E7350">
        <f>_xlfn.IFNA(VLOOKUP(A7350,[1]Blad1!$J:$V,13,FALSE),"")</f>
        <v>227</v>
      </c>
    </row>
    <row r="7351" spans="1:5" x14ac:dyDescent="0.25">
      <c r="A7351">
        <v>310473</v>
      </c>
      <c r="B7351" t="s">
        <v>1254</v>
      </c>
      <c r="C7351" t="s">
        <v>2</v>
      </c>
      <c r="D7351" t="str">
        <f>_xlfn.IFNA(VLOOKUP(A7351,[1]Blad1!$J:$V,12,FALSE),"")</f>
        <v>XXVI-2</v>
      </c>
      <c r="E7351">
        <f>_xlfn.IFNA(VLOOKUP(A7351,[1]Blad1!$J:$V,13,FALSE),"")</f>
        <v>228</v>
      </c>
    </row>
    <row r="7352" spans="1:5" x14ac:dyDescent="0.25">
      <c r="A7352">
        <v>310474</v>
      </c>
      <c r="B7352" t="s">
        <v>1255</v>
      </c>
      <c r="C7352" t="s">
        <v>2</v>
      </c>
      <c r="D7352" t="str">
        <f>_xlfn.IFNA(VLOOKUP(A7352,[1]Blad1!$J:$V,12,FALSE),"")</f>
        <v>XXVI-2</v>
      </c>
      <c r="E7352">
        <f>_xlfn.IFNA(VLOOKUP(A7352,[1]Blad1!$J:$V,13,FALSE),"")</f>
        <v>229</v>
      </c>
    </row>
    <row r="7353" spans="1:5" x14ac:dyDescent="0.25">
      <c r="A7353">
        <v>310475</v>
      </c>
      <c r="B7353" t="s">
        <v>1256</v>
      </c>
      <c r="C7353" t="s">
        <v>2</v>
      </c>
      <c r="D7353" t="str">
        <f>_xlfn.IFNA(VLOOKUP(A7353,[1]Blad1!$J:$V,12,FALSE),"")</f>
        <v>XXVI-2</v>
      </c>
      <c r="E7353">
        <f>_xlfn.IFNA(VLOOKUP(A7353,[1]Blad1!$J:$V,13,FALSE),"")</f>
        <v>230</v>
      </c>
    </row>
    <row r="7354" spans="1:5" x14ac:dyDescent="0.25">
      <c r="A7354">
        <v>310476</v>
      </c>
      <c r="B7354" t="s">
        <v>1257</v>
      </c>
      <c r="C7354" t="s">
        <v>2</v>
      </c>
      <c r="D7354" t="str">
        <f>_xlfn.IFNA(VLOOKUP(A7354,[1]Blad1!$J:$V,12,FALSE),"")</f>
        <v>XXVI-2</v>
      </c>
      <c r="E7354">
        <f>_xlfn.IFNA(VLOOKUP(A7354,[1]Blad1!$J:$V,13,FALSE),"")</f>
        <v>231</v>
      </c>
    </row>
    <row r="7355" spans="1:5" x14ac:dyDescent="0.25">
      <c r="A7355">
        <v>310478</v>
      </c>
      <c r="B7355" t="s">
        <v>1255</v>
      </c>
      <c r="C7355" t="s">
        <v>2</v>
      </c>
      <c r="D7355" t="str">
        <f>_xlfn.IFNA(VLOOKUP(A7355,[1]Blad1!$J:$V,12,FALSE),"")</f>
        <v>XXVI-2</v>
      </c>
      <c r="E7355">
        <f>_xlfn.IFNA(VLOOKUP(A7355,[1]Blad1!$J:$V,13,FALSE),"")</f>
        <v>232</v>
      </c>
    </row>
    <row r="7356" spans="1:5" x14ac:dyDescent="0.25">
      <c r="A7356">
        <v>310481</v>
      </c>
      <c r="B7356" t="s">
        <v>1258</v>
      </c>
      <c r="C7356" t="s">
        <v>2</v>
      </c>
      <c r="D7356" t="str">
        <f>_xlfn.IFNA(VLOOKUP(A7356,[1]Blad1!$J:$V,12,FALSE),"")</f>
        <v>XXVI-2</v>
      </c>
      <c r="E7356">
        <f>_xlfn.IFNA(VLOOKUP(A7356,[1]Blad1!$J:$V,13,FALSE),"")</f>
        <v>233</v>
      </c>
    </row>
    <row r="7357" spans="1:5" x14ac:dyDescent="0.25">
      <c r="A7357">
        <v>310482</v>
      </c>
      <c r="B7357" t="s">
        <v>1259</v>
      </c>
      <c r="C7357" t="s">
        <v>2</v>
      </c>
      <c r="D7357" t="str">
        <f>_xlfn.IFNA(VLOOKUP(A7357,[1]Blad1!$J:$V,12,FALSE),"")</f>
        <v>XXVI-2</v>
      </c>
      <c r="E7357">
        <f>_xlfn.IFNA(VLOOKUP(A7357,[1]Blad1!$J:$V,13,FALSE),"")</f>
        <v>234</v>
      </c>
    </row>
    <row r="7358" spans="1:5" x14ac:dyDescent="0.25">
      <c r="A7358">
        <v>310483</v>
      </c>
      <c r="B7358" t="s">
        <v>1257</v>
      </c>
      <c r="C7358" t="s">
        <v>2</v>
      </c>
      <c r="D7358" t="str">
        <f>_xlfn.IFNA(VLOOKUP(A7358,[1]Blad1!$J:$V,12,FALSE),"")</f>
        <v>XXVI-2</v>
      </c>
      <c r="E7358">
        <f>_xlfn.IFNA(VLOOKUP(A7358,[1]Blad1!$J:$V,13,FALSE),"")</f>
        <v>235</v>
      </c>
    </row>
    <row r="7359" spans="1:5" x14ac:dyDescent="0.25">
      <c r="A7359">
        <v>310484</v>
      </c>
      <c r="B7359" t="s">
        <v>1260</v>
      </c>
      <c r="C7359" t="s">
        <v>2</v>
      </c>
      <c r="D7359" t="str">
        <f>_xlfn.IFNA(VLOOKUP(A7359,[1]Blad1!$J:$V,12,FALSE),"")</f>
        <v>XXVI-2</v>
      </c>
      <c r="E7359" t="str">
        <f>_xlfn.IFNA(VLOOKUP(A7359,[1]Blad1!$J:$V,13,FALSE),"")</f>
        <v>235C</v>
      </c>
    </row>
    <row r="7360" spans="1:5" x14ac:dyDescent="0.25">
      <c r="A7360">
        <v>310485</v>
      </c>
      <c r="B7360" t="s">
        <v>1261</v>
      </c>
      <c r="C7360" t="s">
        <v>2</v>
      </c>
      <c r="D7360" t="str">
        <f>_xlfn.IFNA(VLOOKUP(A7360,[1]Blad1!$J:$V,12,FALSE),"")</f>
        <v>XXVI-2</v>
      </c>
      <c r="E7360">
        <f>_xlfn.IFNA(VLOOKUP(A7360,[1]Blad1!$J:$V,13,FALSE),"")</f>
        <v>236</v>
      </c>
    </row>
    <row r="7361" spans="1:5" x14ac:dyDescent="0.25">
      <c r="A7361">
        <v>310486</v>
      </c>
      <c r="B7361" t="s">
        <v>1261</v>
      </c>
      <c r="C7361" t="s">
        <v>2</v>
      </c>
      <c r="D7361" t="str">
        <f>_xlfn.IFNA(VLOOKUP(A7361,[1]Blad1!$J:$V,12,FALSE),"")</f>
        <v>XXVI-2</v>
      </c>
      <c r="E7361">
        <f>_xlfn.IFNA(VLOOKUP(A7361,[1]Blad1!$J:$V,13,FALSE),"")</f>
        <v>237</v>
      </c>
    </row>
    <row r="7362" spans="1:5" x14ac:dyDescent="0.25">
      <c r="A7362">
        <v>310488</v>
      </c>
      <c r="B7362" t="s">
        <v>1261</v>
      </c>
      <c r="C7362" t="s">
        <v>2</v>
      </c>
      <c r="D7362" t="str">
        <f>_xlfn.IFNA(VLOOKUP(A7362,[1]Blad1!$J:$V,12,FALSE),"")</f>
        <v>XXVI-2</v>
      </c>
      <c r="E7362">
        <f>_xlfn.IFNA(VLOOKUP(A7362,[1]Blad1!$J:$V,13,FALSE),"")</f>
        <v>238</v>
      </c>
    </row>
    <row r="7363" spans="1:5" x14ac:dyDescent="0.25">
      <c r="A7363">
        <v>310491</v>
      </c>
      <c r="B7363" t="s">
        <v>1262</v>
      </c>
      <c r="C7363" t="s">
        <v>2</v>
      </c>
      <c r="D7363" t="str">
        <f>_xlfn.IFNA(VLOOKUP(A7363,[1]Blad1!$J:$V,12,FALSE),"")</f>
        <v>XXVI-2</v>
      </c>
      <c r="E7363">
        <f>_xlfn.IFNA(VLOOKUP(A7363,[1]Blad1!$J:$V,13,FALSE),"")</f>
        <v>239</v>
      </c>
    </row>
    <row r="7364" spans="1:5" x14ac:dyDescent="0.25">
      <c r="A7364">
        <v>310493</v>
      </c>
      <c r="B7364" t="s">
        <v>804</v>
      </c>
      <c r="C7364" t="s">
        <v>2</v>
      </c>
      <c r="D7364" t="str">
        <f>_xlfn.IFNA(VLOOKUP(A7364,[1]Blad1!$J:$V,12,FALSE),"")</f>
        <v>XXVI-2</v>
      </c>
      <c r="E7364" t="str">
        <f>_xlfn.IFNA(VLOOKUP(A7364,[1]Blad1!$J:$V,13,FALSE),"")</f>
        <v>239C</v>
      </c>
    </row>
    <row r="7365" spans="1:5" x14ac:dyDescent="0.25">
      <c r="A7365">
        <v>310494</v>
      </c>
      <c r="B7365" t="s">
        <v>1262</v>
      </c>
      <c r="C7365" t="s">
        <v>2</v>
      </c>
      <c r="D7365" t="str">
        <f>_xlfn.IFNA(VLOOKUP(A7365,[1]Blad1!$J:$V,12,FALSE),"")</f>
        <v>XXVI-2</v>
      </c>
      <c r="E7365">
        <f>_xlfn.IFNA(VLOOKUP(A7365,[1]Blad1!$J:$V,13,FALSE),"")</f>
        <v>240</v>
      </c>
    </row>
    <row r="7366" spans="1:5" x14ac:dyDescent="0.25">
      <c r="A7366">
        <v>310495</v>
      </c>
      <c r="B7366" t="s">
        <v>1262</v>
      </c>
      <c r="C7366" t="s">
        <v>2</v>
      </c>
      <c r="D7366" t="str">
        <f>_xlfn.IFNA(VLOOKUP(A7366,[1]Blad1!$J:$V,12,FALSE),"")</f>
        <v>XXVI-2</v>
      </c>
      <c r="E7366">
        <f>_xlfn.IFNA(VLOOKUP(A7366,[1]Blad1!$J:$V,13,FALSE),"")</f>
        <v>241</v>
      </c>
    </row>
    <row r="7367" spans="1:5" x14ac:dyDescent="0.25">
      <c r="A7367">
        <v>310496</v>
      </c>
      <c r="B7367" t="s">
        <v>1262</v>
      </c>
      <c r="C7367" t="s">
        <v>2</v>
      </c>
      <c r="D7367" t="str">
        <f>_xlfn.IFNA(VLOOKUP(A7367,[1]Blad1!$J:$V,12,FALSE),"")</f>
        <v>XXVI-2</v>
      </c>
      <c r="E7367">
        <f>_xlfn.IFNA(VLOOKUP(A7367,[1]Blad1!$J:$V,13,FALSE),"")</f>
        <v>242</v>
      </c>
    </row>
    <row r="7368" spans="1:5" x14ac:dyDescent="0.25">
      <c r="A7368">
        <v>310497</v>
      </c>
      <c r="B7368" t="s">
        <v>1262</v>
      </c>
      <c r="C7368" t="s">
        <v>2</v>
      </c>
      <c r="D7368" t="str">
        <f>_xlfn.IFNA(VLOOKUP(A7368,[1]Blad1!$J:$V,12,FALSE),"")</f>
        <v>XXVI-2</v>
      </c>
      <c r="E7368">
        <f>_xlfn.IFNA(VLOOKUP(A7368,[1]Blad1!$J:$V,13,FALSE),"")</f>
        <v>244</v>
      </c>
    </row>
    <row r="7369" spans="1:5" x14ac:dyDescent="0.25">
      <c r="A7369">
        <v>310498</v>
      </c>
      <c r="B7369" t="s">
        <v>1262</v>
      </c>
      <c r="C7369" t="s">
        <v>2</v>
      </c>
      <c r="D7369" t="str">
        <f>_xlfn.IFNA(VLOOKUP(A7369,[1]Blad1!$J:$V,12,FALSE),"")</f>
        <v>XXVI-2</v>
      </c>
      <c r="E7369">
        <f>_xlfn.IFNA(VLOOKUP(A7369,[1]Blad1!$J:$V,13,FALSE),"")</f>
        <v>245</v>
      </c>
    </row>
    <row r="7370" spans="1:5" x14ac:dyDescent="0.25">
      <c r="A7370">
        <v>310500</v>
      </c>
      <c r="B7370" t="s">
        <v>1262</v>
      </c>
      <c r="C7370" t="s">
        <v>2</v>
      </c>
      <c r="D7370" t="str">
        <f>_xlfn.IFNA(VLOOKUP(A7370,[1]Blad1!$J:$V,12,FALSE),"")</f>
        <v>XXVI-2</v>
      </c>
      <c r="E7370">
        <f>_xlfn.IFNA(VLOOKUP(A7370,[1]Blad1!$J:$V,13,FALSE),"")</f>
        <v>243</v>
      </c>
    </row>
    <row r="7371" spans="1:5" x14ac:dyDescent="0.25">
      <c r="A7371">
        <v>310501</v>
      </c>
      <c r="B7371" t="s">
        <v>1262</v>
      </c>
      <c r="C7371" t="s">
        <v>2</v>
      </c>
      <c r="D7371" t="str">
        <f>_xlfn.IFNA(VLOOKUP(A7371,[1]Blad1!$J:$V,12,FALSE),"")</f>
        <v>XXVI-2</v>
      </c>
      <c r="E7371">
        <f>_xlfn.IFNA(VLOOKUP(A7371,[1]Blad1!$J:$V,13,FALSE),"")</f>
        <v>246</v>
      </c>
    </row>
    <row r="7372" spans="1:5" x14ac:dyDescent="0.25">
      <c r="A7372">
        <v>310503</v>
      </c>
      <c r="B7372" t="s">
        <v>804</v>
      </c>
      <c r="C7372" t="s">
        <v>2</v>
      </c>
      <c r="D7372" t="str">
        <f>_xlfn.IFNA(VLOOKUP(A7372,[1]Blad1!$J:$V,12,FALSE),"")</f>
        <v>XXVI-2</v>
      </c>
      <c r="E7372" t="str">
        <f>_xlfn.IFNA(VLOOKUP(A7372,[1]Blad1!$J:$V,13,FALSE),"")</f>
        <v>240C</v>
      </c>
    </row>
    <row r="7373" spans="1:5" x14ac:dyDescent="0.25">
      <c r="A7373">
        <v>310504</v>
      </c>
      <c r="B7373" t="s">
        <v>804</v>
      </c>
      <c r="C7373" t="s">
        <v>2</v>
      </c>
      <c r="D7373" t="str">
        <f>_xlfn.IFNA(VLOOKUP(A7373,[1]Blad1!$J:$V,12,FALSE),"")</f>
        <v>XXVI-2</v>
      </c>
      <c r="E7373" t="str">
        <f>_xlfn.IFNA(VLOOKUP(A7373,[1]Blad1!$J:$V,13,FALSE),"")</f>
        <v>242C</v>
      </c>
    </row>
    <row r="7374" spans="1:5" x14ac:dyDescent="0.25">
      <c r="A7374">
        <v>310505</v>
      </c>
      <c r="B7374" t="s">
        <v>804</v>
      </c>
      <c r="C7374" t="s">
        <v>2</v>
      </c>
      <c r="D7374" t="str">
        <f>_xlfn.IFNA(VLOOKUP(A7374,[1]Blad1!$J:$V,12,FALSE),"")</f>
        <v>XXVI-2</v>
      </c>
      <c r="E7374" t="str">
        <f>_xlfn.IFNA(VLOOKUP(A7374,[1]Blad1!$J:$V,13,FALSE),"")</f>
        <v>241C</v>
      </c>
    </row>
    <row r="7375" spans="1:5" x14ac:dyDescent="0.25">
      <c r="A7375">
        <v>310506</v>
      </c>
      <c r="B7375" t="s">
        <v>804</v>
      </c>
      <c r="C7375" t="s">
        <v>2</v>
      </c>
      <c r="D7375" t="str">
        <f>_xlfn.IFNA(VLOOKUP(A7375,[1]Blad1!$J:$V,12,FALSE),"")</f>
        <v>XXVI-2</v>
      </c>
      <c r="E7375" t="str">
        <f>_xlfn.IFNA(VLOOKUP(A7375,[1]Blad1!$J:$V,13,FALSE),"")</f>
        <v>243C</v>
      </c>
    </row>
    <row r="7376" spans="1:5" x14ac:dyDescent="0.25">
      <c r="A7376">
        <v>310507</v>
      </c>
      <c r="B7376" t="s">
        <v>804</v>
      </c>
      <c r="C7376" t="s">
        <v>2</v>
      </c>
      <c r="D7376" t="str">
        <f>_xlfn.IFNA(VLOOKUP(A7376,[1]Blad1!$J:$V,12,FALSE),"")</f>
        <v>XXVI-2</v>
      </c>
      <c r="E7376" t="str">
        <f>_xlfn.IFNA(VLOOKUP(A7376,[1]Blad1!$J:$V,13,FALSE),"")</f>
        <v>244C1</v>
      </c>
    </row>
    <row r="7377" spans="1:5" x14ac:dyDescent="0.25">
      <c r="A7377">
        <v>310508</v>
      </c>
      <c r="B7377" t="s">
        <v>804</v>
      </c>
      <c r="C7377" t="s">
        <v>2</v>
      </c>
      <c r="D7377" t="str">
        <f>_xlfn.IFNA(VLOOKUP(A7377,[1]Blad1!$J:$V,12,FALSE),"")</f>
        <v>XXVI-2</v>
      </c>
      <c r="E7377" t="str">
        <f>_xlfn.IFNA(VLOOKUP(A7377,[1]Blad1!$J:$V,13,FALSE),"")</f>
        <v>244C2</v>
      </c>
    </row>
    <row r="7378" spans="1:5" x14ac:dyDescent="0.25">
      <c r="A7378">
        <v>310509</v>
      </c>
      <c r="B7378" t="s">
        <v>804</v>
      </c>
      <c r="C7378" t="s">
        <v>2</v>
      </c>
      <c r="D7378" t="str">
        <f>_xlfn.IFNA(VLOOKUP(A7378,[1]Blad1!$J:$V,12,FALSE),"")</f>
        <v>XXVI-2</v>
      </c>
      <c r="E7378" t="str">
        <f>_xlfn.IFNA(VLOOKUP(A7378,[1]Blad1!$J:$V,13,FALSE),"")</f>
        <v>245C</v>
      </c>
    </row>
    <row r="7379" spans="1:5" x14ac:dyDescent="0.25">
      <c r="A7379">
        <v>310510</v>
      </c>
      <c r="B7379" t="s">
        <v>804</v>
      </c>
      <c r="C7379" t="s">
        <v>2</v>
      </c>
      <c r="D7379" t="str">
        <f>_xlfn.IFNA(VLOOKUP(A7379,[1]Blad1!$J:$V,12,FALSE),"")</f>
        <v>XXVI-2</v>
      </c>
      <c r="E7379" t="str">
        <f>_xlfn.IFNA(VLOOKUP(A7379,[1]Blad1!$J:$V,13,FALSE),"")</f>
        <v>246C</v>
      </c>
    </row>
    <row r="7380" spans="1:5" x14ac:dyDescent="0.25">
      <c r="A7380">
        <v>310517</v>
      </c>
      <c r="B7380" t="s">
        <v>1063</v>
      </c>
      <c r="C7380" t="s">
        <v>2</v>
      </c>
      <c r="D7380" t="str">
        <f>_xlfn.IFNA(VLOOKUP(A7380,[1]Blad1!$J:$V,12,FALSE),"")</f>
        <v>XXVI-2</v>
      </c>
      <c r="E7380">
        <f>_xlfn.IFNA(VLOOKUP(A7380,[1]Blad1!$J:$V,13,FALSE),"")</f>
        <v>247</v>
      </c>
    </row>
    <row r="7381" spans="1:5" x14ac:dyDescent="0.25">
      <c r="A7381">
        <v>310518</v>
      </c>
      <c r="B7381" t="s">
        <v>1063</v>
      </c>
      <c r="C7381" t="s">
        <v>2</v>
      </c>
      <c r="D7381" t="str">
        <f>_xlfn.IFNA(VLOOKUP(A7381,[1]Blad1!$J:$V,12,FALSE),"")</f>
        <v>XXVI-2</v>
      </c>
      <c r="E7381">
        <f>_xlfn.IFNA(VLOOKUP(A7381,[1]Blad1!$J:$V,13,FALSE),"")</f>
        <v>248</v>
      </c>
    </row>
    <row r="7382" spans="1:5" x14ac:dyDescent="0.25">
      <c r="A7382">
        <v>310525</v>
      </c>
      <c r="B7382" t="s">
        <v>1263</v>
      </c>
      <c r="C7382" t="s">
        <v>2</v>
      </c>
      <c r="D7382" t="str">
        <f>_xlfn.IFNA(VLOOKUP(A7382,[1]Blad1!$J:$V,12,FALSE),"")</f>
        <v>XXVI-2</v>
      </c>
      <c r="E7382">
        <f>_xlfn.IFNA(VLOOKUP(A7382,[1]Blad1!$J:$V,13,FALSE),"")</f>
        <v>249</v>
      </c>
    </row>
    <row r="7383" spans="1:5" x14ac:dyDescent="0.25">
      <c r="A7383">
        <v>310527</v>
      </c>
      <c r="B7383" t="s">
        <v>1063</v>
      </c>
      <c r="C7383" t="s">
        <v>2</v>
      </c>
      <c r="D7383" t="str">
        <f>_xlfn.IFNA(VLOOKUP(A7383,[1]Blad1!$J:$V,12,FALSE),"")</f>
        <v>XXVI-2</v>
      </c>
      <c r="E7383">
        <f>_xlfn.IFNA(VLOOKUP(A7383,[1]Blad1!$J:$V,13,FALSE),"")</f>
        <v>250</v>
      </c>
    </row>
    <row r="7384" spans="1:5" x14ac:dyDescent="0.25">
      <c r="A7384">
        <v>310528</v>
      </c>
      <c r="B7384" t="s">
        <v>1063</v>
      </c>
      <c r="C7384" t="s">
        <v>2</v>
      </c>
      <c r="D7384" t="str">
        <f>_xlfn.IFNA(VLOOKUP(A7384,[1]Blad1!$J:$V,12,FALSE),"")</f>
        <v>XXVI-2</v>
      </c>
      <c r="E7384">
        <f>_xlfn.IFNA(VLOOKUP(A7384,[1]Blad1!$J:$V,13,FALSE),"")</f>
        <v>251</v>
      </c>
    </row>
    <row r="7385" spans="1:5" x14ac:dyDescent="0.25">
      <c r="A7385">
        <v>310529</v>
      </c>
      <c r="B7385" t="s">
        <v>1063</v>
      </c>
      <c r="C7385" t="s">
        <v>2</v>
      </c>
      <c r="D7385" t="str">
        <f>_xlfn.IFNA(VLOOKUP(A7385,[1]Blad1!$J:$V,12,FALSE),"")</f>
        <v>XXVI-2</v>
      </c>
      <c r="E7385">
        <f>_xlfn.IFNA(VLOOKUP(A7385,[1]Blad1!$J:$V,13,FALSE),"")</f>
        <v>252</v>
      </c>
    </row>
    <row r="7386" spans="1:5" x14ac:dyDescent="0.25">
      <c r="A7386">
        <v>310531</v>
      </c>
      <c r="B7386" t="s">
        <v>1264</v>
      </c>
      <c r="C7386" t="s">
        <v>58</v>
      </c>
      <c r="D7386" t="str">
        <f>_xlfn.IFNA(VLOOKUP(A7386,[1]Blad1!$J:$V,12,FALSE),"")</f>
        <v>XXVI-2</v>
      </c>
      <c r="E7386">
        <f>_xlfn.IFNA(VLOOKUP(A7386,[1]Blad1!$J:$V,13,FALSE),"")</f>
        <v>253</v>
      </c>
    </row>
    <row r="7387" spans="1:5" x14ac:dyDescent="0.25">
      <c r="A7387">
        <v>310532</v>
      </c>
      <c r="B7387" t="s">
        <v>1063</v>
      </c>
      <c r="C7387" t="s">
        <v>2</v>
      </c>
      <c r="D7387" t="str">
        <f>_xlfn.IFNA(VLOOKUP(A7387,[1]Blad1!$J:$V,12,FALSE),"")</f>
        <v>XXVI-2</v>
      </c>
      <c r="E7387">
        <f>_xlfn.IFNA(VLOOKUP(A7387,[1]Blad1!$J:$V,13,FALSE),"")</f>
        <v>254</v>
      </c>
    </row>
    <row r="7388" spans="1:5" x14ac:dyDescent="0.25">
      <c r="A7388">
        <v>310533</v>
      </c>
      <c r="B7388" t="s">
        <v>1063</v>
      </c>
      <c r="C7388" t="s">
        <v>2</v>
      </c>
      <c r="D7388" t="str">
        <f>_xlfn.IFNA(VLOOKUP(A7388,[1]Blad1!$J:$V,12,FALSE),"")</f>
        <v>XXVI-2</v>
      </c>
      <c r="E7388">
        <f>_xlfn.IFNA(VLOOKUP(A7388,[1]Blad1!$J:$V,13,FALSE),"")</f>
        <v>255</v>
      </c>
    </row>
    <row r="7389" spans="1:5" x14ac:dyDescent="0.25">
      <c r="A7389">
        <v>310542</v>
      </c>
      <c r="B7389" t="s">
        <v>1265</v>
      </c>
      <c r="C7389" t="s">
        <v>2</v>
      </c>
      <c r="D7389" t="str">
        <f>_xlfn.IFNA(VLOOKUP(A7389,[1]Blad1!$J:$V,12,FALSE),"")</f>
        <v>XXVI-2</v>
      </c>
      <c r="E7389">
        <f>_xlfn.IFNA(VLOOKUP(A7389,[1]Blad1!$J:$V,13,FALSE),"")</f>
        <v>256</v>
      </c>
    </row>
    <row r="7390" spans="1:5" x14ac:dyDescent="0.25">
      <c r="A7390">
        <v>310544</v>
      </c>
      <c r="B7390" t="s">
        <v>1063</v>
      </c>
      <c r="C7390" t="s">
        <v>2</v>
      </c>
      <c r="D7390" t="str">
        <f>_xlfn.IFNA(VLOOKUP(A7390,[1]Blad1!$J:$V,12,FALSE),"")</f>
        <v>XXVI-2</v>
      </c>
      <c r="E7390">
        <f>_xlfn.IFNA(VLOOKUP(A7390,[1]Blad1!$J:$V,13,FALSE),"")</f>
        <v>257</v>
      </c>
    </row>
    <row r="7391" spans="1:5" x14ac:dyDescent="0.25">
      <c r="A7391">
        <v>310545</v>
      </c>
      <c r="B7391" t="s">
        <v>1266</v>
      </c>
      <c r="C7391" t="s">
        <v>2</v>
      </c>
      <c r="D7391" t="str">
        <f>_xlfn.IFNA(VLOOKUP(A7391,[1]Blad1!$J:$V,12,FALSE),"")</f>
        <v>XXVI-2</v>
      </c>
      <c r="E7391">
        <f>_xlfn.IFNA(VLOOKUP(A7391,[1]Blad1!$J:$V,13,FALSE),"")</f>
        <v>258</v>
      </c>
    </row>
    <row r="7392" spans="1:5" x14ac:dyDescent="0.25">
      <c r="A7392">
        <v>310548</v>
      </c>
      <c r="B7392" t="s">
        <v>214</v>
      </c>
      <c r="C7392" t="s">
        <v>2</v>
      </c>
      <c r="D7392" t="str">
        <f>_xlfn.IFNA(VLOOKUP(A7392,[1]Blad1!$J:$V,12,FALSE),"")</f>
        <v>XXVI-2</v>
      </c>
      <c r="E7392">
        <f>_xlfn.IFNA(VLOOKUP(A7392,[1]Blad1!$J:$V,13,FALSE),"")</f>
        <v>259</v>
      </c>
    </row>
    <row r="7393" spans="1:5" x14ac:dyDescent="0.25">
      <c r="A7393">
        <v>310549</v>
      </c>
      <c r="B7393" t="s">
        <v>214</v>
      </c>
      <c r="C7393" t="s">
        <v>2</v>
      </c>
      <c r="D7393" t="str">
        <f>_xlfn.IFNA(VLOOKUP(A7393,[1]Blad1!$J:$V,12,FALSE),"")</f>
        <v>XXVI-2</v>
      </c>
      <c r="E7393">
        <f>_xlfn.IFNA(VLOOKUP(A7393,[1]Blad1!$J:$V,13,FALSE),"")</f>
        <v>260</v>
      </c>
    </row>
    <row r="7394" spans="1:5" x14ac:dyDescent="0.25">
      <c r="A7394">
        <v>310553</v>
      </c>
      <c r="B7394" t="s">
        <v>1267</v>
      </c>
      <c r="C7394" t="s">
        <v>2</v>
      </c>
      <c r="D7394" t="str">
        <f>_xlfn.IFNA(VLOOKUP(A7394,[1]Blad1!$J:$V,12,FALSE),"")</f>
        <v>XXVI-2</v>
      </c>
      <c r="E7394">
        <f>_xlfn.IFNA(VLOOKUP(A7394,[1]Blad1!$J:$V,13,FALSE),"")</f>
        <v>261</v>
      </c>
    </row>
    <row r="7395" spans="1:5" x14ac:dyDescent="0.25">
      <c r="A7395">
        <v>310554</v>
      </c>
      <c r="B7395" t="s">
        <v>1268</v>
      </c>
      <c r="C7395" t="s">
        <v>2</v>
      </c>
      <c r="D7395" t="str">
        <f>_xlfn.IFNA(VLOOKUP(A7395,[1]Blad1!$J:$V,12,FALSE),"")</f>
        <v>XXVI-2</v>
      </c>
      <c r="E7395" t="str">
        <f>_xlfn.IFNA(VLOOKUP(A7395,[1]Blad1!$J:$V,13,FALSE),"")</f>
        <v>IIIR1</v>
      </c>
    </row>
    <row r="7396" spans="1:5" x14ac:dyDescent="0.25">
      <c r="A7396">
        <v>310555</v>
      </c>
      <c r="B7396" t="s">
        <v>1268</v>
      </c>
      <c r="C7396" t="s">
        <v>3</v>
      </c>
      <c r="D7396" t="str">
        <f>_xlfn.IFNA(VLOOKUP(A7396,[1]Blad1!$J:$V,12,FALSE),"")</f>
        <v>XXVI-2</v>
      </c>
      <c r="E7396" t="str">
        <f>_xlfn.IFNA(VLOOKUP(A7396,[1]Blad1!$J:$V,13,FALSE),"")</f>
        <v>IIIR2</v>
      </c>
    </row>
    <row r="7397" spans="1:5" x14ac:dyDescent="0.25">
      <c r="A7397">
        <v>310556</v>
      </c>
      <c r="B7397" t="s">
        <v>1269</v>
      </c>
      <c r="C7397" t="s">
        <v>2</v>
      </c>
      <c r="D7397" t="str">
        <f>_xlfn.IFNA(VLOOKUP(A7397,[1]Blad1!$J:$V,12,FALSE),"")</f>
        <v>XXVI-2</v>
      </c>
      <c r="E7397" t="str">
        <f>_xlfn.IFNA(VLOOKUP(A7397,[1]Blad1!$J:$V,13,FALSE),"")</f>
        <v>IIIR3</v>
      </c>
    </row>
    <row r="7398" spans="1:5" x14ac:dyDescent="0.25">
      <c r="A7398">
        <v>310559</v>
      </c>
      <c r="B7398" t="s">
        <v>29</v>
      </c>
      <c r="C7398" t="s">
        <v>3</v>
      </c>
      <c r="D7398" t="str">
        <f>_xlfn.IFNA(VLOOKUP(A7398,[1]Blad1!$J:$V,12,FALSE),"")</f>
        <v>XXVI-2</v>
      </c>
      <c r="E7398" t="str">
        <f>_xlfn.IFNA(VLOOKUP(A7398,[1]Blad1!$J:$V,13,FALSE),"")</f>
        <v>IIIR5</v>
      </c>
    </row>
    <row r="7399" spans="1:5" x14ac:dyDescent="0.25">
      <c r="A7399">
        <v>310562</v>
      </c>
      <c r="B7399" t="s">
        <v>29</v>
      </c>
      <c r="C7399" t="s">
        <v>3</v>
      </c>
      <c r="D7399" t="str">
        <f>_xlfn.IFNA(VLOOKUP(A7399,[1]Blad1!$J:$V,12,FALSE),"")</f>
        <v>XXVI-2</v>
      </c>
      <c r="E7399" t="str">
        <f>_xlfn.IFNA(VLOOKUP(A7399,[1]Blad1!$J:$V,13,FALSE),"")</f>
        <v>IIIR6</v>
      </c>
    </row>
    <row r="7400" spans="1:5" x14ac:dyDescent="0.25">
      <c r="A7400">
        <v>310563</v>
      </c>
      <c r="B7400" t="s">
        <v>1270</v>
      </c>
      <c r="C7400" t="s">
        <v>3</v>
      </c>
      <c r="D7400" t="str">
        <f>_xlfn.IFNA(VLOOKUP(A7400,[1]Blad1!$J:$V,12,FALSE),"")</f>
        <v>XXVI-2</v>
      </c>
      <c r="E7400" t="str">
        <f>_xlfn.IFNA(VLOOKUP(A7400,[1]Blad1!$J:$V,13,FALSE),"")</f>
        <v>IIIR7</v>
      </c>
    </row>
    <row r="7401" spans="1:5" x14ac:dyDescent="0.25">
      <c r="A7401">
        <v>310564</v>
      </c>
      <c r="B7401" t="s">
        <v>1271</v>
      </c>
      <c r="C7401" t="s">
        <v>3</v>
      </c>
      <c r="D7401" t="str">
        <f>_xlfn.IFNA(VLOOKUP(A7401,[1]Blad1!$J:$V,12,FALSE),"")</f>
        <v>XXVI-2</v>
      </c>
      <c r="E7401" t="str">
        <f>_xlfn.IFNA(VLOOKUP(A7401,[1]Blad1!$J:$V,13,FALSE),"")</f>
        <v>IIIR9</v>
      </c>
    </row>
    <row r="7402" spans="1:5" x14ac:dyDescent="0.25">
      <c r="A7402">
        <v>310566</v>
      </c>
      <c r="B7402" t="s">
        <v>1271</v>
      </c>
      <c r="C7402" t="s">
        <v>3</v>
      </c>
      <c r="D7402" t="str">
        <f>_xlfn.IFNA(VLOOKUP(A7402,[1]Blad1!$J:$V,12,FALSE),"")</f>
        <v>XXVI-2</v>
      </c>
      <c r="E7402" t="str">
        <f>_xlfn.IFNA(VLOOKUP(A7402,[1]Blad1!$J:$V,13,FALSE),"")</f>
        <v>IIIR10</v>
      </c>
    </row>
    <row r="7403" spans="1:5" x14ac:dyDescent="0.25">
      <c r="A7403">
        <v>310569</v>
      </c>
      <c r="B7403" t="s">
        <v>1272</v>
      </c>
      <c r="C7403" t="s">
        <v>3</v>
      </c>
      <c r="D7403" t="str">
        <f>_xlfn.IFNA(VLOOKUP(A7403,[1]Blad1!$J:$V,12,FALSE),"")</f>
        <v>XXVI-2</v>
      </c>
      <c r="E7403" t="str">
        <f>_xlfn.IFNA(VLOOKUP(A7403,[1]Blad1!$J:$V,13,FALSE),"")</f>
        <v>IIIR11</v>
      </c>
    </row>
    <row r="7404" spans="1:5" x14ac:dyDescent="0.25">
      <c r="A7404">
        <v>310571</v>
      </c>
      <c r="B7404" t="s">
        <v>1273</v>
      </c>
      <c r="C7404" t="s">
        <v>3</v>
      </c>
      <c r="D7404" t="str">
        <f>_xlfn.IFNA(VLOOKUP(A7404,[1]Blad1!$J:$V,12,FALSE),"")</f>
        <v>XXVI-2</v>
      </c>
      <c r="E7404" t="str">
        <f>_xlfn.IFNA(VLOOKUP(A7404,[1]Blad1!$J:$V,13,FALSE),"")</f>
        <v>IIIR12</v>
      </c>
    </row>
    <row r="7405" spans="1:5" x14ac:dyDescent="0.25">
      <c r="A7405">
        <v>310578</v>
      </c>
      <c r="B7405" t="s">
        <v>1274</v>
      </c>
      <c r="C7405" t="s">
        <v>3</v>
      </c>
      <c r="D7405" t="str">
        <f>_xlfn.IFNA(VLOOKUP(A7405,[1]Blad1!$J:$V,12,FALSE),"")</f>
        <v>XXVI-2</v>
      </c>
      <c r="E7405" t="str">
        <f>_xlfn.IFNA(VLOOKUP(A7405,[1]Blad1!$J:$V,13,FALSE),"")</f>
        <v>IIIR13</v>
      </c>
    </row>
    <row r="7406" spans="1:5" x14ac:dyDescent="0.25">
      <c r="A7406">
        <v>310579</v>
      </c>
      <c r="B7406" t="s">
        <v>1275</v>
      </c>
      <c r="C7406" t="s">
        <v>3</v>
      </c>
      <c r="D7406" t="str">
        <f>_xlfn.IFNA(VLOOKUP(A7406,[1]Blad1!$J:$V,12,FALSE),"")</f>
        <v>XXVI-2</v>
      </c>
      <c r="E7406" t="str">
        <f>_xlfn.IFNA(VLOOKUP(A7406,[1]Blad1!$J:$V,13,FALSE),"")</f>
        <v>IIIR16</v>
      </c>
    </row>
    <row r="7407" spans="1:5" x14ac:dyDescent="0.25">
      <c r="A7407">
        <v>310580</v>
      </c>
      <c r="B7407" t="s">
        <v>1276</v>
      </c>
      <c r="C7407" t="s">
        <v>3</v>
      </c>
      <c r="D7407" t="str">
        <f>_xlfn.IFNA(VLOOKUP(A7407,[1]Blad1!$J:$V,12,FALSE),"")</f>
        <v>XXVI-2</v>
      </c>
      <c r="E7407" t="str">
        <f>_xlfn.IFNA(VLOOKUP(A7407,[1]Blad1!$J:$V,13,FALSE),"")</f>
        <v>IIIR17</v>
      </c>
    </row>
    <row r="7408" spans="1:5" x14ac:dyDescent="0.25">
      <c r="A7408">
        <v>310582</v>
      </c>
      <c r="B7408" t="s">
        <v>1277</v>
      </c>
      <c r="C7408" t="s">
        <v>3</v>
      </c>
      <c r="D7408" t="str">
        <f>_xlfn.IFNA(VLOOKUP(A7408,[1]Blad1!$J:$V,12,FALSE),"")</f>
        <v>XXVI-2</v>
      </c>
      <c r="E7408" t="str">
        <f>_xlfn.IFNA(VLOOKUP(A7408,[1]Blad1!$J:$V,13,FALSE),"")</f>
        <v>IIIR18</v>
      </c>
    </row>
    <row r="7409" spans="1:5" x14ac:dyDescent="0.25">
      <c r="A7409">
        <v>310583</v>
      </c>
      <c r="B7409" t="s">
        <v>1278</v>
      </c>
      <c r="C7409" t="s">
        <v>3</v>
      </c>
      <c r="D7409" t="str">
        <f>_xlfn.IFNA(VLOOKUP(A7409,[1]Blad1!$J:$V,12,FALSE),"")</f>
        <v>XXVI-2</v>
      </c>
      <c r="E7409" t="str">
        <f>_xlfn.IFNA(VLOOKUP(A7409,[1]Blad1!$J:$V,13,FALSE),"")</f>
        <v>IIIR19</v>
      </c>
    </row>
    <row r="7410" spans="1:5" x14ac:dyDescent="0.25">
      <c r="A7410">
        <v>310584</v>
      </c>
      <c r="B7410" t="s">
        <v>1230</v>
      </c>
      <c r="C7410" t="s">
        <v>3</v>
      </c>
      <c r="D7410" t="str">
        <f>_xlfn.IFNA(VLOOKUP(A7410,[1]Blad1!$J:$V,12,FALSE),"")</f>
        <v>XXVI-2</v>
      </c>
      <c r="E7410" t="str">
        <f>_xlfn.IFNA(VLOOKUP(A7410,[1]Blad1!$J:$V,13,FALSE),"")</f>
        <v>IIIR21</v>
      </c>
    </row>
    <row r="7411" spans="1:5" x14ac:dyDescent="0.25">
      <c r="A7411">
        <v>310585</v>
      </c>
      <c r="B7411" t="s">
        <v>1230</v>
      </c>
      <c r="C7411" t="s">
        <v>3</v>
      </c>
      <c r="D7411" t="str">
        <f>_xlfn.IFNA(VLOOKUP(A7411,[1]Blad1!$J:$V,12,FALSE),"")</f>
        <v>XXVI-2</v>
      </c>
      <c r="E7411" t="str">
        <f>_xlfn.IFNA(VLOOKUP(A7411,[1]Blad1!$J:$V,13,FALSE),"")</f>
        <v>IIIR22</v>
      </c>
    </row>
    <row r="7412" spans="1:5" x14ac:dyDescent="0.25">
      <c r="A7412">
        <v>310586</v>
      </c>
      <c r="B7412" t="s">
        <v>1230</v>
      </c>
      <c r="C7412" t="s">
        <v>3</v>
      </c>
      <c r="D7412" t="str">
        <f>_xlfn.IFNA(VLOOKUP(A7412,[1]Blad1!$J:$V,12,FALSE),"")</f>
        <v>XXVI-2</v>
      </c>
      <c r="E7412" t="str">
        <f>_xlfn.IFNA(VLOOKUP(A7412,[1]Blad1!$J:$V,13,FALSE),"")</f>
        <v>IIIR24</v>
      </c>
    </row>
    <row r="7413" spans="1:5" x14ac:dyDescent="0.25">
      <c r="A7413">
        <v>310588</v>
      </c>
      <c r="B7413" t="s">
        <v>1230</v>
      </c>
      <c r="C7413" t="s">
        <v>3</v>
      </c>
      <c r="D7413" t="str">
        <f>_xlfn.IFNA(VLOOKUP(A7413,[1]Blad1!$J:$V,12,FALSE),"")</f>
        <v>XXVI-2</v>
      </c>
      <c r="E7413" t="str">
        <f>_xlfn.IFNA(VLOOKUP(A7413,[1]Blad1!$J:$V,13,FALSE),"")</f>
        <v>IIIR25</v>
      </c>
    </row>
    <row r="7414" spans="1:5" x14ac:dyDescent="0.25">
      <c r="A7414">
        <v>310589</v>
      </c>
      <c r="B7414" t="s">
        <v>1279</v>
      </c>
      <c r="C7414" t="s">
        <v>3</v>
      </c>
      <c r="D7414" t="str">
        <f>_xlfn.IFNA(VLOOKUP(A7414,[1]Blad1!$J:$V,12,FALSE),"")</f>
        <v>XXVI-2</v>
      </c>
      <c r="E7414" t="str">
        <f>_xlfn.IFNA(VLOOKUP(A7414,[1]Blad1!$J:$V,13,FALSE),"")</f>
        <v>IIIR26</v>
      </c>
    </row>
    <row r="7415" spans="1:5" x14ac:dyDescent="0.25">
      <c r="A7415">
        <v>310590</v>
      </c>
      <c r="B7415" t="s">
        <v>1280</v>
      </c>
      <c r="C7415" t="s">
        <v>2</v>
      </c>
      <c r="D7415" t="str">
        <f>_xlfn.IFNA(VLOOKUP(A7415,[1]Blad1!$J:$V,12,FALSE),"")</f>
        <v>XXVI-2</v>
      </c>
      <c r="E7415" t="str">
        <f>_xlfn.IFNA(VLOOKUP(A7415,[1]Blad1!$J:$V,13,FALSE),"")</f>
        <v>IIIR27</v>
      </c>
    </row>
    <row r="7416" spans="1:5" x14ac:dyDescent="0.25">
      <c r="A7416">
        <v>310608</v>
      </c>
      <c r="B7416" t="s">
        <v>1281</v>
      </c>
      <c r="C7416" t="s">
        <v>3</v>
      </c>
      <c r="D7416" t="str">
        <f>_xlfn.IFNA(VLOOKUP(A7416,[1]Blad1!$J:$V,12,FALSE),"")</f>
        <v>XXVI-2</v>
      </c>
      <c r="E7416" t="str">
        <f>_xlfn.IFNA(VLOOKUP(A7416,[1]Blad1!$J:$V,13,FALSE),"")</f>
        <v>IIIR28</v>
      </c>
    </row>
    <row r="7417" spans="1:5" x14ac:dyDescent="0.25">
      <c r="A7417">
        <v>310616</v>
      </c>
      <c r="B7417" t="s">
        <v>1282</v>
      </c>
      <c r="C7417" t="s">
        <v>3</v>
      </c>
      <c r="D7417" t="str">
        <f>_xlfn.IFNA(VLOOKUP(A7417,[1]Blad1!$J:$V,12,FALSE),"")</f>
        <v>XXVI-2</v>
      </c>
      <c r="E7417" t="str">
        <f>_xlfn.IFNA(VLOOKUP(A7417,[1]Blad1!$J:$V,13,FALSE),"")</f>
        <v>IIIR30</v>
      </c>
    </row>
    <row r="7418" spans="1:5" x14ac:dyDescent="0.25">
      <c r="A7418">
        <v>310617</v>
      </c>
      <c r="B7418" t="s">
        <v>1283</v>
      </c>
      <c r="C7418" t="s">
        <v>3</v>
      </c>
      <c r="D7418" t="str">
        <f>_xlfn.IFNA(VLOOKUP(A7418,[1]Blad1!$J:$V,12,FALSE),"")</f>
        <v>XXVI-2</v>
      </c>
      <c r="E7418" t="str">
        <f>_xlfn.IFNA(VLOOKUP(A7418,[1]Blad1!$J:$V,13,FALSE),"")</f>
        <v>IIIR31</v>
      </c>
    </row>
    <row r="7419" spans="1:5" x14ac:dyDescent="0.25">
      <c r="A7419">
        <v>310618</v>
      </c>
      <c r="B7419" t="s">
        <v>29</v>
      </c>
      <c r="C7419" t="s">
        <v>2</v>
      </c>
      <c r="D7419" t="str">
        <f>_xlfn.IFNA(VLOOKUP(A7419,[1]Blad1!$J:$V,12,FALSE),"")</f>
        <v>XXVI-2</v>
      </c>
      <c r="E7419" t="str">
        <f>_xlfn.IFNA(VLOOKUP(A7419,[1]Blad1!$J:$V,13,FALSE),"")</f>
        <v>IIIR32</v>
      </c>
    </row>
    <row r="7420" spans="1:5" x14ac:dyDescent="0.25">
      <c r="A7420">
        <v>310619</v>
      </c>
      <c r="B7420" t="s">
        <v>1284</v>
      </c>
      <c r="C7420" t="s">
        <v>3</v>
      </c>
      <c r="D7420" t="str">
        <f>_xlfn.IFNA(VLOOKUP(A7420,[1]Blad1!$J:$V,12,FALSE),"")</f>
        <v>XXVI-2</v>
      </c>
      <c r="E7420" t="str">
        <f>_xlfn.IFNA(VLOOKUP(A7420,[1]Blad1!$J:$V,13,FALSE),"")</f>
        <v>IIIR33</v>
      </c>
    </row>
    <row r="7421" spans="1:5" x14ac:dyDescent="0.25">
      <c r="A7421">
        <v>310620</v>
      </c>
      <c r="B7421" t="s">
        <v>29</v>
      </c>
      <c r="C7421" t="s">
        <v>3</v>
      </c>
      <c r="D7421" t="str">
        <f>_xlfn.IFNA(VLOOKUP(A7421,[1]Blad1!$J:$V,12,FALSE),"")</f>
        <v>XXVI-2</v>
      </c>
      <c r="E7421" t="str">
        <f>_xlfn.IFNA(VLOOKUP(A7421,[1]Blad1!$J:$V,13,FALSE),"")</f>
        <v>IIIR34</v>
      </c>
    </row>
    <row r="7422" spans="1:5" x14ac:dyDescent="0.25">
      <c r="A7422">
        <v>310624</v>
      </c>
      <c r="B7422" t="s">
        <v>315</v>
      </c>
      <c r="C7422" t="s">
        <v>2</v>
      </c>
      <c r="D7422" t="str">
        <f>_xlfn.IFNA(VLOOKUP(A7422,[1]Blad1!$J:$V,12,FALSE),"")</f>
        <v>XIII-3</v>
      </c>
      <c r="E7422">
        <f>_xlfn.IFNA(VLOOKUP(A7422,[1]Blad1!$J:$V,13,FALSE),"")</f>
        <v>1</v>
      </c>
    </row>
    <row r="7423" spans="1:5" x14ac:dyDescent="0.25">
      <c r="A7423">
        <v>310625</v>
      </c>
      <c r="B7423" t="s">
        <v>1285</v>
      </c>
      <c r="C7423" t="s">
        <v>2</v>
      </c>
      <c r="D7423" t="str">
        <f>_xlfn.IFNA(VLOOKUP(A7423,[1]Blad1!$J:$V,12,FALSE),"")</f>
        <v>XIII-3</v>
      </c>
      <c r="E7423" t="str">
        <f>_xlfn.IFNA(VLOOKUP(A7423,[1]Blad1!$J:$V,13,FALSE),"")</f>
        <v>1aC1</v>
      </c>
    </row>
    <row r="7424" spans="1:5" x14ac:dyDescent="0.25">
      <c r="A7424">
        <v>310626</v>
      </c>
      <c r="B7424" t="s">
        <v>1286</v>
      </c>
      <c r="C7424" t="s">
        <v>2</v>
      </c>
      <c r="D7424" t="str">
        <f>_xlfn.IFNA(VLOOKUP(A7424,[1]Blad1!$J:$V,12,FALSE),"")</f>
        <v>XIII-3</v>
      </c>
      <c r="E7424" t="str">
        <f>_xlfn.IFNA(VLOOKUP(A7424,[1]Blad1!$J:$V,13,FALSE),"")</f>
        <v>1aC2</v>
      </c>
    </row>
    <row r="7425" spans="1:5" x14ac:dyDescent="0.25">
      <c r="A7425">
        <v>310627</v>
      </c>
      <c r="B7425" t="s">
        <v>3</v>
      </c>
      <c r="C7425" t="s">
        <v>2</v>
      </c>
      <c r="D7425" t="str">
        <f>_xlfn.IFNA(VLOOKUP(A7425,[1]Blad1!$J:$V,12,FALSE),"")</f>
        <v>XIII-3</v>
      </c>
      <c r="E7425" t="str">
        <f>_xlfn.IFNA(VLOOKUP(A7425,[1]Blad1!$J:$V,13,FALSE),"")</f>
        <v>1b</v>
      </c>
    </row>
    <row r="7426" spans="1:5" x14ac:dyDescent="0.25">
      <c r="A7426">
        <v>310638</v>
      </c>
      <c r="B7426" t="s">
        <v>1285</v>
      </c>
      <c r="C7426" t="s">
        <v>2</v>
      </c>
      <c r="D7426" t="str">
        <f>_xlfn.IFNA(VLOOKUP(A7426,[1]Blad1!$J:$V,12,FALSE),"")</f>
        <v>XIII-3</v>
      </c>
      <c r="E7426" t="str">
        <f>_xlfn.IFNA(VLOOKUP(A7426,[1]Blad1!$J:$V,13,FALSE),"")</f>
        <v>2aC1</v>
      </c>
    </row>
    <row r="7427" spans="1:5" x14ac:dyDescent="0.25">
      <c r="A7427">
        <v>310639</v>
      </c>
      <c r="B7427" t="s">
        <v>1287</v>
      </c>
      <c r="C7427" t="s">
        <v>2</v>
      </c>
      <c r="D7427" t="str">
        <f>_xlfn.IFNA(VLOOKUP(A7427,[1]Blad1!$J:$V,12,FALSE),"")</f>
        <v>XIII-3</v>
      </c>
      <c r="E7427" t="str">
        <f>_xlfn.IFNA(VLOOKUP(A7427,[1]Blad1!$J:$V,13,FALSE),"")</f>
        <v>2aC2</v>
      </c>
    </row>
    <row r="7428" spans="1:5" x14ac:dyDescent="0.25">
      <c r="A7428">
        <v>310640</v>
      </c>
      <c r="B7428" t="s">
        <v>3</v>
      </c>
      <c r="C7428" t="s">
        <v>2</v>
      </c>
      <c r="D7428" t="str">
        <f>_xlfn.IFNA(VLOOKUP(A7428,[1]Blad1!$J:$V,12,FALSE),"")</f>
        <v>XIII-3</v>
      </c>
      <c r="E7428" t="str">
        <f>_xlfn.IFNA(VLOOKUP(A7428,[1]Blad1!$J:$V,13,FALSE),"")</f>
        <v>2b</v>
      </c>
    </row>
    <row r="7429" spans="1:5" x14ac:dyDescent="0.25">
      <c r="A7429">
        <v>310642</v>
      </c>
      <c r="B7429" t="s">
        <v>77</v>
      </c>
      <c r="C7429" t="s">
        <v>2</v>
      </c>
      <c r="D7429" t="str">
        <f>_xlfn.IFNA(VLOOKUP(A7429,[1]Blad1!$J:$V,12,FALSE),"")</f>
        <v>XIII-3</v>
      </c>
      <c r="E7429" t="str">
        <f>_xlfn.IFNA(VLOOKUP(A7429,[1]Blad1!$J:$V,13,FALSE),"")</f>
        <v>3aC3</v>
      </c>
    </row>
    <row r="7430" spans="1:5" x14ac:dyDescent="0.25">
      <c r="A7430">
        <v>310643</v>
      </c>
      <c r="B7430" t="s">
        <v>1285</v>
      </c>
      <c r="C7430" t="s">
        <v>2</v>
      </c>
      <c r="D7430" t="str">
        <f>_xlfn.IFNA(VLOOKUP(A7430,[1]Blad1!$J:$V,12,FALSE),"")</f>
        <v>XIII-3</v>
      </c>
      <c r="E7430" t="str">
        <f>_xlfn.IFNA(VLOOKUP(A7430,[1]Blad1!$J:$V,13,FALSE),"")</f>
        <v>3aC1</v>
      </c>
    </row>
    <row r="7431" spans="1:5" x14ac:dyDescent="0.25">
      <c r="A7431">
        <v>310644</v>
      </c>
      <c r="B7431" t="s">
        <v>1288</v>
      </c>
      <c r="C7431" t="s">
        <v>2</v>
      </c>
      <c r="D7431" t="str">
        <f>_xlfn.IFNA(VLOOKUP(A7431,[1]Blad1!$J:$V,12,FALSE),"")</f>
        <v>XIII-3</v>
      </c>
      <c r="E7431" t="str">
        <f>_xlfn.IFNA(VLOOKUP(A7431,[1]Blad1!$J:$V,13,FALSE),"")</f>
        <v>3aC2</v>
      </c>
    </row>
    <row r="7432" spans="1:5" x14ac:dyDescent="0.25">
      <c r="A7432">
        <v>310645</v>
      </c>
      <c r="B7432" t="s">
        <v>3</v>
      </c>
      <c r="C7432" t="s">
        <v>2</v>
      </c>
      <c r="D7432" t="str">
        <f>_xlfn.IFNA(VLOOKUP(A7432,[1]Blad1!$J:$V,12,FALSE),"")</f>
        <v>XIII-3</v>
      </c>
      <c r="E7432" t="str">
        <f>_xlfn.IFNA(VLOOKUP(A7432,[1]Blad1!$J:$V,13,FALSE),"")</f>
        <v>3b</v>
      </c>
    </row>
    <row r="7433" spans="1:5" x14ac:dyDescent="0.25">
      <c r="A7433">
        <v>310657</v>
      </c>
      <c r="B7433" t="s">
        <v>315</v>
      </c>
      <c r="C7433" t="s">
        <v>2</v>
      </c>
      <c r="D7433" t="str">
        <f>_xlfn.IFNA(VLOOKUP(A7433,[1]Blad1!$J:$V,12,FALSE),"")</f>
        <v>XIII-3</v>
      </c>
      <c r="E7433">
        <f>_xlfn.IFNA(VLOOKUP(A7433,[1]Blad1!$J:$V,13,FALSE),"")</f>
        <v>4</v>
      </c>
    </row>
    <row r="7434" spans="1:5" x14ac:dyDescent="0.25">
      <c r="A7434">
        <v>310658</v>
      </c>
      <c r="B7434" t="s">
        <v>77</v>
      </c>
      <c r="C7434" t="s">
        <v>2</v>
      </c>
      <c r="D7434" t="str">
        <f>_xlfn.IFNA(VLOOKUP(A7434,[1]Blad1!$J:$V,12,FALSE),"")</f>
        <v>XIII-3</v>
      </c>
      <c r="E7434" t="str">
        <f>_xlfn.IFNA(VLOOKUP(A7434,[1]Blad1!$J:$V,13,FALSE),"")</f>
        <v>4aC1</v>
      </c>
    </row>
    <row r="7435" spans="1:5" x14ac:dyDescent="0.25">
      <c r="A7435">
        <v>310659</v>
      </c>
      <c r="B7435" t="s">
        <v>77</v>
      </c>
      <c r="C7435" t="s">
        <v>2</v>
      </c>
      <c r="D7435" t="str">
        <f>_xlfn.IFNA(VLOOKUP(A7435,[1]Blad1!$J:$V,12,FALSE),"")</f>
        <v>XIII-3</v>
      </c>
      <c r="E7435" t="str">
        <f>_xlfn.IFNA(VLOOKUP(A7435,[1]Blad1!$J:$V,13,FALSE),"")</f>
        <v>4aC2</v>
      </c>
    </row>
    <row r="7436" spans="1:5" x14ac:dyDescent="0.25">
      <c r="A7436">
        <v>310660</v>
      </c>
      <c r="B7436" t="s">
        <v>1289</v>
      </c>
      <c r="C7436" t="s">
        <v>2</v>
      </c>
      <c r="D7436" t="str">
        <f>_xlfn.IFNA(VLOOKUP(A7436,[1]Blad1!$J:$V,12,FALSE),"")</f>
        <v>XIII-3</v>
      </c>
      <c r="E7436" t="str">
        <f>_xlfn.IFNA(VLOOKUP(A7436,[1]Blad1!$J:$V,13,FALSE),"")</f>
        <v>4aC3</v>
      </c>
    </row>
    <row r="7437" spans="1:5" x14ac:dyDescent="0.25">
      <c r="A7437">
        <v>310663</v>
      </c>
      <c r="B7437" t="s">
        <v>1285</v>
      </c>
      <c r="C7437" t="s">
        <v>2</v>
      </c>
      <c r="D7437" t="str">
        <f>_xlfn.IFNA(VLOOKUP(A7437,[1]Blad1!$J:$V,12,FALSE),"")</f>
        <v>XIII-3</v>
      </c>
      <c r="E7437" t="str">
        <f>_xlfn.IFNA(VLOOKUP(A7437,[1]Blad1!$J:$V,13,FALSE),"")</f>
        <v>4aC4</v>
      </c>
    </row>
    <row r="7438" spans="1:5" x14ac:dyDescent="0.25">
      <c r="A7438">
        <v>310664</v>
      </c>
      <c r="B7438" t="s">
        <v>1290</v>
      </c>
      <c r="C7438" t="s">
        <v>2</v>
      </c>
      <c r="D7438" t="str">
        <f>_xlfn.IFNA(VLOOKUP(A7438,[1]Blad1!$J:$V,12,FALSE),"")</f>
        <v>XIII-3</v>
      </c>
      <c r="E7438" t="str">
        <f>_xlfn.IFNA(VLOOKUP(A7438,[1]Blad1!$J:$V,13,FALSE),"")</f>
        <v>4aC5</v>
      </c>
    </row>
    <row r="7439" spans="1:5" x14ac:dyDescent="0.25">
      <c r="A7439">
        <v>310665</v>
      </c>
      <c r="B7439" t="s">
        <v>3</v>
      </c>
      <c r="C7439" t="s">
        <v>2</v>
      </c>
      <c r="D7439" t="str">
        <f>_xlfn.IFNA(VLOOKUP(A7439,[1]Blad1!$J:$V,12,FALSE),"")</f>
        <v>XIII-3</v>
      </c>
      <c r="E7439" t="str">
        <f>_xlfn.IFNA(VLOOKUP(A7439,[1]Blad1!$J:$V,13,FALSE),"")</f>
        <v>4b</v>
      </c>
    </row>
    <row r="7440" spans="1:5" x14ac:dyDescent="0.25">
      <c r="A7440">
        <v>310666</v>
      </c>
      <c r="B7440" t="s">
        <v>315</v>
      </c>
      <c r="C7440" t="s">
        <v>2</v>
      </c>
      <c r="D7440" t="str">
        <f>_xlfn.IFNA(VLOOKUP(A7440,[1]Blad1!$J:$V,12,FALSE),"")</f>
        <v>XIII-3</v>
      </c>
      <c r="E7440">
        <f>_xlfn.IFNA(VLOOKUP(A7440,[1]Blad1!$J:$V,13,FALSE),"")</f>
        <v>5</v>
      </c>
    </row>
    <row r="7441" spans="1:5" x14ac:dyDescent="0.25">
      <c r="A7441">
        <v>310669</v>
      </c>
      <c r="B7441" t="s">
        <v>1291</v>
      </c>
      <c r="C7441" t="s">
        <v>2</v>
      </c>
      <c r="D7441" t="str">
        <f>_xlfn.IFNA(VLOOKUP(A7441,[1]Blad1!$J:$V,12,FALSE),"")</f>
        <v>XIII-3</v>
      </c>
      <c r="E7441" t="str">
        <f>_xlfn.IFNA(VLOOKUP(A7441,[1]Blad1!$J:$V,13,FALSE),"")</f>
        <v>5aC1</v>
      </c>
    </row>
    <row r="7442" spans="1:5" x14ac:dyDescent="0.25">
      <c r="A7442">
        <v>310684</v>
      </c>
      <c r="B7442" t="s">
        <v>1285</v>
      </c>
      <c r="C7442" t="s">
        <v>2</v>
      </c>
      <c r="D7442" t="str">
        <f>_xlfn.IFNA(VLOOKUP(A7442,[1]Blad1!$J:$V,12,FALSE),"")</f>
        <v>XIII-3</v>
      </c>
      <c r="E7442" t="str">
        <f>_xlfn.IFNA(VLOOKUP(A7442,[1]Blad1!$J:$V,13,FALSE),"")</f>
        <v>5aC2</v>
      </c>
    </row>
    <row r="7443" spans="1:5" x14ac:dyDescent="0.25">
      <c r="A7443">
        <v>310685</v>
      </c>
      <c r="B7443" t="s">
        <v>1292</v>
      </c>
      <c r="C7443" t="s">
        <v>2</v>
      </c>
      <c r="D7443" t="str">
        <f>_xlfn.IFNA(VLOOKUP(A7443,[1]Blad1!$J:$V,12,FALSE),"")</f>
        <v>XIII-3</v>
      </c>
      <c r="E7443" t="str">
        <f>_xlfn.IFNA(VLOOKUP(A7443,[1]Blad1!$J:$V,13,FALSE),"")</f>
        <v>5aC3</v>
      </c>
    </row>
    <row r="7444" spans="1:5" x14ac:dyDescent="0.25">
      <c r="A7444">
        <v>310686</v>
      </c>
      <c r="B7444" t="s">
        <v>77</v>
      </c>
      <c r="C7444" t="s">
        <v>2</v>
      </c>
      <c r="D7444" t="str">
        <f>_xlfn.IFNA(VLOOKUP(A7444,[1]Blad1!$J:$V,12,FALSE),"")</f>
        <v>XIII-3</v>
      </c>
      <c r="E7444" t="str">
        <f>_xlfn.IFNA(VLOOKUP(A7444,[1]Blad1!$J:$V,13,FALSE),"")</f>
        <v>5aC4</v>
      </c>
    </row>
    <row r="7445" spans="1:5" x14ac:dyDescent="0.25">
      <c r="A7445">
        <v>310687</v>
      </c>
      <c r="B7445" t="s">
        <v>315</v>
      </c>
      <c r="C7445" t="s">
        <v>2</v>
      </c>
      <c r="D7445" t="str">
        <f>_xlfn.IFNA(VLOOKUP(A7445,[1]Blad1!$J:$V,12,FALSE),"")</f>
        <v>XIII-3</v>
      </c>
      <c r="E7445">
        <f>_xlfn.IFNA(VLOOKUP(A7445,[1]Blad1!$J:$V,13,FALSE),"")</f>
        <v>6</v>
      </c>
    </row>
    <row r="7446" spans="1:5" x14ac:dyDescent="0.25">
      <c r="A7446">
        <v>310688</v>
      </c>
      <c r="B7446" t="s">
        <v>3</v>
      </c>
      <c r="C7446" t="s">
        <v>2</v>
      </c>
      <c r="D7446" t="str">
        <f>_xlfn.IFNA(VLOOKUP(A7446,[1]Blad1!$J:$V,12,FALSE),"")</f>
        <v>XIII-3</v>
      </c>
      <c r="E7446" t="str">
        <f>_xlfn.IFNA(VLOOKUP(A7446,[1]Blad1!$J:$V,13,FALSE),"")</f>
        <v>5b</v>
      </c>
    </row>
    <row r="7447" spans="1:5" x14ac:dyDescent="0.25">
      <c r="A7447">
        <v>310692</v>
      </c>
      <c r="B7447" t="s">
        <v>1289</v>
      </c>
      <c r="C7447" t="s">
        <v>2</v>
      </c>
      <c r="D7447" t="str">
        <f>_xlfn.IFNA(VLOOKUP(A7447,[1]Blad1!$J:$V,12,FALSE),"")</f>
        <v>XIII-3</v>
      </c>
      <c r="E7447" t="str">
        <f>_xlfn.IFNA(VLOOKUP(A7447,[1]Blad1!$J:$V,13,FALSE),"")</f>
        <v>6aC1</v>
      </c>
    </row>
    <row r="7448" spans="1:5" x14ac:dyDescent="0.25">
      <c r="A7448">
        <v>310693</v>
      </c>
      <c r="B7448" t="s">
        <v>1285</v>
      </c>
      <c r="C7448" t="s">
        <v>2</v>
      </c>
      <c r="D7448" t="str">
        <f>_xlfn.IFNA(VLOOKUP(A7448,[1]Blad1!$J:$V,12,FALSE),"")</f>
        <v>XIII-3</v>
      </c>
      <c r="E7448" t="str">
        <f>_xlfn.IFNA(VLOOKUP(A7448,[1]Blad1!$J:$V,13,FALSE),"")</f>
        <v>6aC2</v>
      </c>
    </row>
    <row r="7449" spans="1:5" x14ac:dyDescent="0.25">
      <c r="A7449">
        <v>310694</v>
      </c>
      <c r="B7449" t="s">
        <v>1293</v>
      </c>
      <c r="C7449" t="s">
        <v>2</v>
      </c>
      <c r="D7449" t="str">
        <f>_xlfn.IFNA(VLOOKUP(A7449,[1]Blad1!$J:$V,12,FALSE),"")</f>
        <v>XIII-3</v>
      </c>
      <c r="E7449" t="str">
        <f>_xlfn.IFNA(VLOOKUP(A7449,[1]Blad1!$J:$V,13,FALSE),"")</f>
        <v>6aC3</v>
      </c>
    </row>
    <row r="7450" spans="1:5" x14ac:dyDescent="0.25">
      <c r="A7450">
        <v>310695</v>
      </c>
      <c r="B7450" t="s">
        <v>3</v>
      </c>
      <c r="C7450" t="s">
        <v>2</v>
      </c>
      <c r="D7450" t="str">
        <f>_xlfn.IFNA(VLOOKUP(A7450,[1]Blad1!$J:$V,12,FALSE),"")</f>
        <v>XIII-3</v>
      </c>
      <c r="E7450" t="str">
        <f>_xlfn.IFNA(VLOOKUP(A7450,[1]Blad1!$J:$V,13,FALSE),"")</f>
        <v>6b</v>
      </c>
    </row>
    <row r="7451" spans="1:5" x14ac:dyDescent="0.25">
      <c r="A7451">
        <v>310697</v>
      </c>
      <c r="B7451" t="s">
        <v>315</v>
      </c>
      <c r="C7451" t="s">
        <v>2</v>
      </c>
      <c r="D7451" t="str">
        <f>_xlfn.IFNA(VLOOKUP(A7451,[1]Blad1!$J:$V,12,FALSE),"")</f>
        <v>XIII-3</v>
      </c>
      <c r="E7451">
        <f>_xlfn.IFNA(VLOOKUP(A7451,[1]Blad1!$J:$V,13,FALSE),"")</f>
        <v>7</v>
      </c>
    </row>
    <row r="7452" spans="1:5" x14ac:dyDescent="0.25">
      <c r="A7452">
        <v>310699</v>
      </c>
      <c r="B7452" t="s">
        <v>77</v>
      </c>
      <c r="C7452" t="s">
        <v>2</v>
      </c>
      <c r="D7452" t="str">
        <f>_xlfn.IFNA(VLOOKUP(A7452,[1]Blad1!$J:$V,12,FALSE),"")</f>
        <v>XIII-3</v>
      </c>
      <c r="E7452" t="str">
        <f>_xlfn.IFNA(VLOOKUP(A7452,[1]Blad1!$J:$V,13,FALSE),"")</f>
        <v>7aC1</v>
      </c>
    </row>
    <row r="7453" spans="1:5" x14ac:dyDescent="0.25">
      <c r="A7453">
        <v>310717</v>
      </c>
      <c r="B7453" t="s">
        <v>1285</v>
      </c>
      <c r="C7453" t="s">
        <v>2</v>
      </c>
      <c r="D7453" t="str">
        <f>_xlfn.IFNA(VLOOKUP(A7453,[1]Blad1!$J:$V,12,FALSE),"")</f>
        <v>XIII-3</v>
      </c>
      <c r="E7453" t="str">
        <f>_xlfn.IFNA(VLOOKUP(A7453,[1]Blad1!$J:$V,13,FALSE),"")</f>
        <v>7aC2</v>
      </c>
    </row>
    <row r="7454" spans="1:5" x14ac:dyDescent="0.25">
      <c r="A7454">
        <v>310718</v>
      </c>
      <c r="B7454" t="s">
        <v>1290</v>
      </c>
      <c r="C7454" t="s">
        <v>2</v>
      </c>
      <c r="D7454" t="str">
        <f>_xlfn.IFNA(VLOOKUP(A7454,[1]Blad1!$J:$V,12,FALSE),"")</f>
        <v>XIII-3</v>
      </c>
      <c r="E7454" t="str">
        <f>_xlfn.IFNA(VLOOKUP(A7454,[1]Blad1!$J:$V,13,FALSE),"")</f>
        <v>7aC3</v>
      </c>
    </row>
    <row r="7455" spans="1:5" x14ac:dyDescent="0.25">
      <c r="A7455">
        <v>310719</v>
      </c>
      <c r="B7455" t="s">
        <v>3</v>
      </c>
      <c r="C7455" t="s">
        <v>2</v>
      </c>
      <c r="D7455" t="str">
        <f>_xlfn.IFNA(VLOOKUP(A7455,[1]Blad1!$J:$V,12,FALSE),"")</f>
        <v>XIII-3</v>
      </c>
      <c r="E7455" t="str">
        <f>_xlfn.IFNA(VLOOKUP(A7455,[1]Blad1!$J:$V,13,FALSE),"")</f>
        <v>7b</v>
      </c>
    </row>
    <row r="7456" spans="1:5" x14ac:dyDescent="0.25">
      <c r="A7456">
        <v>310721</v>
      </c>
      <c r="B7456" t="s">
        <v>1294</v>
      </c>
      <c r="C7456" t="s">
        <v>2</v>
      </c>
      <c r="D7456" t="str">
        <f>_xlfn.IFNA(VLOOKUP(A7456,[1]Blad1!$J:$V,12,FALSE),"")</f>
        <v>XIII-3</v>
      </c>
      <c r="E7456" t="str">
        <f>_xlfn.IFNA(VLOOKUP(A7456,[1]Blad1!$J:$V,13,FALSE),"")</f>
        <v>8aC3</v>
      </c>
    </row>
    <row r="7457" spans="1:5" x14ac:dyDescent="0.25">
      <c r="A7457">
        <v>310723</v>
      </c>
      <c r="B7457" t="s">
        <v>3</v>
      </c>
      <c r="C7457" t="s">
        <v>2</v>
      </c>
      <c r="D7457" t="str">
        <f>_xlfn.IFNA(VLOOKUP(A7457,[1]Blad1!$J:$V,12,FALSE),"")</f>
        <v>XIII-3</v>
      </c>
      <c r="E7457" t="str">
        <f>_xlfn.IFNA(VLOOKUP(A7457,[1]Blad1!$J:$V,13,FALSE),"")</f>
        <v>8b</v>
      </c>
    </row>
    <row r="7458" spans="1:5" x14ac:dyDescent="0.25">
      <c r="A7458">
        <v>310726</v>
      </c>
      <c r="B7458" t="s">
        <v>315</v>
      </c>
      <c r="C7458" t="s">
        <v>2</v>
      </c>
      <c r="D7458" t="str">
        <f>_xlfn.IFNA(VLOOKUP(A7458,[1]Blad1!$J:$V,12,FALSE),"")</f>
        <v>XIII-3</v>
      </c>
      <c r="E7458">
        <f>_xlfn.IFNA(VLOOKUP(A7458,[1]Blad1!$J:$V,13,FALSE),"")</f>
        <v>9</v>
      </c>
    </row>
    <row r="7459" spans="1:5" x14ac:dyDescent="0.25">
      <c r="A7459">
        <v>310727</v>
      </c>
      <c r="B7459" t="s">
        <v>78</v>
      </c>
      <c r="C7459" t="s">
        <v>2</v>
      </c>
      <c r="D7459" t="str">
        <f>_xlfn.IFNA(VLOOKUP(A7459,[1]Blad1!$J:$V,12,FALSE),"")</f>
        <v>XIII-3</v>
      </c>
      <c r="E7459" t="str">
        <f>_xlfn.IFNA(VLOOKUP(A7459,[1]Blad1!$J:$V,13,FALSE),"")</f>
        <v>9aC1</v>
      </c>
    </row>
    <row r="7460" spans="1:5" x14ac:dyDescent="0.25">
      <c r="A7460">
        <v>310728</v>
      </c>
      <c r="B7460" t="s">
        <v>1295</v>
      </c>
      <c r="C7460" t="s">
        <v>2</v>
      </c>
      <c r="D7460" t="str">
        <f>_xlfn.IFNA(VLOOKUP(A7460,[1]Blad1!$J:$V,12,FALSE),"")</f>
        <v>XIII-3</v>
      </c>
      <c r="E7460" t="str">
        <f>_xlfn.IFNA(VLOOKUP(A7460,[1]Blad1!$J:$V,13,FALSE),"")</f>
        <v>9aC2</v>
      </c>
    </row>
    <row r="7461" spans="1:5" x14ac:dyDescent="0.25">
      <c r="A7461">
        <v>310729</v>
      </c>
      <c r="B7461" t="s">
        <v>3</v>
      </c>
      <c r="C7461" t="s">
        <v>2</v>
      </c>
      <c r="D7461" t="str">
        <f>_xlfn.IFNA(VLOOKUP(A7461,[1]Blad1!$J:$V,12,FALSE),"")</f>
        <v>XIII-3</v>
      </c>
      <c r="E7461" t="str">
        <f>_xlfn.IFNA(VLOOKUP(A7461,[1]Blad1!$J:$V,13,FALSE),"")</f>
        <v>9b</v>
      </c>
    </row>
    <row r="7462" spans="1:5" x14ac:dyDescent="0.25">
      <c r="A7462">
        <v>310730</v>
      </c>
      <c r="B7462" t="s">
        <v>315</v>
      </c>
      <c r="C7462" t="s">
        <v>2</v>
      </c>
      <c r="D7462" t="str">
        <f>_xlfn.IFNA(VLOOKUP(A7462,[1]Blad1!$J:$V,12,FALSE),"")</f>
        <v>XIII-3</v>
      </c>
      <c r="E7462">
        <f>_xlfn.IFNA(VLOOKUP(A7462,[1]Blad1!$J:$V,13,FALSE),"")</f>
        <v>10</v>
      </c>
    </row>
    <row r="7463" spans="1:5" x14ac:dyDescent="0.25">
      <c r="A7463">
        <v>310731</v>
      </c>
      <c r="B7463" t="s">
        <v>1285</v>
      </c>
      <c r="C7463" t="s">
        <v>2</v>
      </c>
      <c r="D7463" t="str">
        <f>_xlfn.IFNA(VLOOKUP(A7463,[1]Blad1!$J:$V,12,FALSE),"")</f>
        <v>XIII-3</v>
      </c>
      <c r="E7463" t="str">
        <f>_xlfn.IFNA(VLOOKUP(A7463,[1]Blad1!$J:$V,13,FALSE),"")</f>
        <v>10aC1</v>
      </c>
    </row>
    <row r="7464" spans="1:5" x14ac:dyDescent="0.25">
      <c r="A7464">
        <v>310732</v>
      </c>
      <c r="B7464" t="s">
        <v>1296</v>
      </c>
      <c r="C7464" t="s">
        <v>2</v>
      </c>
      <c r="D7464" t="str">
        <f>_xlfn.IFNA(VLOOKUP(A7464,[1]Blad1!$J:$V,12,FALSE),"")</f>
        <v>XIII-3</v>
      </c>
      <c r="E7464" t="str">
        <f>_xlfn.IFNA(VLOOKUP(A7464,[1]Blad1!$J:$V,13,FALSE),"")</f>
        <v>10aC2</v>
      </c>
    </row>
    <row r="7465" spans="1:5" x14ac:dyDescent="0.25">
      <c r="A7465">
        <v>310733</v>
      </c>
      <c r="B7465" t="s">
        <v>3</v>
      </c>
      <c r="C7465" t="s">
        <v>2</v>
      </c>
      <c r="D7465" t="str">
        <f>_xlfn.IFNA(VLOOKUP(A7465,[1]Blad1!$J:$V,12,FALSE),"")</f>
        <v>XIII-3</v>
      </c>
      <c r="E7465" t="str">
        <f>_xlfn.IFNA(VLOOKUP(A7465,[1]Blad1!$J:$V,13,FALSE),"")</f>
        <v>10b</v>
      </c>
    </row>
    <row r="7466" spans="1:5" x14ac:dyDescent="0.25">
      <c r="A7466">
        <v>310734</v>
      </c>
      <c r="B7466" t="s">
        <v>315</v>
      </c>
      <c r="C7466" t="s">
        <v>2</v>
      </c>
      <c r="D7466" t="str">
        <f>_xlfn.IFNA(VLOOKUP(A7466,[1]Blad1!$J:$V,12,FALSE),"")</f>
        <v>XIII-3</v>
      </c>
      <c r="E7466">
        <f>_xlfn.IFNA(VLOOKUP(A7466,[1]Blad1!$J:$V,13,FALSE),"")</f>
        <v>11</v>
      </c>
    </row>
    <row r="7467" spans="1:5" x14ac:dyDescent="0.25">
      <c r="A7467">
        <v>310735</v>
      </c>
      <c r="B7467" t="s">
        <v>1285</v>
      </c>
      <c r="C7467" t="s">
        <v>2</v>
      </c>
      <c r="D7467" t="str">
        <f>_xlfn.IFNA(VLOOKUP(A7467,[1]Blad1!$J:$V,12,FALSE),"")</f>
        <v>XIII-3</v>
      </c>
      <c r="E7467" t="str">
        <f>_xlfn.IFNA(VLOOKUP(A7467,[1]Blad1!$J:$V,13,FALSE),"")</f>
        <v>11aC1</v>
      </c>
    </row>
    <row r="7468" spans="1:5" x14ac:dyDescent="0.25">
      <c r="A7468">
        <v>310736</v>
      </c>
      <c r="B7468" t="s">
        <v>1297</v>
      </c>
      <c r="C7468" t="s">
        <v>2</v>
      </c>
      <c r="D7468" t="str">
        <f>_xlfn.IFNA(VLOOKUP(A7468,[1]Blad1!$J:$V,12,FALSE),"")</f>
        <v>XIII-3</v>
      </c>
      <c r="E7468" t="str">
        <f>_xlfn.IFNA(VLOOKUP(A7468,[1]Blad1!$J:$V,13,FALSE),"")</f>
        <v>11aC2</v>
      </c>
    </row>
    <row r="7469" spans="1:5" x14ac:dyDescent="0.25">
      <c r="A7469">
        <v>310737</v>
      </c>
      <c r="B7469" t="s">
        <v>3</v>
      </c>
      <c r="C7469" t="s">
        <v>2</v>
      </c>
      <c r="D7469" t="str">
        <f>_xlfn.IFNA(VLOOKUP(A7469,[1]Blad1!$J:$V,12,FALSE),"")</f>
        <v>XIII-3</v>
      </c>
      <c r="E7469" t="str">
        <f>_xlfn.IFNA(VLOOKUP(A7469,[1]Blad1!$J:$V,13,FALSE),"")</f>
        <v>11b</v>
      </c>
    </row>
    <row r="7470" spans="1:5" x14ac:dyDescent="0.25">
      <c r="A7470">
        <v>310738</v>
      </c>
      <c r="B7470" t="s">
        <v>315</v>
      </c>
      <c r="C7470" t="s">
        <v>2</v>
      </c>
      <c r="D7470" t="str">
        <f>_xlfn.IFNA(VLOOKUP(A7470,[1]Blad1!$J:$V,12,FALSE),"")</f>
        <v>XIII-3</v>
      </c>
      <c r="E7470">
        <f>_xlfn.IFNA(VLOOKUP(A7470,[1]Blad1!$J:$V,13,FALSE),"")</f>
        <v>12</v>
      </c>
    </row>
    <row r="7471" spans="1:5" x14ac:dyDescent="0.25">
      <c r="A7471">
        <v>310739</v>
      </c>
      <c r="B7471" t="s">
        <v>3</v>
      </c>
      <c r="C7471" t="s">
        <v>2</v>
      </c>
      <c r="D7471" t="str">
        <f>_xlfn.IFNA(VLOOKUP(A7471,[1]Blad1!$J:$V,12,FALSE),"")</f>
        <v>XIII-3</v>
      </c>
      <c r="E7471" t="str">
        <f>_xlfn.IFNA(VLOOKUP(A7471,[1]Blad1!$J:$V,13,FALSE),"")</f>
        <v>12b</v>
      </c>
    </row>
    <row r="7472" spans="1:5" x14ac:dyDescent="0.25">
      <c r="A7472">
        <v>310763</v>
      </c>
      <c r="B7472" t="s">
        <v>85</v>
      </c>
      <c r="C7472" t="s">
        <v>2</v>
      </c>
      <c r="D7472" t="str">
        <f>_xlfn.IFNA(VLOOKUP(A7472,[1]Blad1!$J:$V,12,FALSE),"")</f>
        <v>V-1</v>
      </c>
      <c r="E7472" t="str">
        <f>_xlfn.IFNA(VLOOKUP(A7472,[1]Blad1!$J:$V,13,FALSE),"")</f>
        <v>1C</v>
      </c>
    </row>
    <row r="7473" spans="1:5" x14ac:dyDescent="0.25">
      <c r="A7473">
        <v>310764</v>
      </c>
      <c r="B7473" t="s">
        <v>3</v>
      </c>
      <c r="C7473" t="s">
        <v>10</v>
      </c>
      <c r="D7473" t="str">
        <f>_xlfn.IFNA(VLOOKUP(A7473,[1]Blad1!$J:$V,12,FALSE),"")</f>
        <v>V-1</v>
      </c>
      <c r="E7473" t="str">
        <f>_xlfn.IFNA(VLOOKUP(A7473,[1]Blad1!$J:$V,13,FALSE),"")</f>
        <v>1a</v>
      </c>
    </row>
    <row r="7474" spans="1:5" x14ac:dyDescent="0.25">
      <c r="A7474">
        <v>310765</v>
      </c>
      <c r="B7474" t="s">
        <v>3</v>
      </c>
      <c r="C7474" t="s">
        <v>2</v>
      </c>
      <c r="D7474" t="str">
        <f>_xlfn.IFNA(VLOOKUP(A7474,[1]Blad1!$J:$V,12,FALSE),"")</f>
        <v>V-1</v>
      </c>
      <c r="E7474">
        <f>_xlfn.IFNA(VLOOKUP(A7474,[1]Blad1!$J:$V,13,FALSE),"")</f>
        <v>2</v>
      </c>
    </row>
    <row r="7475" spans="1:5" x14ac:dyDescent="0.25">
      <c r="A7475">
        <v>310766</v>
      </c>
      <c r="B7475" t="s">
        <v>77</v>
      </c>
      <c r="C7475" t="s">
        <v>2</v>
      </c>
      <c r="D7475" t="str">
        <f>_xlfn.IFNA(VLOOKUP(A7475,[1]Blad1!$J:$V,12,FALSE),"")</f>
        <v>V-1</v>
      </c>
      <c r="E7475" t="str">
        <f>_xlfn.IFNA(VLOOKUP(A7475,[1]Blad1!$J:$V,13,FALSE),"")</f>
        <v>2C</v>
      </c>
    </row>
    <row r="7476" spans="1:5" x14ac:dyDescent="0.25">
      <c r="A7476">
        <v>310767</v>
      </c>
      <c r="B7476" t="s">
        <v>77</v>
      </c>
      <c r="C7476" t="s">
        <v>2</v>
      </c>
      <c r="D7476" t="str">
        <f>_xlfn.IFNA(VLOOKUP(A7476,[1]Blad1!$J:$V,12,FALSE),"")</f>
        <v>V-1</v>
      </c>
      <c r="E7476" t="str">
        <f>_xlfn.IFNA(VLOOKUP(A7476,[1]Blad1!$J:$V,13,FALSE),"")</f>
        <v>3C1</v>
      </c>
    </row>
    <row r="7477" spans="1:5" x14ac:dyDescent="0.25">
      <c r="A7477">
        <v>310768</v>
      </c>
      <c r="B7477" t="s">
        <v>1298</v>
      </c>
      <c r="C7477" t="s">
        <v>2</v>
      </c>
      <c r="D7477" t="str">
        <f>_xlfn.IFNA(VLOOKUP(A7477,[1]Blad1!$J:$V,12,FALSE),"")</f>
        <v>V-1</v>
      </c>
      <c r="E7477" t="str">
        <f>_xlfn.IFNA(VLOOKUP(A7477,[1]Blad1!$J:$V,13,FALSE),"")</f>
        <v>3C2</v>
      </c>
    </row>
    <row r="7478" spans="1:5" x14ac:dyDescent="0.25">
      <c r="A7478">
        <v>310769</v>
      </c>
      <c r="B7478" t="s">
        <v>1299</v>
      </c>
      <c r="C7478" t="s">
        <v>2</v>
      </c>
      <c r="D7478" t="str">
        <f>_xlfn.IFNA(VLOOKUP(A7478,[1]Blad1!$J:$V,12,FALSE),"")</f>
        <v>V-1</v>
      </c>
      <c r="E7478" t="str">
        <f>_xlfn.IFNA(VLOOKUP(A7478,[1]Blad1!$J:$V,13,FALSE),"")</f>
        <v>3C3</v>
      </c>
    </row>
    <row r="7479" spans="1:5" x14ac:dyDescent="0.25">
      <c r="A7479">
        <v>310770</v>
      </c>
      <c r="B7479" t="s">
        <v>74</v>
      </c>
      <c r="C7479" t="s">
        <v>2</v>
      </c>
      <c r="D7479" t="str">
        <f>_xlfn.IFNA(VLOOKUP(A7479,[1]Blad1!$J:$V,12,FALSE),"")</f>
        <v>V-1</v>
      </c>
      <c r="E7479">
        <f>_xlfn.IFNA(VLOOKUP(A7479,[1]Blad1!$J:$V,13,FALSE),"")</f>
        <v>4</v>
      </c>
    </row>
    <row r="7480" spans="1:5" x14ac:dyDescent="0.25">
      <c r="A7480">
        <v>310791</v>
      </c>
      <c r="B7480" t="s">
        <v>1300</v>
      </c>
      <c r="C7480" t="s">
        <v>2</v>
      </c>
      <c r="D7480" t="str">
        <f>_xlfn.IFNA(VLOOKUP(A7480,[1]Blad1!$J:$V,12,FALSE),"")</f>
        <v>V-1</v>
      </c>
      <c r="E7480">
        <f>_xlfn.IFNA(VLOOKUP(A7480,[1]Blad1!$J:$V,13,FALSE),"")</f>
        <v>5</v>
      </c>
    </row>
    <row r="7481" spans="1:5" x14ac:dyDescent="0.25">
      <c r="A7481">
        <v>310792</v>
      </c>
      <c r="B7481" t="s">
        <v>1301</v>
      </c>
      <c r="C7481" t="s">
        <v>2</v>
      </c>
      <c r="D7481" t="str">
        <f>_xlfn.IFNA(VLOOKUP(A7481,[1]Blad1!$J:$V,12,FALSE),"")</f>
        <v>V-1</v>
      </c>
      <c r="E7481" t="str">
        <f>_xlfn.IFNA(VLOOKUP(A7481,[1]Blad1!$J:$V,13,FALSE),"")</f>
        <v>5C1</v>
      </c>
    </row>
    <row r="7482" spans="1:5" x14ac:dyDescent="0.25">
      <c r="A7482">
        <v>310793</v>
      </c>
      <c r="B7482" t="s">
        <v>1301</v>
      </c>
      <c r="C7482" t="s">
        <v>2</v>
      </c>
      <c r="D7482" t="str">
        <f>_xlfn.IFNA(VLOOKUP(A7482,[1]Blad1!$J:$V,12,FALSE),"")</f>
        <v>V-1</v>
      </c>
      <c r="E7482" t="str">
        <f>_xlfn.IFNA(VLOOKUP(A7482,[1]Blad1!$J:$V,13,FALSE),"")</f>
        <v>5C2</v>
      </c>
    </row>
    <row r="7483" spans="1:5" x14ac:dyDescent="0.25">
      <c r="A7483">
        <v>310794</v>
      </c>
      <c r="B7483" t="s">
        <v>1301</v>
      </c>
      <c r="C7483" t="s">
        <v>2</v>
      </c>
      <c r="D7483" t="str">
        <f>_xlfn.IFNA(VLOOKUP(A7483,[1]Blad1!$J:$V,12,FALSE),"")</f>
        <v>V-1</v>
      </c>
      <c r="E7483" t="str">
        <f>_xlfn.IFNA(VLOOKUP(A7483,[1]Blad1!$J:$V,13,FALSE),"")</f>
        <v>5C3</v>
      </c>
    </row>
    <row r="7484" spans="1:5" x14ac:dyDescent="0.25">
      <c r="A7484">
        <v>310795</v>
      </c>
      <c r="B7484" t="s">
        <v>1302</v>
      </c>
      <c r="C7484" t="s">
        <v>2</v>
      </c>
      <c r="D7484" t="str">
        <f>_xlfn.IFNA(VLOOKUP(A7484,[1]Blad1!$J:$V,12,FALSE),"")</f>
        <v>V-1</v>
      </c>
      <c r="E7484" t="str">
        <f>_xlfn.IFNA(VLOOKUP(A7484,[1]Blad1!$J:$V,13,FALSE),"")</f>
        <v>5C4</v>
      </c>
    </row>
    <row r="7485" spans="1:5" x14ac:dyDescent="0.25">
      <c r="A7485">
        <v>310796</v>
      </c>
      <c r="B7485" t="s">
        <v>1303</v>
      </c>
      <c r="C7485" t="s">
        <v>2</v>
      </c>
      <c r="D7485" t="str">
        <f>_xlfn.IFNA(VLOOKUP(A7485,[1]Blad1!$J:$V,12,FALSE),"")</f>
        <v>V-1</v>
      </c>
      <c r="E7485" t="str">
        <f>_xlfn.IFNA(VLOOKUP(A7485,[1]Blad1!$J:$V,13,FALSE),"")</f>
        <v>5C5</v>
      </c>
    </row>
    <row r="7486" spans="1:5" x14ac:dyDescent="0.25">
      <c r="A7486">
        <v>310797</v>
      </c>
      <c r="B7486" t="s">
        <v>1304</v>
      </c>
      <c r="C7486" t="s">
        <v>2</v>
      </c>
      <c r="D7486" t="str">
        <f>_xlfn.IFNA(VLOOKUP(A7486,[1]Blad1!$J:$V,12,FALSE),"")</f>
        <v>V-1</v>
      </c>
      <c r="E7486" t="str">
        <f>_xlfn.IFNA(VLOOKUP(A7486,[1]Blad1!$J:$V,13,FALSE),"")</f>
        <v>5C6</v>
      </c>
    </row>
    <row r="7487" spans="1:5" x14ac:dyDescent="0.25">
      <c r="A7487">
        <v>310798</v>
      </c>
      <c r="B7487" t="s">
        <v>1305</v>
      </c>
      <c r="C7487" t="s">
        <v>2</v>
      </c>
      <c r="D7487" t="str">
        <f>_xlfn.IFNA(VLOOKUP(A7487,[1]Blad1!$J:$V,12,FALSE),"")</f>
        <v>V-1</v>
      </c>
      <c r="E7487" t="str">
        <f>_xlfn.IFNA(VLOOKUP(A7487,[1]Blad1!$J:$V,13,FALSE),"")</f>
        <v>5C7</v>
      </c>
    </row>
    <row r="7488" spans="1:5" x14ac:dyDescent="0.25">
      <c r="A7488">
        <v>310801</v>
      </c>
      <c r="B7488" t="s">
        <v>1306</v>
      </c>
      <c r="C7488" t="s">
        <v>2</v>
      </c>
      <c r="D7488" t="str">
        <f>_xlfn.IFNA(VLOOKUP(A7488,[1]Blad1!$J:$V,12,FALSE),"")</f>
        <v>V-1</v>
      </c>
      <c r="E7488" t="str">
        <f>_xlfn.IFNA(VLOOKUP(A7488,[1]Blad1!$J:$V,13,FALSE),"")</f>
        <v>5C8</v>
      </c>
    </row>
    <row r="7489" spans="1:5" x14ac:dyDescent="0.25">
      <c r="A7489">
        <v>310802</v>
      </c>
      <c r="B7489" t="s">
        <v>1301</v>
      </c>
      <c r="C7489" t="s">
        <v>2</v>
      </c>
      <c r="D7489" t="str">
        <f>_xlfn.IFNA(VLOOKUP(A7489,[1]Blad1!$J:$V,12,FALSE),"")</f>
        <v>V-1</v>
      </c>
      <c r="E7489" t="str">
        <f>_xlfn.IFNA(VLOOKUP(A7489,[1]Blad1!$J:$V,13,FALSE),"")</f>
        <v>5C9</v>
      </c>
    </row>
    <row r="7490" spans="1:5" x14ac:dyDescent="0.25">
      <c r="A7490">
        <v>310803</v>
      </c>
      <c r="B7490" t="s">
        <v>1307</v>
      </c>
      <c r="C7490" t="s">
        <v>2</v>
      </c>
      <c r="D7490" t="str">
        <f>_xlfn.IFNA(VLOOKUP(A7490,[1]Blad1!$J:$V,12,FALSE),"")</f>
        <v>V-1</v>
      </c>
      <c r="E7490" t="str">
        <f>_xlfn.IFNA(VLOOKUP(A7490,[1]Blad1!$J:$V,13,FALSE),"")</f>
        <v>5C10</v>
      </c>
    </row>
    <row r="7491" spans="1:5" x14ac:dyDescent="0.25">
      <c r="A7491">
        <v>310804</v>
      </c>
      <c r="B7491" t="s">
        <v>1307</v>
      </c>
      <c r="C7491" t="s">
        <v>2</v>
      </c>
      <c r="D7491" t="str">
        <f>_xlfn.IFNA(VLOOKUP(A7491,[1]Blad1!$J:$V,12,FALSE),"")</f>
        <v>V-1</v>
      </c>
      <c r="E7491" t="str">
        <f>_xlfn.IFNA(VLOOKUP(A7491,[1]Blad1!$J:$V,13,FALSE),"")</f>
        <v>5C11</v>
      </c>
    </row>
    <row r="7492" spans="1:5" x14ac:dyDescent="0.25">
      <c r="A7492">
        <v>310805</v>
      </c>
      <c r="B7492" t="s">
        <v>1308</v>
      </c>
      <c r="C7492" t="s">
        <v>2</v>
      </c>
      <c r="D7492" t="str">
        <f>_xlfn.IFNA(VLOOKUP(A7492,[1]Blad1!$J:$V,12,FALSE),"")</f>
        <v>V-1</v>
      </c>
      <c r="E7492" t="str">
        <f>_xlfn.IFNA(VLOOKUP(A7492,[1]Blad1!$J:$V,13,FALSE),"")</f>
        <v>5C12</v>
      </c>
    </row>
    <row r="7493" spans="1:5" x14ac:dyDescent="0.25">
      <c r="A7493">
        <v>310807</v>
      </c>
      <c r="B7493" t="s">
        <v>3</v>
      </c>
      <c r="C7493" t="s">
        <v>2</v>
      </c>
      <c r="D7493" t="str">
        <f>_xlfn.IFNA(VLOOKUP(A7493,[1]Blad1!$J:$V,12,FALSE),"")</f>
        <v>V-1</v>
      </c>
      <c r="E7493" t="str">
        <f>_xlfn.IFNA(VLOOKUP(A7493,[1]Blad1!$J:$V,13,FALSE),"")</f>
        <v>5a</v>
      </c>
    </row>
    <row r="7494" spans="1:5" x14ac:dyDescent="0.25">
      <c r="A7494">
        <v>310810</v>
      </c>
      <c r="B7494" t="s">
        <v>1309</v>
      </c>
      <c r="C7494" t="s">
        <v>2</v>
      </c>
      <c r="D7494" t="str">
        <f>_xlfn.IFNA(VLOOKUP(A7494,[1]Blad1!$J:$V,12,FALSE),"")</f>
        <v>V-1</v>
      </c>
      <c r="E7494" t="str">
        <f>_xlfn.IFNA(VLOOKUP(A7494,[1]Blad1!$J:$V,13,FALSE),"")</f>
        <v>5b</v>
      </c>
    </row>
    <row r="7495" spans="1:5" x14ac:dyDescent="0.25">
      <c r="A7495">
        <v>310811</v>
      </c>
      <c r="B7495" t="s">
        <v>3</v>
      </c>
      <c r="C7495" t="s">
        <v>2</v>
      </c>
      <c r="D7495" t="str">
        <f>_xlfn.IFNA(VLOOKUP(A7495,[1]Blad1!$J:$V,12,FALSE),"")</f>
        <v>V-1</v>
      </c>
      <c r="E7495">
        <f>_xlfn.IFNA(VLOOKUP(A7495,[1]Blad1!$J:$V,13,FALSE),"")</f>
        <v>6</v>
      </c>
    </row>
    <row r="7496" spans="1:5" x14ac:dyDescent="0.25">
      <c r="A7496">
        <v>310812</v>
      </c>
      <c r="B7496" t="s">
        <v>3</v>
      </c>
      <c r="C7496" t="s">
        <v>2</v>
      </c>
      <c r="D7496" t="str">
        <f>_xlfn.IFNA(VLOOKUP(A7496,[1]Blad1!$J:$V,12,FALSE),"")</f>
        <v>V-1</v>
      </c>
      <c r="E7496">
        <f>_xlfn.IFNA(VLOOKUP(A7496,[1]Blad1!$J:$V,13,FALSE),"")</f>
        <v>7</v>
      </c>
    </row>
    <row r="7497" spans="1:5" x14ac:dyDescent="0.25">
      <c r="A7497">
        <v>310813</v>
      </c>
      <c r="B7497" t="s">
        <v>77</v>
      </c>
      <c r="C7497" t="s">
        <v>2</v>
      </c>
      <c r="D7497" t="str">
        <f>_xlfn.IFNA(VLOOKUP(A7497,[1]Blad1!$J:$V,12,FALSE),"")</f>
        <v>V-1</v>
      </c>
      <c r="E7497" t="str">
        <f>_xlfn.IFNA(VLOOKUP(A7497,[1]Blad1!$J:$V,13,FALSE),"")</f>
        <v>7C1</v>
      </c>
    </row>
    <row r="7498" spans="1:5" x14ac:dyDescent="0.25">
      <c r="A7498">
        <v>310814</v>
      </c>
      <c r="B7498" t="s">
        <v>77</v>
      </c>
      <c r="C7498" t="s">
        <v>2</v>
      </c>
      <c r="D7498" t="str">
        <f>_xlfn.IFNA(VLOOKUP(A7498,[1]Blad1!$J:$V,12,FALSE),"")</f>
        <v>V-1</v>
      </c>
      <c r="E7498" t="str">
        <f>_xlfn.IFNA(VLOOKUP(A7498,[1]Blad1!$J:$V,13,FALSE),"")</f>
        <v>7C2</v>
      </c>
    </row>
    <row r="7499" spans="1:5" x14ac:dyDescent="0.25">
      <c r="A7499">
        <v>310815</v>
      </c>
      <c r="B7499" t="s">
        <v>77</v>
      </c>
      <c r="C7499" t="s">
        <v>2</v>
      </c>
      <c r="D7499" t="str">
        <f>_xlfn.IFNA(VLOOKUP(A7499,[1]Blad1!$J:$V,12,FALSE),"")</f>
        <v>V-1</v>
      </c>
      <c r="E7499" t="str">
        <f>_xlfn.IFNA(VLOOKUP(A7499,[1]Blad1!$J:$V,13,FALSE),"")</f>
        <v>7C3</v>
      </c>
    </row>
    <row r="7500" spans="1:5" x14ac:dyDescent="0.25">
      <c r="A7500">
        <v>310819</v>
      </c>
      <c r="B7500" t="s">
        <v>1310</v>
      </c>
      <c r="C7500" t="s">
        <v>2</v>
      </c>
      <c r="D7500" t="str">
        <f>_xlfn.IFNA(VLOOKUP(A7500,[1]Blad1!$J:$V,12,FALSE),"")</f>
        <v>V-1</v>
      </c>
      <c r="E7500" t="str">
        <f>_xlfn.IFNA(VLOOKUP(A7500,[1]Blad1!$J:$V,13,FALSE),"")</f>
        <v>7C4</v>
      </c>
    </row>
    <row r="7501" spans="1:5" x14ac:dyDescent="0.25">
      <c r="A7501">
        <v>310820</v>
      </c>
      <c r="B7501" t="s">
        <v>77</v>
      </c>
      <c r="C7501" t="s">
        <v>2</v>
      </c>
      <c r="D7501" t="str">
        <f>_xlfn.IFNA(VLOOKUP(A7501,[1]Blad1!$J:$V,12,FALSE),"")</f>
        <v>V-1</v>
      </c>
      <c r="E7501" t="str">
        <f>_xlfn.IFNA(VLOOKUP(A7501,[1]Blad1!$J:$V,13,FALSE),"")</f>
        <v>7C6</v>
      </c>
    </row>
    <row r="7502" spans="1:5" x14ac:dyDescent="0.25">
      <c r="A7502">
        <v>310821</v>
      </c>
      <c r="B7502" t="s">
        <v>1311</v>
      </c>
      <c r="C7502" t="s">
        <v>2</v>
      </c>
      <c r="D7502" t="str">
        <f>_xlfn.IFNA(VLOOKUP(A7502,[1]Blad1!$J:$V,12,FALSE),"")</f>
        <v>V-1</v>
      </c>
      <c r="E7502" t="str">
        <f>_xlfn.IFNA(VLOOKUP(A7502,[1]Blad1!$J:$V,13,FALSE),"")</f>
        <v>7C7</v>
      </c>
    </row>
    <row r="7503" spans="1:5" x14ac:dyDescent="0.25">
      <c r="A7503">
        <v>310822</v>
      </c>
      <c r="B7503" t="s">
        <v>77</v>
      </c>
      <c r="C7503" t="s">
        <v>2</v>
      </c>
      <c r="D7503" t="str">
        <f>_xlfn.IFNA(VLOOKUP(A7503,[1]Blad1!$J:$V,12,FALSE),"")</f>
        <v>V-1</v>
      </c>
      <c r="E7503" t="str">
        <f>_xlfn.IFNA(VLOOKUP(A7503,[1]Blad1!$J:$V,13,FALSE),"")</f>
        <v>7C8</v>
      </c>
    </row>
    <row r="7504" spans="1:5" x14ac:dyDescent="0.25">
      <c r="A7504">
        <v>310823</v>
      </c>
      <c r="B7504" t="s">
        <v>84</v>
      </c>
      <c r="C7504" t="s">
        <v>2</v>
      </c>
      <c r="D7504" t="str">
        <f>_xlfn.IFNA(VLOOKUP(A7504,[1]Blad1!$J:$V,12,FALSE),"")</f>
        <v>V-1</v>
      </c>
      <c r="E7504" t="str">
        <f>_xlfn.IFNA(VLOOKUP(A7504,[1]Blad1!$J:$V,13,FALSE),"")</f>
        <v>7C9</v>
      </c>
    </row>
    <row r="7505" spans="1:5" x14ac:dyDescent="0.25">
      <c r="A7505">
        <v>310824</v>
      </c>
      <c r="B7505" t="s">
        <v>468</v>
      </c>
      <c r="C7505" t="s">
        <v>2</v>
      </c>
      <c r="D7505" t="str">
        <f>_xlfn.IFNA(VLOOKUP(A7505,[1]Blad1!$J:$V,12,FALSE),"")</f>
        <v>V-1</v>
      </c>
      <c r="E7505" t="str">
        <f>_xlfn.IFNA(VLOOKUP(A7505,[1]Blad1!$J:$V,13,FALSE),"")</f>
        <v>7C10</v>
      </c>
    </row>
    <row r="7506" spans="1:5" x14ac:dyDescent="0.25">
      <c r="A7506">
        <v>310837</v>
      </c>
      <c r="B7506" t="s">
        <v>29</v>
      </c>
      <c r="C7506" t="s">
        <v>2</v>
      </c>
      <c r="D7506" t="str">
        <f>_xlfn.IFNA(VLOOKUP(A7506,[1]Blad1!$J:$V,12,FALSE),"")</f>
        <v>V-1</v>
      </c>
      <c r="E7506" t="str">
        <f>_xlfn.IFNA(VLOOKUP(A7506,[1]Blad1!$J:$V,13,FALSE),"")</f>
        <v>8C1</v>
      </c>
    </row>
    <row r="7507" spans="1:5" x14ac:dyDescent="0.25">
      <c r="A7507">
        <v>310838</v>
      </c>
      <c r="B7507" t="s">
        <v>77</v>
      </c>
      <c r="C7507" t="s">
        <v>2</v>
      </c>
      <c r="D7507" t="str">
        <f>_xlfn.IFNA(VLOOKUP(A7507,[1]Blad1!$J:$V,12,FALSE),"")</f>
        <v>V-1</v>
      </c>
      <c r="E7507" t="str">
        <f>_xlfn.IFNA(VLOOKUP(A7507,[1]Blad1!$J:$V,13,FALSE),"")</f>
        <v>8C2</v>
      </c>
    </row>
    <row r="7508" spans="1:5" x14ac:dyDescent="0.25">
      <c r="A7508">
        <v>310840</v>
      </c>
      <c r="B7508" t="s">
        <v>3</v>
      </c>
      <c r="C7508" t="s">
        <v>2</v>
      </c>
      <c r="D7508" t="str">
        <f>_xlfn.IFNA(VLOOKUP(A7508,[1]Blad1!$J:$V,12,FALSE),"")</f>
        <v>V-1</v>
      </c>
      <c r="E7508" t="str">
        <f>_xlfn.IFNA(VLOOKUP(A7508,[1]Blad1!$J:$V,13,FALSE),"")</f>
        <v>8a</v>
      </c>
    </row>
    <row r="7509" spans="1:5" x14ac:dyDescent="0.25">
      <c r="A7509">
        <v>310843</v>
      </c>
      <c r="B7509" t="s">
        <v>132</v>
      </c>
      <c r="C7509" t="s">
        <v>2</v>
      </c>
      <c r="D7509" t="str">
        <f>_xlfn.IFNA(VLOOKUP(A7509,[1]Blad1!$J:$V,12,FALSE),"")</f>
        <v>V-1</v>
      </c>
      <c r="E7509" t="str">
        <f>_xlfn.IFNA(VLOOKUP(A7509,[1]Blad1!$J:$V,13,FALSE),"")</f>
        <v>9C</v>
      </c>
    </row>
    <row r="7510" spans="1:5" x14ac:dyDescent="0.25">
      <c r="A7510">
        <v>310852</v>
      </c>
      <c r="B7510" t="s">
        <v>3</v>
      </c>
      <c r="C7510" t="s">
        <v>2</v>
      </c>
      <c r="D7510" t="str">
        <f>_xlfn.IFNA(VLOOKUP(A7510,[1]Blad1!$J:$V,12,FALSE),"")</f>
        <v>V-1</v>
      </c>
      <c r="E7510">
        <f>_xlfn.IFNA(VLOOKUP(A7510,[1]Blad1!$J:$V,13,FALSE),"")</f>
        <v>10</v>
      </c>
    </row>
    <row r="7511" spans="1:5" x14ac:dyDescent="0.25">
      <c r="A7511">
        <v>310854</v>
      </c>
      <c r="B7511" t="s">
        <v>77</v>
      </c>
      <c r="C7511" t="s">
        <v>2</v>
      </c>
      <c r="D7511" t="str">
        <f>_xlfn.IFNA(VLOOKUP(A7511,[1]Blad1!$J:$V,12,FALSE),"")</f>
        <v>V-1</v>
      </c>
      <c r="E7511" t="str">
        <f>_xlfn.IFNA(VLOOKUP(A7511,[1]Blad1!$J:$V,13,FALSE),"")</f>
        <v>10C1</v>
      </c>
    </row>
    <row r="7512" spans="1:5" x14ac:dyDescent="0.25">
      <c r="A7512">
        <v>310855</v>
      </c>
      <c r="B7512" t="s">
        <v>77</v>
      </c>
      <c r="C7512" t="s">
        <v>2</v>
      </c>
      <c r="D7512" t="str">
        <f>_xlfn.IFNA(VLOOKUP(A7512,[1]Blad1!$J:$V,12,FALSE),"")</f>
        <v>V-1</v>
      </c>
      <c r="E7512" t="str">
        <f>_xlfn.IFNA(VLOOKUP(A7512,[1]Blad1!$J:$V,13,FALSE),"")</f>
        <v>10C2</v>
      </c>
    </row>
    <row r="7513" spans="1:5" x14ac:dyDescent="0.25">
      <c r="A7513">
        <v>310857</v>
      </c>
      <c r="B7513" t="s">
        <v>3</v>
      </c>
      <c r="C7513" t="s">
        <v>2</v>
      </c>
      <c r="D7513" t="str">
        <f>_xlfn.IFNA(VLOOKUP(A7513,[1]Blad1!$J:$V,12,FALSE),"")</f>
        <v>V-1</v>
      </c>
      <c r="E7513">
        <f>_xlfn.IFNA(VLOOKUP(A7513,[1]Blad1!$J:$V,13,FALSE),"")</f>
        <v>11</v>
      </c>
    </row>
    <row r="7514" spans="1:5" x14ac:dyDescent="0.25">
      <c r="A7514">
        <v>310858</v>
      </c>
      <c r="B7514" t="s">
        <v>77</v>
      </c>
      <c r="C7514" t="s">
        <v>3</v>
      </c>
      <c r="D7514" t="str">
        <f>_xlfn.IFNA(VLOOKUP(A7514,[1]Blad1!$J:$V,12,FALSE),"")</f>
        <v>V-1</v>
      </c>
      <c r="E7514" t="str">
        <f>_xlfn.IFNA(VLOOKUP(A7514,[1]Blad1!$J:$V,13,FALSE),"")</f>
        <v>11C1</v>
      </c>
    </row>
    <row r="7515" spans="1:5" x14ac:dyDescent="0.25">
      <c r="A7515">
        <v>310859</v>
      </c>
      <c r="B7515" t="s">
        <v>77</v>
      </c>
      <c r="C7515" t="s">
        <v>2</v>
      </c>
      <c r="D7515" t="str">
        <f>_xlfn.IFNA(VLOOKUP(A7515,[1]Blad1!$J:$V,12,FALSE),"")</f>
        <v>V-1</v>
      </c>
      <c r="E7515" t="str">
        <f>_xlfn.IFNA(VLOOKUP(A7515,[1]Blad1!$J:$V,13,FALSE),"")</f>
        <v>11C2</v>
      </c>
    </row>
    <row r="7516" spans="1:5" x14ac:dyDescent="0.25">
      <c r="A7516">
        <v>310860</v>
      </c>
      <c r="B7516" t="s">
        <v>811</v>
      </c>
      <c r="C7516" t="s">
        <v>2</v>
      </c>
      <c r="D7516" t="str">
        <f>_xlfn.IFNA(VLOOKUP(A7516,[1]Blad1!$J:$V,12,FALSE),"")</f>
        <v>V-1</v>
      </c>
      <c r="E7516" t="str">
        <f>_xlfn.IFNA(VLOOKUP(A7516,[1]Blad1!$J:$V,13,FALSE),"")</f>
        <v>11C3</v>
      </c>
    </row>
    <row r="7517" spans="1:5" x14ac:dyDescent="0.25">
      <c r="A7517">
        <v>310861</v>
      </c>
      <c r="B7517" t="s">
        <v>1312</v>
      </c>
      <c r="C7517" t="s">
        <v>2</v>
      </c>
      <c r="D7517" t="str">
        <f>_xlfn.IFNA(VLOOKUP(A7517,[1]Blad1!$J:$V,12,FALSE),"")</f>
        <v>V-1</v>
      </c>
      <c r="E7517" t="str">
        <f>_xlfn.IFNA(VLOOKUP(A7517,[1]Blad1!$J:$V,13,FALSE),"")</f>
        <v>11C4</v>
      </c>
    </row>
    <row r="7518" spans="1:5" x14ac:dyDescent="0.25">
      <c r="A7518">
        <v>310862</v>
      </c>
      <c r="B7518" t="s">
        <v>77</v>
      </c>
      <c r="C7518" t="s">
        <v>2</v>
      </c>
      <c r="D7518" t="str">
        <f>_xlfn.IFNA(VLOOKUP(A7518,[1]Blad1!$J:$V,12,FALSE),"")</f>
        <v>V-1</v>
      </c>
      <c r="E7518" t="str">
        <f>_xlfn.IFNA(VLOOKUP(A7518,[1]Blad1!$J:$V,13,FALSE),"")</f>
        <v>11C5</v>
      </c>
    </row>
    <row r="7519" spans="1:5" x14ac:dyDescent="0.25">
      <c r="A7519">
        <v>310863</v>
      </c>
      <c r="B7519" t="s">
        <v>1313</v>
      </c>
      <c r="C7519" t="s">
        <v>2</v>
      </c>
      <c r="D7519" t="str">
        <f>_xlfn.IFNA(VLOOKUP(A7519,[1]Blad1!$J:$V,12,FALSE),"")</f>
        <v>V-1</v>
      </c>
      <c r="E7519" t="str">
        <f>_xlfn.IFNA(VLOOKUP(A7519,[1]Blad1!$J:$V,13,FALSE),"")</f>
        <v>12C1</v>
      </c>
    </row>
    <row r="7520" spans="1:5" x14ac:dyDescent="0.25">
      <c r="A7520">
        <v>310864</v>
      </c>
      <c r="B7520" t="s">
        <v>77</v>
      </c>
      <c r="C7520" t="s">
        <v>2</v>
      </c>
      <c r="D7520" t="str">
        <f>_xlfn.IFNA(VLOOKUP(A7520,[1]Blad1!$J:$V,12,FALSE),"")</f>
        <v>V-1</v>
      </c>
      <c r="E7520" t="str">
        <f>_xlfn.IFNA(VLOOKUP(A7520,[1]Blad1!$J:$V,13,FALSE),"")</f>
        <v>12C2</v>
      </c>
    </row>
    <row r="7521" spans="1:5" x14ac:dyDescent="0.25">
      <c r="A7521">
        <v>310865</v>
      </c>
      <c r="B7521" t="s">
        <v>3</v>
      </c>
      <c r="C7521" t="s">
        <v>2</v>
      </c>
      <c r="D7521" t="str">
        <f>_xlfn.IFNA(VLOOKUP(A7521,[1]Blad1!$J:$V,12,FALSE),"")</f>
        <v>V-1</v>
      </c>
      <c r="E7521">
        <f>_xlfn.IFNA(VLOOKUP(A7521,[1]Blad1!$J:$V,13,FALSE),"")</f>
        <v>13</v>
      </c>
    </row>
    <row r="7522" spans="1:5" x14ac:dyDescent="0.25">
      <c r="A7522">
        <v>310868</v>
      </c>
      <c r="B7522" t="s">
        <v>77</v>
      </c>
      <c r="C7522" t="s">
        <v>2</v>
      </c>
      <c r="D7522" t="str">
        <f>_xlfn.IFNA(VLOOKUP(A7522,[1]Blad1!$J:$V,12,FALSE),"")</f>
        <v>V-1</v>
      </c>
      <c r="E7522" t="str">
        <f>_xlfn.IFNA(VLOOKUP(A7522,[1]Blad1!$J:$V,13,FALSE),"")</f>
        <v>13C1</v>
      </c>
    </row>
    <row r="7523" spans="1:5" x14ac:dyDescent="0.25">
      <c r="A7523">
        <v>310869</v>
      </c>
      <c r="B7523" t="s">
        <v>77</v>
      </c>
      <c r="C7523" t="s">
        <v>2</v>
      </c>
      <c r="D7523" t="str">
        <f>_xlfn.IFNA(VLOOKUP(A7523,[1]Blad1!$J:$V,12,FALSE),"")</f>
        <v>V-1</v>
      </c>
      <c r="E7523" t="str">
        <f>_xlfn.IFNA(VLOOKUP(A7523,[1]Blad1!$J:$V,13,FALSE),"")</f>
        <v>13C2</v>
      </c>
    </row>
    <row r="7524" spans="1:5" x14ac:dyDescent="0.25">
      <c r="A7524">
        <v>310870</v>
      </c>
      <c r="B7524" t="s">
        <v>29</v>
      </c>
      <c r="C7524" t="s">
        <v>2</v>
      </c>
      <c r="D7524" t="str">
        <f>_xlfn.IFNA(VLOOKUP(A7524,[1]Blad1!$J:$V,12,FALSE),"")</f>
        <v>V-1</v>
      </c>
      <c r="E7524" t="str">
        <f>_xlfn.IFNA(VLOOKUP(A7524,[1]Blad1!$J:$V,13,FALSE),"")</f>
        <v>13C3</v>
      </c>
    </row>
    <row r="7525" spans="1:5" x14ac:dyDescent="0.25">
      <c r="A7525">
        <v>310871</v>
      </c>
      <c r="B7525" t="s">
        <v>161</v>
      </c>
      <c r="C7525" t="s">
        <v>2</v>
      </c>
      <c r="D7525" t="str">
        <f>_xlfn.IFNA(VLOOKUP(A7525,[1]Blad1!$J:$V,12,FALSE),"")</f>
        <v>V-1</v>
      </c>
      <c r="E7525" t="str">
        <f>_xlfn.IFNA(VLOOKUP(A7525,[1]Blad1!$J:$V,13,FALSE),"")</f>
        <v>13C4</v>
      </c>
    </row>
    <row r="7526" spans="1:5" x14ac:dyDescent="0.25">
      <c r="A7526">
        <v>310872</v>
      </c>
      <c r="B7526" t="s">
        <v>123</v>
      </c>
      <c r="C7526" t="s">
        <v>2</v>
      </c>
      <c r="D7526" t="str">
        <f>_xlfn.IFNA(VLOOKUP(A7526,[1]Blad1!$J:$V,12,FALSE),"")</f>
        <v>V-1</v>
      </c>
      <c r="E7526" t="str">
        <f>_xlfn.IFNA(VLOOKUP(A7526,[1]Blad1!$J:$V,13,FALSE),"")</f>
        <v>13C5</v>
      </c>
    </row>
    <row r="7527" spans="1:5" x14ac:dyDescent="0.25">
      <c r="A7527">
        <v>310873</v>
      </c>
      <c r="B7527" t="s">
        <v>77</v>
      </c>
      <c r="C7527" t="s">
        <v>2</v>
      </c>
      <c r="D7527" t="str">
        <f>_xlfn.IFNA(VLOOKUP(A7527,[1]Blad1!$J:$V,12,FALSE),"")</f>
        <v>V-1</v>
      </c>
      <c r="E7527" t="str">
        <f>_xlfn.IFNA(VLOOKUP(A7527,[1]Blad1!$J:$V,13,FALSE),"")</f>
        <v>13C6</v>
      </c>
    </row>
    <row r="7528" spans="1:5" x14ac:dyDescent="0.25">
      <c r="A7528">
        <v>310874</v>
      </c>
      <c r="B7528" t="s">
        <v>3</v>
      </c>
      <c r="C7528" t="s">
        <v>2</v>
      </c>
      <c r="D7528" t="str">
        <f>_xlfn.IFNA(VLOOKUP(A7528,[1]Blad1!$J:$V,12,FALSE),"")</f>
        <v>V-1</v>
      </c>
      <c r="E7528">
        <f>_xlfn.IFNA(VLOOKUP(A7528,[1]Blad1!$J:$V,13,FALSE),"")</f>
        <v>14</v>
      </c>
    </row>
    <row r="7529" spans="1:5" x14ac:dyDescent="0.25">
      <c r="A7529">
        <v>310876</v>
      </c>
      <c r="B7529" t="s">
        <v>3</v>
      </c>
      <c r="C7529" t="s">
        <v>2</v>
      </c>
      <c r="D7529" t="str">
        <f>_xlfn.IFNA(VLOOKUP(A7529,[1]Blad1!$J:$V,12,FALSE),"")</f>
        <v>V-1</v>
      </c>
      <c r="E7529">
        <f>_xlfn.IFNA(VLOOKUP(A7529,[1]Blad1!$J:$V,13,FALSE),"")</f>
        <v>15</v>
      </c>
    </row>
    <row r="7530" spans="1:5" x14ac:dyDescent="0.25">
      <c r="A7530">
        <v>310877</v>
      </c>
      <c r="B7530" t="s">
        <v>74</v>
      </c>
      <c r="C7530" t="s">
        <v>2</v>
      </c>
      <c r="D7530" t="str">
        <f>_xlfn.IFNA(VLOOKUP(A7530,[1]Blad1!$J:$V,12,FALSE),"")</f>
        <v>V-1</v>
      </c>
      <c r="E7530" t="str">
        <f>_xlfn.IFNA(VLOOKUP(A7530,[1]Blad1!$J:$V,13,FALSE),"")</f>
        <v>15C1</v>
      </c>
    </row>
    <row r="7531" spans="1:5" x14ac:dyDescent="0.25">
      <c r="A7531">
        <v>310878</v>
      </c>
      <c r="B7531" t="s">
        <v>77</v>
      </c>
      <c r="C7531" t="s">
        <v>2</v>
      </c>
      <c r="D7531" t="str">
        <f>_xlfn.IFNA(VLOOKUP(A7531,[1]Blad1!$J:$V,12,FALSE),"")</f>
        <v>V-1</v>
      </c>
      <c r="E7531" t="str">
        <f>_xlfn.IFNA(VLOOKUP(A7531,[1]Blad1!$J:$V,13,FALSE),"")</f>
        <v>15C2</v>
      </c>
    </row>
    <row r="7532" spans="1:5" x14ac:dyDescent="0.25">
      <c r="A7532">
        <v>310879</v>
      </c>
      <c r="B7532" t="s">
        <v>3</v>
      </c>
      <c r="C7532" t="s">
        <v>2</v>
      </c>
      <c r="D7532" t="str">
        <f>_xlfn.IFNA(VLOOKUP(A7532,[1]Blad1!$J:$V,12,FALSE),"")</f>
        <v>V-1</v>
      </c>
      <c r="E7532" t="str">
        <f>_xlfn.IFNA(VLOOKUP(A7532,[1]Blad1!$J:$V,13,FALSE),"")</f>
        <v>15a</v>
      </c>
    </row>
    <row r="7533" spans="1:5" x14ac:dyDescent="0.25">
      <c r="A7533">
        <v>310882</v>
      </c>
      <c r="B7533" t="s">
        <v>1314</v>
      </c>
      <c r="C7533" t="s">
        <v>2</v>
      </c>
      <c r="D7533" t="str">
        <f>_xlfn.IFNA(VLOOKUP(A7533,[1]Blad1!$J:$V,12,FALSE),"")</f>
        <v>XIV-2</v>
      </c>
      <c r="E7533" t="str">
        <f>_xlfn.IFNA(VLOOKUP(A7533,[1]Blad1!$J:$V,13,FALSE),"")</f>
        <v xml:space="preserve">2b </v>
      </c>
    </row>
    <row r="7534" spans="1:5" x14ac:dyDescent="0.25">
      <c r="A7534">
        <v>310886</v>
      </c>
      <c r="B7534" t="s">
        <v>1063</v>
      </c>
      <c r="C7534" t="s">
        <v>2</v>
      </c>
      <c r="D7534" t="str">
        <f>_xlfn.IFNA(VLOOKUP(A7534,[1]Blad1!$J:$V,12,FALSE),"")</f>
        <v>V-1</v>
      </c>
      <c r="E7534" t="str">
        <f>_xlfn.IFNA(VLOOKUP(A7534,[1]Blad1!$J:$V,13,FALSE),"")</f>
        <v>15b</v>
      </c>
    </row>
    <row r="7535" spans="1:5" x14ac:dyDescent="0.25">
      <c r="A7535">
        <v>310887</v>
      </c>
      <c r="B7535" t="s">
        <v>77</v>
      </c>
      <c r="C7535" t="s">
        <v>2</v>
      </c>
      <c r="D7535" t="str">
        <f>_xlfn.IFNA(VLOOKUP(A7535,[1]Blad1!$J:$V,12,FALSE),"")</f>
        <v>V-1</v>
      </c>
      <c r="E7535" t="str">
        <f>_xlfn.IFNA(VLOOKUP(A7535,[1]Blad1!$J:$V,13,FALSE),"")</f>
        <v>15bC1</v>
      </c>
    </row>
    <row r="7536" spans="1:5" x14ac:dyDescent="0.25">
      <c r="A7536">
        <v>310888</v>
      </c>
      <c r="B7536" t="s">
        <v>77</v>
      </c>
      <c r="C7536" t="s">
        <v>2</v>
      </c>
      <c r="D7536" t="str">
        <f>_xlfn.IFNA(VLOOKUP(A7536,[1]Blad1!$J:$V,12,FALSE),"")</f>
        <v>V-1</v>
      </c>
      <c r="E7536" t="str">
        <f>_xlfn.IFNA(VLOOKUP(A7536,[1]Blad1!$J:$V,13,FALSE),"")</f>
        <v>15bC2</v>
      </c>
    </row>
    <row r="7537" spans="1:5" x14ac:dyDescent="0.25">
      <c r="A7537">
        <v>310889</v>
      </c>
      <c r="B7537" t="s">
        <v>77</v>
      </c>
      <c r="C7537" t="s">
        <v>2</v>
      </c>
      <c r="D7537" t="str">
        <f>_xlfn.IFNA(VLOOKUP(A7537,[1]Blad1!$J:$V,12,FALSE),"")</f>
        <v>V-1</v>
      </c>
      <c r="E7537" t="str">
        <f>_xlfn.IFNA(VLOOKUP(A7537,[1]Blad1!$J:$V,13,FALSE),"")</f>
        <v>15bC3</v>
      </c>
    </row>
    <row r="7538" spans="1:5" x14ac:dyDescent="0.25">
      <c r="A7538">
        <v>310890</v>
      </c>
      <c r="B7538" t="s">
        <v>77</v>
      </c>
      <c r="C7538" t="s">
        <v>2</v>
      </c>
      <c r="D7538" t="str">
        <f>_xlfn.IFNA(VLOOKUP(A7538,[1]Blad1!$J:$V,12,FALSE),"")</f>
        <v>V-1</v>
      </c>
      <c r="E7538" t="str">
        <f>_xlfn.IFNA(VLOOKUP(A7538,[1]Blad1!$J:$V,13,FALSE),"")</f>
        <v>15bC4</v>
      </c>
    </row>
    <row r="7539" spans="1:5" x14ac:dyDescent="0.25">
      <c r="A7539">
        <v>310891</v>
      </c>
      <c r="B7539" t="s">
        <v>77</v>
      </c>
      <c r="C7539" t="s">
        <v>2</v>
      </c>
      <c r="D7539" t="str">
        <f>_xlfn.IFNA(VLOOKUP(A7539,[1]Blad1!$J:$V,12,FALSE),"")</f>
        <v>V-1</v>
      </c>
      <c r="E7539" t="str">
        <f>_xlfn.IFNA(VLOOKUP(A7539,[1]Blad1!$J:$V,13,FALSE),"")</f>
        <v>15bC5</v>
      </c>
    </row>
    <row r="7540" spans="1:5" x14ac:dyDescent="0.25">
      <c r="A7540">
        <v>310892</v>
      </c>
      <c r="B7540" t="s">
        <v>77</v>
      </c>
      <c r="C7540" t="s">
        <v>2</v>
      </c>
      <c r="D7540" t="str">
        <f>_xlfn.IFNA(VLOOKUP(A7540,[1]Blad1!$J:$V,12,FALSE),"")</f>
        <v>V-1</v>
      </c>
      <c r="E7540" t="str">
        <f>_xlfn.IFNA(VLOOKUP(A7540,[1]Blad1!$J:$V,13,FALSE),"")</f>
        <v>15bC6</v>
      </c>
    </row>
    <row r="7541" spans="1:5" x14ac:dyDescent="0.25">
      <c r="A7541">
        <v>310893</v>
      </c>
      <c r="B7541" t="s">
        <v>77</v>
      </c>
      <c r="C7541" t="s">
        <v>2</v>
      </c>
      <c r="D7541" t="str">
        <f>_xlfn.IFNA(VLOOKUP(A7541,[1]Blad1!$J:$V,12,FALSE),"")</f>
        <v>V-1</v>
      </c>
      <c r="E7541" t="str">
        <f>_xlfn.IFNA(VLOOKUP(A7541,[1]Blad1!$J:$V,13,FALSE),"")</f>
        <v>15bC7</v>
      </c>
    </row>
    <row r="7542" spans="1:5" x14ac:dyDescent="0.25">
      <c r="A7542">
        <v>310894</v>
      </c>
      <c r="B7542" t="s">
        <v>77</v>
      </c>
      <c r="C7542" t="s">
        <v>2</v>
      </c>
      <c r="D7542" t="str">
        <f>_xlfn.IFNA(VLOOKUP(A7542,[1]Blad1!$J:$V,12,FALSE),"")</f>
        <v>V-1</v>
      </c>
      <c r="E7542" t="str">
        <f>_xlfn.IFNA(VLOOKUP(A7542,[1]Blad1!$J:$V,13,FALSE),"")</f>
        <v>15bC8</v>
      </c>
    </row>
    <row r="7543" spans="1:5" x14ac:dyDescent="0.25">
      <c r="A7543">
        <v>310895</v>
      </c>
      <c r="B7543" t="s">
        <v>77</v>
      </c>
      <c r="C7543" t="s">
        <v>2</v>
      </c>
      <c r="D7543" t="str">
        <f>_xlfn.IFNA(VLOOKUP(A7543,[1]Blad1!$J:$V,12,FALSE),"")</f>
        <v>V-1</v>
      </c>
      <c r="E7543" t="str">
        <f>_xlfn.IFNA(VLOOKUP(A7543,[1]Blad1!$J:$V,13,FALSE),"")</f>
        <v>15bC9</v>
      </c>
    </row>
    <row r="7544" spans="1:5" x14ac:dyDescent="0.25">
      <c r="A7544">
        <v>310896</v>
      </c>
      <c r="B7544" t="s">
        <v>77</v>
      </c>
      <c r="C7544" t="s">
        <v>2</v>
      </c>
      <c r="D7544" t="str">
        <f>_xlfn.IFNA(VLOOKUP(A7544,[1]Blad1!$J:$V,12,FALSE),"")</f>
        <v>V-1</v>
      </c>
      <c r="E7544" t="str">
        <f>_xlfn.IFNA(VLOOKUP(A7544,[1]Blad1!$J:$V,13,FALSE),"")</f>
        <v>15bC10</v>
      </c>
    </row>
    <row r="7545" spans="1:5" x14ac:dyDescent="0.25">
      <c r="A7545">
        <v>310897</v>
      </c>
      <c r="B7545" t="s">
        <v>77</v>
      </c>
      <c r="C7545" t="s">
        <v>2</v>
      </c>
      <c r="D7545" t="str">
        <f>_xlfn.IFNA(VLOOKUP(A7545,[1]Blad1!$J:$V,12,FALSE),"")</f>
        <v>V-1</v>
      </c>
      <c r="E7545" t="str">
        <f>_xlfn.IFNA(VLOOKUP(A7545,[1]Blad1!$J:$V,13,FALSE),"")</f>
        <v>15bC11</v>
      </c>
    </row>
    <row r="7546" spans="1:5" x14ac:dyDescent="0.25">
      <c r="A7546">
        <v>310898</v>
      </c>
      <c r="B7546" t="s">
        <v>77</v>
      </c>
      <c r="C7546" t="s">
        <v>2</v>
      </c>
      <c r="D7546" t="str">
        <f>_xlfn.IFNA(VLOOKUP(A7546,[1]Blad1!$J:$V,12,FALSE),"")</f>
        <v>V-1</v>
      </c>
      <c r="E7546" t="str">
        <f>_xlfn.IFNA(VLOOKUP(A7546,[1]Blad1!$J:$V,13,FALSE),"")</f>
        <v>15bC12</v>
      </c>
    </row>
    <row r="7547" spans="1:5" x14ac:dyDescent="0.25">
      <c r="A7547">
        <v>310899</v>
      </c>
      <c r="B7547" t="s">
        <v>77</v>
      </c>
      <c r="C7547" t="s">
        <v>2</v>
      </c>
      <c r="D7547" t="str">
        <f>_xlfn.IFNA(VLOOKUP(A7547,[1]Blad1!$J:$V,12,FALSE),"")</f>
        <v>V-1</v>
      </c>
      <c r="E7547" t="str">
        <f>_xlfn.IFNA(VLOOKUP(A7547,[1]Blad1!$J:$V,13,FALSE),"")</f>
        <v>15bC13</v>
      </c>
    </row>
    <row r="7548" spans="1:5" x14ac:dyDescent="0.25">
      <c r="A7548">
        <v>310900</v>
      </c>
      <c r="B7548" t="s">
        <v>77</v>
      </c>
      <c r="C7548" t="s">
        <v>2</v>
      </c>
      <c r="D7548" t="str">
        <f>_xlfn.IFNA(VLOOKUP(A7548,[1]Blad1!$J:$V,12,FALSE),"")</f>
        <v>V-1</v>
      </c>
      <c r="E7548" t="str">
        <f>_xlfn.IFNA(VLOOKUP(A7548,[1]Blad1!$J:$V,13,FALSE),"")</f>
        <v>15bC14</v>
      </c>
    </row>
    <row r="7549" spans="1:5" x14ac:dyDescent="0.25">
      <c r="A7549">
        <v>310901</v>
      </c>
      <c r="B7549" t="s">
        <v>77</v>
      </c>
      <c r="C7549" t="s">
        <v>2</v>
      </c>
      <c r="D7549" t="str">
        <f>_xlfn.IFNA(VLOOKUP(A7549,[1]Blad1!$J:$V,12,FALSE),"")</f>
        <v>V-1</v>
      </c>
      <c r="E7549" t="str">
        <f>_xlfn.IFNA(VLOOKUP(A7549,[1]Blad1!$J:$V,13,FALSE),"")</f>
        <v>15bC15</v>
      </c>
    </row>
    <row r="7550" spans="1:5" x14ac:dyDescent="0.25">
      <c r="A7550">
        <v>310902</v>
      </c>
      <c r="B7550" t="s">
        <v>77</v>
      </c>
      <c r="C7550" t="s">
        <v>2</v>
      </c>
      <c r="D7550" t="str">
        <f>_xlfn.IFNA(VLOOKUP(A7550,[1]Blad1!$J:$V,12,FALSE),"")</f>
        <v>V-1</v>
      </c>
      <c r="E7550" t="str">
        <f>_xlfn.IFNA(VLOOKUP(A7550,[1]Blad1!$J:$V,13,FALSE),"")</f>
        <v>15bC16</v>
      </c>
    </row>
    <row r="7551" spans="1:5" x14ac:dyDescent="0.25">
      <c r="A7551">
        <v>310903</v>
      </c>
      <c r="B7551" t="s">
        <v>77</v>
      </c>
      <c r="C7551" t="s">
        <v>2</v>
      </c>
      <c r="D7551" t="str">
        <f>_xlfn.IFNA(VLOOKUP(A7551,[1]Blad1!$J:$V,12,FALSE),"")</f>
        <v>V-1</v>
      </c>
      <c r="E7551" t="str">
        <f>_xlfn.IFNA(VLOOKUP(A7551,[1]Blad1!$J:$V,13,FALSE),"")</f>
        <v>15bC17</v>
      </c>
    </row>
    <row r="7552" spans="1:5" x14ac:dyDescent="0.25">
      <c r="A7552">
        <v>310904</v>
      </c>
      <c r="B7552" t="s">
        <v>395</v>
      </c>
      <c r="C7552" t="s">
        <v>2</v>
      </c>
      <c r="D7552" t="str">
        <f>_xlfn.IFNA(VLOOKUP(A7552,[1]Blad1!$J:$V,12,FALSE),"")</f>
        <v>V-1</v>
      </c>
      <c r="E7552" t="str">
        <f>_xlfn.IFNA(VLOOKUP(A7552,[1]Blad1!$J:$V,13,FALSE),"")</f>
        <v>15bC18</v>
      </c>
    </row>
    <row r="7553" spans="1:5" x14ac:dyDescent="0.25">
      <c r="A7553">
        <v>310905</v>
      </c>
      <c r="B7553" t="s">
        <v>395</v>
      </c>
      <c r="C7553" t="s">
        <v>2</v>
      </c>
      <c r="D7553" t="str">
        <f>_xlfn.IFNA(VLOOKUP(A7553,[1]Blad1!$J:$V,12,FALSE),"")</f>
        <v>V-1</v>
      </c>
      <c r="E7553" t="str">
        <f>_xlfn.IFNA(VLOOKUP(A7553,[1]Blad1!$J:$V,13,FALSE),"")</f>
        <v>15bC19</v>
      </c>
    </row>
    <row r="7554" spans="1:5" x14ac:dyDescent="0.25">
      <c r="A7554">
        <v>310907</v>
      </c>
      <c r="B7554" t="s">
        <v>77</v>
      </c>
      <c r="C7554" t="s">
        <v>2</v>
      </c>
      <c r="D7554" t="str">
        <f>_xlfn.IFNA(VLOOKUP(A7554,[1]Blad1!$J:$V,12,FALSE),"")</f>
        <v>V-1</v>
      </c>
      <c r="E7554" t="str">
        <f>_xlfn.IFNA(VLOOKUP(A7554,[1]Blad1!$J:$V,13,FALSE),"")</f>
        <v>15bC20</v>
      </c>
    </row>
    <row r="7555" spans="1:5" x14ac:dyDescent="0.25">
      <c r="A7555">
        <v>310908</v>
      </c>
      <c r="B7555" t="s">
        <v>77</v>
      </c>
      <c r="C7555" t="s">
        <v>2</v>
      </c>
      <c r="D7555" t="str">
        <f>_xlfn.IFNA(VLOOKUP(A7555,[1]Blad1!$J:$V,12,FALSE),"")</f>
        <v>V-1</v>
      </c>
      <c r="E7555" t="str">
        <f>_xlfn.IFNA(VLOOKUP(A7555,[1]Blad1!$J:$V,13,FALSE),"")</f>
        <v>15bC21</v>
      </c>
    </row>
    <row r="7556" spans="1:5" x14ac:dyDescent="0.25">
      <c r="A7556">
        <v>310909</v>
      </c>
      <c r="B7556" t="s">
        <v>77</v>
      </c>
      <c r="C7556" t="s">
        <v>2</v>
      </c>
      <c r="D7556" t="str">
        <f>_xlfn.IFNA(VLOOKUP(A7556,[1]Blad1!$J:$V,12,FALSE),"")</f>
        <v>V-1</v>
      </c>
      <c r="E7556" t="str">
        <f>_xlfn.IFNA(VLOOKUP(A7556,[1]Blad1!$J:$V,13,FALSE),"")</f>
        <v>15bC22</v>
      </c>
    </row>
    <row r="7557" spans="1:5" x14ac:dyDescent="0.25">
      <c r="A7557">
        <v>310910</v>
      </c>
      <c r="B7557" t="s">
        <v>77</v>
      </c>
      <c r="C7557" t="s">
        <v>2</v>
      </c>
      <c r="D7557" t="str">
        <f>_xlfn.IFNA(VLOOKUP(A7557,[1]Blad1!$J:$V,12,FALSE),"")</f>
        <v>V-1</v>
      </c>
      <c r="E7557" t="str">
        <f>_xlfn.IFNA(VLOOKUP(A7557,[1]Blad1!$J:$V,13,FALSE),"")</f>
        <v>15bC23</v>
      </c>
    </row>
    <row r="7558" spans="1:5" x14ac:dyDescent="0.25">
      <c r="A7558">
        <v>310911</v>
      </c>
      <c r="B7558" t="s">
        <v>77</v>
      </c>
      <c r="C7558" t="s">
        <v>2</v>
      </c>
      <c r="D7558" t="str">
        <f>_xlfn.IFNA(VLOOKUP(A7558,[1]Blad1!$J:$V,12,FALSE),"")</f>
        <v>V-1</v>
      </c>
      <c r="E7558" t="str">
        <f>_xlfn.IFNA(VLOOKUP(A7558,[1]Blad1!$J:$V,13,FALSE),"")</f>
        <v>15bC24</v>
      </c>
    </row>
    <row r="7559" spans="1:5" x14ac:dyDescent="0.25">
      <c r="A7559">
        <v>310912</v>
      </c>
      <c r="B7559" t="s">
        <v>1298</v>
      </c>
      <c r="C7559" t="s">
        <v>2</v>
      </c>
      <c r="D7559" t="str">
        <f>_xlfn.IFNA(VLOOKUP(A7559,[1]Blad1!$J:$V,12,FALSE),"")</f>
        <v>V-1</v>
      </c>
      <c r="E7559" t="str">
        <f>_xlfn.IFNA(VLOOKUP(A7559,[1]Blad1!$J:$V,13,FALSE),"")</f>
        <v>15bC25</v>
      </c>
    </row>
    <row r="7560" spans="1:5" x14ac:dyDescent="0.25">
      <c r="A7560">
        <v>310915</v>
      </c>
      <c r="B7560" t="s">
        <v>530</v>
      </c>
      <c r="C7560" t="s">
        <v>2</v>
      </c>
      <c r="D7560" t="str">
        <f>_xlfn.IFNA(VLOOKUP(A7560,[1]Blad1!$J:$V,12,FALSE),"")</f>
        <v>V-1</v>
      </c>
      <c r="E7560" t="str">
        <f>_xlfn.IFNA(VLOOKUP(A7560,[1]Blad1!$J:$V,13,FALSE),"")</f>
        <v>15bC26</v>
      </c>
    </row>
    <row r="7561" spans="1:5" x14ac:dyDescent="0.25">
      <c r="A7561">
        <v>310916</v>
      </c>
      <c r="B7561" t="s">
        <v>123</v>
      </c>
      <c r="C7561" t="s">
        <v>2</v>
      </c>
      <c r="D7561" t="str">
        <f>_xlfn.IFNA(VLOOKUP(A7561,[1]Blad1!$J:$V,12,FALSE),"")</f>
        <v>V-1</v>
      </c>
      <c r="E7561" t="str">
        <f>_xlfn.IFNA(VLOOKUP(A7561,[1]Blad1!$J:$V,13,FALSE),"")</f>
        <v>15bC27</v>
      </c>
    </row>
    <row r="7562" spans="1:5" x14ac:dyDescent="0.25">
      <c r="A7562">
        <v>310917</v>
      </c>
      <c r="B7562" t="s">
        <v>1315</v>
      </c>
      <c r="C7562" t="s">
        <v>2</v>
      </c>
      <c r="D7562" t="str">
        <f>_xlfn.IFNA(VLOOKUP(A7562,[1]Blad1!$J:$V,12,FALSE),"")</f>
        <v>V-1</v>
      </c>
      <c r="E7562" t="str">
        <f>_xlfn.IFNA(VLOOKUP(A7562,[1]Blad1!$J:$V,13,FALSE),"")</f>
        <v>15bC28</v>
      </c>
    </row>
    <row r="7563" spans="1:5" x14ac:dyDescent="0.25">
      <c r="A7563">
        <v>310934</v>
      </c>
      <c r="B7563" t="s">
        <v>1316</v>
      </c>
      <c r="C7563" t="s">
        <v>2</v>
      </c>
      <c r="D7563" t="str">
        <f>_xlfn.IFNA(VLOOKUP(A7563,[1]Blad1!$J:$V,12,FALSE),"")</f>
        <v>V-1</v>
      </c>
      <c r="E7563" t="str">
        <f>_xlfn.IFNA(VLOOKUP(A7563,[1]Blad1!$J:$V,13,FALSE),"")</f>
        <v>15bC29</v>
      </c>
    </row>
    <row r="7564" spans="1:5" x14ac:dyDescent="0.25">
      <c r="A7564">
        <v>310935</v>
      </c>
      <c r="B7564" t="s">
        <v>72</v>
      </c>
      <c r="C7564" t="s">
        <v>2</v>
      </c>
      <c r="D7564" t="str">
        <f>_xlfn.IFNA(VLOOKUP(A7564,[1]Blad1!$J:$V,12,FALSE),"")</f>
        <v>V-1</v>
      </c>
      <c r="E7564">
        <f>_xlfn.IFNA(VLOOKUP(A7564,[1]Blad1!$J:$V,13,FALSE),"")</f>
        <v>16</v>
      </c>
    </row>
    <row r="7565" spans="1:5" x14ac:dyDescent="0.25">
      <c r="A7565">
        <v>310936</v>
      </c>
      <c r="B7565" t="s">
        <v>77</v>
      </c>
      <c r="C7565" t="s">
        <v>2</v>
      </c>
      <c r="D7565" t="str">
        <f>_xlfn.IFNA(VLOOKUP(A7565,[1]Blad1!$J:$V,12,FALSE),"")</f>
        <v>V-1</v>
      </c>
      <c r="E7565" t="str">
        <f>_xlfn.IFNA(VLOOKUP(A7565,[1]Blad1!$J:$V,13,FALSE),"")</f>
        <v>16aC</v>
      </c>
    </row>
    <row r="7566" spans="1:5" x14ac:dyDescent="0.25">
      <c r="A7566">
        <v>310937</v>
      </c>
      <c r="B7566" t="s">
        <v>144</v>
      </c>
      <c r="C7566" t="s">
        <v>2</v>
      </c>
      <c r="D7566" t="str">
        <f>_xlfn.IFNA(VLOOKUP(A7566,[1]Blad1!$J:$V,12,FALSE),"")</f>
        <v>V-1</v>
      </c>
      <c r="E7566" t="str">
        <f>_xlfn.IFNA(VLOOKUP(A7566,[1]Blad1!$J:$V,13,FALSE),"")</f>
        <v>17C</v>
      </c>
    </row>
    <row r="7567" spans="1:5" x14ac:dyDescent="0.25">
      <c r="A7567">
        <v>310939</v>
      </c>
      <c r="B7567" t="s">
        <v>3</v>
      </c>
      <c r="C7567" t="s">
        <v>2</v>
      </c>
      <c r="D7567" t="str">
        <f>_xlfn.IFNA(VLOOKUP(A7567,[1]Blad1!$J:$V,12,FALSE),"")</f>
        <v>V-1</v>
      </c>
      <c r="E7567">
        <f>_xlfn.IFNA(VLOOKUP(A7567,[1]Blad1!$J:$V,13,FALSE),"")</f>
        <v>18</v>
      </c>
    </row>
    <row r="7568" spans="1:5" x14ac:dyDescent="0.25">
      <c r="A7568">
        <v>310940</v>
      </c>
      <c r="B7568" t="s">
        <v>82</v>
      </c>
      <c r="C7568" t="s">
        <v>2</v>
      </c>
      <c r="D7568" t="str">
        <f>_xlfn.IFNA(VLOOKUP(A7568,[1]Blad1!$J:$V,12,FALSE),"")</f>
        <v>V-1</v>
      </c>
      <c r="E7568">
        <f>_xlfn.IFNA(VLOOKUP(A7568,[1]Blad1!$J:$V,13,FALSE),"")</f>
        <v>19</v>
      </c>
    </row>
    <row r="7569" spans="1:5" x14ac:dyDescent="0.25">
      <c r="A7569">
        <v>310941</v>
      </c>
      <c r="B7569" t="s">
        <v>77</v>
      </c>
      <c r="C7569" t="s">
        <v>2</v>
      </c>
      <c r="D7569" t="str">
        <f>_xlfn.IFNA(VLOOKUP(A7569,[1]Blad1!$J:$V,12,FALSE),"")</f>
        <v>V-1</v>
      </c>
      <c r="E7569" t="str">
        <f>_xlfn.IFNA(VLOOKUP(A7569,[1]Blad1!$J:$V,13,FALSE),"")</f>
        <v>19C1</v>
      </c>
    </row>
    <row r="7570" spans="1:5" x14ac:dyDescent="0.25">
      <c r="A7570">
        <v>310942</v>
      </c>
      <c r="B7570" t="s">
        <v>1317</v>
      </c>
      <c r="C7570" t="s">
        <v>2</v>
      </c>
      <c r="D7570" t="str">
        <f>_xlfn.IFNA(VLOOKUP(A7570,[1]Blad1!$J:$V,12,FALSE),"")</f>
        <v>V-1</v>
      </c>
      <c r="E7570" t="str">
        <f>_xlfn.IFNA(VLOOKUP(A7570,[1]Blad1!$J:$V,13,FALSE),"")</f>
        <v>19C2</v>
      </c>
    </row>
    <row r="7571" spans="1:5" x14ac:dyDescent="0.25">
      <c r="A7571">
        <v>310944</v>
      </c>
      <c r="B7571" t="s">
        <v>77</v>
      </c>
      <c r="C7571" t="s">
        <v>2</v>
      </c>
      <c r="D7571" t="str">
        <f>_xlfn.IFNA(VLOOKUP(A7571,[1]Blad1!$J:$V,12,FALSE),"")</f>
        <v>V-1</v>
      </c>
      <c r="E7571" t="str">
        <f>_xlfn.IFNA(VLOOKUP(A7571,[1]Blad1!$J:$V,13,FALSE),"")</f>
        <v>19C3</v>
      </c>
    </row>
    <row r="7572" spans="1:5" x14ac:dyDescent="0.25">
      <c r="A7572">
        <v>310945</v>
      </c>
      <c r="B7572" t="s">
        <v>77</v>
      </c>
      <c r="C7572" t="s">
        <v>2</v>
      </c>
      <c r="D7572" t="str">
        <f>_xlfn.IFNA(VLOOKUP(A7572,[1]Blad1!$J:$V,12,FALSE),"")</f>
        <v>V-1</v>
      </c>
      <c r="E7572" t="str">
        <f>_xlfn.IFNA(VLOOKUP(A7572,[1]Blad1!$J:$V,13,FALSE),"")</f>
        <v>19C4</v>
      </c>
    </row>
    <row r="7573" spans="1:5" x14ac:dyDescent="0.25">
      <c r="A7573">
        <v>310946</v>
      </c>
      <c r="B7573" t="s">
        <v>77</v>
      </c>
      <c r="C7573" t="s">
        <v>2</v>
      </c>
      <c r="D7573" t="str">
        <f>_xlfn.IFNA(VLOOKUP(A7573,[1]Blad1!$J:$V,12,FALSE),"")</f>
        <v>V-1</v>
      </c>
      <c r="E7573" t="str">
        <f>_xlfn.IFNA(VLOOKUP(A7573,[1]Blad1!$J:$V,13,FALSE),"")</f>
        <v>19C5</v>
      </c>
    </row>
    <row r="7574" spans="1:5" x14ac:dyDescent="0.25">
      <c r="A7574">
        <v>310947</v>
      </c>
      <c r="B7574" t="s">
        <v>77</v>
      </c>
      <c r="C7574" t="s">
        <v>26</v>
      </c>
      <c r="D7574" t="str">
        <f>_xlfn.IFNA(VLOOKUP(A7574,[1]Blad1!$J:$V,12,FALSE),"")</f>
        <v>V-1</v>
      </c>
      <c r="E7574" t="str">
        <f>_xlfn.IFNA(VLOOKUP(A7574,[1]Blad1!$J:$V,13,FALSE),"")</f>
        <v>19C6</v>
      </c>
    </row>
    <row r="7575" spans="1:5" x14ac:dyDescent="0.25">
      <c r="A7575">
        <v>310951</v>
      </c>
      <c r="B7575" t="s">
        <v>77</v>
      </c>
      <c r="C7575" t="s">
        <v>26</v>
      </c>
      <c r="D7575" t="str">
        <f>_xlfn.IFNA(VLOOKUP(A7575,[1]Blad1!$J:$V,12,FALSE),"")</f>
        <v>V-1</v>
      </c>
      <c r="E7575" t="str">
        <f>_xlfn.IFNA(VLOOKUP(A7575,[1]Blad1!$J:$V,13,FALSE),"")</f>
        <v>19C7</v>
      </c>
    </row>
    <row r="7576" spans="1:5" x14ac:dyDescent="0.25">
      <c r="A7576">
        <v>310952</v>
      </c>
      <c r="B7576" t="s">
        <v>77</v>
      </c>
      <c r="C7576" t="s">
        <v>2</v>
      </c>
      <c r="D7576" t="str">
        <f>_xlfn.IFNA(VLOOKUP(A7576,[1]Blad1!$J:$V,12,FALSE),"")</f>
        <v>V-1</v>
      </c>
      <c r="E7576" t="str">
        <f>_xlfn.IFNA(VLOOKUP(A7576,[1]Blad1!$J:$V,13,FALSE),"")</f>
        <v>19C8</v>
      </c>
    </row>
    <row r="7577" spans="1:5" x14ac:dyDescent="0.25">
      <c r="A7577">
        <v>310953</v>
      </c>
      <c r="B7577" t="s">
        <v>1318</v>
      </c>
      <c r="C7577" t="s">
        <v>2</v>
      </c>
      <c r="D7577" t="str">
        <f>_xlfn.IFNA(VLOOKUP(A7577,[1]Blad1!$J:$V,12,FALSE),"")</f>
        <v>V-1</v>
      </c>
      <c r="E7577" t="str">
        <f>_xlfn.IFNA(VLOOKUP(A7577,[1]Blad1!$J:$V,13,FALSE),"")</f>
        <v>19C9</v>
      </c>
    </row>
    <row r="7578" spans="1:5" x14ac:dyDescent="0.25">
      <c r="A7578">
        <v>310955</v>
      </c>
      <c r="B7578" t="s">
        <v>1319</v>
      </c>
      <c r="C7578" t="s">
        <v>2</v>
      </c>
      <c r="D7578" t="str">
        <f>_xlfn.IFNA(VLOOKUP(A7578,[1]Blad1!$J:$V,12,FALSE),"")</f>
        <v>V-1</v>
      </c>
      <c r="E7578" t="str">
        <f>_xlfn.IFNA(VLOOKUP(A7578,[1]Blad1!$J:$V,13,FALSE),"")</f>
        <v>19C10</v>
      </c>
    </row>
    <row r="7579" spans="1:5" x14ac:dyDescent="0.25">
      <c r="A7579">
        <v>310956</v>
      </c>
      <c r="B7579" t="s">
        <v>77</v>
      </c>
      <c r="C7579" t="s">
        <v>2</v>
      </c>
      <c r="D7579" t="str">
        <f>_xlfn.IFNA(VLOOKUP(A7579,[1]Blad1!$J:$V,12,FALSE),"")</f>
        <v>V-1</v>
      </c>
      <c r="E7579" t="str">
        <f>_xlfn.IFNA(VLOOKUP(A7579,[1]Blad1!$J:$V,13,FALSE),"")</f>
        <v>19C11</v>
      </c>
    </row>
    <row r="7580" spans="1:5" x14ac:dyDescent="0.25">
      <c r="A7580">
        <v>310957</v>
      </c>
      <c r="B7580" t="s">
        <v>77</v>
      </c>
      <c r="C7580" t="s">
        <v>2</v>
      </c>
      <c r="D7580" t="str">
        <f>_xlfn.IFNA(VLOOKUP(A7580,[1]Blad1!$J:$V,12,FALSE),"")</f>
        <v>V-1</v>
      </c>
      <c r="E7580" t="str">
        <f>_xlfn.IFNA(VLOOKUP(A7580,[1]Blad1!$J:$V,13,FALSE),"")</f>
        <v>19C12</v>
      </c>
    </row>
    <row r="7581" spans="1:5" x14ac:dyDescent="0.25">
      <c r="A7581">
        <v>310958</v>
      </c>
      <c r="B7581" t="s">
        <v>77</v>
      </c>
      <c r="C7581" t="s">
        <v>2</v>
      </c>
      <c r="D7581" t="str">
        <f>_xlfn.IFNA(VLOOKUP(A7581,[1]Blad1!$J:$V,12,FALSE),"")</f>
        <v>V-1</v>
      </c>
      <c r="E7581" t="str">
        <f>_xlfn.IFNA(VLOOKUP(A7581,[1]Blad1!$J:$V,13,FALSE),"")</f>
        <v>19C13</v>
      </c>
    </row>
    <row r="7582" spans="1:5" x14ac:dyDescent="0.25">
      <c r="A7582">
        <v>310967</v>
      </c>
      <c r="B7582" t="s">
        <v>3</v>
      </c>
      <c r="C7582" t="s">
        <v>2</v>
      </c>
      <c r="D7582" t="str">
        <f>_xlfn.IFNA(VLOOKUP(A7582,[1]Blad1!$J:$V,12,FALSE),"")</f>
        <v>V-1</v>
      </c>
      <c r="E7582" t="str">
        <f>_xlfn.IFNA(VLOOKUP(A7582,[1]Blad1!$J:$V,13,FALSE),"")</f>
        <v>19a</v>
      </c>
    </row>
    <row r="7583" spans="1:5" x14ac:dyDescent="0.25">
      <c r="A7583">
        <v>310968</v>
      </c>
      <c r="B7583" t="s">
        <v>1320</v>
      </c>
      <c r="C7583" t="s">
        <v>2</v>
      </c>
      <c r="D7583" t="str">
        <f>_xlfn.IFNA(VLOOKUP(A7583,[1]Blad1!$J:$V,12,FALSE),"")</f>
        <v>V-1</v>
      </c>
      <c r="E7583">
        <f>_xlfn.IFNA(VLOOKUP(A7583,[1]Blad1!$J:$V,13,FALSE),"")</f>
        <v>20</v>
      </c>
    </row>
    <row r="7584" spans="1:5" x14ac:dyDescent="0.25">
      <c r="A7584">
        <v>310969</v>
      </c>
      <c r="B7584" t="s">
        <v>1321</v>
      </c>
      <c r="C7584" t="s">
        <v>2</v>
      </c>
      <c r="D7584" t="str">
        <f>_xlfn.IFNA(VLOOKUP(A7584,[1]Blad1!$J:$V,12,FALSE),"")</f>
        <v>V-1</v>
      </c>
      <c r="E7584" t="str">
        <f>_xlfn.IFNA(VLOOKUP(A7584,[1]Blad1!$J:$V,13,FALSE),"")</f>
        <v>21C1</v>
      </c>
    </row>
    <row r="7585" spans="1:5" x14ac:dyDescent="0.25">
      <c r="A7585">
        <v>310970</v>
      </c>
      <c r="B7585" t="s">
        <v>77</v>
      </c>
      <c r="C7585" t="s">
        <v>2</v>
      </c>
      <c r="D7585" t="str">
        <f>_xlfn.IFNA(VLOOKUP(A7585,[1]Blad1!$J:$V,12,FALSE),"")</f>
        <v>V-1</v>
      </c>
      <c r="E7585" t="str">
        <f>_xlfn.IFNA(VLOOKUP(A7585,[1]Blad1!$J:$V,13,FALSE),"")</f>
        <v>21C2</v>
      </c>
    </row>
    <row r="7586" spans="1:5" x14ac:dyDescent="0.25">
      <c r="A7586">
        <v>310971</v>
      </c>
      <c r="B7586" t="s">
        <v>1313</v>
      </c>
      <c r="C7586" t="s">
        <v>2</v>
      </c>
      <c r="D7586" t="str">
        <f>_xlfn.IFNA(VLOOKUP(A7586,[1]Blad1!$J:$V,12,FALSE),"")</f>
        <v>V-1</v>
      </c>
      <c r="E7586" t="str">
        <f>_xlfn.IFNA(VLOOKUP(A7586,[1]Blad1!$J:$V,13,FALSE),"")</f>
        <v>21C3</v>
      </c>
    </row>
    <row r="7587" spans="1:5" x14ac:dyDescent="0.25">
      <c r="A7587">
        <v>310973</v>
      </c>
      <c r="B7587" t="s">
        <v>3</v>
      </c>
      <c r="C7587" t="s">
        <v>2</v>
      </c>
      <c r="D7587" t="str">
        <f>_xlfn.IFNA(VLOOKUP(A7587,[1]Blad1!$J:$V,12,FALSE),"")</f>
        <v>V-1</v>
      </c>
      <c r="E7587" t="str">
        <f>_xlfn.IFNA(VLOOKUP(A7587,[1]Blad1!$J:$V,13,FALSE),"")</f>
        <v>21a</v>
      </c>
    </row>
    <row r="7588" spans="1:5" x14ac:dyDescent="0.25">
      <c r="A7588">
        <v>310996</v>
      </c>
      <c r="B7588" t="s">
        <v>1322</v>
      </c>
      <c r="C7588" t="s">
        <v>2</v>
      </c>
      <c r="D7588" t="str">
        <f>_xlfn.IFNA(VLOOKUP(A7588,[1]Blad1!$J:$V,12,FALSE),"")</f>
        <v>V-1</v>
      </c>
      <c r="E7588" t="str">
        <f>_xlfn.IFNA(VLOOKUP(A7588,[1]Blad1!$J:$V,13,FALSE),"")</f>
        <v>7C5</v>
      </c>
    </row>
    <row r="7589" spans="1:5" x14ac:dyDescent="0.25">
      <c r="A7589">
        <v>310998</v>
      </c>
      <c r="B7589" t="s">
        <v>261</v>
      </c>
      <c r="C7589" t="s">
        <v>2</v>
      </c>
      <c r="D7589" t="str">
        <f>_xlfn.IFNA(VLOOKUP(A7589,[1]Blad1!$J:$V,12,FALSE),"")</f>
        <v>V-1</v>
      </c>
      <c r="E7589" t="str">
        <f>_xlfn.IFNA(VLOOKUP(A7589,[1]Blad1!$J:$V,13,FALSE),"")</f>
        <v>7C11</v>
      </c>
    </row>
    <row r="7590" spans="1:5" x14ac:dyDescent="0.25">
      <c r="A7590">
        <v>311002</v>
      </c>
      <c r="B7590" t="s">
        <v>533</v>
      </c>
      <c r="C7590" t="s">
        <v>2</v>
      </c>
      <c r="D7590" t="str">
        <f>_xlfn.IFNA(VLOOKUP(A7590,[1]Blad1!$J:$V,12,FALSE),"")</f>
        <v>V-1</v>
      </c>
      <c r="E7590" t="str">
        <f>_xlfn.IFNA(VLOOKUP(A7590,[1]Blad1!$J:$V,13,FALSE),"")</f>
        <v>21bC</v>
      </c>
    </row>
    <row r="7591" spans="1:5" x14ac:dyDescent="0.25">
      <c r="A7591">
        <v>311003</v>
      </c>
      <c r="B7591" t="s">
        <v>3</v>
      </c>
      <c r="C7591" t="s">
        <v>2</v>
      </c>
      <c r="D7591" t="str">
        <f>_xlfn.IFNA(VLOOKUP(A7591,[1]Blad1!$J:$V,12,FALSE),"")</f>
        <v>V-1</v>
      </c>
      <c r="E7591">
        <f>_xlfn.IFNA(VLOOKUP(A7591,[1]Blad1!$J:$V,13,FALSE),"")</f>
        <v>22</v>
      </c>
    </row>
    <row r="7592" spans="1:5" x14ac:dyDescent="0.25">
      <c r="A7592">
        <v>311011</v>
      </c>
      <c r="B7592" t="s">
        <v>77</v>
      </c>
      <c r="C7592" t="s">
        <v>2</v>
      </c>
      <c r="D7592" t="str">
        <f>_xlfn.IFNA(VLOOKUP(A7592,[1]Blad1!$J:$V,12,FALSE),"")</f>
        <v>V-1</v>
      </c>
      <c r="E7592" t="str">
        <f>_xlfn.IFNA(VLOOKUP(A7592,[1]Blad1!$J:$V,13,FALSE),"")</f>
        <v>23C1</v>
      </c>
    </row>
    <row r="7593" spans="1:5" x14ac:dyDescent="0.25">
      <c r="A7593">
        <v>311012</v>
      </c>
      <c r="B7593" t="s">
        <v>77</v>
      </c>
      <c r="C7593" t="s">
        <v>2</v>
      </c>
      <c r="D7593" t="str">
        <f>_xlfn.IFNA(VLOOKUP(A7593,[1]Blad1!$J:$V,12,FALSE),"")</f>
        <v>V-1</v>
      </c>
      <c r="E7593" t="str">
        <f>_xlfn.IFNA(VLOOKUP(A7593,[1]Blad1!$J:$V,13,FALSE),"")</f>
        <v>23C2</v>
      </c>
    </row>
    <row r="7594" spans="1:5" x14ac:dyDescent="0.25">
      <c r="A7594">
        <v>311013</v>
      </c>
      <c r="B7594" t="s">
        <v>237</v>
      </c>
      <c r="C7594" t="s">
        <v>2</v>
      </c>
      <c r="D7594" t="str">
        <f>_xlfn.IFNA(VLOOKUP(A7594,[1]Blad1!$J:$V,12,FALSE),"")</f>
        <v>V-1</v>
      </c>
      <c r="E7594" t="str">
        <f>_xlfn.IFNA(VLOOKUP(A7594,[1]Blad1!$J:$V,13,FALSE),"")</f>
        <v>23C3</v>
      </c>
    </row>
    <row r="7595" spans="1:5" x14ac:dyDescent="0.25">
      <c r="A7595">
        <v>311014</v>
      </c>
      <c r="B7595" t="s">
        <v>77</v>
      </c>
      <c r="C7595" t="s">
        <v>2</v>
      </c>
      <c r="D7595" t="str">
        <f>_xlfn.IFNA(VLOOKUP(A7595,[1]Blad1!$J:$V,12,FALSE),"")</f>
        <v>V-1</v>
      </c>
      <c r="E7595" t="str">
        <f>_xlfn.IFNA(VLOOKUP(A7595,[1]Blad1!$J:$V,13,FALSE),"")</f>
        <v>23C4</v>
      </c>
    </row>
    <row r="7596" spans="1:5" x14ac:dyDescent="0.25">
      <c r="A7596">
        <v>311015</v>
      </c>
      <c r="B7596" t="s">
        <v>77</v>
      </c>
      <c r="C7596" t="s">
        <v>2</v>
      </c>
      <c r="D7596" t="str">
        <f>_xlfn.IFNA(VLOOKUP(A7596,[1]Blad1!$J:$V,12,FALSE),"")</f>
        <v>V-1</v>
      </c>
      <c r="E7596" t="str">
        <f>_xlfn.IFNA(VLOOKUP(A7596,[1]Blad1!$J:$V,13,FALSE),"")</f>
        <v>23C5</v>
      </c>
    </row>
    <row r="7597" spans="1:5" x14ac:dyDescent="0.25">
      <c r="A7597">
        <v>311016</v>
      </c>
      <c r="B7597" t="s">
        <v>77</v>
      </c>
      <c r="C7597" t="s">
        <v>2</v>
      </c>
      <c r="D7597" t="str">
        <f>_xlfn.IFNA(VLOOKUP(A7597,[1]Blad1!$J:$V,12,FALSE),"")</f>
        <v>V-1</v>
      </c>
      <c r="E7597" t="str">
        <f>_xlfn.IFNA(VLOOKUP(A7597,[1]Blad1!$J:$V,13,FALSE),"")</f>
        <v>23C6</v>
      </c>
    </row>
    <row r="7598" spans="1:5" x14ac:dyDescent="0.25">
      <c r="A7598">
        <v>311017</v>
      </c>
      <c r="B7598" t="s">
        <v>77</v>
      </c>
      <c r="C7598" t="s">
        <v>2</v>
      </c>
      <c r="D7598" t="str">
        <f>_xlfn.IFNA(VLOOKUP(A7598,[1]Blad1!$J:$V,12,FALSE),"")</f>
        <v>V-1</v>
      </c>
      <c r="E7598" t="str">
        <f>_xlfn.IFNA(VLOOKUP(A7598,[1]Blad1!$J:$V,13,FALSE),"")</f>
        <v>23C7</v>
      </c>
    </row>
    <row r="7599" spans="1:5" x14ac:dyDescent="0.25">
      <c r="A7599">
        <v>311018</v>
      </c>
      <c r="B7599" t="s">
        <v>77</v>
      </c>
      <c r="C7599" t="s">
        <v>2</v>
      </c>
      <c r="D7599" t="str">
        <f>_xlfn.IFNA(VLOOKUP(A7599,[1]Blad1!$J:$V,12,FALSE),"")</f>
        <v>V-1</v>
      </c>
      <c r="E7599" t="str">
        <f>_xlfn.IFNA(VLOOKUP(A7599,[1]Blad1!$J:$V,13,FALSE),"")</f>
        <v>23C8</v>
      </c>
    </row>
    <row r="7600" spans="1:5" x14ac:dyDescent="0.25">
      <c r="A7600">
        <v>311019</v>
      </c>
      <c r="B7600" t="s">
        <v>29</v>
      </c>
      <c r="C7600" t="s">
        <v>2</v>
      </c>
      <c r="D7600" t="str">
        <f>_xlfn.IFNA(VLOOKUP(A7600,[1]Blad1!$J:$V,12,FALSE),"")</f>
        <v>V-1</v>
      </c>
      <c r="E7600" t="str">
        <f>_xlfn.IFNA(VLOOKUP(A7600,[1]Blad1!$J:$V,13,FALSE),"")</f>
        <v>23C9</v>
      </c>
    </row>
    <row r="7601" spans="1:5" x14ac:dyDescent="0.25">
      <c r="A7601">
        <v>311022</v>
      </c>
      <c r="B7601" t="s">
        <v>3</v>
      </c>
      <c r="C7601" t="s">
        <v>2</v>
      </c>
      <c r="D7601" t="str">
        <f>_xlfn.IFNA(VLOOKUP(A7601,[1]Blad1!$J:$V,12,FALSE),"")</f>
        <v>V-1</v>
      </c>
      <c r="E7601" t="str">
        <f>_xlfn.IFNA(VLOOKUP(A7601,[1]Blad1!$J:$V,13,FALSE),"")</f>
        <v>23b</v>
      </c>
    </row>
    <row r="7602" spans="1:5" x14ac:dyDescent="0.25">
      <c r="A7602">
        <v>311023</v>
      </c>
      <c r="B7602" t="s">
        <v>77</v>
      </c>
      <c r="C7602" t="s">
        <v>2</v>
      </c>
      <c r="D7602" t="str">
        <f>_xlfn.IFNA(VLOOKUP(A7602,[1]Blad1!$J:$V,12,FALSE),"")</f>
        <v>V-1</v>
      </c>
      <c r="E7602" t="str">
        <f>_xlfn.IFNA(VLOOKUP(A7602,[1]Blad1!$J:$V,13,FALSE),"")</f>
        <v>23bC1</v>
      </c>
    </row>
    <row r="7603" spans="1:5" x14ac:dyDescent="0.25">
      <c r="A7603">
        <v>311040</v>
      </c>
      <c r="B7603" t="s">
        <v>261</v>
      </c>
      <c r="C7603" t="s">
        <v>2</v>
      </c>
      <c r="D7603" t="str">
        <f>_xlfn.IFNA(VLOOKUP(A7603,[1]Blad1!$J:$V,12,FALSE),"")</f>
        <v>V-1</v>
      </c>
      <c r="E7603" t="str">
        <f>_xlfn.IFNA(VLOOKUP(A7603,[1]Blad1!$J:$V,13,FALSE),"")</f>
        <v>23bC2</v>
      </c>
    </row>
    <row r="7604" spans="1:5" x14ac:dyDescent="0.25">
      <c r="A7604">
        <v>311041</v>
      </c>
      <c r="B7604" t="s">
        <v>77</v>
      </c>
      <c r="C7604" t="s">
        <v>2</v>
      </c>
      <c r="D7604" t="str">
        <f>_xlfn.IFNA(VLOOKUP(A7604,[1]Blad1!$J:$V,12,FALSE),"")</f>
        <v>V-1</v>
      </c>
      <c r="E7604" t="str">
        <f>_xlfn.IFNA(VLOOKUP(A7604,[1]Blad1!$J:$V,13,FALSE),"")</f>
        <v>23cC</v>
      </c>
    </row>
    <row r="7605" spans="1:5" x14ac:dyDescent="0.25">
      <c r="A7605">
        <v>311042</v>
      </c>
      <c r="B7605" t="s">
        <v>3</v>
      </c>
      <c r="C7605" t="s">
        <v>2</v>
      </c>
      <c r="D7605" t="str">
        <f>_xlfn.IFNA(VLOOKUP(A7605,[1]Blad1!$J:$V,12,FALSE),"")</f>
        <v/>
      </c>
      <c r="E7605" t="str">
        <f>_xlfn.IFNA(VLOOKUP(A7605,[1]Blad1!$J:$V,13,FALSE),"")</f>
        <v/>
      </c>
    </row>
    <row r="7606" spans="1:5" x14ac:dyDescent="0.25">
      <c r="A7606">
        <v>311043</v>
      </c>
      <c r="B7606" t="s">
        <v>3</v>
      </c>
      <c r="C7606" t="s">
        <v>2</v>
      </c>
      <c r="D7606" t="str">
        <f>_xlfn.IFNA(VLOOKUP(A7606,[1]Blad1!$J:$V,12,FALSE),"")</f>
        <v>V-1</v>
      </c>
      <c r="E7606" t="str">
        <f>_xlfn.IFNA(VLOOKUP(A7606,[1]Blad1!$J:$V,13,FALSE),"")</f>
        <v>23e</v>
      </c>
    </row>
    <row r="7607" spans="1:5" x14ac:dyDescent="0.25">
      <c r="A7607">
        <v>311045</v>
      </c>
      <c r="B7607" t="s">
        <v>3</v>
      </c>
      <c r="C7607" t="s">
        <v>2</v>
      </c>
      <c r="D7607" t="str">
        <f>_xlfn.IFNA(VLOOKUP(A7607,[1]Blad1!$J:$V,12,FALSE),"")</f>
        <v>V-1</v>
      </c>
      <c r="E7607" t="str">
        <f>_xlfn.IFNA(VLOOKUP(A7607,[1]Blad1!$J:$V,13,FALSE),"")</f>
        <v>23f</v>
      </c>
    </row>
    <row r="7608" spans="1:5" x14ac:dyDescent="0.25">
      <c r="A7608">
        <v>311046</v>
      </c>
      <c r="B7608" t="s">
        <v>3</v>
      </c>
      <c r="C7608" t="s">
        <v>2</v>
      </c>
      <c r="D7608" t="str">
        <f>_xlfn.IFNA(VLOOKUP(A7608,[1]Blad1!$J:$V,12,FALSE),"")</f>
        <v>V-1</v>
      </c>
      <c r="E7608" t="str">
        <f>_xlfn.IFNA(VLOOKUP(A7608,[1]Blad1!$J:$V,13,FALSE),"")</f>
        <v>23g</v>
      </c>
    </row>
    <row r="7609" spans="1:5" x14ac:dyDescent="0.25">
      <c r="A7609">
        <v>311047</v>
      </c>
      <c r="B7609" t="s">
        <v>365</v>
      </c>
      <c r="C7609" t="s">
        <v>2</v>
      </c>
      <c r="D7609" t="str">
        <f>_xlfn.IFNA(VLOOKUP(A7609,[1]Blad1!$J:$V,12,FALSE),"")</f>
        <v>V-1</v>
      </c>
      <c r="E7609" t="str">
        <f>_xlfn.IFNA(VLOOKUP(A7609,[1]Blad1!$J:$V,13,FALSE),"")</f>
        <v>23gC</v>
      </c>
    </row>
    <row r="7610" spans="1:5" x14ac:dyDescent="0.25">
      <c r="A7610">
        <v>311051</v>
      </c>
      <c r="B7610" t="s">
        <v>77</v>
      </c>
      <c r="C7610" t="s">
        <v>2</v>
      </c>
      <c r="D7610" t="str">
        <f>_xlfn.IFNA(VLOOKUP(A7610,[1]Blad1!$J:$V,12,FALSE),"")</f>
        <v>V-1</v>
      </c>
      <c r="E7610" t="str">
        <f>_xlfn.IFNA(VLOOKUP(A7610,[1]Blad1!$J:$V,13,FALSE),"")</f>
        <v>24C1</v>
      </c>
    </row>
    <row r="7611" spans="1:5" x14ac:dyDescent="0.25">
      <c r="A7611">
        <v>311052</v>
      </c>
      <c r="B7611" t="s">
        <v>77</v>
      </c>
      <c r="C7611" t="s">
        <v>2</v>
      </c>
      <c r="D7611" t="str">
        <f>_xlfn.IFNA(VLOOKUP(A7611,[1]Blad1!$J:$V,12,FALSE),"")</f>
        <v>V-1</v>
      </c>
      <c r="E7611" t="str">
        <f>_xlfn.IFNA(VLOOKUP(A7611,[1]Blad1!$J:$V,13,FALSE),"")</f>
        <v>24C2</v>
      </c>
    </row>
    <row r="7612" spans="1:5" x14ac:dyDescent="0.25">
      <c r="A7612">
        <v>311053</v>
      </c>
      <c r="B7612" t="s">
        <v>77</v>
      </c>
      <c r="C7612" t="s">
        <v>2</v>
      </c>
      <c r="D7612" t="str">
        <f>_xlfn.IFNA(VLOOKUP(A7612,[1]Blad1!$J:$V,12,FALSE),"")</f>
        <v>V-1</v>
      </c>
      <c r="E7612" t="str">
        <f>_xlfn.IFNA(VLOOKUP(A7612,[1]Blad1!$J:$V,13,FALSE),"")</f>
        <v>24C3</v>
      </c>
    </row>
    <row r="7613" spans="1:5" x14ac:dyDescent="0.25">
      <c r="A7613">
        <v>311065</v>
      </c>
      <c r="B7613" t="s">
        <v>3</v>
      </c>
      <c r="C7613" t="s">
        <v>2</v>
      </c>
      <c r="D7613" t="str">
        <f>_xlfn.IFNA(VLOOKUP(A7613,[1]Blad1!$J:$V,12,FALSE),"")</f>
        <v>V-1</v>
      </c>
      <c r="E7613" t="str">
        <f>_xlfn.IFNA(VLOOKUP(A7613,[1]Blad1!$J:$V,13,FALSE),"")</f>
        <v>24b</v>
      </c>
    </row>
    <row r="7614" spans="1:5" x14ac:dyDescent="0.25">
      <c r="A7614">
        <v>311066</v>
      </c>
      <c r="B7614" t="s">
        <v>77</v>
      </c>
      <c r="C7614" t="s">
        <v>2</v>
      </c>
      <c r="D7614" t="str">
        <f>_xlfn.IFNA(VLOOKUP(A7614,[1]Blad1!$J:$V,12,FALSE),"")</f>
        <v/>
      </c>
      <c r="E7614" t="str">
        <f>_xlfn.IFNA(VLOOKUP(A7614,[1]Blad1!$J:$V,13,FALSE),"")</f>
        <v/>
      </c>
    </row>
    <row r="7615" spans="1:5" x14ac:dyDescent="0.25">
      <c r="A7615">
        <v>311067</v>
      </c>
      <c r="B7615" t="s">
        <v>77</v>
      </c>
      <c r="C7615" t="s">
        <v>2</v>
      </c>
      <c r="D7615" t="str">
        <f>_xlfn.IFNA(VLOOKUP(A7615,[1]Blad1!$J:$V,12,FALSE),"")</f>
        <v>V-1</v>
      </c>
      <c r="E7615" t="str">
        <f>_xlfn.IFNA(VLOOKUP(A7615,[1]Blad1!$J:$V,13,FALSE),"")</f>
        <v>24bC2</v>
      </c>
    </row>
    <row r="7616" spans="1:5" x14ac:dyDescent="0.25">
      <c r="A7616">
        <v>311068</v>
      </c>
      <c r="B7616" t="s">
        <v>77</v>
      </c>
      <c r="C7616" t="s">
        <v>2</v>
      </c>
      <c r="D7616" t="str">
        <f>_xlfn.IFNA(VLOOKUP(A7616,[1]Blad1!$J:$V,12,FALSE),"")</f>
        <v>V-1</v>
      </c>
      <c r="E7616" t="str">
        <f>_xlfn.IFNA(VLOOKUP(A7616,[1]Blad1!$J:$V,13,FALSE),"")</f>
        <v>24bC3</v>
      </c>
    </row>
    <row r="7617" spans="1:5" x14ac:dyDescent="0.25">
      <c r="A7617">
        <v>311069</v>
      </c>
      <c r="B7617" t="s">
        <v>77</v>
      </c>
      <c r="C7617" t="s">
        <v>2</v>
      </c>
      <c r="D7617" t="str">
        <f>_xlfn.IFNA(VLOOKUP(A7617,[1]Blad1!$J:$V,12,FALSE),"")</f>
        <v>V-1</v>
      </c>
      <c r="E7617" t="str">
        <f>_xlfn.IFNA(VLOOKUP(A7617,[1]Blad1!$J:$V,13,FALSE),"")</f>
        <v>24bC4</v>
      </c>
    </row>
    <row r="7618" spans="1:5" x14ac:dyDescent="0.25">
      <c r="A7618">
        <v>311074</v>
      </c>
      <c r="B7618" t="s">
        <v>77</v>
      </c>
      <c r="C7618" t="s">
        <v>2</v>
      </c>
      <c r="D7618" t="str">
        <f>_xlfn.IFNA(VLOOKUP(A7618,[1]Blad1!$J:$V,12,FALSE),"")</f>
        <v>V-1</v>
      </c>
      <c r="E7618" t="str">
        <f>_xlfn.IFNA(VLOOKUP(A7618,[1]Blad1!$J:$V,13,FALSE),"")</f>
        <v>24bC5</v>
      </c>
    </row>
    <row r="7619" spans="1:5" x14ac:dyDescent="0.25">
      <c r="A7619">
        <v>311080</v>
      </c>
      <c r="B7619" t="s">
        <v>1323</v>
      </c>
      <c r="C7619" t="s">
        <v>59</v>
      </c>
      <c r="D7619" t="str">
        <f>_xlfn.IFNA(VLOOKUP(A7619,[1]Blad1!$J:$V,12,FALSE),"")</f>
        <v>V-1</v>
      </c>
      <c r="E7619" t="str">
        <f>_xlfn.IFNA(VLOOKUP(A7619,[1]Blad1!$J:$V,13,FALSE),"")</f>
        <v>24c</v>
      </c>
    </row>
    <row r="7620" spans="1:5" x14ac:dyDescent="0.25">
      <c r="A7620">
        <v>311081</v>
      </c>
      <c r="B7620" t="s">
        <v>1324</v>
      </c>
      <c r="C7620" t="s">
        <v>2</v>
      </c>
      <c r="D7620" t="str">
        <f>_xlfn.IFNA(VLOOKUP(A7620,[1]Blad1!$J:$V,12,FALSE),"")</f>
        <v>V-1</v>
      </c>
      <c r="E7620" t="str">
        <f>_xlfn.IFNA(VLOOKUP(A7620,[1]Blad1!$J:$V,13,FALSE),"")</f>
        <v>24cC1</v>
      </c>
    </row>
    <row r="7621" spans="1:5" x14ac:dyDescent="0.25">
      <c r="A7621">
        <v>311085</v>
      </c>
      <c r="B7621" t="s">
        <v>77</v>
      </c>
      <c r="C7621" t="s">
        <v>2</v>
      </c>
      <c r="D7621" t="str">
        <f>_xlfn.IFNA(VLOOKUP(A7621,[1]Blad1!$J:$V,12,FALSE),"")</f>
        <v>V-1</v>
      </c>
      <c r="E7621" t="str">
        <f>_xlfn.IFNA(VLOOKUP(A7621,[1]Blad1!$J:$V,13,FALSE),"")</f>
        <v>24cC2</v>
      </c>
    </row>
    <row r="7622" spans="1:5" x14ac:dyDescent="0.25">
      <c r="A7622">
        <v>311087</v>
      </c>
      <c r="B7622" t="s">
        <v>77</v>
      </c>
      <c r="C7622" t="s">
        <v>2</v>
      </c>
      <c r="D7622" t="str">
        <f>_xlfn.IFNA(VLOOKUP(A7622,[1]Blad1!$J:$V,12,FALSE),"")</f>
        <v>V-1</v>
      </c>
      <c r="E7622" t="str">
        <f>_xlfn.IFNA(VLOOKUP(A7622,[1]Blad1!$J:$V,13,FALSE),"")</f>
        <v>24cC3</v>
      </c>
    </row>
    <row r="7623" spans="1:5" x14ac:dyDescent="0.25">
      <c r="A7623">
        <v>311103</v>
      </c>
      <c r="B7623" t="s">
        <v>77</v>
      </c>
      <c r="C7623" t="s">
        <v>2</v>
      </c>
      <c r="D7623" t="str">
        <f>_xlfn.IFNA(VLOOKUP(A7623,[1]Blad1!$J:$V,12,FALSE),"")</f>
        <v>V-1</v>
      </c>
      <c r="E7623" t="str">
        <f>_xlfn.IFNA(VLOOKUP(A7623,[1]Blad1!$J:$V,13,FALSE),"")</f>
        <v>24cC4</v>
      </c>
    </row>
    <row r="7624" spans="1:5" x14ac:dyDescent="0.25">
      <c r="A7624">
        <v>311104</v>
      </c>
      <c r="B7624" t="s">
        <v>1325</v>
      </c>
      <c r="C7624" t="s">
        <v>2</v>
      </c>
      <c r="D7624" t="str">
        <f>_xlfn.IFNA(VLOOKUP(A7624,[1]Blad1!$J:$V,12,FALSE),"")</f>
        <v>V-1</v>
      </c>
      <c r="E7624" t="str">
        <f>_xlfn.IFNA(VLOOKUP(A7624,[1]Blad1!$J:$V,13,FALSE),"")</f>
        <v>24cC5</v>
      </c>
    </row>
    <row r="7625" spans="1:5" x14ac:dyDescent="0.25">
      <c r="A7625">
        <v>311105</v>
      </c>
      <c r="B7625" t="s">
        <v>77</v>
      </c>
      <c r="C7625" t="s">
        <v>2</v>
      </c>
      <c r="D7625" t="str">
        <f>_xlfn.IFNA(VLOOKUP(A7625,[1]Blad1!$J:$V,12,FALSE),"")</f>
        <v>V-1</v>
      </c>
      <c r="E7625" t="str">
        <f>_xlfn.IFNA(VLOOKUP(A7625,[1]Blad1!$J:$V,13,FALSE),"")</f>
        <v>24cC6</v>
      </c>
    </row>
    <row r="7626" spans="1:5" x14ac:dyDescent="0.25">
      <c r="A7626">
        <v>311106</v>
      </c>
      <c r="B7626" t="s">
        <v>77</v>
      </c>
      <c r="C7626" t="s">
        <v>2</v>
      </c>
      <c r="D7626" t="str">
        <f>_xlfn.IFNA(VLOOKUP(A7626,[1]Blad1!$J:$V,12,FALSE),"")</f>
        <v>V-1</v>
      </c>
      <c r="E7626" t="str">
        <f>_xlfn.IFNA(VLOOKUP(A7626,[1]Blad1!$J:$V,13,FALSE),"")</f>
        <v>24cC7</v>
      </c>
    </row>
    <row r="7627" spans="1:5" x14ac:dyDescent="0.25">
      <c r="A7627">
        <v>311107</v>
      </c>
      <c r="B7627" t="s">
        <v>1326</v>
      </c>
      <c r="C7627" t="s">
        <v>2</v>
      </c>
      <c r="D7627" t="str">
        <f>_xlfn.IFNA(VLOOKUP(A7627,[1]Blad1!$J:$V,12,FALSE),"")</f>
        <v>V-1</v>
      </c>
      <c r="E7627" t="str">
        <f>_xlfn.IFNA(VLOOKUP(A7627,[1]Blad1!$J:$V,13,FALSE),"")</f>
        <v>24cC8</v>
      </c>
    </row>
    <row r="7628" spans="1:5" x14ac:dyDescent="0.25">
      <c r="A7628">
        <v>311108</v>
      </c>
      <c r="B7628" t="s">
        <v>74</v>
      </c>
      <c r="C7628" t="s">
        <v>2</v>
      </c>
      <c r="D7628" t="str">
        <f>_xlfn.IFNA(VLOOKUP(A7628,[1]Blad1!$J:$V,12,FALSE),"")</f>
        <v>V-1</v>
      </c>
      <c r="E7628" t="str">
        <f>_xlfn.IFNA(VLOOKUP(A7628,[1]Blad1!$J:$V,13,FALSE),"")</f>
        <v>24cC9</v>
      </c>
    </row>
    <row r="7629" spans="1:5" x14ac:dyDescent="0.25">
      <c r="A7629">
        <v>311109</v>
      </c>
      <c r="B7629" t="s">
        <v>1317</v>
      </c>
      <c r="C7629" t="s">
        <v>2</v>
      </c>
      <c r="D7629" t="str">
        <f>_xlfn.IFNA(VLOOKUP(A7629,[1]Blad1!$J:$V,12,FALSE),"")</f>
        <v>V-1</v>
      </c>
      <c r="E7629" t="str">
        <f>_xlfn.IFNA(VLOOKUP(A7629,[1]Blad1!$J:$V,13,FALSE),"")</f>
        <v>24cC10</v>
      </c>
    </row>
    <row r="7630" spans="1:5" x14ac:dyDescent="0.25">
      <c r="A7630">
        <v>311110</v>
      </c>
      <c r="B7630" t="s">
        <v>1317</v>
      </c>
      <c r="C7630" t="s">
        <v>2</v>
      </c>
      <c r="D7630" t="str">
        <f>_xlfn.IFNA(VLOOKUP(A7630,[1]Blad1!$J:$V,12,FALSE),"")</f>
        <v>V-1</v>
      </c>
      <c r="E7630" t="str">
        <f>_xlfn.IFNA(VLOOKUP(A7630,[1]Blad1!$J:$V,13,FALSE),"")</f>
        <v>24cC11</v>
      </c>
    </row>
    <row r="7631" spans="1:5" x14ac:dyDescent="0.25">
      <c r="A7631">
        <v>311111</v>
      </c>
      <c r="B7631" t="s">
        <v>1327</v>
      </c>
      <c r="C7631" t="s">
        <v>2</v>
      </c>
      <c r="D7631" t="str">
        <f>_xlfn.IFNA(VLOOKUP(A7631,[1]Blad1!$J:$V,12,FALSE),"")</f>
        <v>V-1</v>
      </c>
      <c r="E7631" t="str">
        <f>_xlfn.IFNA(VLOOKUP(A7631,[1]Blad1!$J:$V,13,FALSE),"")</f>
        <v>24cC12</v>
      </c>
    </row>
    <row r="7632" spans="1:5" x14ac:dyDescent="0.25">
      <c r="A7632">
        <v>311112</v>
      </c>
      <c r="B7632" t="s">
        <v>1317</v>
      </c>
      <c r="C7632" t="s">
        <v>2</v>
      </c>
      <c r="D7632" t="str">
        <f>_xlfn.IFNA(VLOOKUP(A7632,[1]Blad1!$J:$V,12,FALSE),"")</f>
        <v>V-1</v>
      </c>
      <c r="E7632" t="str">
        <f>_xlfn.IFNA(VLOOKUP(A7632,[1]Blad1!$J:$V,13,FALSE),"")</f>
        <v>24cC13</v>
      </c>
    </row>
    <row r="7633" spans="1:5" x14ac:dyDescent="0.25">
      <c r="A7633">
        <v>311113</v>
      </c>
      <c r="B7633" t="s">
        <v>77</v>
      </c>
      <c r="C7633" t="s">
        <v>2</v>
      </c>
      <c r="D7633" t="str">
        <f>_xlfn.IFNA(VLOOKUP(A7633,[1]Blad1!$J:$V,12,FALSE),"")</f>
        <v>V-1</v>
      </c>
      <c r="E7633" t="str">
        <f>_xlfn.IFNA(VLOOKUP(A7633,[1]Blad1!$J:$V,13,FALSE),"")</f>
        <v>24cC14</v>
      </c>
    </row>
    <row r="7634" spans="1:5" x14ac:dyDescent="0.25">
      <c r="A7634">
        <v>311114</v>
      </c>
      <c r="B7634" t="s">
        <v>77</v>
      </c>
      <c r="C7634" t="s">
        <v>2</v>
      </c>
      <c r="D7634" t="str">
        <f>_xlfn.IFNA(VLOOKUP(A7634,[1]Blad1!$J:$V,12,FALSE),"")</f>
        <v>V-1</v>
      </c>
      <c r="E7634" t="str">
        <f>_xlfn.IFNA(VLOOKUP(A7634,[1]Blad1!$J:$V,13,FALSE),"")</f>
        <v>24cC15</v>
      </c>
    </row>
    <row r="7635" spans="1:5" x14ac:dyDescent="0.25">
      <c r="A7635">
        <v>311115</v>
      </c>
      <c r="B7635" t="s">
        <v>77</v>
      </c>
      <c r="C7635" t="s">
        <v>2</v>
      </c>
      <c r="D7635" t="str">
        <f>_xlfn.IFNA(VLOOKUP(A7635,[1]Blad1!$J:$V,12,FALSE),"")</f>
        <v>V-1</v>
      </c>
      <c r="E7635" t="str">
        <f>_xlfn.IFNA(VLOOKUP(A7635,[1]Blad1!$J:$V,13,FALSE),"")</f>
        <v>24cC16</v>
      </c>
    </row>
    <row r="7636" spans="1:5" x14ac:dyDescent="0.25">
      <c r="A7636">
        <v>311116</v>
      </c>
      <c r="B7636" t="s">
        <v>77</v>
      </c>
      <c r="C7636" t="s">
        <v>2</v>
      </c>
      <c r="D7636" t="str">
        <f>_xlfn.IFNA(VLOOKUP(A7636,[1]Blad1!$J:$V,12,FALSE),"")</f>
        <v>V-1</v>
      </c>
      <c r="E7636" t="str">
        <f>_xlfn.IFNA(VLOOKUP(A7636,[1]Blad1!$J:$V,13,FALSE),"")</f>
        <v>24cC17</v>
      </c>
    </row>
    <row r="7637" spans="1:5" x14ac:dyDescent="0.25">
      <c r="A7637">
        <v>311117</v>
      </c>
      <c r="B7637" t="s">
        <v>77</v>
      </c>
      <c r="C7637" t="s">
        <v>2</v>
      </c>
      <c r="D7637" t="str">
        <f>_xlfn.IFNA(VLOOKUP(A7637,[1]Blad1!$J:$V,12,FALSE),"")</f>
        <v>V-1</v>
      </c>
      <c r="E7637" t="str">
        <f>_xlfn.IFNA(VLOOKUP(A7637,[1]Blad1!$J:$V,13,FALSE),"")</f>
        <v>24cC18</v>
      </c>
    </row>
    <row r="7638" spans="1:5" x14ac:dyDescent="0.25">
      <c r="A7638">
        <v>311118</v>
      </c>
      <c r="B7638" t="s">
        <v>77</v>
      </c>
      <c r="C7638" t="s">
        <v>2</v>
      </c>
      <c r="D7638" t="str">
        <f>_xlfn.IFNA(VLOOKUP(A7638,[1]Blad1!$J:$V,12,FALSE),"")</f>
        <v>V-1</v>
      </c>
      <c r="E7638" t="str">
        <f>_xlfn.IFNA(VLOOKUP(A7638,[1]Blad1!$J:$V,13,FALSE),"")</f>
        <v>24cC19</v>
      </c>
    </row>
    <row r="7639" spans="1:5" x14ac:dyDescent="0.25">
      <c r="A7639">
        <v>311119</v>
      </c>
      <c r="B7639" t="s">
        <v>77</v>
      </c>
      <c r="C7639" t="s">
        <v>2</v>
      </c>
      <c r="D7639" t="str">
        <f>_xlfn.IFNA(VLOOKUP(A7639,[1]Blad1!$J:$V,12,FALSE),"")</f>
        <v>V-1</v>
      </c>
      <c r="E7639" t="str">
        <f>_xlfn.IFNA(VLOOKUP(A7639,[1]Blad1!$J:$V,13,FALSE),"")</f>
        <v>24cC20</v>
      </c>
    </row>
    <row r="7640" spans="1:5" x14ac:dyDescent="0.25">
      <c r="A7640">
        <v>311128</v>
      </c>
      <c r="B7640" t="s">
        <v>77</v>
      </c>
      <c r="C7640" t="s">
        <v>2</v>
      </c>
      <c r="D7640" t="str">
        <f>_xlfn.IFNA(VLOOKUP(A7640,[1]Blad1!$J:$V,12,FALSE),"")</f>
        <v>V-1</v>
      </c>
      <c r="E7640" t="str">
        <f>_xlfn.IFNA(VLOOKUP(A7640,[1]Blad1!$J:$V,13,FALSE),"")</f>
        <v>24cC21</v>
      </c>
    </row>
    <row r="7641" spans="1:5" x14ac:dyDescent="0.25">
      <c r="A7641">
        <v>311129</v>
      </c>
      <c r="B7641" t="s">
        <v>77</v>
      </c>
      <c r="C7641" t="s">
        <v>2</v>
      </c>
      <c r="D7641" t="str">
        <f>_xlfn.IFNA(VLOOKUP(A7641,[1]Blad1!$J:$V,12,FALSE),"")</f>
        <v>V-1</v>
      </c>
      <c r="E7641" t="str">
        <f>_xlfn.IFNA(VLOOKUP(A7641,[1]Blad1!$J:$V,13,FALSE),"")</f>
        <v>24cC22</v>
      </c>
    </row>
    <row r="7642" spans="1:5" x14ac:dyDescent="0.25">
      <c r="A7642">
        <v>311130</v>
      </c>
      <c r="B7642" t="s">
        <v>530</v>
      </c>
      <c r="C7642" t="s">
        <v>2</v>
      </c>
      <c r="D7642" t="str">
        <f>_xlfn.IFNA(VLOOKUP(A7642,[1]Blad1!$J:$V,12,FALSE),"")</f>
        <v>V-1</v>
      </c>
      <c r="E7642" t="str">
        <f>_xlfn.IFNA(VLOOKUP(A7642,[1]Blad1!$J:$V,13,FALSE),"")</f>
        <v>24cC23</v>
      </c>
    </row>
    <row r="7643" spans="1:5" x14ac:dyDescent="0.25">
      <c r="A7643">
        <v>311131</v>
      </c>
      <c r="B7643" t="s">
        <v>530</v>
      </c>
      <c r="C7643" t="s">
        <v>2</v>
      </c>
      <c r="D7643" t="str">
        <f>_xlfn.IFNA(VLOOKUP(A7643,[1]Blad1!$J:$V,12,FALSE),"")</f>
        <v>V-1</v>
      </c>
      <c r="E7643" t="str">
        <f>_xlfn.IFNA(VLOOKUP(A7643,[1]Blad1!$J:$V,13,FALSE),"")</f>
        <v>24cC24</v>
      </c>
    </row>
    <row r="7644" spans="1:5" x14ac:dyDescent="0.25">
      <c r="A7644">
        <v>311132</v>
      </c>
      <c r="B7644" t="s">
        <v>1328</v>
      </c>
      <c r="C7644" t="s">
        <v>2</v>
      </c>
      <c r="D7644" t="str">
        <f>_xlfn.IFNA(VLOOKUP(A7644,[1]Blad1!$J:$V,12,FALSE),"")</f>
        <v>V-1</v>
      </c>
      <c r="E7644" t="str">
        <f>_xlfn.IFNA(VLOOKUP(A7644,[1]Blad1!$J:$V,13,FALSE),"")</f>
        <v>24cC26</v>
      </c>
    </row>
    <row r="7645" spans="1:5" x14ac:dyDescent="0.25">
      <c r="A7645">
        <v>311133</v>
      </c>
      <c r="B7645" t="s">
        <v>29</v>
      </c>
      <c r="C7645" t="s">
        <v>2</v>
      </c>
      <c r="D7645" t="str">
        <f>_xlfn.IFNA(VLOOKUP(A7645,[1]Blad1!$J:$V,12,FALSE),"")</f>
        <v>V-1</v>
      </c>
      <c r="E7645" t="str">
        <f>_xlfn.IFNA(VLOOKUP(A7645,[1]Blad1!$J:$V,13,FALSE),"")</f>
        <v>24cC27</v>
      </c>
    </row>
    <row r="7646" spans="1:5" x14ac:dyDescent="0.25">
      <c r="A7646">
        <v>311134</v>
      </c>
      <c r="B7646" t="s">
        <v>436</v>
      </c>
      <c r="C7646" t="s">
        <v>2</v>
      </c>
      <c r="D7646" t="str">
        <f>_xlfn.IFNA(VLOOKUP(A7646,[1]Blad1!$J:$V,12,FALSE),"")</f>
        <v>V-1</v>
      </c>
      <c r="E7646" t="str">
        <f>_xlfn.IFNA(VLOOKUP(A7646,[1]Blad1!$J:$V,13,FALSE),"")</f>
        <v>24cC28</v>
      </c>
    </row>
    <row r="7647" spans="1:5" x14ac:dyDescent="0.25">
      <c r="A7647">
        <v>311135</v>
      </c>
      <c r="B7647" t="s">
        <v>436</v>
      </c>
      <c r="C7647" t="s">
        <v>2</v>
      </c>
      <c r="D7647" t="str">
        <f>_xlfn.IFNA(VLOOKUP(A7647,[1]Blad1!$J:$V,12,FALSE),"")</f>
        <v>V-1</v>
      </c>
      <c r="E7647" t="str">
        <f>_xlfn.IFNA(VLOOKUP(A7647,[1]Blad1!$J:$V,13,FALSE),"")</f>
        <v>24cC29</v>
      </c>
    </row>
    <row r="7648" spans="1:5" x14ac:dyDescent="0.25">
      <c r="A7648">
        <v>311136</v>
      </c>
      <c r="B7648" t="s">
        <v>436</v>
      </c>
      <c r="C7648" t="s">
        <v>2</v>
      </c>
      <c r="D7648" t="str">
        <f>_xlfn.IFNA(VLOOKUP(A7648,[1]Blad1!$J:$V,12,FALSE),"")</f>
        <v>V-1</v>
      </c>
      <c r="E7648" t="str">
        <f>_xlfn.IFNA(VLOOKUP(A7648,[1]Blad1!$J:$V,13,FALSE),"")</f>
        <v>24cC30</v>
      </c>
    </row>
    <row r="7649" spans="1:5" x14ac:dyDescent="0.25">
      <c r="A7649">
        <v>311158</v>
      </c>
      <c r="B7649" t="s">
        <v>77</v>
      </c>
      <c r="C7649" t="s">
        <v>3</v>
      </c>
      <c r="D7649" t="str">
        <f>_xlfn.IFNA(VLOOKUP(A7649,[1]Blad1!$J:$V,12,FALSE),"")</f>
        <v>V-1</v>
      </c>
      <c r="E7649" t="str">
        <f>_xlfn.IFNA(VLOOKUP(A7649,[1]Blad1!$J:$V,13,FALSE),"")</f>
        <v>25C1</v>
      </c>
    </row>
    <row r="7650" spans="1:5" x14ac:dyDescent="0.25">
      <c r="A7650">
        <v>311159</v>
      </c>
      <c r="B7650" t="s">
        <v>391</v>
      </c>
      <c r="C7650" t="s">
        <v>2</v>
      </c>
      <c r="D7650" t="str">
        <f>_xlfn.IFNA(VLOOKUP(A7650,[1]Blad1!$J:$V,12,FALSE),"")</f>
        <v>V-1</v>
      </c>
      <c r="E7650" t="str">
        <f>_xlfn.IFNA(VLOOKUP(A7650,[1]Blad1!$J:$V,13,FALSE),"")</f>
        <v>25C2</v>
      </c>
    </row>
    <row r="7651" spans="1:5" x14ac:dyDescent="0.25">
      <c r="A7651">
        <v>311160</v>
      </c>
      <c r="B7651" t="s">
        <v>1313</v>
      </c>
      <c r="C7651" t="s">
        <v>2</v>
      </c>
      <c r="D7651" t="str">
        <f>_xlfn.IFNA(VLOOKUP(A7651,[1]Blad1!$J:$V,12,FALSE),"")</f>
        <v>V-1</v>
      </c>
      <c r="E7651" t="str">
        <f>_xlfn.IFNA(VLOOKUP(A7651,[1]Blad1!$J:$V,13,FALSE),"")</f>
        <v>25C3</v>
      </c>
    </row>
    <row r="7652" spans="1:5" x14ac:dyDescent="0.25">
      <c r="A7652">
        <v>311161</v>
      </c>
      <c r="B7652" t="s">
        <v>1329</v>
      </c>
      <c r="C7652" t="s">
        <v>2</v>
      </c>
      <c r="D7652" t="str">
        <f>_xlfn.IFNA(VLOOKUP(A7652,[1]Blad1!$J:$V,12,FALSE),"")</f>
        <v>V-1</v>
      </c>
      <c r="E7652" t="str">
        <f>_xlfn.IFNA(VLOOKUP(A7652,[1]Blad1!$J:$V,13,FALSE),"")</f>
        <v>25C4</v>
      </c>
    </row>
    <row r="7653" spans="1:5" x14ac:dyDescent="0.25">
      <c r="A7653">
        <v>311162</v>
      </c>
      <c r="B7653" t="s">
        <v>132</v>
      </c>
      <c r="C7653" t="s">
        <v>2</v>
      </c>
      <c r="D7653" t="str">
        <f>_xlfn.IFNA(VLOOKUP(A7653,[1]Blad1!$J:$V,12,FALSE),"")</f>
        <v>V-1</v>
      </c>
      <c r="E7653" t="str">
        <f>_xlfn.IFNA(VLOOKUP(A7653,[1]Blad1!$J:$V,13,FALSE),"")</f>
        <v>25C5</v>
      </c>
    </row>
    <row r="7654" spans="1:5" x14ac:dyDescent="0.25">
      <c r="A7654">
        <v>311163</v>
      </c>
      <c r="B7654" t="s">
        <v>3</v>
      </c>
      <c r="C7654" t="s">
        <v>2</v>
      </c>
      <c r="D7654" t="str">
        <f>_xlfn.IFNA(VLOOKUP(A7654,[1]Blad1!$J:$V,12,FALSE),"")</f>
        <v>V-1</v>
      </c>
      <c r="E7654">
        <f>_xlfn.IFNA(VLOOKUP(A7654,[1]Blad1!$J:$V,13,FALSE),"")</f>
        <v>27</v>
      </c>
    </row>
    <row r="7655" spans="1:5" x14ac:dyDescent="0.25">
      <c r="A7655">
        <v>311164</v>
      </c>
      <c r="B7655" t="s">
        <v>77</v>
      </c>
      <c r="C7655" t="s">
        <v>2</v>
      </c>
      <c r="D7655" t="str">
        <f>_xlfn.IFNA(VLOOKUP(A7655,[1]Blad1!$J:$V,12,FALSE),"")</f>
        <v>V-1</v>
      </c>
      <c r="E7655" t="str">
        <f>_xlfn.IFNA(VLOOKUP(A7655,[1]Blad1!$J:$V,13,FALSE),"")</f>
        <v>27C1</v>
      </c>
    </row>
    <row r="7656" spans="1:5" x14ac:dyDescent="0.25">
      <c r="A7656">
        <v>311165</v>
      </c>
      <c r="B7656" t="s">
        <v>726</v>
      </c>
      <c r="C7656" t="s">
        <v>2</v>
      </c>
      <c r="D7656" t="str">
        <f>_xlfn.IFNA(VLOOKUP(A7656,[1]Blad1!$J:$V,12,FALSE),"")</f>
        <v>V-1</v>
      </c>
      <c r="E7656" t="str">
        <f>_xlfn.IFNA(VLOOKUP(A7656,[1]Blad1!$J:$V,13,FALSE),"")</f>
        <v>27C2</v>
      </c>
    </row>
    <row r="7657" spans="1:5" x14ac:dyDescent="0.25">
      <c r="A7657">
        <v>311167</v>
      </c>
      <c r="B7657" t="s">
        <v>3</v>
      </c>
      <c r="C7657" t="s">
        <v>2</v>
      </c>
      <c r="D7657" t="str">
        <f>_xlfn.IFNA(VLOOKUP(A7657,[1]Blad1!$J:$V,12,FALSE),"")</f>
        <v>V-1</v>
      </c>
      <c r="E7657">
        <f>_xlfn.IFNA(VLOOKUP(A7657,[1]Blad1!$J:$V,13,FALSE),"")</f>
        <v>28</v>
      </c>
    </row>
    <row r="7658" spans="1:5" x14ac:dyDescent="0.25">
      <c r="A7658">
        <v>311168</v>
      </c>
      <c r="B7658" t="s">
        <v>391</v>
      </c>
      <c r="C7658" t="s">
        <v>2</v>
      </c>
      <c r="D7658" t="str">
        <f>_xlfn.IFNA(VLOOKUP(A7658,[1]Blad1!$J:$V,12,FALSE),"")</f>
        <v>V-1</v>
      </c>
      <c r="E7658" t="str">
        <f>_xlfn.IFNA(VLOOKUP(A7658,[1]Blad1!$J:$V,13,FALSE),"")</f>
        <v>28C1</v>
      </c>
    </row>
    <row r="7659" spans="1:5" x14ac:dyDescent="0.25">
      <c r="A7659">
        <v>311169</v>
      </c>
      <c r="B7659" t="s">
        <v>132</v>
      </c>
      <c r="C7659" t="s">
        <v>2</v>
      </c>
      <c r="D7659" t="str">
        <f>_xlfn.IFNA(VLOOKUP(A7659,[1]Blad1!$J:$V,12,FALSE),"")</f>
        <v>V-1</v>
      </c>
      <c r="E7659" t="str">
        <f>_xlfn.IFNA(VLOOKUP(A7659,[1]Blad1!$J:$V,13,FALSE),"")</f>
        <v>28C2</v>
      </c>
    </row>
    <row r="7660" spans="1:5" x14ac:dyDescent="0.25">
      <c r="A7660">
        <v>311180</v>
      </c>
      <c r="B7660" t="s">
        <v>77</v>
      </c>
      <c r="C7660" t="s">
        <v>2</v>
      </c>
      <c r="D7660" t="str">
        <f>_xlfn.IFNA(VLOOKUP(A7660,[1]Blad1!$J:$V,12,FALSE),"")</f>
        <v>V-1</v>
      </c>
      <c r="E7660" t="str">
        <f>_xlfn.IFNA(VLOOKUP(A7660,[1]Blad1!$J:$V,13,FALSE),"")</f>
        <v>29C1</v>
      </c>
    </row>
    <row r="7661" spans="1:5" x14ac:dyDescent="0.25">
      <c r="A7661">
        <v>311181</v>
      </c>
      <c r="B7661" t="s">
        <v>77</v>
      </c>
      <c r="C7661" t="s">
        <v>2</v>
      </c>
      <c r="D7661" t="str">
        <f>_xlfn.IFNA(VLOOKUP(A7661,[1]Blad1!$J:$V,12,FALSE),"")</f>
        <v>V-1</v>
      </c>
      <c r="E7661" t="str">
        <f>_xlfn.IFNA(VLOOKUP(A7661,[1]Blad1!$J:$V,13,FALSE),"")</f>
        <v>29C2</v>
      </c>
    </row>
    <row r="7662" spans="1:5" x14ac:dyDescent="0.25">
      <c r="A7662">
        <v>311182</v>
      </c>
      <c r="B7662" t="s">
        <v>77</v>
      </c>
      <c r="C7662" t="s">
        <v>2</v>
      </c>
      <c r="D7662" t="str">
        <f>_xlfn.IFNA(VLOOKUP(A7662,[1]Blad1!$J:$V,12,FALSE),"")</f>
        <v>V-1</v>
      </c>
      <c r="E7662" t="str">
        <f>_xlfn.IFNA(VLOOKUP(A7662,[1]Blad1!$J:$V,13,FALSE),"")</f>
        <v>29C3</v>
      </c>
    </row>
    <row r="7663" spans="1:5" x14ac:dyDescent="0.25">
      <c r="A7663">
        <v>311183</v>
      </c>
      <c r="B7663" t="s">
        <v>77</v>
      </c>
      <c r="C7663" t="s">
        <v>2</v>
      </c>
      <c r="D7663" t="str">
        <f>_xlfn.IFNA(VLOOKUP(A7663,[1]Blad1!$J:$V,12,FALSE),"")</f>
        <v>V-1</v>
      </c>
      <c r="E7663" t="str">
        <f>_xlfn.IFNA(VLOOKUP(A7663,[1]Blad1!$J:$V,13,FALSE),"")</f>
        <v>29C4</v>
      </c>
    </row>
    <row r="7664" spans="1:5" x14ac:dyDescent="0.25">
      <c r="A7664">
        <v>311184</v>
      </c>
      <c r="B7664" t="s">
        <v>77</v>
      </c>
      <c r="C7664" t="s">
        <v>2</v>
      </c>
      <c r="D7664" t="str">
        <f>_xlfn.IFNA(VLOOKUP(A7664,[1]Blad1!$J:$V,12,FALSE),"")</f>
        <v>V-1</v>
      </c>
      <c r="E7664" t="str">
        <f>_xlfn.IFNA(VLOOKUP(A7664,[1]Blad1!$J:$V,13,FALSE),"")</f>
        <v>29C5</v>
      </c>
    </row>
    <row r="7665" spans="1:5" x14ac:dyDescent="0.25">
      <c r="A7665">
        <v>311185</v>
      </c>
      <c r="B7665" t="s">
        <v>77</v>
      </c>
      <c r="C7665" t="s">
        <v>2</v>
      </c>
      <c r="D7665" t="str">
        <f>_xlfn.IFNA(VLOOKUP(A7665,[1]Blad1!$J:$V,12,FALSE),"")</f>
        <v>V-1</v>
      </c>
      <c r="E7665" t="str">
        <f>_xlfn.IFNA(VLOOKUP(A7665,[1]Blad1!$J:$V,13,FALSE),"")</f>
        <v>29C6</v>
      </c>
    </row>
    <row r="7666" spans="1:5" x14ac:dyDescent="0.25">
      <c r="A7666">
        <v>311186</v>
      </c>
      <c r="B7666" t="s">
        <v>77</v>
      </c>
      <c r="C7666" t="s">
        <v>2</v>
      </c>
      <c r="D7666" t="str">
        <f>_xlfn.IFNA(VLOOKUP(A7666,[1]Blad1!$J:$V,12,FALSE),"")</f>
        <v>V-1</v>
      </c>
      <c r="E7666" t="str">
        <f>_xlfn.IFNA(VLOOKUP(A7666,[1]Blad1!$J:$V,13,FALSE),"")</f>
        <v>29C7</v>
      </c>
    </row>
    <row r="7667" spans="1:5" x14ac:dyDescent="0.25">
      <c r="A7667">
        <v>311197</v>
      </c>
      <c r="B7667" t="s">
        <v>3</v>
      </c>
      <c r="C7667" t="s">
        <v>2</v>
      </c>
      <c r="D7667" t="str">
        <f>_xlfn.IFNA(VLOOKUP(A7667,[1]Blad1!$J:$V,12,FALSE),"")</f>
        <v>V-1</v>
      </c>
      <c r="E7667" t="str">
        <f>_xlfn.IFNA(VLOOKUP(A7667,[1]Blad1!$J:$V,13,FALSE),"")</f>
        <v>29a</v>
      </c>
    </row>
    <row r="7668" spans="1:5" x14ac:dyDescent="0.25">
      <c r="A7668">
        <v>311198</v>
      </c>
      <c r="B7668" t="s">
        <v>3</v>
      </c>
      <c r="C7668" t="s">
        <v>2</v>
      </c>
      <c r="D7668" t="str">
        <f>_xlfn.IFNA(VLOOKUP(A7668,[1]Blad1!$J:$V,12,FALSE),"")</f>
        <v>V-1</v>
      </c>
      <c r="E7668" t="str">
        <f>_xlfn.IFNA(VLOOKUP(A7668,[1]Blad1!$J:$V,13,FALSE),"")</f>
        <v>29b</v>
      </c>
    </row>
    <row r="7669" spans="1:5" x14ac:dyDescent="0.25">
      <c r="A7669">
        <v>311199</v>
      </c>
      <c r="B7669" t="s">
        <v>3</v>
      </c>
      <c r="C7669" t="s">
        <v>2</v>
      </c>
      <c r="D7669" t="str">
        <f>_xlfn.IFNA(VLOOKUP(A7669,[1]Blad1!$J:$V,12,FALSE),"")</f>
        <v>V-1</v>
      </c>
      <c r="E7669" t="str">
        <f>_xlfn.IFNA(VLOOKUP(A7669,[1]Blad1!$J:$V,13,FALSE),"")</f>
        <v>29c</v>
      </c>
    </row>
    <row r="7670" spans="1:5" x14ac:dyDescent="0.25">
      <c r="A7670">
        <v>311200</v>
      </c>
      <c r="B7670" t="s">
        <v>3</v>
      </c>
      <c r="C7670" t="s">
        <v>2</v>
      </c>
      <c r="D7670" t="str">
        <f>_xlfn.IFNA(VLOOKUP(A7670,[1]Blad1!$J:$V,12,FALSE),"")</f>
        <v>V-1</v>
      </c>
      <c r="E7670" t="str">
        <f>_xlfn.IFNA(VLOOKUP(A7670,[1]Blad1!$J:$V,13,FALSE),"")</f>
        <v>29d</v>
      </c>
    </row>
    <row r="7671" spans="1:5" x14ac:dyDescent="0.25">
      <c r="A7671">
        <v>311201</v>
      </c>
      <c r="B7671" t="s">
        <v>3</v>
      </c>
      <c r="C7671" t="s">
        <v>2</v>
      </c>
      <c r="D7671" t="str">
        <f>_xlfn.IFNA(VLOOKUP(A7671,[1]Blad1!$J:$V,12,FALSE),"")</f>
        <v>V-1</v>
      </c>
      <c r="E7671" t="str">
        <f>_xlfn.IFNA(VLOOKUP(A7671,[1]Blad1!$J:$V,13,FALSE),"")</f>
        <v>29e</v>
      </c>
    </row>
    <row r="7672" spans="1:5" x14ac:dyDescent="0.25">
      <c r="A7672">
        <v>311202</v>
      </c>
      <c r="B7672" t="s">
        <v>3</v>
      </c>
      <c r="C7672" t="s">
        <v>2</v>
      </c>
      <c r="D7672" t="str">
        <f>_xlfn.IFNA(VLOOKUP(A7672,[1]Blad1!$J:$V,12,FALSE),"")</f>
        <v>V-1</v>
      </c>
      <c r="E7672" t="str">
        <f>_xlfn.IFNA(VLOOKUP(A7672,[1]Blad1!$J:$V,13,FALSE),"")</f>
        <v>29f</v>
      </c>
    </row>
    <row r="7673" spans="1:5" x14ac:dyDescent="0.25">
      <c r="A7673">
        <v>311207</v>
      </c>
      <c r="B7673" t="s">
        <v>1330</v>
      </c>
      <c r="C7673" t="s">
        <v>2</v>
      </c>
      <c r="D7673" t="str">
        <f>_xlfn.IFNA(VLOOKUP(A7673,[1]Blad1!$J:$V,12,FALSE),"")</f>
        <v>V-1</v>
      </c>
      <c r="E7673" t="str">
        <f>_xlfn.IFNA(VLOOKUP(A7673,[1]Blad1!$J:$V,13,FALSE),"")</f>
        <v>29g</v>
      </c>
    </row>
    <row r="7674" spans="1:5" x14ac:dyDescent="0.25">
      <c r="A7674">
        <v>311208</v>
      </c>
      <c r="B7674" t="s">
        <v>1331</v>
      </c>
      <c r="C7674" t="s">
        <v>2</v>
      </c>
      <c r="D7674" t="str">
        <f>_xlfn.IFNA(VLOOKUP(A7674,[1]Blad1!$J:$V,12,FALSE),"")</f>
        <v>V-1</v>
      </c>
      <c r="E7674" t="str">
        <f>_xlfn.IFNA(VLOOKUP(A7674,[1]Blad1!$J:$V,13,FALSE),"")</f>
        <v>29gC1</v>
      </c>
    </row>
    <row r="7675" spans="1:5" x14ac:dyDescent="0.25">
      <c r="A7675">
        <v>311215</v>
      </c>
      <c r="B7675" t="s">
        <v>1332</v>
      </c>
      <c r="C7675" t="s">
        <v>2</v>
      </c>
      <c r="D7675" t="str">
        <f>_xlfn.IFNA(VLOOKUP(A7675,[1]Blad1!$J:$V,12,FALSE),"")</f>
        <v>V-1</v>
      </c>
      <c r="E7675" t="str">
        <f>_xlfn.IFNA(VLOOKUP(A7675,[1]Blad1!$J:$V,13,FALSE),"")</f>
        <v>29gC2</v>
      </c>
    </row>
    <row r="7676" spans="1:5" x14ac:dyDescent="0.25">
      <c r="A7676">
        <v>311216</v>
      </c>
      <c r="B7676" t="s">
        <v>77</v>
      </c>
      <c r="C7676" t="s">
        <v>2</v>
      </c>
      <c r="D7676" t="str">
        <f>_xlfn.IFNA(VLOOKUP(A7676,[1]Blad1!$J:$V,12,FALSE),"")</f>
        <v>V-1</v>
      </c>
      <c r="E7676" t="str">
        <f>_xlfn.IFNA(VLOOKUP(A7676,[1]Blad1!$J:$V,13,FALSE),"")</f>
        <v>29gC3</v>
      </c>
    </row>
    <row r="7677" spans="1:5" x14ac:dyDescent="0.25">
      <c r="A7677">
        <v>311217</v>
      </c>
      <c r="B7677" t="s">
        <v>1333</v>
      </c>
      <c r="C7677" t="s">
        <v>2</v>
      </c>
      <c r="D7677" t="str">
        <f>_xlfn.IFNA(VLOOKUP(A7677,[1]Blad1!$J:$V,12,FALSE),"")</f>
        <v>V-1</v>
      </c>
      <c r="E7677" t="str">
        <f>_xlfn.IFNA(VLOOKUP(A7677,[1]Blad1!$J:$V,13,FALSE),"")</f>
        <v>29gC4</v>
      </c>
    </row>
    <row r="7678" spans="1:5" x14ac:dyDescent="0.25">
      <c r="A7678">
        <v>311218</v>
      </c>
      <c r="B7678" t="s">
        <v>77</v>
      </c>
      <c r="C7678" t="s">
        <v>2</v>
      </c>
      <c r="D7678" t="str">
        <f>_xlfn.IFNA(VLOOKUP(A7678,[1]Blad1!$J:$V,12,FALSE),"")</f>
        <v>V-1</v>
      </c>
      <c r="E7678" t="str">
        <f>_xlfn.IFNA(VLOOKUP(A7678,[1]Blad1!$J:$V,13,FALSE),"")</f>
        <v>29gC5</v>
      </c>
    </row>
    <row r="7679" spans="1:5" x14ac:dyDescent="0.25">
      <c r="A7679">
        <v>311219</v>
      </c>
      <c r="B7679" t="s">
        <v>77</v>
      </c>
      <c r="C7679" t="s">
        <v>2</v>
      </c>
      <c r="D7679" t="str">
        <f>_xlfn.IFNA(VLOOKUP(A7679,[1]Blad1!$J:$V,12,FALSE),"")</f>
        <v>V-1</v>
      </c>
      <c r="E7679" t="str">
        <f>_xlfn.IFNA(VLOOKUP(A7679,[1]Blad1!$J:$V,13,FALSE),"")</f>
        <v>29gC6</v>
      </c>
    </row>
    <row r="7680" spans="1:5" x14ac:dyDescent="0.25">
      <c r="A7680">
        <v>311220</v>
      </c>
      <c r="B7680" t="s">
        <v>77</v>
      </c>
      <c r="C7680" t="s">
        <v>2</v>
      </c>
      <c r="D7680" t="str">
        <f>_xlfn.IFNA(VLOOKUP(A7680,[1]Blad1!$J:$V,12,FALSE),"")</f>
        <v>V-1</v>
      </c>
      <c r="E7680" t="str">
        <f>_xlfn.IFNA(VLOOKUP(A7680,[1]Blad1!$J:$V,13,FALSE),"")</f>
        <v>29gC7</v>
      </c>
    </row>
    <row r="7681" spans="1:5" x14ac:dyDescent="0.25">
      <c r="A7681">
        <v>311221</v>
      </c>
      <c r="B7681" t="s">
        <v>1334</v>
      </c>
      <c r="C7681" t="s">
        <v>2</v>
      </c>
      <c r="D7681" t="str">
        <f>_xlfn.IFNA(VLOOKUP(A7681,[1]Blad1!$J:$V,12,FALSE),"")</f>
        <v>V-1</v>
      </c>
      <c r="E7681" t="str">
        <f>_xlfn.IFNA(VLOOKUP(A7681,[1]Blad1!$J:$V,13,FALSE),"")</f>
        <v>29gC8</v>
      </c>
    </row>
    <row r="7682" spans="1:5" x14ac:dyDescent="0.25">
      <c r="A7682">
        <v>311222</v>
      </c>
      <c r="B7682" t="s">
        <v>77</v>
      </c>
      <c r="C7682" t="s">
        <v>2</v>
      </c>
      <c r="D7682" t="str">
        <f>_xlfn.IFNA(VLOOKUP(A7682,[1]Blad1!$J:$V,12,FALSE),"")</f>
        <v>V-1</v>
      </c>
      <c r="E7682" t="str">
        <f>_xlfn.IFNA(VLOOKUP(A7682,[1]Blad1!$J:$V,13,FALSE),"")</f>
        <v>29gC9</v>
      </c>
    </row>
    <row r="7683" spans="1:5" x14ac:dyDescent="0.25">
      <c r="A7683">
        <v>311223</v>
      </c>
      <c r="B7683" t="s">
        <v>77</v>
      </c>
      <c r="C7683" t="s">
        <v>2</v>
      </c>
      <c r="D7683" t="str">
        <f>_xlfn.IFNA(VLOOKUP(A7683,[1]Blad1!$J:$V,12,FALSE),"")</f>
        <v>V-1</v>
      </c>
      <c r="E7683" t="str">
        <f>_xlfn.IFNA(VLOOKUP(A7683,[1]Blad1!$J:$V,13,FALSE),"")</f>
        <v>29gC10</v>
      </c>
    </row>
    <row r="7684" spans="1:5" x14ac:dyDescent="0.25">
      <c r="A7684">
        <v>311224</v>
      </c>
      <c r="B7684" t="s">
        <v>77</v>
      </c>
      <c r="C7684" t="s">
        <v>2</v>
      </c>
      <c r="D7684" t="str">
        <f>_xlfn.IFNA(VLOOKUP(A7684,[1]Blad1!$J:$V,12,FALSE),"")</f>
        <v>V-1</v>
      </c>
      <c r="E7684" t="str">
        <f>_xlfn.IFNA(VLOOKUP(A7684,[1]Blad1!$J:$V,13,FALSE),"")</f>
        <v>29gC11</v>
      </c>
    </row>
    <row r="7685" spans="1:5" x14ac:dyDescent="0.25">
      <c r="A7685">
        <v>311225</v>
      </c>
      <c r="B7685" t="s">
        <v>77</v>
      </c>
      <c r="C7685" t="s">
        <v>2</v>
      </c>
      <c r="D7685" t="str">
        <f>_xlfn.IFNA(VLOOKUP(A7685,[1]Blad1!$J:$V,12,FALSE),"")</f>
        <v>V-1</v>
      </c>
      <c r="E7685" t="str">
        <f>_xlfn.IFNA(VLOOKUP(A7685,[1]Blad1!$J:$V,13,FALSE),"")</f>
        <v>29gC12</v>
      </c>
    </row>
    <row r="7686" spans="1:5" x14ac:dyDescent="0.25">
      <c r="A7686">
        <v>311226</v>
      </c>
      <c r="B7686" t="s">
        <v>77</v>
      </c>
      <c r="C7686" t="s">
        <v>2</v>
      </c>
      <c r="D7686" t="str">
        <f>_xlfn.IFNA(VLOOKUP(A7686,[1]Blad1!$J:$V,12,FALSE),"")</f>
        <v>V-1</v>
      </c>
      <c r="E7686" t="str">
        <f>_xlfn.IFNA(VLOOKUP(A7686,[1]Blad1!$J:$V,13,FALSE),"")</f>
        <v>29gC13</v>
      </c>
    </row>
    <row r="7687" spans="1:5" x14ac:dyDescent="0.25">
      <c r="A7687">
        <v>311228</v>
      </c>
      <c r="B7687" t="s">
        <v>77</v>
      </c>
      <c r="C7687" t="s">
        <v>2</v>
      </c>
      <c r="D7687" t="str">
        <f>_xlfn.IFNA(VLOOKUP(A7687,[1]Blad1!$J:$V,12,FALSE),"")</f>
        <v>V-1</v>
      </c>
      <c r="E7687" t="str">
        <f>_xlfn.IFNA(VLOOKUP(A7687,[1]Blad1!$J:$V,13,FALSE),"")</f>
        <v>29gC14</v>
      </c>
    </row>
    <row r="7688" spans="1:5" x14ac:dyDescent="0.25">
      <c r="A7688">
        <v>311229</v>
      </c>
      <c r="B7688" t="s">
        <v>77</v>
      </c>
      <c r="C7688" t="s">
        <v>2</v>
      </c>
      <c r="D7688" t="str">
        <f>_xlfn.IFNA(VLOOKUP(A7688,[1]Blad1!$J:$V,12,FALSE),"")</f>
        <v>V-1</v>
      </c>
      <c r="E7688" t="str">
        <f>_xlfn.IFNA(VLOOKUP(A7688,[1]Blad1!$J:$V,13,FALSE),"")</f>
        <v>29gC15</v>
      </c>
    </row>
    <row r="7689" spans="1:5" x14ac:dyDescent="0.25">
      <c r="A7689">
        <v>311230</v>
      </c>
      <c r="B7689" t="s">
        <v>77</v>
      </c>
      <c r="C7689" t="s">
        <v>2</v>
      </c>
      <c r="D7689" t="str">
        <f>_xlfn.IFNA(VLOOKUP(A7689,[1]Blad1!$J:$V,12,FALSE),"")</f>
        <v>V-1</v>
      </c>
      <c r="E7689" t="str">
        <f>_xlfn.IFNA(VLOOKUP(A7689,[1]Blad1!$J:$V,13,FALSE),"")</f>
        <v>29gC16</v>
      </c>
    </row>
    <row r="7690" spans="1:5" x14ac:dyDescent="0.25">
      <c r="A7690">
        <v>311231</v>
      </c>
      <c r="B7690" t="s">
        <v>77</v>
      </c>
      <c r="C7690" t="s">
        <v>3</v>
      </c>
      <c r="D7690" t="str">
        <f>_xlfn.IFNA(VLOOKUP(A7690,[1]Blad1!$J:$V,12,FALSE),"")</f>
        <v>V-1</v>
      </c>
      <c r="E7690" t="str">
        <f>_xlfn.IFNA(VLOOKUP(A7690,[1]Blad1!$J:$V,13,FALSE),"")</f>
        <v>29gC17</v>
      </c>
    </row>
    <row r="7691" spans="1:5" x14ac:dyDescent="0.25">
      <c r="A7691">
        <v>311232</v>
      </c>
      <c r="B7691" t="s">
        <v>1335</v>
      </c>
      <c r="C7691" t="s">
        <v>2</v>
      </c>
      <c r="D7691" t="str">
        <f>_xlfn.IFNA(VLOOKUP(A7691,[1]Blad1!$J:$V,12,FALSE),"")</f>
        <v>V-1</v>
      </c>
      <c r="E7691" t="str">
        <f>_xlfn.IFNA(VLOOKUP(A7691,[1]Blad1!$J:$V,13,FALSE),"")</f>
        <v>29gC18</v>
      </c>
    </row>
    <row r="7692" spans="1:5" x14ac:dyDescent="0.25">
      <c r="A7692">
        <v>311233</v>
      </c>
      <c r="B7692" t="s">
        <v>1336</v>
      </c>
      <c r="C7692" t="s">
        <v>2</v>
      </c>
      <c r="D7692" t="str">
        <f>_xlfn.IFNA(VLOOKUP(A7692,[1]Blad1!$J:$V,12,FALSE),"")</f>
        <v>V-1</v>
      </c>
      <c r="E7692" t="str">
        <f>_xlfn.IFNA(VLOOKUP(A7692,[1]Blad1!$J:$V,13,FALSE),"")</f>
        <v>29gC19</v>
      </c>
    </row>
    <row r="7693" spans="1:5" x14ac:dyDescent="0.25">
      <c r="A7693">
        <v>311235</v>
      </c>
      <c r="B7693" t="s">
        <v>77</v>
      </c>
      <c r="C7693" t="s">
        <v>2</v>
      </c>
      <c r="D7693" t="str">
        <f>_xlfn.IFNA(VLOOKUP(A7693,[1]Blad1!$J:$V,12,FALSE),"")</f>
        <v>V-1</v>
      </c>
      <c r="E7693" t="str">
        <f>_xlfn.IFNA(VLOOKUP(A7693,[1]Blad1!$J:$V,13,FALSE),"")</f>
        <v>29gC20</v>
      </c>
    </row>
    <row r="7694" spans="1:5" x14ac:dyDescent="0.25">
      <c r="A7694">
        <v>311236</v>
      </c>
      <c r="B7694" t="s">
        <v>77</v>
      </c>
      <c r="C7694" t="s">
        <v>2</v>
      </c>
      <c r="D7694" t="str">
        <f>_xlfn.IFNA(VLOOKUP(A7694,[1]Blad1!$J:$V,12,FALSE),"")</f>
        <v>V-1</v>
      </c>
      <c r="E7694" t="str">
        <f>_xlfn.IFNA(VLOOKUP(A7694,[1]Blad1!$J:$V,13,FALSE),"")</f>
        <v>29gC21</v>
      </c>
    </row>
    <row r="7695" spans="1:5" x14ac:dyDescent="0.25">
      <c r="A7695">
        <v>311237</v>
      </c>
      <c r="B7695" t="s">
        <v>530</v>
      </c>
      <c r="C7695" t="s">
        <v>2</v>
      </c>
      <c r="D7695" t="str">
        <f>_xlfn.IFNA(VLOOKUP(A7695,[1]Blad1!$J:$V,12,FALSE),"")</f>
        <v>V-1</v>
      </c>
      <c r="E7695" t="str">
        <f>_xlfn.IFNA(VLOOKUP(A7695,[1]Blad1!$J:$V,13,FALSE),"")</f>
        <v>29gC22</v>
      </c>
    </row>
    <row r="7696" spans="1:5" x14ac:dyDescent="0.25">
      <c r="A7696">
        <v>311239</v>
      </c>
      <c r="B7696" t="s">
        <v>1337</v>
      </c>
      <c r="C7696" t="s">
        <v>2</v>
      </c>
      <c r="D7696" t="str">
        <f>_xlfn.IFNA(VLOOKUP(A7696,[1]Blad1!$J:$V,12,FALSE),"")</f>
        <v>V-1</v>
      </c>
      <c r="E7696" t="str">
        <f>_xlfn.IFNA(VLOOKUP(A7696,[1]Blad1!$J:$V,13,FALSE),"")</f>
        <v>29gC23</v>
      </c>
    </row>
    <row r="7697" spans="1:5" x14ac:dyDescent="0.25">
      <c r="A7697">
        <v>311240</v>
      </c>
      <c r="B7697" t="s">
        <v>29</v>
      </c>
      <c r="C7697" t="s">
        <v>2</v>
      </c>
      <c r="D7697" t="str">
        <f>_xlfn.IFNA(VLOOKUP(A7697,[1]Blad1!$J:$V,12,FALSE),"")</f>
        <v>V-1</v>
      </c>
      <c r="E7697" t="str">
        <f>_xlfn.IFNA(VLOOKUP(A7697,[1]Blad1!$J:$V,13,FALSE),"")</f>
        <v>29gC24</v>
      </c>
    </row>
    <row r="7698" spans="1:5" x14ac:dyDescent="0.25">
      <c r="A7698">
        <v>311241</v>
      </c>
      <c r="B7698" t="s">
        <v>1338</v>
      </c>
      <c r="C7698" t="s">
        <v>2</v>
      </c>
      <c r="D7698" t="str">
        <f>_xlfn.IFNA(VLOOKUP(A7698,[1]Blad1!$J:$V,12,FALSE),"")</f>
        <v>V-1</v>
      </c>
      <c r="E7698" t="str">
        <f>_xlfn.IFNA(VLOOKUP(A7698,[1]Blad1!$J:$V,13,FALSE),"")</f>
        <v>29gC25</v>
      </c>
    </row>
    <row r="7699" spans="1:5" x14ac:dyDescent="0.25">
      <c r="A7699">
        <v>311242</v>
      </c>
      <c r="B7699" t="s">
        <v>1339</v>
      </c>
      <c r="C7699" t="s">
        <v>2</v>
      </c>
      <c r="D7699" t="str">
        <f>_xlfn.IFNA(VLOOKUP(A7699,[1]Blad1!$J:$V,12,FALSE),"")</f>
        <v>V-1</v>
      </c>
      <c r="E7699" t="str">
        <f>_xlfn.IFNA(VLOOKUP(A7699,[1]Blad1!$J:$V,13,FALSE),"")</f>
        <v>29gC26</v>
      </c>
    </row>
    <row r="7700" spans="1:5" x14ac:dyDescent="0.25">
      <c r="A7700">
        <v>311243</v>
      </c>
      <c r="B7700" t="s">
        <v>1340</v>
      </c>
      <c r="C7700" t="s">
        <v>2</v>
      </c>
      <c r="D7700" t="str">
        <f>_xlfn.IFNA(VLOOKUP(A7700,[1]Blad1!$J:$V,12,FALSE),"")</f>
        <v>V-1</v>
      </c>
      <c r="E7700" t="str">
        <f>_xlfn.IFNA(VLOOKUP(A7700,[1]Blad1!$J:$V,13,FALSE),"")</f>
        <v>29gC27</v>
      </c>
    </row>
    <row r="7701" spans="1:5" x14ac:dyDescent="0.25">
      <c r="A7701">
        <v>311244</v>
      </c>
      <c r="B7701" t="s">
        <v>436</v>
      </c>
      <c r="C7701" t="s">
        <v>2</v>
      </c>
      <c r="D7701" t="str">
        <f>_xlfn.IFNA(VLOOKUP(A7701,[1]Blad1!$J:$V,12,FALSE),"")</f>
        <v>V-1</v>
      </c>
      <c r="E7701" t="str">
        <f>_xlfn.IFNA(VLOOKUP(A7701,[1]Blad1!$J:$V,13,FALSE),"")</f>
        <v>29gC28</v>
      </c>
    </row>
    <row r="7702" spans="1:5" x14ac:dyDescent="0.25">
      <c r="A7702">
        <v>311245</v>
      </c>
      <c r="B7702" t="s">
        <v>436</v>
      </c>
      <c r="C7702" t="s">
        <v>2</v>
      </c>
      <c r="D7702" t="str">
        <f>_xlfn.IFNA(VLOOKUP(A7702,[1]Blad1!$J:$V,12,FALSE),"")</f>
        <v>V-1</v>
      </c>
      <c r="E7702" t="str">
        <f>_xlfn.IFNA(VLOOKUP(A7702,[1]Blad1!$J:$V,13,FALSE),"")</f>
        <v>29gC29</v>
      </c>
    </row>
    <row r="7703" spans="1:5" x14ac:dyDescent="0.25">
      <c r="A7703">
        <v>311251</v>
      </c>
      <c r="B7703" t="s">
        <v>3</v>
      </c>
      <c r="C7703" t="s">
        <v>2</v>
      </c>
      <c r="D7703" t="str">
        <f>_xlfn.IFNA(VLOOKUP(A7703,[1]Blad1!$J:$V,12,FALSE),"")</f>
        <v>V-1</v>
      </c>
      <c r="E7703">
        <f>_xlfn.IFNA(VLOOKUP(A7703,[1]Blad1!$J:$V,13,FALSE),"")</f>
        <v>30</v>
      </c>
    </row>
    <row r="7704" spans="1:5" x14ac:dyDescent="0.25">
      <c r="A7704">
        <v>311252</v>
      </c>
      <c r="B7704" t="s">
        <v>3</v>
      </c>
      <c r="C7704" t="s">
        <v>2</v>
      </c>
      <c r="D7704" t="str">
        <f>_xlfn.IFNA(VLOOKUP(A7704,[1]Blad1!$J:$V,12,FALSE),"")</f>
        <v>V-1</v>
      </c>
      <c r="E7704">
        <f>_xlfn.IFNA(VLOOKUP(A7704,[1]Blad1!$J:$V,13,FALSE),"")</f>
        <v>31</v>
      </c>
    </row>
    <row r="7705" spans="1:5" x14ac:dyDescent="0.25">
      <c r="A7705">
        <v>311253</v>
      </c>
      <c r="B7705" t="s">
        <v>132</v>
      </c>
      <c r="C7705" t="s">
        <v>2</v>
      </c>
      <c r="D7705" t="str">
        <f>_xlfn.IFNA(VLOOKUP(A7705,[1]Blad1!$J:$V,12,FALSE),"")</f>
        <v>V-1</v>
      </c>
      <c r="E7705" t="str">
        <f>_xlfn.IFNA(VLOOKUP(A7705,[1]Blad1!$J:$V,13,FALSE),"")</f>
        <v>31C</v>
      </c>
    </row>
    <row r="7706" spans="1:5" x14ac:dyDescent="0.25">
      <c r="A7706">
        <v>311254</v>
      </c>
      <c r="B7706" t="s">
        <v>3</v>
      </c>
      <c r="C7706" t="s">
        <v>2</v>
      </c>
      <c r="D7706" t="str">
        <f>_xlfn.IFNA(VLOOKUP(A7706,[1]Blad1!$J:$V,12,FALSE),"")</f>
        <v>V-1</v>
      </c>
      <c r="E7706">
        <f>_xlfn.IFNA(VLOOKUP(A7706,[1]Blad1!$J:$V,13,FALSE),"")</f>
        <v>32</v>
      </c>
    </row>
    <row r="7707" spans="1:5" x14ac:dyDescent="0.25">
      <c r="A7707">
        <v>311255</v>
      </c>
      <c r="B7707" t="s">
        <v>3</v>
      </c>
      <c r="C7707" t="s">
        <v>2</v>
      </c>
      <c r="D7707" t="str">
        <f>_xlfn.IFNA(VLOOKUP(A7707,[1]Blad1!$J:$V,12,FALSE),"")</f>
        <v>V-1</v>
      </c>
      <c r="E7707">
        <f>_xlfn.IFNA(VLOOKUP(A7707,[1]Blad1!$J:$V,13,FALSE),"")</f>
        <v>33</v>
      </c>
    </row>
    <row r="7708" spans="1:5" x14ac:dyDescent="0.25">
      <c r="A7708">
        <v>311256</v>
      </c>
      <c r="B7708" t="s">
        <v>3</v>
      </c>
      <c r="C7708" t="s">
        <v>2</v>
      </c>
      <c r="D7708" t="str">
        <f>_xlfn.IFNA(VLOOKUP(A7708,[1]Blad1!$J:$V,12,FALSE),"")</f>
        <v>V-1</v>
      </c>
      <c r="E7708">
        <f>_xlfn.IFNA(VLOOKUP(A7708,[1]Blad1!$J:$V,13,FALSE),"")</f>
        <v>34</v>
      </c>
    </row>
    <row r="7709" spans="1:5" x14ac:dyDescent="0.25">
      <c r="A7709">
        <v>311257</v>
      </c>
      <c r="B7709" t="s">
        <v>77</v>
      </c>
      <c r="C7709" t="s">
        <v>2</v>
      </c>
      <c r="D7709" t="str">
        <f>_xlfn.IFNA(VLOOKUP(A7709,[1]Blad1!$J:$V,12,FALSE),"")</f>
        <v>V-1</v>
      </c>
      <c r="E7709" t="str">
        <f>_xlfn.IFNA(VLOOKUP(A7709,[1]Blad1!$J:$V,13,FALSE),"")</f>
        <v>34C1</v>
      </c>
    </row>
    <row r="7710" spans="1:5" x14ac:dyDescent="0.25">
      <c r="A7710">
        <v>311262</v>
      </c>
      <c r="B7710" t="s">
        <v>581</v>
      </c>
      <c r="C7710" t="s">
        <v>2</v>
      </c>
      <c r="D7710" t="str">
        <f>_xlfn.IFNA(VLOOKUP(A7710,[1]Blad1!$J:$V,12,FALSE),"")</f>
        <v>V-1</v>
      </c>
      <c r="E7710" t="str">
        <f>_xlfn.IFNA(VLOOKUP(A7710,[1]Blad1!$J:$V,13,FALSE),"")</f>
        <v>34C2</v>
      </c>
    </row>
    <row r="7711" spans="1:5" x14ac:dyDescent="0.25">
      <c r="A7711">
        <v>311264</v>
      </c>
      <c r="B7711" t="s">
        <v>3</v>
      </c>
      <c r="C7711" t="s">
        <v>2</v>
      </c>
      <c r="D7711" t="str">
        <f>_xlfn.IFNA(VLOOKUP(A7711,[1]Blad1!$J:$V,12,FALSE),"")</f>
        <v>V-1</v>
      </c>
      <c r="E7711">
        <f>_xlfn.IFNA(VLOOKUP(A7711,[1]Blad1!$J:$V,13,FALSE),"")</f>
        <v>35</v>
      </c>
    </row>
    <row r="7712" spans="1:5" x14ac:dyDescent="0.25">
      <c r="A7712">
        <v>311265</v>
      </c>
      <c r="B7712" t="s">
        <v>581</v>
      </c>
      <c r="C7712" t="s">
        <v>2</v>
      </c>
      <c r="D7712" t="str">
        <f>_xlfn.IFNA(VLOOKUP(A7712,[1]Blad1!$J:$V,12,FALSE),"")</f>
        <v>V-1</v>
      </c>
      <c r="E7712" t="str">
        <f>_xlfn.IFNA(VLOOKUP(A7712,[1]Blad1!$J:$V,13,FALSE),"")</f>
        <v>35C</v>
      </c>
    </row>
    <row r="7713" spans="1:5" x14ac:dyDescent="0.25">
      <c r="A7713">
        <v>311266</v>
      </c>
      <c r="B7713" t="s">
        <v>3</v>
      </c>
      <c r="C7713" t="s">
        <v>2</v>
      </c>
      <c r="D7713" t="str">
        <f>_xlfn.IFNA(VLOOKUP(A7713,[1]Blad1!$J:$V,12,FALSE),"")</f>
        <v>V-1</v>
      </c>
      <c r="E7713">
        <f>_xlfn.IFNA(VLOOKUP(A7713,[1]Blad1!$J:$V,13,FALSE),"")</f>
        <v>36</v>
      </c>
    </row>
    <row r="7714" spans="1:5" x14ac:dyDescent="0.25">
      <c r="A7714">
        <v>311267</v>
      </c>
      <c r="B7714" t="s">
        <v>581</v>
      </c>
      <c r="C7714" t="s">
        <v>2</v>
      </c>
      <c r="D7714" t="str">
        <f>_xlfn.IFNA(VLOOKUP(A7714,[1]Blad1!$J:$V,12,FALSE),"")</f>
        <v>V-1</v>
      </c>
      <c r="E7714" t="str">
        <f>_xlfn.IFNA(VLOOKUP(A7714,[1]Blad1!$J:$V,13,FALSE),"")</f>
        <v>36C</v>
      </c>
    </row>
    <row r="7715" spans="1:5" x14ac:dyDescent="0.25">
      <c r="A7715">
        <v>311275</v>
      </c>
      <c r="B7715" t="s">
        <v>29</v>
      </c>
      <c r="C7715" t="s">
        <v>2</v>
      </c>
      <c r="D7715" t="str">
        <f>_xlfn.IFNA(VLOOKUP(A7715,[1]Blad1!$J:$V,12,FALSE),"")</f>
        <v>V-1</v>
      </c>
      <c r="E7715" t="str">
        <f>_xlfn.IFNA(VLOOKUP(A7715,[1]Blad1!$J:$V,13,FALSE),"")</f>
        <v>37C1</v>
      </c>
    </row>
    <row r="7716" spans="1:5" x14ac:dyDescent="0.25">
      <c r="A7716">
        <v>311276</v>
      </c>
      <c r="B7716" t="s">
        <v>77</v>
      </c>
      <c r="C7716" t="s">
        <v>2</v>
      </c>
      <c r="D7716" t="str">
        <f>_xlfn.IFNA(VLOOKUP(A7716,[1]Blad1!$J:$V,12,FALSE),"")</f>
        <v>V-1</v>
      </c>
      <c r="E7716" t="str">
        <f>_xlfn.IFNA(VLOOKUP(A7716,[1]Blad1!$J:$V,13,FALSE),"")</f>
        <v>37C2</v>
      </c>
    </row>
    <row r="7717" spans="1:5" x14ac:dyDescent="0.25">
      <c r="A7717">
        <v>311277</v>
      </c>
      <c r="B7717" t="s">
        <v>77</v>
      </c>
      <c r="C7717" t="s">
        <v>2</v>
      </c>
      <c r="D7717" t="str">
        <f>_xlfn.IFNA(VLOOKUP(A7717,[1]Blad1!$J:$V,12,FALSE),"")</f>
        <v>V-1</v>
      </c>
      <c r="E7717" t="str">
        <f>_xlfn.IFNA(VLOOKUP(A7717,[1]Blad1!$J:$V,13,FALSE),"")</f>
        <v>37C3</v>
      </c>
    </row>
    <row r="7718" spans="1:5" x14ac:dyDescent="0.25">
      <c r="A7718">
        <v>311278</v>
      </c>
      <c r="B7718" t="s">
        <v>77</v>
      </c>
      <c r="C7718" t="s">
        <v>2</v>
      </c>
      <c r="D7718" t="str">
        <f>_xlfn.IFNA(VLOOKUP(A7718,[1]Blad1!$J:$V,12,FALSE),"")</f>
        <v>V-1</v>
      </c>
      <c r="E7718" t="str">
        <f>_xlfn.IFNA(VLOOKUP(A7718,[1]Blad1!$J:$V,13,FALSE),"")</f>
        <v>37C4</v>
      </c>
    </row>
    <row r="7719" spans="1:5" x14ac:dyDescent="0.25">
      <c r="A7719">
        <v>311279</v>
      </c>
      <c r="B7719" t="s">
        <v>77</v>
      </c>
      <c r="C7719" t="s">
        <v>2</v>
      </c>
      <c r="D7719" t="str">
        <f>_xlfn.IFNA(VLOOKUP(A7719,[1]Blad1!$J:$V,12,FALSE),"")</f>
        <v>V-1</v>
      </c>
      <c r="E7719" t="str">
        <f>_xlfn.IFNA(VLOOKUP(A7719,[1]Blad1!$J:$V,13,FALSE),"")</f>
        <v>37C5</v>
      </c>
    </row>
    <row r="7720" spans="1:5" x14ac:dyDescent="0.25">
      <c r="A7720">
        <v>311280</v>
      </c>
      <c r="B7720" t="s">
        <v>1341</v>
      </c>
      <c r="C7720" t="s">
        <v>2</v>
      </c>
      <c r="D7720" t="str">
        <f>_xlfn.IFNA(VLOOKUP(A7720,[1]Blad1!$J:$V,12,FALSE),"")</f>
        <v>V-1</v>
      </c>
      <c r="E7720" t="str">
        <f>_xlfn.IFNA(VLOOKUP(A7720,[1]Blad1!$J:$V,13,FALSE),"")</f>
        <v>37C6</v>
      </c>
    </row>
    <row r="7721" spans="1:5" x14ac:dyDescent="0.25">
      <c r="A7721">
        <v>311281</v>
      </c>
      <c r="B7721" t="s">
        <v>77</v>
      </c>
      <c r="C7721" t="s">
        <v>2</v>
      </c>
      <c r="D7721" t="str">
        <f>_xlfn.IFNA(VLOOKUP(A7721,[1]Blad1!$J:$V,12,FALSE),"")</f>
        <v>V-1</v>
      </c>
      <c r="E7721" t="str">
        <f>_xlfn.IFNA(VLOOKUP(A7721,[1]Blad1!$J:$V,13,FALSE),"")</f>
        <v>37C7</v>
      </c>
    </row>
    <row r="7722" spans="1:5" x14ac:dyDescent="0.25">
      <c r="A7722">
        <v>311282</v>
      </c>
      <c r="B7722" t="s">
        <v>71</v>
      </c>
      <c r="C7722" t="s">
        <v>2</v>
      </c>
      <c r="D7722" t="str">
        <f>_xlfn.IFNA(VLOOKUP(A7722,[1]Blad1!$J:$V,12,FALSE),"")</f>
        <v>V-1</v>
      </c>
      <c r="E7722" t="str">
        <f>_xlfn.IFNA(VLOOKUP(A7722,[1]Blad1!$J:$V,13,FALSE),"")</f>
        <v>37C8</v>
      </c>
    </row>
    <row r="7723" spans="1:5" x14ac:dyDescent="0.25">
      <c r="A7723">
        <v>311283</v>
      </c>
      <c r="B7723" t="s">
        <v>71</v>
      </c>
      <c r="C7723" t="s">
        <v>2</v>
      </c>
      <c r="D7723" t="str">
        <f>_xlfn.IFNA(VLOOKUP(A7723,[1]Blad1!$J:$V,12,FALSE),"")</f>
        <v>V-1</v>
      </c>
      <c r="E7723" t="str">
        <f>_xlfn.IFNA(VLOOKUP(A7723,[1]Blad1!$J:$V,13,FALSE),"")</f>
        <v>37C9</v>
      </c>
    </row>
    <row r="7724" spans="1:5" x14ac:dyDescent="0.25">
      <c r="A7724">
        <v>311284</v>
      </c>
      <c r="B7724" t="s">
        <v>3</v>
      </c>
      <c r="C7724" t="s">
        <v>2</v>
      </c>
      <c r="D7724" t="str">
        <f>_xlfn.IFNA(VLOOKUP(A7724,[1]Blad1!$J:$V,12,FALSE),"")</f>
        <v>V-1</v>
      </c>
      <c r="E7724" t="str">
        <f>_xlfn.IFNA(VLOOKUP(A7724,[1]Blad1!$J:$V,13,FALSE),"")</f>
        <v>37a</v>
      </c>
    </row>
    <row r="7725" spans="1:5" x14ac:dyDescent="0.25">
      <c r="A7725">
        <v>311285</v>
      </c>
      <c r="B7725" t="s">
        <v>77</v>
      </c>
      <c r="C7725" t="s">
        <v>2</v>
      </c>
      <c r="D7725" t="str">
        <f>_xlfn.IFNA(VLOOKUP(A7725,[1]Blad1!$J:$V,12,FALSE),"")</f>
        <v>V-1</v>
      </c>
      <c r="E7725" t="str">
        <f>_xlfn.IFNA(VLOOKUP(A7725,[1]Blad1!$J:$V,13,FALSE),"")</f>
        <v>37aC</v>
      </c>
    </row>
    <row r="7726" spans="1:5" x14ac:dyDescent="0.25">
      <c r="A7726">
        <v>311286</v>
      </c>
      <c r="B7726" t="s">
        <v>3</v>
      </c>
      <c r="C7726" t="s">
        <v>2</v>
      </c>
      <c r="D7726" t="str">
        <f>_xlfn.IFNA(VLOOKUP(A7726,[1]Blad1!$J:$V,12,FALSE),"")</f>
        <v>V-1</v>
      </c>
      <c r="E7726" t="str">
        <f>_xlfn.IFNA(VLOOKUP(A7726,[1]Blad1!$J:$V,13,FALSE),"")</f>
        <v>37b</v>
      </c>
    </row>
    <row r="7727" spans="1:5" x14ac:dyDescent="0.25">
      <c r="A7727">
        <v>311287</v>
      </c>
      <c r="B7727" t="s">
        <v>1330</v>
      </c>
      <c r="C7727" t="s">
        <v>2</v>
      </c>
      <c r="D7727" t="str">
        <f>_xlfn.IFNA(VLOOKUP(A7727,[1]Blad1!$J:$V,12,FALSE),"")</f>
        <v>V-1</v>
      </c>
      <c r="E7727" t="str">
        <f>_xlfn.IFNA(VLOOKUP(A7727,[1]Blad1!$J:$V,13,FALSE),"")</f>
        <v>37c</v>
      </c>
    </row>
    <row r="7728" spans="1:5" x14ac:dyDescent="0.25">
      <c r="A7728">
        <v>311288</v>
      </c>
      <c r="B7728" t="s">
        <v>77</v>
      </c>
      <c r="C7728" t="s">
        <v>60</v>
      </c>
      <c r="D7728" t="str">
        <f>_xlfn.IFNA(VLOOKUP(A7728,[1]Blad1!$J:$V,12,FALSE),"")</f>
        <v>V-1</v>
      </c>
      <c r="E7728" t="str">
        <f>_xlfn.IFNA(VLOOKUP(A7728,[1]Blad1!$J:$V,13,FALSE),"")</f>
        <v>37cC1</v>
      </c>
    </row>
    <row r="7729" spans="1:5" x14ac:dyDescent="0.25">
      <c r="A7729">
        <v>311289</v>
      </c>
      <c r="B7729" t="s">
        <v>77</v>
      </c>
      <c r="C7729" t="s">
        <v>2</v>
      </c>
      <c r="D7729" t="str">
        <f>_xlfn.IFNA(VLOOKUP(A7729,[1]Blad1!$J:$V,12,FALSE),"")</f>
        <v>V-1</v>
      </c>
      <c r="E7729" t="str">
        <f>_xlfn.IFNA(VLOOKUP(A7729,[1]Blad1!$J:$V,13,FALSE),"")</f>
        <v>37cC2</v>
      </c>
    </row>
    <row r="7730" spans="1:5" x14ac:dyDescent="0.25">
      <c r="A7730">
        <v>311290</v>
      </c>
      <c r="B7730" t="s">
        <v>77</v>
      </c>
      <c r="C7730" t="s">
        <v>2</v>
      </c>
      <c r="D7730" t="str">
        <f>_xlfn.IFNA(VLOOKUP(A7730,[1]Blad1!$J:$V,12,FALSE),"")</f>
        <v>V-1</v>
      </c>
      <c r="E7730" t="str">
        <f>_xlfn.IFNA(VLOOKUP(A7730,[1]Blad1!$J:$V,13,FALSE),"")</f>
        <v>37cC4</v>
      </c>
    </row>
    <row r="7731" spans="1:5" x14ac:dyDescent="0.25">
      <c r="A7731">
        <v>311291</v>
      </c>
      <c r="B7731" t="s">
        <v>77</v>
      </c>
      <c r="C7731" t="s">
        <v>2</v>
      </c>
      <c r="D7731" t="str">
        <f>_xlfn.IFNA(VLOOKUP(A7731,[1]Blad1!$J:$V,12,FALSE),"")</f>
        <v>V-1</v>
      </c>
      <c r="E7731" t="str">
        <f>_xlfn.IFNA(VLOOKUP(A7731,[1]Blad1!$J:$V,13,FALSE),"")</f>
        <v>37cC5</v>
      </c>
    </row>
    <row r="7732" spans="1:5" x14ac:dyDescent="0.25">
      <c r="A7732">
        <v>311292</v>
      </c>
      <c r="B7732" t="s">
        <v>77</v>
      </c>
      <c r="C7732" t="s">
        <v>2</v>
      </c>
      <c r="D7732" t="str">
        <f>_xlfn.IFNA(VLOOKUP(A7732,[1]Blad1!$J:$V,12,FALSE),"")</f>
        <v>V-1</v>
      </c>
      <c r="E7732" t="str">
        <f>_xlfn.IFNA(VLOOKUP(A7732,[1]Blad1!$J:$V,13,FALSE),"")</f>
        <v>37cC6</v>
      </c>
    </row>
    <row r="7733" spans="1:5" x14ac:dyDescent="0.25">
      <c r="A7733">
        <v>311293</v>
      </c>
      <c r="B7733" t="s">
        <v>395</v>
      </c>
      <c r="C7733" t="s">
        <v>2</v>
      </c>
      <c r="D7733" t="str">
        <f>_xlfn.IFNA(VLOOKUP(A7733,[1]Blad1!$J:$V,12,FALSE),"")</f>
        <v>V-1</v>
      </c>
      <c r="E7733" t="str">
        <f>_xlfn.IFNA(VLOOKUP(A7733,[1]Blad1!$J:$V,13,FALSE),"")</f>
        <v>37cC7</v>
      </c>
    </row>
    <row r="7734" spans="1:5" x14ac:dyDescent="0.25">
      <c r="A7734">
        <v>311294</v>
      </c>
      <c r="B7734" t="s">
        <v>29</v>
      </c>
      <c r="C7734" t="s">
        <v>2</v>
      </c>
      <c r="D7734" t="str">
        <f>_xlfn.IFNA(VLOOKUP(A7734,[1]Blad1!$J:$V,12,FALSE),"")</f>
        <v>V-1</v>
      </c>
      <c r="E7734" t="str">
        <f>_xlfn.IFNA(VLOOKUP(A7734,[1]Blad1!$J:$V,13,FALSE),"")</f>
        <v>37cC8</v>
      </c>
    </row>
    <row r="7735" spans="1:5" x14ac:dyDescent="0.25">
      <c r="A7735">
        <v>311295</v>
      </c>
      <c r="B7735" t="s">
        <v>77</v>
      </c>
      <c r="C7735" t="s">
        <v>2</v>
      </c>
      <c r="D7735" t="str">
        <f>_xlfn.IFNA(VLOOKUP(A7735,[1]Blad1!$J:$V,12,FALSE),"")</f>
        <v>V-1</v>
      </c>
      <c r="E7735" t="str">
        <f>_xlfn.IFNA(VLOOKUP(A7735,[1]Blad1!$J:$V,13,FALSE),"")</f>
        <v>37cC9</v>
      </c>
    </row>
    <row r="7736" spans="1:5" x14ac:dyDescent="0.25">
      <c r="A7736">
        <v>311297</v>
      </c>
      <c r="B7736" t="s">
        <v>77</v>
      </c>
      <c r="C7736" t="s">
        <v>2</v>
      </c>
      <c r="D7736" t="str">
        <f>_xlfn.IFNA(VLOOKUP(A7736,[1]Blad1!$J:$V,12,FALSE),"")</f>
        <v>V-1</v>
      </c>
      <c r="E7736" t="str">
        <f>_xlfn.IFNA(VLOOKUP(A7736,[1]Blad1!$J:$V,13,FALSE),"")</f>
        <v>37cC10</v>
      </c>
    </row>
    <row r="7737" spans="1:5" x14ac:dyDescent="0.25">
      <c r="A7737">
        <v>311298</v>
      </c>
      <c r="B7737" t="s">
        <v>77</v>
      </c>
      <c r="C7737" t="s">
        <v>2</v>
      </c>
      <c r="D7737" t="str">
        <f>_xlfn.IFNA(VLOOKUP(A7737,[1]Blad1!$J:$V,12,FALSE),"")</f>
        <v>V-1</v>
      </c>
      <c r="E7737" t="str">
        <f>_xlfn.IFNA(VLOOKUP(A7737,[1]Blad1!$J:$V,13,FALSE),"")</f>
        <v>37cC11</v>
      </c>
    </row>
    <row r="7738" spans="1:5" x14ac:dyDescent="0.25">
      <c r="A7738">
        <v>311305</v>
      </c>
      <c r="B7738" t="s">
        <v>1342</v>
      </c>
      <c r="C7738" t="s">
        <v>2</v>
      </c>
      <c r="D7738" t="str">
        <f>_xlfn.IFNA(VLOOKUP(A7738,[1]Blad1!$J:$V,12,FALSE),"")</f>
        <v>V-1</v>
      </c>
      <c r="E7738" t="str">
        <f>_xlfn.IFNA(VLOOKUP(A7738,[1]Blad1!$J:$V,13,FALSE),"")</f>
        <v>37cC12</v>
      </c>
    </row>
    <row r="7739" spans="1:5" x14ac:dyDescent="0.25">
      <c r="A7739">
        <v>311306</v>
      </c>
      <c r="B7739" t="s">
        <v>77</v>
      </c>
      <c r="C7739" t="s">
        <v>2</v>
      </c>
      <c r="D7739" t="str">
        <f>_xlfn.IFNA(VLOOKUP(A7739,[1]Blad1!$J:$V,12,FALSE),"")</f>
        <v>V-1</v>
      </c>
      <c r="E7739" t="str">
        <f>_xlfn.IFNA(VLOOKUP(A7739,[1]Blad1!$J:$V,13,FALSE),"")</f>
        <v>37cC13</v>
      </c>
    </row>
    <row r="7740" spans="1:5" x14ac:dyDescent="0.25">
      <c r="A7740">
        <v>311307</v>
      </c>
      <c r="B7740" t="s">
        <v>77</v>
      </c>
      <c r="C7740" t="s">
        <v>2</v>
      </c>
      <c r="D7740" t="str">
        <f>_xlfn.IFNA(VLOOKUP(A7740,[1]Blad1!$J:$V,12,FALSE),"")</f>
        <v>V-1</v>
      </c>
      <c r="E7740" t="str">
        <f>_xlfn.IFNA(VLOOKUP(A7740,[1]Blad1!$J:$V,13,FALSE),"")</f>
        <v>37cC14</v>
      </c>
    </row>
    <row r="7741" spans="1:5" x14ac:dyDescent="0.25">
      <c r="A7741">
        <v>311308</v>
      </c>
      <c r="B7741" t="s">
        <v>77</v>
      </c>
      <c r="C7741" t="s">
        <v>60</v>
      </c>
      <c r="D7741" t="str">
        <f>_xlfn.IFNA(VLOOKUP(A7741,[1]Blad1!$J:$V,12,FALSE),"")</f>
        <v>V-1</v>
      </c>
      <c r="E7741" t="str">
        <f>_xlfn.IFNA(VLOOKUP(A7741,[1]Blad1!$J:$V,13,FALSE),"")</f>
        <v>37cC15</v>
      </c>
    </row>
    <row r="7742" spans="1:5" x14ac:dyDescent="0.25">
      <c r="A7742">
        <v>311309</v>
      </c>
      <c r="B7742" t="s">
        <v>1343</v>
      </c>
      <c r="C7742" t="s">
        <v>2</v>
      </c>
      <c r="D7742" t="str">
        <f>_xlfn.IFNA(VLOOKUP(A7742,[1]Blad1!$J:$V,12,FALSE),"")</f>
        <v>V-1</v>
      </c>
      <c r="E7742" t="str">
        <f>_xlfn.IFNA(VLOOKUP(A7742,[1]Blad1!$J:$V,13,FALSE),"")</f>
        <v>37cC16</v>
      </c>
    </row>
    <row r="7743" spans="1:5" x14ac:dyDescent="0.25">
      <c r="A7743">
        <v>311310</v>
      </c>
      <c r="B7743" t="s">
        <v>77</v>
      </c>
      <c r="C7743" t="s">
        <v>2</v>
      </c>
      <c r="D7743" t="str">
        <f>_xlfn.IFNA(VLOOKUP(A7743,[1]Blad1!$J:$V,12,FALSE),"")</f>
        <v>V-1</v>
      </c>
      <c r="E7743" t="str">
        <f>_xlfn.IFNA(VLOOKUP(A7743,[1]Blad1!$J:$V,13,FALSE),"")</f>
        <v>37cC17</v>
      </c>
    </row>
    <row r="7744" spans="1:5" x14ac:dyDescent="0.25">
      <c r="A7744">
        <v>311311</v>
      </c>
      <c r="B7744" t="s">
        <v>77</v>
      </c>
      <c r="C7744" t="s">
        <v>2</v>
      </c>
      <c r="D7744" t="str">
        <f>_xlfn.IFNA(VLOOKUP(A7744,[1]Blad1!$J:$V,12,FALSE),"")</f>
        <v>V-1</v>
      </c>
      <c r="E7744" t="str">
        <f>_xlfn.IFNA(VLOOKUP(A7744,[1]Blad1!$J:$V,13,FALSE),"")</f>
        <v>37cC18</v>
      </c>
    </row>
    <row r="7745" spans="1:5" x14ac:dyDescent="0.25">
      <c r="A7745">
        <v>311312</v>
      </c>
      <c r="B7745" t="s">
        <v>77</v>
      </c>
      <c r="C7745" t="s">
        <v>2</v>
      </c>
      <c r="D7745" t="str">
        <f>_xlfn.IFNA(VLOOKUP(A7745,[1]Blad1!$J:$V,12,FALSE),"")</f>
        <v>V-1</v>
      </c>
      <c r="E7745" t="str">
        <f>_xlfn.IFNA(VLOOKUP(A7745,[1]Blad1!$J:$V,13,FALSE),"")</f>
        <v>37cC19</v>
      </c>
    </row>
    <row r="7746" spans="1:5" x14ac:dyDescent="0.25">
      <c r="A7746">
        <v>311313</v>
      </c>
      <c r="B7746" t="s">
        <v>77</v>
      </c>
      <c r="C7746" t="s">
        <v>2</v>
      </c>
      <c r="D7746" t="str">
        <f>_xlfn.IFNA(VLOOKUP(A7746,[1]Blad1!$J:$V,12,FALSE),"")</f>
        <v>V-1</v>
      </c>
      <c r="E7746" t="str">
        <f>_xlfn.IFNA(VLOOKUP(A7746,[1]Blad1!$J:$V,13,FALSE),"")</f>
        <v>37cC20</v>
      </c>
    </row>
    <row r="7747" spans="1:5" x14ac:dyDescent="0.25">
      <c r="A7747">
        <v>311314</v>
      </c>
      <c r="B7747" t="s">
        <v>77</v>
      </c>
      <c r="C7747" t="s">
        <v>2</v>
      </c>
      <c r="D7747" t="str">
        <f>_xlfn.IFNA(VLOOKUP(A7747,[1]Blad1!$J:$V,12,FALSE),"")</f>
        <v>V-1</v>
      </c>
      <c r="E7747" t="str">
        <f>_xlfn.IFNA(VLOOKUP(A7747,[1]Blad1!$J:$V,13,FALSE),"")</f>
        <v>37cC21</v>
      </c>
    </row>
    <row r="7748" spans="1:5" x14ac:dyDescent="0.25">
      <c r="A7748">
        <v>311315</v>
      </c>
      <c r="B7748" t="s">
        <v>1344</v>
      </c>
      <c r="C7748" t="s">
        <v>2</v>
      </c>
      <c r="D7748" t="str">
        <f>_xlfn.IFNA(VLOOKUP(A7748,[1]Blad1!$J:$V,12,FALSE),"")</f>
        <v>V-1</v>
      </c>
      <c r="E7748" t="str">
        <f>_xlfn.IFNA(VLOOKUP(A7748,[1]Blad1!$J:$V,13,FALSE),"")</f>
        <v>37cC22</v>
      </c>
    </row>
    <row r="7749" spans="1:5" x14ac:dyDescent="0.25">
      <c r="A7749">
        <v>311317</v>
      </c>
      <c r="B7749" t="s">
        <v>530</v>
      </c>
      <c r="C7749" t="s">
        <v>2</v>
      </c>
      <c r="D7749" t="str">
        <f>_xlfn.IFNA(VLOOKUP(A7749,[1]Blad1!$J:$V,12,FALSE),"")</f>
        <v>V-1</v>
      </c>
      <c r="E7749" t="str">
        <f>_xlfn.IFNA(VLOOKUP(A7749,[1]Blad1!$J:$V,13,FALSE),"")</f>
        <v>37cC23</v>
      </c>
    </row>
    <row r="7750" spans="1:5" x14ac:dyDescent="0.25">
      <c r="A7750">
        <v>311318</v>
      </c>
      <c r="B7750" t="s">
        <v>669</v>
      </c>
      <c r="C7750" t="s">
        <v>2</v>
      </c>
      <c r="D7750" t="str">
        <f>_xlfn.IFNA(VLOOKUP(A7750,[1]Blad1!$J:$V,12,FALSE),"")</f>
        <v>V-1</v>
      </c>
      <c r="E7750" t="str">
        <f>_xlfn.IFNA(VLOOKUP(A7750,[1]Blad1!$J:$V,13,FALSE),"")</f>
        <v>37cC24</v>
      </c>
    </row>
    <row r="7751" spans="1:5" x14ac:dyDescent="0.25">
      <c r="A7751">
        <v>311319</v>
      </c>
      <c r="B7751" t="s">
        <v>77</v>
      </c>
      <c r="C7751" t="s">
        <v>2</v>
      </c>
      <c r="D7751" t="str">
        <f>_xlfn.IFNA(VLOOKUP(A7751,[1]Blad1!$J:$V,12,FALSE),"")</f>
        <v>V-1</v>
      </c>
      <c r="E7751" t="str">
        <f>_xlfn.IFNA(VLOOKUP(A7751,[1]Blad1!$J:$V,13,FALSE),"")</f>
        <v>37cC25</v>
      </c>
    </row>
    <row r="7752" spans="1:5" x14ac:dyDescent="0.25">
      <c r="A7752">
        <v>311322</v>
      </c>
      <c r="B7752" t="s">
        <v>77</v>
      </c>
      <c r="C7752" t="s">
        <v>2</v>
      </c>
      <c r="D7752" t="str">
        <f>_xlfn.IFNA(VLOOKUP(A7752,[1]Blad1!$J:$V,12,FALSE),"")</f>
        <v>V-1</v>
      </c>
      <c r="E7752" t="str">
        <f>_xlfn.IFNA(VLOOKUP(A7752,[1]Blad1!$J:$V,13,FALSE),"")</f>
        <v>37cC26</v>
      </c>
    </row>
    <row r="7753" spans="1:5" x14ac:dyDescent="0.25">
      <c r="A7753">
        <v>311324</v>
      </c>
      <c r="B7753" t="s">
        <v>1345</v>
      </c>
      <c r="C7753" t="s">
        <v>2</v>
      </c>
      <c r="D7753" t="str">
        <f>_xlfn.IFNA(VLOOKUP(A7753,[1]Blad1!$J:$V,12,FALSE),"")</f>
        <v>V-1</v>
      </c>
      <c r="E7753" t="str">
        <f>_xlfn.IFNA(VLOOKUP(A7753,[1]Blad1!$J:$V,13,FALSE),"")</f>
        <v>37cC27</v>
      </c>
    </row>
    <row r="7754" spans="1:5" x14ac:dyDescent="0.25">
      <c r="A7754">
        <v>311338</v>
      </c>
      <c r="B7754" t="s">
        <v>416</v>
      </c>
      <c r="C7754" t="s">
        <v>2</v>
      </c>
      <c r="D7754" t="str">
        <f>_xlfn.IFNA(VLOOKUP(A7754,[1]Blad1!$J:$V,12,FALSE),"")</f>
        <v>V-1</v>
      </c>
      <c r="E7754" t="str">
        <f>_xlfn.IFNA(VLOOKUP(A7754,[1]Blad1!$J:$V,13,FALSE),"")</f>
        <v>37cC28</v>
      </c>
    </row>
    <row r="7755" spans="1:5" x14ac:dyDescent="0.25">
      <c r="A7755">
        <v>311339</v>
      </c>
      <c r="B7755" t="s">
        <v>436</v>
      </c>
      <c r="C7755" t="s">
        <v>2</v>
      </c>
      <c r="D7755" t="str">
        <f>_xlfn.IFNA(VLOOKUP(A7755,[1]Blad1!$J:$V,12,FALSE),"")</f>
        <v>V-1</v>
      </c>
      <c r="E7755" t="str">
        <f>_xlfn.IFNA(VLOOKUP(A7755,[1]Blad1!$J:$V,13,FALSE),"")</f>
        <v>37cC29</v>
      </c>
    </row>
    <row r="7756" spans="1:5" x14ac:dyDescent="0.25">
      <c r="A7756">
        <v>311340</v>
      </c>
      <c r="B7756" t="s">
        <v>1346</v>
      </c>
      <c r="C7756" t="s">
        <v>2</v>
      </c>
      <c r="D7756" t="str">
        <f>_xlfn.IFNA(VLOOKUP(A7756,[1]Blad1!$J:$V,12,FALSE),"")</f>
        <v>V-1</v>
      </c>
      <c r="E7756" t="str">
        <f>_xlfn.IFNA(VLOOKUP(A7756,[1]Blad1!$J:$V,13,FALSE),"")</f>
        <v>37cC30</v>
      </c>
    </row>
    <row r="7757" spans="1:5" x14ac:dyDescent="0.25">
      <c r="A7757">
        <v>311341</v>
      </c>
      <c r="B7757" t="s">
        <v>3</v>
      </c>
      <c r="C7757" t="s">
        <v>2</v>
      </c>
      <c r="D7757" t="str">
        <f>_xlfn.IFNA(VLOOKUP(A7757,[1]Blad1!$J:$V,12,FALSE),"")</f>
        <v>V-1</v>
      </c>
      <c r="E7757">
        <f>_xlfn.IFNA(VLOOKUP(A7757,[1]Blad1!$J:$V,13,FALSE),"")</f>
        <v>38</v>
      </c>
    </row>
    <row r="7758" spans="1:5" x14ac:dyDescent="0.25">
      <c r="A7758">
        <v>311342</v>
      </c>
      <c r="B7758" t="s">
        <v>306</v>
      </c>
      <c r="C7758" t="s">
        <v>2</v>
      </c>
      <c r="D7758" t="str">
        <f>_xlfn.IFNA(VLOOKUP(A7758,[1]Blad1!$J:$V,12,FALSE),"")</f>
        <v>V-1</v>
      </c>
      <c r="E7758" t="str">
        <f>_xlfn.IFNA(VLOOKUP(A7758,[1]Blad1!$J:$V,13,FALSE),"")</f>
        <v>38C1</v>
      </c>
    </row>
    <row r="7759" spans="1:5" x14ac:dyDescent="0.25">
      <c r="A7759">
        <v>311343</v>
      </c>
      <c r="B7759" t="s">
        <v>306</v>
      </c>
      <c r="C7759" t="s">
        <v>2</v>
      </c>
      <c r="D7759" t="str">
        <f>_xlfn.IFNA(VLOOKUP(A7759,[1]Blad1!$J:$V,12,FALSE),"")</f>
        <v>V-1</v>
      </c>
      <c r="E7759" t="str">
        <f>_xlfn.IFNA(VLOOKUP(A7759,[1]Blad1!$J:$V,13,FALSE),"")</f>
        <v>38C2</v>
      </c>
    </row>
    <row r="7760" spans="1:5" x14ac:dyDescent="0.25">
      <c r="A7760">
        <v>311345</v>
      </c>
      <c r="B7760" t="s">
        <v>527</v>
      </c>
      <c r="C7760" t="s">
        <v>2</v>
      </c>
      <c r="D7760" t="str">
        <f>_xlfn.IFNA(VLOOKUP(A7760,[1]Blad1!$J:$V,12,FALSE),"")</f>
        <v>V-1</v>
      </c>
      <c r="E7760" t="str">
        <f>_xlfn.IFNA(VLOOKUP(A7760,[1]Blad1!$J:$V,13,FALSE),"")</f>
        <v>38C3</v>
      </c>
    </row>
    <row r="7761" spans="1:5" x14ac:dyDescent="0.25">
      <c r="A7761">
        <v>311346</v>
      </c>
      <c r="B7761" t="s">
        <v>1347</v>
      </c>
      <c r="C7761" t="s">
        <v>2</v>
      </c>
      <c r="D7761" t="str">
        <f>_xlfn.IFNA(VLOOKUP(A7761,[1]Blad1!$J:$V,12,FALSE),"")</f>
        <v>V-1</v>
      </c>
      <c r="E7761" t="str">
        <f>_xlfn.IFNA(VLOOKUP(A7761,[1]Blad1!$J:$V,13,FALSE),"")</f>
        <v>38C4</v>
      </c>
    </row>
    <row r="7762" spans="1:5" x14ac:dyDescent="0.25">
      <c r="A7762">
        <v>311347</v>
      </c>
      <c r="B7762" t="s">
        <v>270</v>
      </c>
      <c r="C7762" t="s">
        <v>2</v>
      </c>
      <c r="D7762" t="str">
        <f>_xlfn.IFNA(VLOOKUP(A7762,[1]Blad1!$J:$V,12,FALSE),"")</f>
        <v>V-1</v>
      </c>
      <c r="E7762" t="str">
        <f>_xlfn.IFNA(VLOOKUP(A7762,[1]Blad1!$J:$V,13,FALSE),"")</f>
        <v>39C1</v>
      </c>
    </row>
    <row r="7763" spans="1:5" x14ac:dyDescent="0.25">
      <c r="A7763">
        <v>311348</v>
      </c>
      <c r="B7763" t="s">
        <v>77</v>
      </c>
      <c r="C7763" t="s">
        <v>2</v>
      </c>
      <c r="D7763" t="str">
        <f>_xlfn.IFNA(VLOOKUP(A7763,[1]Blad1!$J:$V,12,FALSE),"")</f>
        <v>V-1</v>
      </c>
      <c r="E7763" t="str">
        <f>_xlfn.IFNA(VLOOKUP(A7763,[1]Blad1!$J:$V,13,FALSE),"")</f>
        <v>39C2</v>
      </c>
    </row>
    <row r="7764" spans="1:5" x14ac:dyDescent="0.25">
      <c r="A7764">
        <v>311353</v>
      </c>
      <c r="B7764" t="s">
        <v>811</v>
      </c>
      <c r="C7764" t="s">
        <v>2</v>
      </c>
      <c r="D7764" t="str">
        <f>_xlfn.IFNA(VLOOKUP(A7764,[1]Blad1!$J:$V,12,FALSE),"")</f>
        <v>V-1</v>
      </c>
      <c r="E7764" t="str">
        <f>_xlfn.IFNA(VLOOKUP(A7764,[1]Blad1!$J:$V,13,FALSE),"")</f>
        <v>39C4</v>
      </c>
    </row>
    <row r="7765" spans="1:5" x14ac:dyDescent="0.25">
      <c r="A7765">
        <v>311354</v>
      </c>
      <c r="B7765" t="s">
        <v>77</v>
      </c>
      <c r="C7765" t="s">
        <v>2</v>
      </c>
      <c r="D7765" t="str">
        <f>_xlfn.IFNA(VLOOKUP(A7765,[1]Blad1!$J:$V,12,FALSE),"")</f>
        <v>V-1</v>
      </c>
      <c r="E7765" t="str">
        <f>_xlfn.IFNA(VLOOKUP(A7765,[1]Blad1!$J:$V,13,FALSE),"")</f>
        <v>39C5</v>
      </c>
    </row>
    <row r="7766" spans="1:5" x14ac:dyDescent="0.25">
      <c r="A7766">
        <v>311355</v>
      </c>
      <c r="B7766" t="s">
        <v>77</v>
      </c>
      <c r="C7766" t="s">
        <v>2</v>
      </c>
      <c r="D7766" t="str">
        <f>_xlfn.IFNA(VLOOKUP(A7766,[1]Blad1!$J:$V,12,FALSE),"")</f>
        <v>V-1</v>
      </c>
      <c r="E7766" t="str">
        <f>_xlfn.IFNA(VLOOKUP(A7766,[1]Blad1!$J:$V,13,FALSE),"")</f>
        <v>39C6</v>
      </c>
    </row>
    <row r="7767" spans="1:5" x14ac:dyDescent="0.25">
      <c r="A7767">
        <v>311356</v>
      </c>
      <c r="B7767" t="s">
        <v>29</v>
      </c>
      <c r="C7767" t="s">
        <v>2</v>
      </c>
      <c r="D7767" t="str">
        <f>_xlfn.IFNA(VLOOKUP(A7767,[1]Blad1!$J:$V,12,FALSE),"")</f>
        <v>V-1</v>
      </c>
      <c r="E7767" t="str">
        <f>_xlfn.IFNA(VLOOKUP(A7767,[1]Blad1!$J:$V,13,FALSE),"")</f>
        <v>39C7</v>
      </c>
    </row>
    <row r="7768" spans="1:5" x14ac:dyDescent="0.25">
      <c r="A7768">
        <v>311357</v>
      </c>
      <c r="B7768" t="s">
        <v>77</v>
      </c>
      <c r="C7768" t="s">
        <v>2</v>
      </c>
      <c r="D7768" t="str">
        <f>_xlfn.IFNA(VLOOKUP(A7768,[1]Blad1!$J:$V,12,FALSE),"")</f>
        <v>V-1</v>
      </c>
      <c r="E7768" t="str">
        <f>_xlfn.IFNA(VLOOKUP(A7768,[1]Blad1!$J:$V,13,FALSE),"")</f>
        <v>39C8</v>
      </c>
    </row>
    <row r="7769" spans="1:5" x14ac:dyDescent="0.25">
      <c r="A7769">
        <v>311361</v>
      </c>
      <c r="B7769" t="s">
        <v>1348</v>
      </c>
      <c r="C7769" t="s">
        <v>2</v>
      </c>
      <c r="D7769" t="str">
        <f>_xlfn.IFNA(VLOOKUP(A7769,[1]Blad1!$J:$V,12,FALSE),"")</f>
        <v>V-1</v>
      </c>
      <c r="E7769" t="str">
        <f>_xlfn.IFNA(VLOOKUP(A7769,[1]Blad1!$J:$V,13,FALSE),"")</f>
        <v>39C9</v>
      </c>
    </row>
    <row r="7770" spans="1:5" x14ac:dyDescent="0.25">
      <c r="A7770">
        <v>311362</v>
      </c>
      <c r="B7770" t="s">
        <v>77</v>
      </c>
      <c r="C7770" t="s">
        <v>2</v>
      </c>
      <c r="D7770" t="str">
        <f>_xlfn.IFNA(VLOOKUP(A7770,[1]Blad1!$J:$V,12,FALSE),"")</f>
        <v>V-1</v>
      </c>
      <c r="E7770" t="str">
        <f>_xlfn.IFNA(VLOOKUP(A7770,[1]Blad1!$J:$V,13,FALSE),"")</f>
        <v>39C10</v>
      </c>
    </row>
    <row r="7771" spans="1:5" x14ac:dyDescent="0.25">
      <c r="A7771">
        <v>311363</v>
      </c>
      <c r="B7771" t="s">
        <v>77</v>
      </c>
      <c r="C7771" t="s">
        <v>2</v>
      </c>
      <c r="D7771" t="str">
        <f>_xlfn.IFNA(VLOOKUP(A7771,[1]Blad1!$J:$V,12,FALSE),"")</f>
        <v>V-1</v>
      </c>
      <c r="E7771" t="str">
        <f>_xlfn.IFNA(VLOOKUP(A7771,[1]Blad1!$J:$V,13,FALSE),"")</f>
        <v>39C11</v>
      </c>
    </row>
    <row r="7772" spans="1:5" x14ac:dyDescent="0.25">
      <c r="A7772">
        <v>311364</v>
      </c>
      <c r="B7772" t="s">
        <v>286</v>
      </c>
      <c r="C7772" t="s">
        <v>2</v>
      </c>
      <c r="D7772" t="str">
        <f>_xlfn.IFNA(VLOOKUP(A7772,[1]Blad1!$J:$V,12,FALSE),"")</f>
        <v>V-1</v>
      </c>
      <c r="E7772" t="str">
        <f>_xlfn.IFNA(VLOOKUP(A7772,[1]Blad1!$J:$V,13,FALSE),"")</f>
        <v>39C12</v>
      </c>
    </row>
    <row r="7773" spans="1:5" x14ac:dyDescent="0.25">
      <c r="A7773">
        <v>311365</v>
      </c>
      <c r="B7773" t="s">
        <v>286</v>
      </c>
      <c r="C7773" t="s">
        <v>2</v>
      </c>
      <c r="D7773" t="str">
        <f>_xlfn.IFNA(VLOOKUP(A7773,[1]Blad1!$J:$V,12,FALSE),"")</f>
        <v>V-1</v>
      </c>
      <c r="E7773" t="str">
        <f>_xlfn.IFNA(VLOOKUP(A7773,[1]Blad1!$J:$V,13,FALSE),"")</f>
        <v>39C13</v>
      </c>
    </row>
    <row r="7774" spans="1:5" x14ac:dyDescent="0.25">
      <c r="A7774">
        <v>311366</v>
      </c>
      <c r="B7774" t="s">
        <v>1349</v>
      </c>
      <c r="C7774" t="s">
        <v>2</v>
      </c>
      <c r="D7774" t="str">
        <f>_xlfn.IFNA(VLOOKUP(A7774,[1]Blad1!$J:$V,12,FALSE),"")</f>
        <v>V-1</v>
      </c>
      <c r="E7774" t="str">
        <f>_xlfn.IFNA(VLOOKUP(A7774,[1]Blad1!$J:$V,13,FALSE),"")</f>
        <v>39C14</v>
      </c>
    </row>
    <row r="7775" spans="1:5" x14ac:dyDescent="0.25">
      <c r="A7775">
        <v>311367</v>
      </c>
      <c r="B7775" t="s">
        <v>77</v>
      </c>
      <c r="C7775" t="s">
        <v>2</v>
      </c>
      <c r="D7775" t="str">
        <f>_xlfn.IFNA(VLOOKUP(A7775,[1]Blad1!$J:$V,12,FALSE),"")</f>
        <v>V-1</v>
      </c>
      <c r="E7775" t="str">
        <f>_xlfn.IFNA(VLOOKUP(A7775,[1]Blad1!$J:$V,13,FALSE),"")</f>
        <v>39C15</v>
      </c>
    </row>
    <row r="7776" spans="1:5" x14ac:dyDescent="0.25">
      <c r="A7776">
        <v>311368</v>
      </c>
      <c r="B7776" t="s">
        <v>1350</v>
      </c>
      <c r="C7776" t="s">
        <v>2</v>
      </c>
      <c r="D7776" t="str">
        <f>_xlfn.IFNA(VLOOKUP(A7776,[1]Blad1!$J:$V,12,FALSE),"")</f>
        <v>V-1</v>
      </c>
      <c r="E7776" t="str">
        <f>_xlfn.IFNA(VLOOKUP(A7776,[1]Blad1!$J:$V,13,FALSE),"")</f>
        <v>39C16</v>
      </c>
    </row>
    <row r="7777" spans="1:5" x14ac:dyDescent="0.25">
      <c r="A7777">
        <v>311369</v>
      </c>
      <c r="B7777" t="s">
        <v>1351</v>
      </c>
      <c r="C7777" t="s">
        <v>2</v>
      </c>
      <c r="D7777" t="str">
        <f>_xlfn.IFNA(VLOOKUP(A7777,[1]Blad1!$J:$V,12,FALSE),"")</f>
        <v>V-1</v>
      </c>
      <c r="E7777" t="str">
        <f>_xlfn.IFNA(VLOOKUP(A7777,[1]Blad1!$J:$V,13,FALSE),"")</f>
        <v>39C17</v>
      </c>
    </row>
    <row r="7778" spans="1:5" x14ac:dyDescent="0.25">
      <c r="A7778">
        <v>311370</v>
      </c>
      <c r="B7778" t="s">
        <v>77</v>
      </c>
      <c r="C7778" t="s">
        <v>2</v>
      </c>
      <c r="D7778" t="str">
        <f>_xlfn.IFNA(VLOOKUP(A7778,[1]Blad1!$J:$V,12,FALSE),"")</f>
        <v>V-1</v>
      </c>
      <c r="E7778" t="str">
        <f>_xlfn.IFNA(VLOOKUP(A7778,[1]Blad1!$J:$V,13,FALSE),"")</f>
        <v>39C18</v>
      </c>
    </row>
    <row r="7779" spans="1:5" x14ac:dyDescent="0.25">
      <c r="A7779">
        <v>311371</v>
      </c>
      <c r="B7779" t="s">
        <v>1352</v>
      </c>
      <c r="C7779" t="s">
        <v>2</v>
      </c>
      <c r="D7779" t="str">
        <f>_xlfn.IFNA(VLOOKUP(A7779,[1]Blad1!$J:$V,12,FALSE),"")</f>
        <v>V-1</v>
      </c>
      <c r="E7779" t="str">
        <f>_xlfn.IFNA(VLOOKUP(A7779,[1]Blad1!$J:$V,13,FALSE),"")</f>
        <v>39C19</v>
      </c>
    </row>
    <row r="7780" spans="1:5" x14ac:dyDescent="0.25">
      <c r="A7780">
        <v>311377</v>
      </c>
      <c r="B7780" t="s">
        <v>82</v>
      </c>
      <c r="C7780" t="s">
        <v>2</v>
      </c>
      <c r="D7780" t="str">
        <f>_xlfn.IFNA(VLOOKUP(A7780,[1]Blad1!$J:$V,12,FALSE),"")</f>
        <v>V-1</v>
      </c>
      <c r="E7780">
        <f>_xlfn.IFNA(VLOOKUP(A7780,[1]Blad1!$J:$V,13,FALSE),"")</f>
        <v>40</v>
      </c>
    </row>
    <row r="7781" spans="1:5" x14ac:dyDescent="0.25">
      <c r="A7781">
        <v>311378</v>
      </c>
      <c r="B7781" t="s">
        <v>77</v>
      </c>
      <c r="C7781" t="s">
        <v>2</v>
      </c>
      <c r="D7781" t="str">
        <f>_xlfn.IFNA(VLOOKUP(A7781,[1]Blad1!$J:$V,12,FALSE),"")</f>
        <v>V-1</v>
      </c>
      <c r="E7781" t="str">
        <f>_xlfn.IFNA(VLOOKUP(A7781,[1]Blad1!$J:$V,13,FALSE),"")</f>
        <v>40C1</v>
      </c>
    </row>
    <row r="7782" spans="1:5" x14ac:dyDescent="0.25">
      <c r="A7782">
        <v>311379</v>
      </c>
      <c r="B7782" t="s">
        <v>77</v>
      </c>
      <c r="C7782" t="s">
        <v>2</v>
      </c>
      <c r="D7782" t="str">
        <f>_xlfn.IFNA(VLOOKUP(A7782,[1]Blad1!$J:$V,12,FALSE),"")</f>
        <v>V-1</v>
      </c>
      <c r="E7782" t="str">
        <f>_xlfn.IFNA(VLOOKUP(A7782,[1]Blad1!$J:$V,13,FALSE),"")</f>
        <v>40C2</v>
      </c>
    </row>
    <row r="7783" spans="1:5" x14ac:dyDescent="0.25">
      <c r="A7783">
        <v>311380</v>
      </c>
      <c r="B7783" t="s">
        <v>133</v>
      </c>
      <c r="C7783" t="s">
        <v>2</v>
      </c>
      <c r="D7783" t="str">
        <f>_xlfn.IFNA(VLOOKUP(A7783,[1]Blad1!$J:$V,12,FALSE),"")</f>
        <v>V-1</v>
      </c>
      <c r="E7783" t="str">
        <f>_xlfn.IFNA(VLOOKUP(A7783,[1]Blad1!$J:$V,13,FALSE),"")</f>
        <v>40C3</v>
      </c>
    </row>
    <row r="7784" spans="1:5" x14ac:dyDescent="0.25">
      <c r="A7784">
        <v>311381</v>
      </c>
      <c r="B7784" t="s">
        <v>3</v>
      </c>
      <c r="C7784" t="s">
        <v>2</v>
      </c>
      <c r="D7784" t="str">
        <f>_xlfn.IFNA(VLOOKUP(A7784,[1]Blad1!$J:$V,12,FALSE),"")</f>
        <v>V-1</v>
      </c>
      <c r="E7784" t="str">
        <f>_xlfn.IFNA(VLOOKUP(A7784,[1]Blad1!$J:$V,13,FALSE),"")</f>
        <v>40a</v>
      </c>
    </row>
    <row r="7785" spans="1:5" x14ac:dyDescent="0.25">
      <c r="A7785">
        <v>311382</v>
      </c>
      <c r="B7785" t="s">
        <v>3</v>
      </c>
      <c r="C7785" t="s">
        <v>2</v>
      </c>
      <c r="D7785" t="str">
        <f>_xlfn.IFNA(VLOOKUP(A7785,[1]Blad1!$J:$V,12,FALSE),"")</f>
        <v>V-1</v>
      </c>
      <c r="E7785" t="str">
        <f>_xlfn.IFNA(VLOOKUP(A7785,[1]Blad1!$J:$V,13,FALSE),"")</f>
        <v>40b</v>
      </c>
    </row>
    <row r="7786" spans="1:5" x14ac:dyDescent="0.25">
      <c r="A7786">
        <v>311383</v>
      </c>
      <c r="B7786" t="s">
        <v>77</v>
      </c>
      <c r="C7786" t="s">
        <v>2</v>
      </c>
      <c r="D7786" t="str">
        <f>_xlfn.IFNA(VLOOKUP(A7786,[1]Blad1!$J:$V,12,FALSE),"")</f>
        <v>V-1</v>
      </c>
      <c r="E7786" t="str">
        <f>_xlfn.IFNA(VLOOKUP(A7786,[1]Blad1!$J:$V,13,FALSE),"")</f>
        <v>40bC</v>
      </c>
    </row>
    <row r="7787" spans="1:5" x14ac:dyDescent="0.25">
      <c r="A7787">
        <v>311384</v>
      </c>
      <c r="B7787" t="s">
        <v>3</v>
      </c>
      <c r="C7787" t="s">
        <v>2</v>
      </c>
      <c r="D7787" t="str">
        <f>_xlfn.IFNA(VLOOKUP(A7787,[1]Blad1!$J:$V,12,FALSE),"")</f>
        <v>V-1</v>
      </c>
      <c r="E7787" t="str">
        <f>_xlfn.IFNA(VLOOKUP(A7787,[1]Blad1!$J:$V,13,FALSE),"")</f>
        <v>40c</v>
      </c>
    </row>
    <row r="7788" spans="1:5" x14ac:dyDescent="0.25">
      <c r="A7788">
        <v>311385</v>
      </c>
      <c r="B7788" t="s">
        <v>77</v>
      </c>
      <c r="C7788" t="s">
        <v>2</v>
      </c>
      <c r="D7788" t="str">
        <f>_xlfn.IFNA(VLOOKUP(A7788,[1]Blad1!$J:$V,12,FALSE),"")</f>
        <v>V-1</v>
      </c>
      <c r="E7788" t="str">
        <f>_xlfn.IFNA(VLOOKUP(A7788,[1]Blad1!$J:$V,13,FALSE),"")</f>
        <v>40cC</v>
      </c>
    </row>
    <row r="7789" spans="1:5" x14ac:dyDescent="0.25">
      <c r="A7789">
        <v>311386</v>
      </c>
      <c r="B7789" t="s">
        <v>3</v>
      </c>
      <c r="C7789" t="s">
        <v>2</v>
      </c>
      <c r="D7789" t="str">
        <f>_xlfn.IFNA(VLOOKUP(A7789,[1]Blad1!$J:$V,12,FALSE),"")</f>
        <v>V-1</v>
      </c>
      <c r="E7789" t="str">
        <f>_xlfn.IFNA(VLOOKUP(A7789,[1]Blad1!$J:$V,13,FALSE),"")</f>
        <v>40d</v>
      </c>
    </row>
    <row r="7790" spans="1:5" x14ac:dyDescent="0.25">
      <c r="A7790">
        <v>311387</v>
      </c>
      <c r="B7790" t="s">
        <v>77</v>
      </c>
      <c r="C7790" t="s">
        <v>2</v>
      </c>
      <c r="D7790" t="str">
        <f>_xlfn.IFNA(VLOOKUP(A7790,[1]Blad1!$J:$V,12,FALSE),"")</f>
        <v>V-1</v>
      </c>
      <c r="E7790" t="str">
        <f>_xlfn.IFNA(VLOOKUP(A7790,[1]Blad1!$J:$V,13,FALSE),"")</f>
        <v>40dC</v>
      </c>
    </row>
    <row r="7791" spans="1:5" x14ac:dyDescent="0.25">
      <c r="A7791">
        <v>311388</v>
      </c>
      <c r="B7791" t="s">
        <v>3</v>
      </c>
      <c r="C7791" t="s">
        <v>2</v>
      </c>
      <c r="D7791" t="str">
        <f>_xlfn.IFNA(VLOOKUP(A7791,[1]Blad1!$J:$V,12,FALSE),"")</f>
        <v>V-1</v>
      </c>
      <c r="E7791">
        <f>_xlfn.IFNA(VLOOKUP(A7791,[1]Blad1!$J:$V,13,FALSE),"")</f>
        <v>41</v>
      </c>
    </row>
    <row r="7792" spans="1:5" x14ac:dyDescent="0.25">
      <c r="A7792">
        <v>311389</v>
      </c>
      <c r="B7792" t="s">
        <v>77</v>
      </c>
      <c r="C7792" t="s">
        <v>2</v>
      </c>
      <c r="D7792" t="str">
        <f>_xlfn.IFNA(VLOOKUP(A7792,[1]Blad1!$J:$V,12,FALSE),"")</f>
        <v>V-1</v>
      </c>
      <c r="E7792" t="str">
        <f>_xlfn.IFNA(VLOOKUP(A7792,[1]Blad1!$J:$V,13,FALSE),"")</f>
        <v>41C1</v>
      </c>
    </row>
    <row r="7793" spans="1:5" x14ac:dyDescent="0.25">
      <c r="A7793">
        <v>311390</v>
      </c>
      <c r="B7793" t="s">
        <v>77</v>
      </c>
      <c r="C7793" t="s">
        <v>2</v>
      </c>
      <c r="D7793" t="str">
        <f>_xlfn.IFNA(VLOOKUP(A7793,[1]Blad1!$J:$V,12,FALSE),"")</f>
        <v>V-1</v>
      </c>
      <c r="E7793" t="str">
        <f>_xlfn.IFNA(VLOOKUP(A7793,[1]Blad1!$J:$V,13,FALSE),"")</f>
        <v>41C2</v>
      </c>
    </row>
    <row r="7794" spans="1:5" x14ac:dyDescent="0.25">
      <c r="A7794">
        <v>311391</v>
      </c>
      <c r="B7794" t="s">
        <v>3</v>
      </c>
      <c r="C7794" t="s">
        <v>2</v>
      </c>
      <c r="D7794" t="str">
        <f>_xlfn.IFNA(VLOOKUP(A7794,[1]Blad1!$J:$V,12,FALSE),"")</f>
        <v>V-1</v>
      </c>
      <c r="E7794">
        <f>_xlfn.IFNA(VLOOKUP(A7794,[1]Blad1!$J:$V,13,FALSE),"")</f>
        <v>42</v>
      </c>
    </row>
    <row r="7795" spans="1:5" x14ac:dyDescent="0.25">
      <c r="A7795">
        <v>311392</v>
      </c>
      <c r="B7795" t="s">
        <v>77</v>
      </c>
      <c r="C7795" t="s">
        <v>2</v>
      </c>
      <c r="D7795" t="str">
        <f>_xlfn.IFNA(VLOOKUP(A7795,[1]Blad1!$J:$V,12,FALSE),"")</f>
        <v>V-1</v>
      </c>
      <c r="E7795" t="str">
        <f>_xlfn.IFNA(VLOOKUP(A7795,[1]Blad1!$J:$V,13,FALSE),"")</f>
        <v>42C</v>
      </c>
    </row>
    <row r="7796" spans="1:5" x14ac:dyDescent="0.25">
      <c r="A7796">
        <v>311405</v>
      </c>
      <c r="B7796" t="s">
        <v>77</v>
      </c>
      <c r="C7796" t="s">
        <v>2</v>
      </c>
      <c r="D7796" t="str">
        <f>_xlfn.IFNA(VLOOKUP(A7796,[1]Blad1!$J:$V,12,FALSE),"")</f>
        <v>V-1</v>
      </c>
      <c r="E7796" t="str">
        <f>_xlfn.IFNA(VLOOKUP(A7796,[1]Blad1!$J:$V,13,FALSE),"")</f>
        <v>43C1</v>
      </c>
    </row>
    <row r="7797" spans="1:5" x14ac:dyDescent="0.25">
      <c r="A7797">
        <v>311406</v>
      </c>
      <c r="B7797" t="s">
        <v>77</v>
      </c>
      <c r="C7797" t="s">
        <v>2</v>
      </c>
      <c r="D7797" t="str">
        <f>_xlfn.IFNA(VLOOKUP(A7797,[1]Blad1!$J:$V,12,FALSE),"")</f>
        <v>V-1</v>
      </c>
      <c r="E7797" t="str">
        <f>_xlfn.IFNA(VLOOKUP(A7797,[1]Blad1!$J:$V,13,FALSE),"")</f>
        <v>43C2</v>
      </c>
    </row>
    <row r="7798" spans="1:5" x14ac:dyDescent="0.25">
      <c r="A7798">
        <v>311407</v>
      </c>
      <c r="B7798" t="s">
        <v>1353</v>
      </c>
      <c r="C7798" t="s">
        <v>61</v>
      </c>
      <c r="D7798" t="str">
        <f>_xlfn.IFNA(VLOOKUP(A7798,[1]Blad1!$J:$V,12,FALSE),"")</f>
        <v>V-1</v>
      </c>
      <c r="E7798" t="str">
        <f>_xlfn.IFNA(VLOOKUP(A7798,[1]Blad1!$J:$V,13,FALSE),"")</f>
        <v>43C3</v>
      </c>
    </row>
    <row r="7799" spans="1:5" x14ac:dyDescent="0.25">
      <c r="A7799">
        <v>311408</v>
      </c>
      <c r="B7799" t="s">
        <v>1354</v>
      </c>
      <c r="C7799" t="s">
        <v>2</v>
      </c>
      <c r="D7799" t="str">
        <f>_xlfn.IFNA(VLOOKUP(A7799,[1]Blad1!$J:$V,12,FALSE),"")</f>
        <v>V-1</v>
      </c>
      <c r="E7799" t="str">
        <f>_xlfn.IFNA(VLOOKUP(A7799,[1]Blad1!$J:$V,13,FALSE),"")</f>
        <v>43C4</v>
      </c>
    </row>
    <row r="7800" spans="1:5" x14ac:dyDescent="0.25">
      <c r="A7800">
        <v>311409</v>
      </c>
      <c r="B7800" t="s">
        <v>77</v>
      </c>
      <c r="C7800" t="s">
        <v>2</v>
      </c>
      <c r="D7800" t="str">
        <f>_xlfn.IFNA(VLOOKUP(A7800,[1]Blad1!$J:$V,12,FALSE),"")</f>
        <v>V-1</v>
      </c>
      <c r="E7800" t="str">
        <f>_xlfn.IFNA(VLOOKUP(A7800,[1]Blad1!$J:$V,13,FALSE),"")</f>
        <v>43C5</v>
      </c>
    </row>
    <row r="7801" spans="1:5" x14ac:dyDescent="0.25">
      <c r="A7801">
        <v>311410</v>
      </c>
      <c r="B7801" t="s">
        <v>77</v>
      </c>
      <c r="C7801" t="s">
        <v>2</v>
      </c>
      <c r="D7801" t="str">
        <f>_xlfn.IFNA(VLOOKUP(A7801,[1]Blad1!$J:$V,12,FALSE),"")</f>
        <v>V-1</v>
      </c>
      <c r="E7801" t="str">
        <f>_xlfn.IFNA(VLOOKUP(A7801,[1]Blad1!$J:$V,13,FALSE),"")</f>
        <v>43C6</v>
      </c>
    </row>
    <row r="7802" spans="1:5" x14ac:dyDescent="0.25">
      <c r="A7802">
        <v>311411</v>
      </c>
      <c r="B7802" t="s">
        <v>1355</v>
      </c>
      <c r="C7802" t="s">
        <v>2</v>
      </c>
      <c r="D7802" t="str">
        <f>_xlfn.IFNA(VLOOKUP(A7802,[1]Blad1!$J:$V,12,FALSE),"")</f>
        <v>V-1</v>
      </c>
      <c r="E7802" t="str">
        <f>_xlfn.IFNA(VLOOKUP(A7802,[1]Blad1!$J:$V,13,FALSE),"")</f>
        <v>43C7</v>
      </c>
    </row>
    <row r="7803" spans="1:5" x14ac:dyDescent="0.25">
      <c r="A7803">
        <v>311412</v>
      </c>
      <c r="B7803" t="s">
        <v>77</v>
      </c>
      <c r="C7803" t="s">
        <v>2</v>
      </c>
      <c r="D7803" t="str">
        <f>_xlfn.IFNA(VLOOKUP(A7803,[1]Blad1!$J:$V,12,FALSE),"")</f>
        <v>V-1</v>
      </c>
      <c r="E7803" t="str">
        <f>_xlfn.IFNA(VLOOKUP(A7803,[1]Blad1!$J:$V,13,FALSE),"")</f>
        <v>43C8</v>
      </c>
    </row>
    <row r="7804" spans="1:5" x14ac:dyDescent="0.25">
      <c r="A7804">
        <v>311413</v>
      </c>
      <c r="B7804" t="s">
        <v>1356</v>
      </c>
      <c r="C7804" t="s">
        <v>2</v>
      </c>
      <c r="D7804" t="str">
        <f>_xlfn.IFNA(VLOOKUP(A7804,[1]Blad1!$J:$V,12,FALSE),"")</f>
        <v>V-1</v>
      </c>
      <c r="E7804" t="str">
        <f>_xlfn.IFNA(VLOOKUP(A7804,[1]Blad1!$J:$V,13,FALSE),"")</f>
        <v>43C9</v>
      </c>
    </row>
    <row r="7805" spans="1:5" x14ac:dyDescent="0.25">
      <c r="A7805">
        <v>311414</v>
      </c>
      <c r="B7805" t="s">
        <v>1357</v>
      </c>
      <c r="C7805" t="s">
        <v>2</v>
      </c>
      <c r="D7805" t="str">
        <f>_xlfn.IFNA(VLOOKUP(A7805,[1]Blad1!$J:$V,12,FALSE),"")</f>
        <v>V-1</v>
      </c>
      <c r="E7805" t="str">
        <f>_xlfn.IFNA(VLOOKUP(A7805,[1]Blad1!$J:$V,13,FALSE),"")</f>
        <v>43C11</v>
      </c>
    </row>
    <row r="7806" spans="1:5" x14ac:dyDescent="0.25">
      <c r="A7806">
        <v>311415</v>
      </c>
      <c r="B7806" t="s">
        <v>533</v>
      </c>
      <c r="C7806" t="s">
        <v>2</v>
      </c>
      <c r="D7806" t="str">
        <f>_xlfn.IFNA(VLOOKUP(A7806,[1]Blad1!$J:$V,12,FALSE),"")</f>
        <v>V-1</v>
      </c>
      <c r="E7806" t="str">
        <f>_xlfn.IFNA(VLOOKUP(A7806,[1]Blad1!$J:$V,13,FALSE),"")</f>
        <v>43C12</v>
      </c>
    </row>
    <row r="7807" spans="1:5" x14ac:dyDescent="0.25">
      <c r="A7807">
        <v>311416</v>
      </c>
      <c r="B7807" t="s">
        <v>271</v>
      </c>
      <c r="C7807" t="s">
        <v>2</v>
      </c>
      <c r="D7807" t="str">
        <f>_xlfn.IFNA(VLOOKUP(A7807,[1]Blad1!$J:$V,12,FALSE),"")</f>
        <v>V-1</v>
      </c>
      <c r="E7807" t="str">
        <f>_xlfn.IFNA(VLOOKUP(A7807,[1]Blad1!$J:$V,13,FALSE),"")</f>
        <v>43C13</v>
      </c>
    </row>
    <row r="7808" spans="1:5" x14ac:dyDescent="0.25">
      <c r="A7808">
        <v>311417</v>
      </c>
      <c r="B7808" t="s">
        <v>77</v>
      </c>
      <c r="C7808" t="s">
        <v>2</v>
      </c>
      <c r="D7808" t="str">
        <f>_xlfn.IFNA(VLOOKUP(A7808,[1]Blad1!$J:$V,12,FALSE),"")</f>
        <v>V-1</v>
      </c>
      <c r="E7808" t="str">
        <f>_xlfn.IFNA(VLOOKUP(A7808,[1]Blad1!$J:$V,13,FALSE),"")</f>
        <v>43C14</v>
      </c>
    </row>
    <row r="7809" spans="1:5" x14ac:dyDescent="0.25">
      <c r="A7809">
        <v>311418</v>
      </c>
      <c r="B7809" t="s">
        <v>1358</v>
      </c>
      <c r="C7809" t="s">
        <v>2</v>
      </c>
      <c r="D7809" t="str">
        <f>_xlfn.IFNA(VLOOKUP(A7809,[1]Blad1!$J:$V,12,FALSE),"")</f>
        <v>V-1</v>
      </c>
      <c r="E7809" t="str">
        <f>_xlfn.IFNA(VLOOKUP(A7809,[1]Blad1!$J:$V,13,FALSE),"")</f>
        <v>43C15</v>
      </c>
    </row>
    <row r="7810" spans="1:5" x14ac:dyDescent="0.25">
      <c r="A7810">
        <v>311421</v>
      </c>
      <c r="B7810" t="s">
        <v>1359</v>
      </c>
      <c r="C7810" t="s">
        <v>2</v>
      </c>
      <c r="D7810" t="str">
        <f>_xlfn.IFNA(VLOOKUP(A7810,[1]Blad1!$J:$V,12,FALSE),"")</f>
        <v>V-1</v>
      </c>
      <c r="E7810" t="str">
        <f>_xlfn.IFNA(VLOOKUP(A7810,[1]Blad1!$J:$V,13,FALSE),"")</f>
        <v>43C16</v>
      </c>
    </row>
    <row r="7811" spans="1:5" x14ac:dyDescent="0.25">
      <c r="A7811">
        <v>311422</v>
      </c>
      <c r="B7811" t="s">
        <v>870</v>
      </c>
      <c r="C7811" t="s">
        <v>2</v>
      </c>
      <c r="D7811" t="str">
        <f>_xlfn.IFNA(VLOOKUP(A7811,[1]Blad1!$J:$V,12,FALSE),"")</f>
        <v>V-1</v>
      </c>
      <c r="E7811" t="str">
        <f>_xlfn.IFNA(VLOOKUP(A7811,[1]Blad1!$J:$V,13,FALSE),"")</f>
        <v>43C17</v>
      </c>
    </row>
    <row r="7812" spans="1:5" x14ac:dyDescent="0.25">
      <c r="A7812">
        <v>311425</v>
      </c>
      <c r="B7812" t="s">
        <v>3</v>
      </c>
      <c r="C7812" t="s">
        <v>2</v>
      </c>
      <c r="D7812" t="str">
        <f>_xlfn.IFNA(VLOOKUP(A7812,[1]Blad1!$J:$V,12,FALSE),"")</f>
        <v>V-1</v>
      </c>
      <c r="E7812" t="str">
        <f>_xlfn.IFNA(VLOOKUP(A7812,[1]Blad1!$J:$V,13,FALSE),"")</f>
        <v>43a</v>
      </c>
    </row>
    <row r="7813" spans="1:5" x14ac:dyDescent="0.25">
      <c r="A7813">
        <v>311426</v>
      </c>
      <c r="B7813" t="s">
        <v>1360</v>
      </c>
      <c r="C7813" t="s">
        <v>2</v>
      </c>
      <c r="D7813" t="str">
        <f>_xlfn.IFNA(VLOOKUP(A7813,[1]Blad1!$J:$V,12,FALSE),"")</f>
        <v>V-1</v>
      </c>
      <c r="E7813" t="str">
        <f>_xlfn.IFNA(VLOOKUP(A7813,[1]Blad1!$J:$V,13,FALSE),"")</f>
        <v>43aC1</v>
      </c>
    </row>
    <row r="7814" spans="1:5" x14ac:dyDescent="0.25">
      <c r="A7814">
        <v>311427</v>
      </c>
      <c r="B7814" t="s">
        <v>77</v>
      </c>
      <c r="C7814" t="s">
        <v>2</v>
      </c>
      <c r="D7814" t="str">
        <f>_xlfn.IFNA(VLOOKUP(A7814,[1]Blad1!$J:$V,12,FALSE),"")</f>
        <v>V-1</v>
      </c>
      <c r="E7814" t="str">
        <f>_xlfn.IFNA(VLOOKUP(A7814,[1]Blad1!$J:$V,13,FALSE),"")</f>
        <v>43aC2</v>
      </c>
    </row>
    <row r="7815" spans="1:5" x14ac:dyDescent="0.25">
      <c r="A7815">
        <v>311428</v>
      </c>
      <c r="B7815" t="s">
        <v>77</v>
      </c>
      <c r="C7815" t="s">
        <v>2</v>
      </c>
      <c r="D7815" t="str">
        <f>_xlfn.IFNA(VLOOKUP(A7815,[1]Blad1!$J:$V,12,FALSE),"")</f>
        <v>V-1</v>
      </c>
      <c r="E7815" t="str">
        <f>_xlfn.IFNA(VLOOKUP(A7815,[1]Blad1!$J:$V,13,FALSE),"")</f>
        <v>43aC3</v>
      </c>
    </row>
    <row r="7816" spans="1:5" x14ac:dyDescent="0.25">
      <c r="A7816">
        <v>311429</v>
      </c>
      <c r="B7816" t="s">
        <v>77</v>
      </c>
      <c r="C7816" t="s">
        <v>32</v>
      </c>
      <c r="D7816" t="str">
        <f>_xlfn.IFNA(VLOOKUP(A7816,[1]Blad1!$J:$V,12,FALSE),"")</f>
        <v>V-1</v>
      </c>
      <c r="E7816" t="str">
        <f>_xlfn.IFNA(VLOOKUP(A7816,[1]Blad1!$J:$V,13,FALSE),"")</f>
        <v>44C1</v>
      </c>
    </row>
    <row r="7817" spans="1:5" x14ac:dyDescent="0.25">
      <c r="A7817">
        <v>311430</v>
      </c>
      <c r="B7817" t="s">
        <v>77</v>
      </c>
      <c r="C7817" t="s">
        <v>2</v>
      </c>
      <c r="D7817" t="str">
        <f>_xlfn.IFNA(VLOOKUP(A7817,[1]Blad1!$J:$V,12,FALSE),"")</f>
        <v>V-1</v>
      </c>
      <c r="E7817" t="str">
        <f>_xlfn.IFNA(VLOOKUP(A7817,[1]Blad1!$J:$V,13,FALSE),"")</f>
        <v>44C2</v>
      </c>
    </row>
    <row r="7818" spans="1:5" x14ac:dyDescent="0.25">
      <c r="A7818">
        <v>311432</v>
      </c>
      <c r="B7818" t="s">
        <v>77</v>
      </c>
      <c r="C7818" t="s">
        <v>2</v>
      </c>
      <c r="D7818" t="str">
        <f>_xlfn.IFNA(VLOOKUP(A7818,[1]Blad1!$J:$V,12,FALSE),"")</f>
        <v>V-1</v>
      </c>
      <c r="E7818" t="str">
        <f>_xlfn.IFNA(VLOOKUP(A7818,[1]Blad1!$J:$V,13,FALSE),"")</f>
        <v>44C3</v>
      </c>
    </row>
    <row r="7819" spans="1:5" x14ac:dyDescent="0.25">
      <c r="A7819">
        <v>311433</v>
      </c>
      <c r="B7819" t="s">
        <v>77</v>
      </c>
      <c r="C7819" t="s">
        <v>2</v>
      </c>
      <c r="D7819" t="str">
        <f>_xlfn.IFNA(VLOOKUP(A7819,[1]Blad1!$J:$V,12,FALSE),"")</f>
        <v>V-1</v>
      </c>
      <c r="E7819" t="str">
        <f>_xlfn.IFNA(VLOOKUP(A7819,[1]Blad1!$J:$V,13,FALSE),"")</f>
        <v>44C4</v>
      </c>
    </row>
    <row r="7820" spans="1:5" x14ac:dyDescent="0.25">
      <c r="A7820">
        <v>311434</v>
      </c>
      <c r="B7820" t="s">
        <v>1361</v>
      </c>
      <c r="C7820" t="s">
        <v>2</v>
      </c>
      <c r="D7820" t="str">
        <f>_xlfn.IFNA(VLOOKUP(A7820,[1]Blad1!$J:$V,12,FALSE),"")</f>
        <v>V-1</v>
      </c>
      <c r="E7820" t="str">
        <f>_xlfn.IFNA(VLOOKUP(A7820,[1]Blad1!$J:$V,13,FALSE),"")</f>
        <v>44C5</v>
      </c>
    </row>
    <row r="7821" spans="1:5" x14ac:dyDescent="0.25">
      <c r="A7821">
        <v>311435</v>
      </c>
      <c r="B7821" t="s">
        <v>77</v>
      </c>
      <c r="C7821" t="s">
        <v>2</v>
      </c>
      <c r="D7821" t="str">
        <f>_xlfn.IFNA(VLOOKUP(A7821,[1]Blad1!$J:$V,12,FALSE),"")</f>
        <v>V-1</v>
      </c>
      <c r="E7821" t="str">
        <f>_xlfn.IFNA(VLOOKUP(A7821,[1]Blad1!$J:$V,13,FALSE),"")</f>
        <v>44C6</v>
      </c>
    </row>
    <row r="7822" spans="1:5" x14ac:dyDescent="0.25">
      <c r="A7822">
        <v>311436</v>
      </c>
      <c r="B7822" t="s">
        <v>29</v>
      </c>
      <c r="C7822" t="s">
        <v>2</v>
      </c>
      <c r="D7822" t="str">
        <f>_xlfn.IFNA(VLOOKUP(A7822,[1]Blad1!$J:$V,12,FALSE),"")</f>
        <v>V-1</v>
      </c>
      <c r="E7822" t="str">
        <f>_xlfn.IFNA(VLOOKUP(A7822,[1]Blad1!$J:$V,13,FALSE),"")</f>
        <v>44C7</v>
      </c>
    </row>
    <row r="7823" spans="1:5" x14ac:dyDescent="0.25">
      <c r="A7823">
        <v>311437</v>
      </c>
      <c r="B7823" t="s">
        <v>77</v>
      </c>
      <c r="C7823" t="s">
        <v>2</v>
      </c>
      <c r="D7823" t="str">
        <f>_xlfn.IFNA(VLOOKUP(A7823,[1]Blad1!$J:$V,12,FALSE),"")</f>
        <v>V-1</v>
      </c>
      <c r="E7823" t="str">
        <f>_xlfn.IFNA(VLOOKUP(A7823,[1]Blad1!$J:$V,13,FALSE),"")</f>
        <v>44C8</v>
      </c>
    </row>
    <row r="7824" spans="1:5" x14ac:dyDescent="0.25">
      <c r="A7824">
        <v>311438</v>
      </c>
      <c r="B7824" t="s">
        <v>1114</v>
      </c>
      <c r="C7824" t="s">
        <v>2</v>
      </c>
      <c r="D7824" t="str">
        <f>_xlfn.IFNA(VLOOKUP(A7824,[1]Blad1!$J:$V,12,FALSE),"")</f>
        <v>V-1</v>
      </c>
      <c r="E7824" t="str">
        <f>_xlfn.IFNA(VLOOKUP(A7824,[1]Blad1!$J:$V,13,FALSE),"")</f>
        <v>44C9</v>
      </c>
    </row>
    <row r="7825" spans="1:5" x14ac:dyDescent="0.25">
      <c r="A7825">
        <v>311439</v>
      </c>
      <c r="B7825" t="s">
        <v>77</v>
      </c>
      <c r="C7825" t="s">
        <v>2</v>
      </c>
      <c r="D7825" t="str">
        <f>_xlfn.IFNA(VLOOKUP(A7825,[1]Blad1!$J:$V,12,FALSE),"")</f>
        <v>V-1</v>
      </c>
      <c r="E7825" t="str">
        <f>_xlfn.IFNA(VLOOKUP(A7825,[1]Blad1!$J:$V,13,FALSE),"")</f>
        <v>44C11</v>
      </c>
    </row>
    <row r="7826" spans="1:5" x14ac:dyDescent="0.25">
      <c r="A7826">
        <v>311440</v>
      </c>
      <c r="B7826" t="s">
        <v>77</v>
      </c>
      <c r="C7826" t="s">
        <v>2</v>
      </c>
      <c r="D7826" t="str">
        <f>_xlfn.IFNA(VLOOKUP(A7826,[1]Blad1!$J:$V,12,FALSE),"")</f>
        <v>V-1</v>
      </c>
      <c r="E7826" t="str">
        <f>_xlfn.IFNA(VLOOKUP(A7826,[1]Blad1!$J:$V,13,FALSE),"")</f>
        <v>44C12</v>
      </c>
    </row>
    <row r="7827" spans="1:5" x14ac:dyDescent="0.25">
      <c r="A7827">
        <v>311442</v>
      </c>
      <c r="B7827" t="s">
        <v>77</v>
      </c>
      <c r="C7827" t="s">
        <v>2</v>
      </c>
      <c r="D7827" t="str">
        <f>_xlfn.IFNA(VLOOKUP(A7827,[1]Blad1!$J:$V,12,FALSE),"")</f>
        <v>V-1</v>
      </c>
      <c r="E7827" t="str">
        <f>_xlfn.IFNA(VLOOKUP(A7827,[1]Blad1!$J:$V,13,FALSE),"")</f>
        <v>44C13</v>
      </c>
    </row>
    <row r="7828" spans="1:5" x14ac:dyDescent="0.25">
      <c r="A7828">
        <v>311443</v>
      </c>
      <c r="B7828" t="s">
        <v>391</v>
      </c>
      <c r="C7828" t="s">
        <v>2</v>
      </c>
      <c r="D7828" t="str">
        <f>_xlfn.IFNA(VLOOKUP(A7828,[1]Blad1!$J:$V,12,FALSE),"")</f>
        <v>V-1</v>
      </c>
      <c r="E7828" t="str">
        <f>_xlfn.IFNA(VLOOKUP(A7828,[1]Blad1!$J:$V,13,FALSE),"")</f>
        <v>44C14</v>
      </c>
    </row>
    <row r="7829" spans="1:5" x14ac:dyDescent="0.25">
      <c r="A7829">
        <v>311444</v>
      </c>
      <c r="B7829" t="s">
        <v>1362</v>
      </c>
      <c r="C7829" t="s">
        <v>2</v>
      </c>
      <c r="D7829" t="str">
        <f>_xlfn.IFNA(VLOOKUP(A7829,[1]Blad1!$J:$V,12,FALSE),"")</f>
        <v>V-1</v>
      </c>
      <c r="E7829" t="str">
        <f>_xlfn.IFNA(VLOOKUP(A7829,[1]Blad1!$J:$V,13,FALSE),"")</f>
        <v>44C15</v>
      </c>
    </row>
    <row r="7830" spans="1:5" x14ac:dyDescent="0.25">
      <c r="A7830">
        <v>311445</v>
      </c>
      <c r="B7830" t="s">
        <v>199</v>
      </c>
      <c r="C7830" t="s">
        <v>2</v>
      </c>
      <c r="D7830" t="str">
        <f>_xlfn.IFNA(VLOOKUP(A7830,[1]Blad1!$J:$V,12,FALSE),"")</f>
        <v>V-1</v>
      </c>
      <c r="E7830" t="str">
        <f>_xlfn.IFNA(VLOOKUP(A7830,[1]Blad1!$J:$V,13,FALSE),"")</f>
        <v>44C17</v>
      </c>
    </row>
    <row r="7831" spans="1:5" x14ac:dyDescent="0.25">
      <c r="A7831">
        <v>311446</v>
      </c>
      <c r="B7831" t="s">
        <v>1363</v>
      </c>
      <c r="C7831" t="s">
        <v>2</v>
      </c>
      <c r="D7831" t="str">
        <f>_xlfn.IFNA(VLOOKUP(A7831,[1]Blad1!$J:$V,12,FALSE),"")</f>
        <v>V-1</v>
      </c>
      <c r="E7831" t="str">
        <f>_xlfn.IFNA(VLOOKUP(A7831,[1]Blad1!$J:$V,13,FALSE),"")</f>
        <v>44C18</v>
      </c>
    </row>
    <row r="7832" spans="1:5" x14ac:dyDescent="0.25">
      <c r="A7832">
        <v>311447</v>
      </c>
      <c r="B7832" t="s">
        <v>29</v>
      </c>
      <c r="C7832" t="s">
        <v>2</v>
      </c>
      <c r="D7832" t="str">
        <f>_xlfn.IFNA(VLOOKUP(A7832,[1]Blad1!$J:$V,12,FALSE),"")</f>
        <v>V-1</v>
      </c>
      <c r="E7832" t="str">
        <f>_xlfn.IFNA(VLOOKUP(A7832,[1]Blad1!$J:$V,13,FALSE),"")</f>
        <v>44C19</v>
      </c>
    </row>
    <row r="7833" spans="1:5" x14ac:dyDescent="0.25">
      <c r="A7833">
        <v>311448</v>
      </c>
      <c r="B7833" t="s">
        <v>1364</v>
      </c>
      <c r="C7833" t="s">
        <v>2</v>
      </c>
      <c r="D7833" t="str">
        <f>_xlfn.IFNA(VLOOKUP(A7833,[1]Blad1!$J:$V,12,FALSE),"")</f>
        <v>V-1</v>
      </c>
      <c r="E7833" t="str">
        <f>_xlfn.IFNA(VLOOKUP(A7833,[1]Blad1!$J:$V,13,FALSE),"")</f>
        <v>44C20</v>
      </c>
    </row>
    <row r="7834" spans="1:5" x14ac:dyDescent="0.25">
      <c r="A7834">
        <v>311449</v>
      </c>
      <c r="B7834" t="s">
        <v>77</v>
      </c>
      <c r="C7834" t="s">
        <v>2</v>
      </c>
      <c r="D7834" t="str">
        <f>_xlfn.IFNA(VLOOKUP(A7834,[1]Blad1!$J:$V,12,FALSE),"")</f>
        <v>V-1</v>
      </c>
      <c r="E7834" t="str">
        <f>_xlfn.IFNA(VLOOKUP(A7834,[1]Blad1!$J:$V,13,FALSE),"")</f>
        <v>44C21</v>
      </c>
    </row>
    <row r="7835" spans="1:5" x14ac:dyDescent="0.25">
      <c r="A7835">
        <v>311450</v>
      </c>
      <c r="B7835" t="s">
        <v>1365</v>
      </c>
      <c r="C7835" t="s">
        <v>2</v>
      </c>
      <c r="D7835" t="str">
        <f>_xlfn.IFNA(VLOOKUP(A7835,[1]Blad1!$J:$V,12,FALSE),"")</f>
        <v>V-1</v>
      </c>
      <c r="E7835" t="str">
        <f>_xlfn.IFNA(VLOOKUP(A7835,[1]Blad1!$J:$V,13,FALSE),"")</f>
        <v>44C22</v>
      </c>
    </row>
    <row r="7836" spans="1:5" x14ac:dyDescent="0.25">
      <c r="A7836">
        <v>311451</v>
      </c>
      <c r="B7836" t="s">
        <v>1366</v>
      </c>
      <c r="C7836" t="s">
        <v>2</v>
      </c>
      <c r="D7836" t="str">
        <f>_xlfn.IFNA(VLOOKUP(A7836,[1]Blad1!$J:$V,12,FALSE),"")</f>
        <v>V-1</v>
      </c>
      <c r="E7836" t="str">
        <f>_xlfn.IFNA(VLOOKUP(A7836,[1]Blad1!$J:$V,13,FALSE),"")</f>
        <v>44C23</v>
      </c>
    </row>
    <row r="7837" spans="1:5" x14ac:dyDescent="0.25">
      <c r="A7837">
        <v>311452</v>
      </c>
      <c r="B7837" t="s">
        <v>1367</v>
      </c>
      <c r="C7837" t="s">
        <v>2</v>
      </c>
      <c r="D7837" t="str">
        <f>_xlfn.IFNA(VLOOKUP(A7837,[1]Blad1!$J:$V,12,FALSE),"")</f>
        <v>V-1</v>
      </c>
      <c r="E7837" t="str">
        <f>_xlfn.IFNA(VLOOKUP(A7837,[1]Blad1!$J:$V,13,FALSE),"")</f>
        <v>44C24</v>
      </c>
    </row>
    <row r="7838" spans="1:5" x14ac:dyDescent="0.25">
      <c r="A7838">
        <v>311453</v>
      </c>
      <c r="B7838" t="s">
        <v>1368</v>
      </c>
      <c r="C7838" t="s">
        <v>2</v>
      </c>
      <c r="D7838" t="str">
        <f>_xlfn.IFNA(VLOOKUP(A7838,[1]Blad1!$J:$V,12,FALSE),"")</f>
        <v>V-1</v>
      </c>
      <c r="E7838" t="str">
        <f>_xlfn.IFNA(VLOOKUP(A7838,[1]Blad1!$J:$V,13,FALSE),"")</f>
        <v>44C25</v>
      </c>
    </row>
    <row r="7839" spans="1:5" x14ac:dyDescent="0.25">
      <c r="A7839">
        <v>311463</v>
      </c>
      <c r="B7839" t="s">
        <v>77</v>
      </c>
      <c r="C7839" t="s">
        <v>2</v>
      </c>
      <c r="D7839" t="str">
        <f>_xlfn.IFNA(VLOOKUP(A7839,[1]Blad1!$J:$V,12,FALSE),"")</f>
        <v>V-1</v>
      </c>
      <c r="E7839" t="str">
        <f>_xlfn.IFNA(VLOOKUP(A7839,[1]Blad1!$J:$V,13,FALSE),"")</f>
        <v>44C26</v>
      </c>
    </row>
    <row r="7840" spans="1:5" x14ac:dyDescent="0.25">
      <c r="A7840">
        <v>311466</v>
      </c>
      <c r="B7840" t="s">
        <v>1369</v>
      </c>
      <c r="C7840" t="s">
        <v>2</v>
      </c>
      <c r="D7840" t="str">
        <f>_xlfn.IFNA(VLOOKUP(A7840,[1]Blad1!$J:$V,12,FALSE),"")</f>
        <v>V-1</v>
      </c>
      <c r="E7840" t="str">
        <f>_xlfn.IFNA(VLOOKUP(A7840,[1]Blad1!$J:$V,13,FALSE),"")</f>
        <v>44b</v>
      </c>
    </row>
    <row r="7841" spans="1:5" x14ac:dyDescent="0.25">
      <c r="A7841">
        <v>311467</v>
      </c>
      <c r="B7841" t="s">
        <v>3</v>
      </c>
      <c r="C7841" t="s">
        <v>2</v>
      </c>
      <c r="D7841" t="str">
        <f>_xlfn.IFNA(VLOOKUP(A7841,[1]Blad1!$J:$V,12,FALSE),"")</f>
        <v>V-1</v>
      </c>
      <c r="E7841">
        <f>_xlfn.IFNA(VLOOKUP(A7841,[1]Blad1!$J:$V,13,FALSE),"")</f>
        <v>45</v>
      </c>
    </row>
    <row r="7842" spans="1:5" x14ac:dyDescent="0.25">
      <c r="A7842">
        <v>311469</v>
      </c>
      <c r="B7842" t="s">
        <v>3</v>
      </c>
      <c r="C7842" t="s">
        <v>2</v>
      </c>
      <c r="D7842" t="str">
        <f>_xlfn.IFNA(VLOOKUP(A7842,[1]Blad1!$J:$V,12,FALSE),"")</f>
        <v>V-1</v>
      </c>
      <c r="E7842">
        <f>_xlfn.IFNA(VLOOKUP(A7842,[1]Blad1!$J:$V,13,FALSE),"")</f>
        <v>46</v>
      </c>
    </row>
    <row r="7843" spans="1:5" x14ac:dyDescent="0.25">
      <c r="A7843">
        <v>311470</v>
      </c>
      <c r="B7843" t="s">
        <v>3</v>
      </c>
      <c r="C7843" t="s">
        <v>2</v>
      </c>
      <c r="D7843" t="str">
        <f>_xlfn.IFNA(VLOOKUP(A7843,[1]Blad1!$J:$V,12,FALSE),"")</f>
        <v>V-1</v>
      </c>
      <c r="E7843">
        <f>_xlfn.IFNA(VLOOKUP(A7843,[1]Blad1!$J:$V,13,FALSE),"")</f>
        <v>47</v>
      </c>
    </row>
    <row r="7844" spans="1:5" x14ac:dyDescent="0.25">
      <c r="A7844">
        <v>311471</v>
      </c>
      <c r="B7844" t="s">
        <v>77</v>
      </c>
      <c r="C7844" t="s">
        <v>2</v>
      </c>
      <c r="D7844" t="str">
        <f>_xlfn.IFNA(VLOOKUP(A7844,[1]Blad1!$J:$V,12,FALSE),"")</f>
        <v>V-1</v>
      </c>
      <c r="E7844" t="str">
        <f>_xlfn.IFNA(VLOOKUP(A7844,[1]Blad1!$J:$V,13,FALSE),"")</f>
        <v>47C1</v>
      </c>
    </row>
    <row r="7845" spans="1:5" x14ac:dyDescent="0.25">
      <c r="A7845">
        <v>311472</v>
      </c>
      <c r="B7845" t="s">
        <v>77</v>
      </c>
      <c r="C7845" t="s">
        <v>2</v>
      </c>
      <c r="D7845" t="str">
        <f>_xlfn.IFNA(VLOOKUP(A7845,[1]Blad1!$J:$V,12,FALSE),"")</f>
        <v>V-1</v>
      </c>
      <c r="E7845" t="str">
        <f>_xlfn.IFNA(VLOOKUP(A7845,[1]Blad1!$J:$V,13,FALSE),"")</f>
        <v>47C2</v>
      </c>
    </row>
    <row r="7846" spans="1:5" x14ac:dyDescent="0.25">
      <c r="A7846">
        <v>311473</v>
      </c>
      <c r="B7846" t="s">
        <v>77</v>
      </c>
      <c r="C7846" t="s">
        <v>2</v>
      </c>
      <c r="D7846" t="str">
        <f>_xlfn.IFNA(VLOOKUP(A7846,[1]Blad1!$J:$V,12,FALSE),"")</f>
        <v>V-1</v>
      </c>
      <c r="E7846" t="str">
        <f>_xlfn.IFNA(VLOOKUP(A7846,[1]Blad1!$J:$V,13,FALSE),"")</f>
        <v>47C3</v>
      </c>
    </row>
    <row r="7847" spans="1:5" x14ac:dyDescent="0.25">
      <c r="A7847">
        <v>311475</v>
      </c>
      <c r="B7847" t="s">
        <v>77</v>
      </c>
      <c r="C7847" t="s">
        <v>2</v>
      </c>
      <c r="D7847" t="str">
        <f>_xlfn.IFNA(VLOOKUP(A7847,[1]Blad1!$J:$V,12,FALSE),"")</f>
        <v>V-1</v>
      </c>
      <c r="E7847" t="str">
        <f>_xlfn.IFNA(VLOOKUP(A7847,[1]Blad1!$J:$V,13,FALSE),"")</f>
        <v>47C4</v>
      </c>
    </row>
    <row r="7848" spans="1:5" x14ac:dyDescent="0.25">
      <c r="A7848">
        <v>311476</v>
      </c>
      <c r="B7848" t="s">
        <v>77</v>
      </c>
      <c r="C7848" t="s">
        <v>2</v>
      </c>
      <c r="D7848" t="str">
        <f>_xlfn.IFNA(VLOOKUP(A7848,[1]Blad1!$J:$V,12,FALSE),"")</f>
        <v>V-1</v>
      </c>
      <c r="E7848" t="str">
        <f>_xlfn.IFNA(VLOOKUP(A7848,[1]Blad1!$J:$V,13,FALSE),"")</f>
        <v>47C5</v>
      </c>
    </row>
    <row r="7849" spans="1:5" x14ac:dyDescent="0.25">
      <c r="A7849">
        <v>311477</v>
      </c>
      <c r="B7849" t="s">
        <v>77</v>
      </c>
      <c r="C7849" t="s">
        <v>2</v>
      </c>
      <c r="D7849" t="str">
        <f>_xlfn.IFNA(VLOOKUP(A7849,[1]Blad1!$J:$V,12,FALSE),"")</f>
        <v>V-1</v>
      </c>
      <c r="E7849" t="str">
        <f>_xlfn.IFNA(VLOOKUP(A7849,[1]Blad1!$J:$V,13,FALSE),"")</f>
        <v>47C6</v>
      </c>
    </row>
    <row r="7850" spans="1:5" x14ac:dyDescent="0.25">
      <c r="A7850">
        <v>311480</v>
      </c>
      <c r="B7850" t="s">
        <v>77</v>
      </c>
      <c r="C7850" t="s">
        <v>2</v>
      </c>
      <c r="D7850" t="str">
        <f>_xlfn.IFNA(VLOOKUP(A7850,[1]Blad1!$J:$V,12,FALSE),"")</f>
        <v>V-1</v>
      </c>
      <c r="E7850" t="str">
        <f>_xlfn.IFNA(VLOOKUP(A7850,[1]Blad1!$J:$V,13,FALSE),"")</f>
        <v>47C8</v>
      </c>
    </row>
    <row r="7851" spans="1:5" x14ac:dyDescent="0.25">
      <c r="A7851">
        <v>311488</v>
      </c>
      <c r="B7851" t="s">
        <v>77</v>
      </c>
      <c r="C7851" t="s">
        <v>2</v>
      </c>
      <c r="D7851" t="str">
        <f>_xlfn.IFNA(VLOOKUP(A7851,[1]Blad1!$J:$V,12,FALSE),"")</f>
        <v>V-1</v>
      </c>
      <c r="E7851" t="str">
        <f>_xlfn.IFNA(VLOOKUP(A7851,[1]Blad1!$J:$V,13,FALSE),"")</f>
        <v>47C9</v>
      </c>
    </row>
    <row r="7852" spans="1:5" x14ac:dyDescent="0.25">
      <c r="A7852">
        <v>311489</v>
      </c>
      <c r="B7852" t="s">
        <v>1370</v>
      </c>
      <c r="C7852" t="s">
        <v>2</v>
      </c>
      <c r="D7852" t="str">
        <f>_xlfn.IFNA(VLOOKUP(A7852,[1]Blad1!$J:$V,12,FALSE),"")</f>
        <v>V-1</v>
      </c>
      <c r="E7852" t="str">
        <f>_xlfn.IFNA(VLOOKUP(A7852,[1]Blad1!$J:$V,13,FALSE),"")</f>
        <v>47C10</v>
      </c>
    </row>
    <row r="7853" spans="1:5" x14ac:dyDescent="0.25">
      <c r="A7853">
        <v>311491</v>
      </c>
      <c r="B7853" t="s">
        <v>77</v>
      </c>
      <c r="C7853" t="s">
        <v>2</v>
      </c>
      <c r="D7853" t="str">
        <f>_xlfn.IFNA(VLOOKUP(A7853,[1]Blad1!$J:$V,12,FALSE),"")</f>
        <v>V-1</v>
      </c>
      <c r="E7853" t="str">
        <f>_xlfn.IFNA(VLOOKUP(A7853,[1]Blad1!$J:$V,13,FALSE),"")</f>
        <v>47C11</v>
      </c>
    </row>
    <row r="7854" spans="1:5" x14ac:dyDescent="0.25">
      <c r="A7854">
        <v>311492</v>
      </c>
      <c r="B7854" t="s">
        <v>161</v>
      </c>
      <c r="C7854" t="s">
        <v>2</v>
      </c>
      <c r="D7854" t="str">
        <f>_xlfn.IFNA(VLOOKUP(A7854,[1]Blad1!$J:$V,12,FALSE),"")</f>
        <v>V-1</v>
      </c>
      <c r="E7854" t="str">
        <f>_xlfn.IFNA(VLOOKUP(A7854,[1]Blad1!$J:$V,13,FALSE),"")</f>
        <v>47C12</v>
      </c>
    </row>
    <row r="7855" spans="1:5" x14ac:dyDescent="0.25">
      <c r="A7855">
        <v>311493</v>
      </c>
      <c r="B7855" t="s">
        <v>161</v>
      </c>
      <c r="C7855" t="s">
        <v>2</v>
      </c>
      <c r="D7855" t="str">
        <f>_xlfn.IFNA(VLOOKUP(A7855,[1]Blad1!$J:$V,12,FALSE),"")</f>
        <v>V-1</v>
      </c>
      <c r="E7855" t="str">
        <f>_xlfn.IFNA(VLOOKUP(A7855,[1]Blad1!$J:$V,13,FALSE),"")</f>
        <v>47C13</v>
      </c>
    </row>
    <row r="7856" spans="1:5" x14ac:dyDescent="0.25">
      <c r="A7856">
        <v>311497</v>
      </c>
      <c r="B7856" t="s">
        <v>1371</v>
      </c>
      <c r="C7856" t="s">
        <v>2</v>
      </c>
      <c r="D7856" t="str">
        <f>_xlfn.IFNA(VLOOKUP(A7856,[1]Blad1!$J:$V,12,FALSE),"")</f>
        <v>V-1</v>
      </c>
      <c r="E7856" t="str">
        <f>_xlfn.IFNA(VLOOKUP(A7856,[1]Blad1!$J:$V,13,FALSE),"")</f>
        <v>47C14</v>
      </c>
    </row>
    <row r="7857" spans="1:5" x14ac:dyDescent="0.25">
      <c r="A7857">
        <v>311498</v>
      </c>
      <c r="B7857" t="s">
        <v>1372</v>
      </c>
      <c r="C7857" t="s">
        <v>2</v>
      </c>
      <c r="D7857" t="str">
        <f>_xlfn.IFNA(VLOOKUP(A7857,[1]Blad1!$J:$V,12,FALSE),"")</f>
        <v>V-1</v>
      </c>
      <c r="E7857" t="str">
        <f>_xlfn.IFNA(VLOOKUP(A7857,[1]Blad1!$J:$V,13,FALSE),"")</f>
        <v>47C15</v>
      </c>
    </row>
    <row r="7858" spans="1:5" x14ac:dyDescent="0.25">
      <c r="A7858">
        <v>311499</v>
      </c>
      <c r="B7858" t="s">
        <v>3</v>
      </c>
      <c r="C7858" t="s">
        <v>2</v>
      </c>
      <c r="D7858" t="str">
        <f>_xlfn.IFNA(VLOOKUP(A7858,[1]Blad1!$J:$V,12,FALSE),"")</f>
        <v>V-1</v>
      </c>
      <c r="E7858" t="str">
        <f>_xlfn.IFNA(VLOOKUP(A7858,[1]Blad1!$J:$V,13,FALSE),"")</f>
        <v>47a</v>
      </c>
    </row>
    <row r="7859" spans="1:5" x14ac:dyDescent="0.25">
      <c r="A7859">
        <v>311502</v>
      </c>
      <c r="B7859" t="s">
        <v>132</v>
      </c>
      <c r="C7859" t="s">
        <v>2</v>
      </c>
      <c r="D7859" t="str">
        <f>_xlfn.IFNA(VLOOKUP(A7859,[1]Blad1!$J:$V,12,FALSE),"")</f>
        <v>V-1</v>
      </c>
      <c r="E7859" t="str">
        <f>_xlfn.IFNA(VLOOKUP(A7859,[1]Blad1!$J:$V,13,FALSE),"")</f>
        <v>47aC</v>
      </c>
    </row>
    <row r="7860" spans="1:5" x14ac:dyDescent="0.25">
      <c r="A7860">
        <v>311503</v>
      </c>
      <c r="B7860" t="s">
        <v>1373</v>
      </c>
      <c r="C7860" t="s">
        <v>2</v>
      </c>
      <c r="D7860" t="str">
        <f>_xlfn.IFNA(VLOOKUP(A7860,[1]Blad1!$J:$V,12,FALSE),"")</f>
        <v>V-1</v>
      </c>
      <c r="E7860">
        <f>_xlfn.IFNA(VLOOKUP(A7860,[1]Blad1!$J:$V,13,FALSE),"")</f>
        <v>48</v>
      </c>
    </row>
    <row r="7861" spans="1:5" x14ac:dyDescent="0.25">
      <c r="A7861">
        <v>311521</v>
      </c>
      <c r="B7861" t="s">
        <v>77</v>
      </c>
      <c r="C7861" t="s">
        <v>2</v>
      </c>
      <c r="D7861" t="str">
        <f>_xlfn.IFNA(VLOOKUP(A7861,[1]Blad1!$J:$V,12,FALSE),"")</f>
        <v>V-1</v>
      </c>
      <c r="E7861" t="str">
        <f>_xlfn.IFNA(VLOOKUP(A7861,[1]Blad1!$J:$V,13,FALSE),"")</f>
        <v>49C1</v>
      </c>
    </row>
    <row r="7862" spans="1:5" x14ac:dyDescent="0.25">
      <c r="A7862">
        <v>311522</v>
      </c>
      <c r="B7862" t="s">
        <v>1374</v>
      </c>
      <c r="C7862" t="s">
        <v>2</v>
      </c>
      <c r="D7862" t="str">
        <f>_xlfn.IFNA(VLOOKUP(A7862,[1]Blad1!$J:$V,12,FALSE),"")</f>
        <v>V-1</v>
      </c>
      <c r="E7862" t="str">
        <f>_xlfn.IFNA(VLOOKUP(A7862,[1]Blad1!$J:$V,13,FALSE),"")</f>
        <v>49C2</v>
      </c>
    </row>
    <row r="7863" spans="1:5" x14ac:dyDescent="0.25">
      <c r="A7863">
        <v>311524</v>
      </c>
      <c r="B7863" t="s">
        <v>123</v>
      </c>
      <c r="C7863" t="s">
        <v>2</v>
      </c>
      <c r="D7863" t="str">
        <f>_xlfn.IFNA(VLOOKUP(A7863,[1]Blad1!$J:$V,12,FALSE),"")</f>
        <v>V-1</v>
      </c>
      <c r="E7863" t="str">
        <f>_xlfn.IFNA(VLOOKUP(A7863,[1]Blad1!$J:$V,13,FALSE),"")</f>
        <v>49C3</v>
      </c>
    </row>
    <row r="7864" spans="1:5" x14ac:dyDescent="0.25">
      <c r="A7864">
        <v>311525</v>
      </c>
      <c r="B7864" t="s">
        <v>144</v>
      </c>
      <c r="C7864" t="s">
        <v>2</v>
      </c>
      <c r="D7864" t="str">
        <f>_xlfn.IFNA(VLOOKUP(A7864,[1]Blad1!$J:$V,12,FALSE),"")</f>
        <v>V-1</v>
      </c>
      <c r="E7864" t="str">
        <f>_xlfn.IFNA(VLOOKUP(A7864,[1]Blad1!$J:$V,13,FALSE),"")</f>
        <v>49a</v>
      </c>
    </row>
    <row r="7865" spans="1:5" x14ac:dyDescent="0.25">
      <c r="A7865">
        <v>311533</v>
      </c>
      <c r="B7865" t="s">
        <v>77</v>
      </c>
      <c r="C7865" t="s">
        <v>2</v>
      </c>
      <c r="D7865" t="str">
        <f>_xlfn.IFNA(VLOOKUP(A7865,[1]Blad1!$J:$V,12,FALSE),"")</f>
        <v>V-1</v>
      </c>
      <c r="E7865" t="str">
        <f>_xlfn.IFNA(VLOOKUP(A7865,[1]Blad1!$J:$V,13,FALSE),"")</f>
        <v>50C2</v>
      </c>
    </row>
    <row r="7866" spans="1:5" x14ac:dyDescent="0.25">
      <c r="A7866">
        <v>311534</v>
      </c>
      <c r="B7866" t="s">
        <v>77</v>
      </c>
      <c r="C7866" t="s">
        <v>2</v>
      </c>
      <c r="D7866" t="str">
        <f>_xlfn.IFNA(VLOOKUP(A7866,[1]Blad1!$J:$V,12,FALSE),"")</f>
        <v>V-1</v>
      </c>
      <c r="E7866" t="str">
        <f>_xlfn.IFNA(VLOOKUP(A7866,[1]Blad1!$J:$V,13,FALSE),"")</f>
        <v>50C3</v>
      </c>
    </row>
    <row r="7867" spans="1:5" x14ac:dyDescent="0.25">
      <c r="A7867">
        <v>311538</v>
      </c>
      <c r="B7867" t="s">
        <v>541</v>
      </c>
      <c r="C7867" t="s">
        <v>2</v>
      </c>
      <c r="D7867" t="str">
        <f>_xlfn.IFNA(VLOOKUP(A7867,[1]Blad1!$J:$V,12,FALSE),"")</f>
        <v>V-1</v>
      </c>
      <c r="E7867">
        <f>_xlfn.IFNA(VLOOKUP(A7867,[1]Blad1!$J:$V,13,FALSE),"")</f>
        <v>51</v>
      </c>
    </row>
    <row r="7868" spans="1:5" x14ac:dyDescent="0.25">
      <c r="A7868">
        <v>311539</v>
      </c>
      <c r="B7868" t="s">
        <v>669</v>
      </c>
      <c r="C7868" t="s">
        <v>2</v>
      </c>
      <c r="D7868" t="str">
        <f>_xlfn.IFNA(VLOOKUP(A7868,[1]Blad1!$J:$V,12,FALSE),"")</f>
        <v>V-1</v>
      </c>
      <c r="E7868" t="str">
        <f>_xlfn.IFNA(VLOOKUP(A7868,[1]Blad1!$J:$V,13,FALSE),"")</f>
        <v>51C</v>
      </c>
    </row>
    <row r="7869" spans="1:5" x14ac:dyDescent="0.25">
      <c r="A7869">
        <v>311540</v>
      </c>
      <c r="B7869" t="s">
        <v>3</v>
      </c>
      <c r="C7869" t="s">
        <v>2</v>
      </c>
      <c r="D7869" t="str">
        <f>_xlfn.IFNA(VLOOKUP(A7869,[1]Blad1!$J:$V,12,FALSE),"")</f>
        <v>V-1</v>
      </c>
      <c r="E7869" t="str">
        <f>_xlfn.IFNA(VLOOKUP(A7869,[1]Blad1!$J:$V,13,FALSE),"")</f>
        <v>51b</v>
      </c>
    </row>
    <row r="7870" spans="1:5" x14ac:dyDescent="0.25">
      <c r="A7870">
        <v>311544</v>
      </c>
      <c r="B7870" t="s">
        <v>77</v>
      </c>
      <c r="C7870" t="s">
        <v>2</v>
      </c>
      <c r="D7870" t="str">
        <f>_xlfn.IFNA(VLOOKUP(A7870,[1]Blad1!$J:$V,12,FALSE),"")</f>
        <v>V-1</v>
      </c>
      <c r="E7870" t="str">
        <f>_xlfn.IFNA(VLOOKUP(A7870,[1]Blad1!$J:$V,13,FALSE),"")</f>
        <v>52C2</v>
      </c>
    </row>
    <row r="7871" spans="1:5" x14ac:dyDescent="0.25">
      <c r="A7871">
        <v>311546</v>
      </c>
      <c r="B7871" t="s">
        <v>1353</v>
      </c>
      <c r="C7871" t="s">
        <v>62</v>
      </c>
      <c r="D7871" t="str">
        <f>_xlfn.IFNA(VLOOKUP(A7871,[1]Blad1!$J:$V,12,FALSE),"")</f>
        <v>V-1</v>
      </c>
      <c r="E7871" t="str">
        <f>_xlfn.IFNA(VLOOKUP(A7871,[1]Blad1!$J:$V,13,FALSE),"")</f>
        <v>53C1</v>
      </c>
    </row>
    <row r="7872" spans="1:5" x14ac:dyDescent="0.25">
      <c r="A7872">
        <v>311547</v>
      </c>
      <c r="B7872" t="s">
        <v>1375</v>
      </c>
      <c r="C7872" t="s">
        <v>2</v>
      </c>
      <c r="D7872" t="str">
        <f>_xlfn.IFNA(VLOOKUP(A7872,[1]Blad1!$J:$V,12,FALSE),"")</f>
        <v>V-1</v>
      </c>
      <c r="E7872" t="str">
        <f>_xlfn.IFNA(VLOOKUP(A7872,[1]Blad1!$J:$V,13,FALSE),"")</f>
        <v>53C2</v>
      </c>
    </row>
    <row r="7873" spans="1:5" x14ac:dyDescent="0.25">
      <c r="A7873">
        <v>311548</v>
      </c>
      <c r="B7873" t="s">
        <v>77</v>
      </c>
      <c r="C7873" t="s">
        <v>2</v>
      </c>
      <c r="D7873" t="str">
        <f>_xlfn.IFNA(VLOOKUP(A7873,[1]Blad1!$J:$V,12,FALSE),"")</f>
        <v>V-1</v>
      </c>
      <c r="E7873" t="str">
        <f>_xlfn.IFNA(VLOOKUP(A7873,[1]Blad1!$J:$V,13,FALSE),"")</f>
        <v>53C3</v>
      </c>
    </row>
    <row r="7874" spans="1:5" x14ac:dyDescent="0.25">
      <c r="A7874">
        <v>311549</v>
      </c>
      <c r="B7874" t="s">
        <v>77</v>
      </c>
      <c r="C7874" t="s">
        <v>2</v>
      </c>
      <c r="D7874" t="str">
        <f>_xlfn.IFNA(VLOOKUP(A7874,[1]Blad1!$J:$V,12,FALSE),"")</f>
        <v>V-1</v>
      </c>
      <c r="E7874" t="str">
        <f>_xlfn.IFNA(VLOOKUP(A7874,[1]Blad1!$J:$V,13,FALSE),"")</f>
        <v>53C5</v>
      </c>
    </row>
    <row r="7875" spans="1:5" x14ac:dyDescent="0.25">
      <c r="A7875">
        <v>311551</v>
      </c>
      <c r="B7875" t="s">
        <v>77</v>
      </c>
      <c r="C7875" t="s">
        <v>2</v>
      </c>
      <c r="D7875" t="str">
        <f>_xlfn.IFNA(VLOOKUP(A7875,[1]Blad1!$J:$V,12,FALSE),"")</f>
        <v>V-1</v>
      </c>
      <c r="E7875" t="str">
        <f>_xlfn.IFNA(VLOOKUP(A7875,[1]Blad1!$J:$V,13,FALSE),"")</f>
        <v>53C6</v>
      </c>
    </row>
    <row r="7876" spans="1:5" x14ac:dyDescent="0.25">
      <c r="A7876">
        <v>311552</v>
      </c>
      <c r="B7876" t="s">
        <v>77</v>
      </c>
      <c r="C7876" t="s">
        <v>2</v>
      </c>
      <c r="D7876" t="str">
        <f>_xlfn.IFNA(VLOOKUP(A7876,[1]Blad1!$J:$V,12,FALSE),"")</f>
        <v>V-1</v>
      </c>
      <c r="E7876" t="str">
        <f>_xlfn.IFNA(VLOOKUP(A7876,[1]Blad1!$J:$V,13,FALSE),"")</f>
        <v>53C7</v>
      </c>
    </row>
    <row r="7877" spans="1:5" x14ac:dyDescent="0.25">
      <c r="A7877">
        <v>311555</v>
      </c>
      <c r="B7877" t="s">
        <v>1376</v>
      </c>
      <c r="C7877" t="s">
        <v>2</v>
      </c>
      <c r="D7877" t="str">
        <f>_xlfn.IFNA(VLOOKUP(A7877,[1]Blad1!$J:$V,12,FALSE),"")</f>
        <v>V-1</v>
      </c>
      <c r="E7877" t="str">
        <f>_xlfn.IFNA(VLOOKUP(A7877,[1]Blad1!$J:$V,13,FALSE),"")</f>
        <v>53C8</v>
      </c>
    </row>
    <row r="7878" spans="1:5" x14ac:dyDescent="0.25">
      <c r="A7878">
        <v>311556</v>
      </c>
      <c r="B7878" t="s">
        <v>29</v>
      </c>
      <c r="C7878" t="s">
        <v>2</v>
      </c>
      <c r="D7878" t="str">
        <f>_xlfn.IFNA(VLOOKUP(A7878,[1]Blad1!$J:$V,12,FALSE),"")</f>
        <v>V-1</v>
      </c>
      <c r="E7878" t="str">
        <f>_xlfn.IFNA(VLOOKUP(A7878,[1]Blad1!$J:$V,13,FALSE),"")</f>
        <v>53C9</v>
      </c>
    </row>
    <row r="7879" spans="1:5" x14ac:dyDescent="0.25">
      <c r="A7879">
        <v>311557</v>
      </c>
      <c r="B7879" t="s">
        <v>77</v>
      </c>
      <c r="C7879" t="s">
        <v>2</v>
      </c>
      <c r="D7879" t="str">
        <f>_xlfn.IFNA(VLOOKUP(A7879,[1]Blad1!$J:$V,12,FALSE),"")</f>
        <v>V-1</v>
      </c>
      <c r="E7879" t="str">
        <f>_xlfn.IFNA(VLOOKUP(A7879,[1]Blad1!$J:$V,13,FALSE),"")</f>
        <v>53C10</v>
      </c>
    </row>
    <row r="7880" spans="1:5" x14ac:dyDescent="0.25">
      <c r="A7880">
        <v>311561</v>
      </c>
      <c r="B7880" t="s">
        <v>77</v>
      </c>
      <c r="C7880" t="s">
        <v>2</v>
      </c>
      <c r="D7880" t="str">
        <f>_xlfn.IFNA(VLOOKUP(A7880,[1]Blad1!$J:$V,12,FALSE),"")</f>
        <v>V-1</v>
      </c>
      <c r="E7880" t="str">
        <f>_xlfn.IFNA(VLOOKUP(A7880,[1]Blad1!$J:$V,13,FALSE),"")</f>
        <v>53C11</v>
      </c>
    </row>
    <row r="7881" spans="1:5" x14ac:dyDescent="0.25">
      <c r="A7881">
        <v>311562</v>
      </c>
      <c r="B7881" t="s">
        <v>77</v>
      </c>
      <c r="C7881" t="s">
        <v>2</v>
      </c>
      <c r="D7881" t="str">
        <f>_xlfn.IFNA(VLOOKUP(A7881,[1]Blad1!$J:$V,12,FALSE),"")</f>
        <v>V-1</v>
      </c>
      <c r="E7881" t="str">
        <f>_xlfn.IFNA(VLOOKUP(A7881,[1]Blad1!$J:$V,13,FALSE),"")</f>
        <v>53C12</v>
      </c>
    </row>
    <row r="7882" spans="1:5" x14ac:dyDescent="0.25">
      <c r="A7882">
        <v>311564</v>
      </c>
      <c r="B7882" t="s">
        <v>77</v>
      </c>
      <c r="C7882" t="s">
        <v>2</v>
      </c>
      <c r="D7882" t="str">
        <f>_xlfn.IFNA(VLOOKUP(A7882,[1]Blad1!$J:$V,12,FALSE),"")</f>
        <v>V-1</v>
      </c>
      <c r="E7882" t="str">
        <f>_xlfn.IFNA(VLOOKUP(A7882,[1]Blad1!$J:$V,13,FALSE),"")</f>
        <v>53C13</v>
      </c>
    </row>
    <row r="7883" spans="1:5" x14ac:dyDescent="0.25">
      <c r="A7883">
        <v>311565</v>
      </c>
      <c r="B7883" t="s">
        <v>144</v>
      </c>
      <c r="C7883" t="s">
        <v>2</v>
      </c>
      <c r="D7883" t="str">
        <f>_xlfn.IFNA(VLOOKUP(A7883,[1]Blad1!$J:$V,12,FALSE),"")</f>
        <v>V-1</v>
      </c>
      <c r="E7883" t="str">
        <f>_xlfn.IFNA(VLOOKUP(A7883,[1]Blad1!$J:$V,13,FALSE),"")</f>
        <v>53C14</v>
      </c>
    </row>
    <row r="7884" spans="1:5" x14ac:dyDescent="0.25">
      <c r="A7884">
        <v>311566</v>
      </c>
      <c r="B7884" t="s">
        <v>1377</v>
      </c>
      <c r="C7884" t="s">
        <v>2</v>
      </c>
      <c r="D7884" t="str">
        <f>_xlfn.IFNA(VLOOKUP(A7884,[1]Blad1!$J:$V,12,FALSE),"")</f>
        <v>V-1</v>
      </c>
      <c r="E7884" t="str">
        <f>_xlfn.IFNA(VLOOKUP(A7884,[1]Blad1!$J:$V,13,FALSE),"")</f>
        <v>53C15</v>
      </c>
    </row>
    <row r="7885" spans="1:5" x14ac:dyDescent="0.25">
      <c r="A7885">
        <v>311567</v>
      </c>
      <c r="B7885" t="s">
        <v>1378</v>
      </c>
      <c r="C7885" t="s">
        <v>2</v>
      </c>
      <c r="D7885" t="str">
        <f>_xlfn.IFNA(VLOOKUP(A7885,[1]Blad1!$J:$V,12,FALSE),"")</f>
        <v>V-1</v>
      </c>
      <c r="E7885" t="str">
        <f>_xlfn.IFNA(VLOOKUP(A7885,[1]Blad1!$J:$V,13,FALSE),"")</f>
        <v>53C16</v>
      </c>
    </row>
    <row r="7886" spans="1:5" x14ac:dyDescent="0.25">
      <c r="A7886">
        <v>311568</v>
      </c>
      <c r="B7886" t="s">
        <v>77</v>
      </c>
      <c r="C7886" t="s">
        <v>2</v>
      </c>
      <c r="D7886" t="str">
        <f>_xlfn.IFNA(VLOOKUP(A7886,[1]Blad1!$J:$V,12,FALSE),"")</f>
        <v>V-1</v>
      </c>
      <c r="E7886" t="str">
        <f>_xlfn.IFNA(VLOOKUP(A7886,[1]Blad1!$J:$V,13,FALSE),"")</f>
        <v>53C4</v>
      </c>
    </row>
    <row r="7887" spans="1:5" x14ac:dyDescent="0.25">
      <c r="A7887">
        <v>311569</v>
      </c>
      <c r="B7887" t="s">
        <v>77</v>
      </c>
      <c r="C7887" t="s">
        <v>2</v>
      </c>
      <c r="D7887" t="str">
        <f>_xlfn.IFNA(VLOOKUP(A7887,[1]Blad1!$J:$V,12,FALSE),"")</f>
        <v>V-1</v>
      </c>
      <c r="E7887" t="str">
        <f>_xlfn.IFNA(VLOOKUP(A7887,[1]Blad1!$J:$V,13,FALSE),"")</f>
        <v>53C17</v>
      </c>
    </row>
    <row r="7888" spans="1:5" x14ac:dyDescent="0.25">
      <c r="A7888">
        <v>311588</v>
      </c>
      <c r="B7888" t="s">
        <v>1379</v>
      </c>
      <c r="C7888" t="s">
        <v>2</v>
      </c>
      <c r="D7888" t="str">
        <f>_xlfn.IFNA(VLOOKUP(A7888,[1]Blad1!$J:$V,12,FALSE),"")</f>
        <v>V-1</v>
      </c>
      <c r="E7888" t="str">
        <f>_xlfn.IFNA(VLOOKUP(A7888,[1]Blad1!$J:$V,13,FALSE),"")</f>
        <v>53C18</v>
      </c>
    </row>
    <row r="7889" spans="1:5" x14ac:dyDescent="0.25">
      <c r="A7889">
        <v>311590</v>
      </c>
      <c r="B7889" t="s">
        <v>1380</v>
      </c>
      <c r="C7889" t="s">
        <v>2</v>
      </c>
      <c r="D7889" t="str">
        <f>_xlfn.IFNA(VLOOKUP(A7889,[1]Blad1!$J:$V,12,FALSE),"")</f>
        <v>V-1</v>
      </c>
      <c r="E7889" t="str">
        <f>_xlfn.IFNA(VLOOKUP(A7889,[1]Blad1!$J:$V,13,FALSE),"")</f>
        <v>53C19</v>
      </c>
    </row>
    <row r="7890" spans="1:5" x14ac:dyDescent="0.25">
      <c r="A7890">
        <v>311593</v>
      </c>
      <c r="B7890" t="s">
        <v>77</v>
      </c>
      <c r="C7890" t="s">
        <v>2</v>
      </c>
      <c r="D7890" t="str">
        <f>_xlfn.IFNA(VLOOKUP(A7890,[1]Blad1!$J:$V,12,FALSE),"")</f>
        <v>V-1</v>
      </c>
      <c r="E7890" t="str">
        <f>_xlfn.IFNA(VLOOKUP(A7890,[1]Blad1!$J:$V,13,FALSE),"")</f>
        <v>53C20</v>
      </c>
    </row>
    <row r="7891" spans="1:5" x14ac:dyDescent="0.25">
      <c r="A7891">
        <v>311596</v>
      </c>
      <c r="B7891" t="s">
        <v>77</v>
      </c>
      <c r="C7891" t="s">
        <v>2</v>
      </c>
      <c r="D7891" t="str">
        <f>_xlfn.IFNA(VLOOKUP(A7891,[1]Blad1!$J:$V,12,FALSE),"")</f>
        <v>V-1</v>
      </c>
      <c r="E7891" t="str">
        <f>_xlfn.IFNA(VLOOKUP(A7891,[1]Blad1!$J:$V,13,FALSE),"")</f>
        <v>53C21</v>
      </c>
    </row>
    <row r="7892" spans="1:5" x14ac:dyDescent="0.25">
      <c r="A7892">
        <v>311597</v>
      </c>
      <c r="B7892" t="s">
        <v>77</v>
      </c>
      <c r="C7892" t="s">
        <v>2</v>
      </c>
      <c r="D7892" t="str">
        <f>_xlfn.IFNA(VLOOKUP(A7892,[1]Blad1!$J:$V,12,FALSE),"")</f>
        <v>V-1</v>
      </c>
      <c r="E7892" t="str">
        <f>_xlfn.IFNA(VLOOKUP(A7892,[1]Blad1!$J:$V,13,FALSE),"")</f>
        <v>53C22</v>
      </c>
    </row>
    <row r="7893" spans="1:5" x14ac:dyDescent="0.25">
      <c r="A7893">
        <v>311603</v>
      </c>
      <c r="B7893" t="s">
        <v>3</v>
      </c>
      <c r="C7893" t="s">
        <v>2</v>
      </c>
      <c r="D7893" t="str">
        <f>_xlfn.IFNA(VLOOKUP(A7893,[1]Blad1!$J:$V,12,FALSE),"")</f>
        <v>V-1</v>
      </c>
      <c r="E7893" t="str">
        <f>_xlfn.IFNA(VLOOKUP(A7893,[1]Blad1!$J:$V,13,FALSE),"")</f>
        <v>53a</v>
      </c>
    </row>
    <row r="7894" spans="1:5" x14ac:dyDescent="0.25">
      <c r="A7894">
        <v>311613</v>
      </c>
      <c r="B7894" t="s">
        <v>1381</v>
      </c>
      <c r="C7894" t="s">
        <v>3</v>
      </c>
      <c r="D7894" t="str">
        <f>_xlfn.IFNA(VLOOKUP(A7894,[1]Blad1!$J:$V,12,FALSE),"")</f>
        <v>V-1</v>
      </c>
      <c r="E7894">
        <f>_xlfn.IFNA(VLOOKUP(A7894,[1]Blad1!$J:$V,13,FALSE),"")</f>
        <v>54</v>
      </c>
    </row>
    <row r="7895" spans="1:5" x14ac:dyDescent="0.25">
      <c r="A7895">
        <v>311614</v>
      </c>
      <c r="B7895" t="s">
        <v>3</v>
      </c>
      <c r="C7895" t="s">
        <v>2</v>
      </c>
      <c r="D7895" t="str">
        <f>_xlfn.IFNA(VLOOKUP(A7895,[1]Blad1!$J:$V,12,FALSE),"")</f>
        <v>V-1</v>
      </c>
      <c r="E7895">
        <f>_xlfn.IFNA(VLOOKUP(A7895,[1]Blad1!$J:$V,13,FALSE),"")</f>
        <v>55</v>
      </c>
    </row>
    <row r="7896" spans="1:5" x14ac:dyDescent="0.25">
      <c r="A7896">
        <v>311615</v>
      </c>
      <c r="B7896" t="s">
        <v>3</v>
      </c>
      <c r="C7896" t="s">
        <v>2</v>
      </c>
      <c r="D7896" t="str">
        <f>_xlfn.IFNA(VLOOKUP(A7896,[1]Blad1!$J:$V,12,FALSE),"")</f>
        <v>V-1</v>
      </c>
      <c r="E7896" t="str">
        <f>_xlfn.IFNA(VLOOKUP(A7896,[1]Blad1!$J:$V,13,FALSE),"")</f>
        <v>55b</v>
      </c>
    </row>
    <row r="7897" spans="1:5" x14ac:dyDescent="0.25">
      <c r="A7897">
        <v>311616</v>
      </c>
      <c r="B7897" t="s">
        <v>3</v>
      </c>
      <c r="C7897" t="s">
        <v>2</v>
      </c>
      <c r="D7897" t="str">
        <f>_xlfn.IFNA(VLOOKUP(A7897,[1]Blad1!$J:$V,12,FALSE),"")</f>
        <v>V-1</v>
      </c>
      <c r="E7897">
        <f>_xlfn.IFNA(VLOOKUP(A7897,[1]Blad1!$J:$V,13,FALSE),"")</f>
        <v>56</v>
      </c>
    </row>
    <row r="7898" spans="1:5" x14ac:dyDescent="0.25">
      <c r="A7898">
        <v>311625</v>
      </c>
      <c r="B7898" t="s">
        <v>1330</v>
      </c>
      <c r="C7898" t="s">
        <v>2</v>
      </c>
      <c r="D7898" t="str">
        <f>_xlfn.IFNA(VLOOKUP(A7898,[1]Blad1!$J:$V,12,FALSE),"")</f>
        <v>V-1</v>
      </c>
      <c r="E7898" t="str">
        <f>_xlfn.IFNA(VLOOKUP(A7898,[1]Blad1!$J:$V,13,FALSE),"")</f>
        <v>56a</v>
      </c>
    </row>
    <row r="7899" spans="1:5" x14ac:dyDescent="0.25">
      <c r="A7899">
        <v>311626</v>
      </c>
      <c r="B7899" t="s">
        <v>530</v>
      </c>
      <c r="C7899" t="s">
        <v>2</v>
      </c>
      <c r="D7899" t="str">
        <f>_xlfn.IFNA(VLOOKUP(A7899,[1]Blad1!$J:$V,12,FALSE),"")</f>
        <v>V-1</v>
      </c>
      <c r="E7899" t="str">
        <f>_xlfn.IFNA(VLOOKUP(A7899,[1]Blad1!$J:$V,13,FALSE),"")</f>
        <v>56aC2</v>
      </c>
    </row>
    <row r="7900" spans="1:5" x14ac:dyDescent="0.25">
      <c r="A7900">
        <v>311628</v>
      </c>
      <c r="B7900" t="s">
        <v>3</v>
      </c>
      <c r="C7900" t="s">
        <v>2</v>
      </c>
      <c r="D7900" t="str">
        <f>_xlfn.IFNA(VLOOKUP(A7900,[1]Blad1!$J:$V,12,FALSE),"")</f>
        <v>V-1</v>
      </c>
      <c r="E7900">
        <f>_xlfn.IFNA(VLOOKUP(A7900,[1]Blad1!$J:$V,13,FALSE),"")</f>
        <v>57</v>
      </c>
    </row>
    <row r="7901" spans="1:5" x14ac:dyDescent="0.25">
      <c r="A7901">
        <v>311629</v>
      </c>
      <c r="B7901" t="s">
        <v>1382</v>
      </c>
      <c r="C7901" t="s">
        <v>2</v>
      </c>
      <c r="D7901" t="str">
        <f>_xlfn.IFNA(VLOOKUP(A7901,[1]Blad1!$J:$V,12,FALSE),"")</f>
        <v>V-1</v>
      </c>
      <c r="E7901" t="str">
        <f>_xlfn.IFNA(VLOOKUP(A7901,[1]Blad1!$J:$V,13,FALSE),"")</f>
        <v>57C1</v>
      </c>
    </row>
    <row r="7902" spans="1:5" x14ac:dyDescent="0.25">
      <c r="A7902">
        <v>311630</v>
      </c>
      <c r="B7902" t="s">
        <v>29</v>
      </c>
      <c r="C7902" t="s">
        <v>2</v>
      </c>
      <c r="D7902" t="str">
        <f>_xlfn.IFNA(VLOOKUP(A7902,[1]Blad1!$J:$V,12,FALSE),"")</f>
        <v>V-1</v>
      </c>
      <c r="E7902" t="str">
        <f>_xlfn.IFNA(VLOOKUP(A7902,[1]Blad1!$J:$V,13,FALSE),"")</f>
        <v>57C2</v>
      </c>
    </row>
    <row r="7903" spans="1:5" x14ac:dyDescent="0.25">
      <c r="A7903">
        <v>311632</v>
      </c>
      <c r="B7903" t="s">
        <v>84</v>
      </c>
      <c r="C7903" t="s">
        <v>2</v>
      </c>
      <c r="D7903" t="str">
        <f>_xlfn.IFNA(VLOOKUP(A7903,[1]Blad1!$J:$V,12,FALSE),"")</f>
        <v>V-1</v>
      </c>
      <c r="E7903" t="str">
        <f>_xlfn.IFNA(VLOOKUP(A7903,[1]Blad1!$J:$V,13,FALSE),"")</f>
        <v>57C3</v>
      </c>
    </row>
    <row r="7904" spans="1:5" x14ac:dyDescent="0.25">
      <c r="A7904">
        <v>311633</v>
      </c>
      <c r="B7904" t="s">
        <v>121</v>
      </c>
      <c r="C7904" t="s">
        <v>2</v>
      </c>
      <c r="D7904" t="str">
        <f>_xlfn.IFNA(VLOOKUP(A7904,[1]Blad1!$J:$V,12,FALSE),"")</f>
        <v>V-1</v>
      </c>
      <c r="E7904" t="str">
        <f>_xlfn.IFNA(VLOOKUP(A7904,[1]Blad1!$J:$V,13,FALSE),"")</f>
        <v>57C4</v>
      </c>
    </row>
    <row r="7905" spans="1:5" x14ac:dyDescent="0.25">
      <c r="A7905">
        <v>311704</v>
      </c>
      <c r="B7905" t="s">
        <v>1383</v>
      </c>
      <c r="C7905" t="s">
        <v>2</v>
      </c>
      <c r="D7905" t="str">
        <f>_xlfn.IFNA(VLOOKUP(A7905,[1]Blad1!$J:$V,12,FALSE),"")</f>
        <v>V-1</v>
      </c>
      <c r="E7905" t="str">
        <f>_xlfn.IFNA(VLOOKUP(A7905,[1]Blad1!$J:$V,13,FALSE),"")</f>
        <v>49b</v>
      </c>
    </row>
    <row r="7906" spans="1:5" x14ac:dyDescent="0.25">
      <c r="A7906">
        <v>311767</v>
      </c>
      <c r="B7906" t="s">
        <v>77</v>
      </c>
      <c r="C7906" t="s">
        <v>2</v>
      </c>
      <c r="D7906" t="str">
        <f>_xlfn.IFNA(VLOOKUP(A7906,[1]Blad1!$J:$V,12,FALSE),"")</f>
        <v>XIX (4)</v>
      </c>
      <c r="E7906" t="str">
        <f>_xlfn.IFNA(VLOOKUP(A7906,[1]Blad1!$J:$V,13,FALSE),"")</f>
        <v>1C</v>
      </c>
    </row>
    <row r="7907" spans="1:5" x14ac:dyDescent="0.25">
      <c r="A7907">
        <v>311768</v>
      </c>
      <c r="B7907" t="s">
        <v>3</v>
      </c>
      <c r="C7907" t="s">
        <v>2</v>
      </c>
      <c r="D7907" t="str">
        <f>_xlfn.IFNA(VLOOKUP(A7907,[1]Blad1!$J:$V,12,FALSE),"")</f>
        <v>XIX (4)</v>
      </c>
      <c r="E7907">
        <f>_xlfn.IFNA(VLOOKUP(A7907,[1]Blad1!$J:$V,13,FALSE),"")</f>
        <v>2</v>
      </c>
    </row>
    <row r="7908" spans="1:5" x14ac:dyDescent="0.25">
      <c r="A7908">
        <v>311770</v>
      </c>
      <c r="B7908" t="s">
        <v>77</v>
      </c>
      <c r="C7908" t="s">
        <v>2</v>
      </c>
      <c r="D7908" t="str">
        <f>_xlfn.IFNA(VLOOKUP(A7908,[1]Blad1!$J:$V,12,FALSE),"")</f>
        <v>XIX (4)</v>
      </c>
      <c r="E7908" t="str">
        <f>_xlfn.IFNA(VLOOKUP(A7908,[1]Blad1!$J:$V,13,FALSE),"")</f>
        <v>2C</v>
      </c>
    </row>
    <row r="7909" spans="1:5" x14ac:dyDescent="0.25">
      <c r="A7909">
        <v>311777</v>
      </c>
      <c r="B7909" t="s">
        <v>77</v>
      </c>
      <c r="C7909" t="s">
        <v>2</v>
      </c>
      <c r="D7909" t="str">
        <f>_xlfn.IFNA(VLOOKUP(A7909,[1]Blad1!$J:$V,12,FALSE),"")</f>
        <v>XIX (4)</v>
      </c>
      <c r="E7909" t="str">
        <f>_xlfn.IFNA(VLOOKUP(A7909,[1]Blad1!$J:$V,13,FALSE),"")</f>
        <v>3C1</v>
      </c>
    </row>
    <row r="7910" spans="1:5" x14ac:dyDescent="0.25">
      <c r="A7910">
        <v>311778</v>
      </c>
      <c r="B7910" t="s">
        <v>1384</v>
      </c>
      <c r="C7910" t="s">
        <v>2</v>
      </c>
      <c r="D7910" t="str">
        <f>_xlfn.IFNA(VLOOKUP(A7910,[1]Blad1!$J:$V,12,FALSE),"")</f>
        <v>XIX (4)</v>
      </c>
      <c r="E7910" t="str">
        <f>_xlfn.IFNA(VLOOKUP(A7910,[1]Blad1!$J:$V,13,FALSE),"")</f>
        <v>3C2</v>
      </c>
    </row>
    <row r="7911" spans="1:5" x14ac:dyDescent="0.25">
      <c r="A7911">
        <v>311790</v>
      </c>
      <c r="B7911" t="s">
        <v>77</v>
      </c>
      <c r="C7911" t="s">
        <v>2</v>
      </c>
      <c r="D7911" t="str">
        <f>_xlfn.IFNA(VLOOKUP(A7911,[1]Blad1!$J:$V,12,FALSE),"")</f>
        <v>XIX (4)</v>
      </c>
      <c r="E7911" t="str">
        <f>_xlfn.IFNA(VLOOKUP(A7911,[1]Blad1!$J:$V,13,FALSE),"")</f>
        <v>4C1</v>
      </c>
    </row>
    <row r="7912" spans="1:5" x14ac:dyDescent="0.25">
      <c r="A7912">
        <v>311800</v>
      </c>
      <c r="B7912" t="s">
        <v>77</v>
      </c>
      <c r="C7912" t="s">
        <v>2</v>
      </c>
      <c r="D7912" t="str">
        <f>_xlfn.IFNA(VLOOKUP(A7912,[1]Blad1!$J:$V,12,FALSE),"")</f>
        <v>XIX (4)</v>
      </c>
      <c r="E7912" t="str">
        <f>_xlfn.IFNA(VLOOKUP(A7912,[1]Blad1!$J:$V,13,FALSE),"")</f>
        <v>4C3</v>
      </c>
    </row>
    <row r="7913" spans="1:5" x14ac:dyDescent="0.25">
      <c r="A7913">
        <v>311801</v>
      </c>
      <c r="B7913" t="s">
        <v>530</v>
      </c>
      <c r="C7913" t="s">
        <v>2</v>
      </c>
      <c r="D7913" t="str">
        <f>_xlfn.IFNA(VLOOKUP(A7913,[1]Blad1!$J:$V,12,FALSE),"")</f>
        <v>XIX (4)</v>
      </c>
      <c r="E7913" t="str">
        <f>_xlfn.IFNA(VLOOKUP(A7913,[1]Blad1!$J:$V,13,FALSE),"")</f>
        <v>4C4</v>
      </c>
    </row>
    <row r="7914" spans="1:5" x14ac:dyDescent="0.25">
      <c r="A7914">
        <v>311816</v>
      </c>
      <c r="B7914" t="s">
        <v>77</v>
      </c>
      <c r="C7914" t="s">
        <v>2</v>
      </c>
      <c r="D7914" t="str">
        <f>_xlfn.IFNA(VLOOKUP(A7914,[1]Blad1!$J:$V,12,FALSE),"")</f>
        <v>XIX (4)</v>
      </c>
      <c r="E7914" t="str">
        <f>_xlfn.IFNA(VLOOKUP(A7914,[1]Blad1!$J:$V,13,FALSE),"")</f>
        <v>5C1</v>
      </c>
    </row>
    <row r="7915" spans="1:5" x14ac:dyDescent="0.25">
      <c r="A7915">
        <v>311820</v>
      </c>
      <c r="B7915" t="s">
        <v>77</v>
      </c>
      <c r="C7915" t="s">
        <v>2</v>
      </c>
      <c r="D7915" t="str">
        <f>_xlfn.IFNA(VLOOKUP(A7915,[1]Blad1!$J:$V,12,FALSE),"")</f>
        <v>XIX (4)</v>
      </c>
      <c r="E7915" t="str">
        <f>_xlfn.IFNA(VLOOKUP(A7915,[1]Blad1!$J:$V,13,FALSE),"")</f>
        <v>5C4</v>
      </c>
    </row>
    <row r="7916" spans="1:5" x14ac:dyDescent="0.25">
      <c r="A7916">
        <v>311821</v>
      </c>
      <c r="B7916" t="s">
        <v>77</v>
      </c>
      <c r="C7916" t="s">
        <v>2</v>
      </c>
      <c r="D7916" t="str">
        <f>_xlfn.IFNA(VLOOKUP(A7916,[1]Blad1!$J:$V,12,FALSE),"")</f>
        <v>XIX (4)</v>
      </c>
      <c r="E7916" t="str">
        <f>_xlfn.IFNA(VLOOKUP(A7916,[1]Blad1!$J:$V,13,FALSE),"")</f>
        <v>5C5</v>
      </c>
    </row>
    <row r="7917" spans="1:5" x14ac:dyDescent="0.25">
      <c r="A7917">
        <v>311823</v>
      </c>
      <c r="B7917" t="s">
        <v>131</v>
      </c>
      <c r="C7917" t="s">
        <v>2</v>
      </c>
      <c r="D7917" t="str">
        <f>_xlfn.IFNA(VLOOKUP(A7917,[1]Blad1!$J:$V,12,FALSE),"")</f>
        <v>XIX (4)</v>
      </c>
      <c r="E7917" t="str">
        <f>_xlfn.IFNA(VLOOKUP(A7917,[1]Blad1!$J:$V,13,FALSE),"")</f>
        <v>5C6</v>
      </c>
    </row>
    <row r="7918" spans="1:5" x14ac:dyDescent="0.25">
      <c r="A7918">
        <v>311826</v>
      </c>
      <c r="B7918" t="s">
        <v>77</v>
      </c>
      <c r="C7918" t="s">
        <v>2</v>
      </c>
      <c r="D7918" t="str">
        <f>_xlfn.IFNA(VLOOKUP(A7918,[1]Blad1!$J:$V,12,FALSE),"")</f>
        <v>XIX (4)</v>
      </c>
      <c r="E7918" t="str">
        <f>_xlfn.IFNA(VLOOKUP(A7918,[1]Blad1!$J:$V,13,FALSE),"")</f>
        <v>5C7</v>
      </c>
    </row>
    <row r="7919" spans="1:5" x14ac:dyDescent="0.25">
      <c r="A7919">
        <v>311828</v>
      </c>
      <c r="B7919" t="s">
        <v>530</v>
      </c>
      <c r="C7919" t="s">
        <v>2</v>
      </c>
      <c r="D7919" t="str">
        <f>_xlfn.IFNA(VLOOKUP(A7919,[1]Blad1!$J:$V,12,FALSE),"")</f>
        <v>XIX (4)</v>
      </c>
      <c r="E7919" t="str">
        <f>_xlfn.IFNA(VLOOKUP(A7919,[1]Blad1!$J:$V,13,FALSE),"")</f>
        <v>5C8</v>
      </c>
    </row>
    <row r="7920" spans="1:5" x14ac:dyDescent="0.25">
      <c r="A7920">
        <v>311829</v>
      </c>
      <c r="B7920" t="s">
        <v>530</v>
      </c>
      <c r="C7920" t="s">
        <v>2</v>
      </c>
      <c r="D7920" t="str">
        <f>_xlfn.IFNA(VLOOKUP(A7920,[1]Blad1!$J:$V,12,FALSE),"")</f>
        <v>XIX (4)</v>
      </c>
      <c r="E7920" t="str">
        <f>_xlfn.IFNA(VLOOKUP(A7920,[1]Blad1!$J:$V,13,FALSE),"")</f>
        <v>5C9</v>
      </c>
    </row>
    <row r="7921" spans="1:5" x14ac:dyDescent="0.25">
      <c r="A7921">
        <v>311830</v>
      </c>
      <c r="B7921" t="s">
        <v>683</v>
      </c>
      <c r="C7921" t="s">
        <v>2</v>
      </c>
      <c r="D7921" t="str">
        <f>_xlfn.IFNA(VLOOKUP(A7921,[1]Blad1!$J:$V,12,FALSE),"")</f>
        <v>XIX (4)</v>
      </c>
      <c r="E7921" t="str">
        <f>_xlfn.IFNA(VLOOKUP(A7921,[1]Blad1!$J:$V,13,FALSE),"")</f>
        <v>5C10</v>
      </c>
    </row>
    <row r="7922" spans="1:5" x14ac:dyDescent="0.25">
      <c r="A7922">
        <v>311840</v>
      </c>
      <c r="B7922" t="s">
        <v>3</v>
      </c>
      <c r="C7922" t="s">
        <v>2</v>
      </c>
      <c r="D7922" t="str">
        <f>_xlfn.IFNA(VLOOKUP(A7922,[1]Blad1!$J:$V,12,FALSE),"")</f>
        <v>XIX (4)</v>
      </c>
      <c r="E7922">
        <f>_xlfn.IFNA(VLOOKUP(A7922,[1]Blad1!$J:$V,13,FALSE),"")</f>
        <v>6</v>
      </c>
    </row>
    <row r="7923" spans="1:5" x14ac:dyDescent="0.25">
      <c r="A7923">
        <v>311842</v>
      </c>
      <c r="B7923" t="s">
        <v>530</v>
      </c>
      <c r="C7923" t="s">
        <v>2</v>
      </c>
      <c r="D7923" t="str">
        <f>_xlfn.IFNA(VLOOKUP(A7923,[1]Blad1!$J:$V,12,FALSE),"")</f>
        <v>XIX (4)</v>
      </c>
      <c r="E7923" t="str">
        <f>_xlfn.IFNA(VLOOKUP(A7923,[1]Blad1!$J:$V,13,FALSE),"")</f>
        <v>6C1</v>
      </c>
    </row>
    <row r="7924" spans="1:5" x14ac:dyDescent="0.25">
      <c r="A7924">
        <v>311843</v>
      </c>
      <c r="B7924" t="s">
        <v>1385</v>
      </c>
      <c r="C7924" t="s">
        <v>2</v>
      </c>
      <c r="D7924" t="str">
        <f>_xlfn.IFNA(VLOOKUP(A7924,[1]Blad1!$J:$V,12,FALSE),"")</f>
        <v>XIX (4)</v>
      </c>
      <c r="E7924" t="str">
        <f>_xlfn.IFNA(VLOOKUP(A7924,[1]Blad1!$J:$V,13,FALSE),"")</f>
        <v>6C2</v>
      </c>
    </row>
    <row r="7925" spans="1:5" x14ac:dyDescent="0.25">
      <c r="A7925">
        <v>311846</v>
      </c>
      <c r="B7925" t="s">
        <v>3</v>
      </c>
      <c r="C7925" t="s">
        <v>2</v>
      </c>
      <c r="D7925" t="str">
        <f>_xlfn.IFNA(VLOOKUP(A7925,[1]Blad1!$J:$V,12,FALSE),"")</f>
        <v>XIX (4)</v>
      </c>
      <c r="E7925">
        <f>_xlfn.IFNA(VLOOKUP(A7925,[1]Blad1!$J:$V,13,FALSE),"")</f>
        <v>7</v>
      </c>
    </row>
    <row r="7926" spans="1:5" x14ac:dyDescent="0.25">
      <c r="A7926">
        <v>311847</v>
      </c>
      <c r="B7926" t="s">
        <v>530</v>
      </c>
      <c r="C7926" t="s">
        <v>2</v>
      </c>
      <c r="D7926" t="str">
        <f>_xlfn.IFNA(VLOOKUP(A7926,[1]Blad1!$J:$V,12,FALSE),"")</f>
        <v>XIX (4)</v>
      </c>
      <c r="E7926" t="str">
        <f>_xlfn.IFNA(VLOOKUP(A7926,[1]Blad1!$J:$V,13,FALSE),"")</f>
        <v>7C2</v>
      </c>
    </row>
    <row r="7927" spans="1:5" x14ac:dyDescent="0.25">
      <c r="A7927">
        <v>311854</v>
      </c>
      <c r="B7927" t="s">
        <v>1386</v>
      </c>
      <c r="C7927" t="s">
        <v>2</v>
      </c>
      <c r="D7927" t="str">
        <f>_xlfn.IFNA(VLOOKUP(A7927,[1]Blad1!$J:$V,12,FALSE),"")</f>
        <v>XIX (4)</v>
      </c>
      <c r="E7927">
        <f>_xlfn.IFNA(VLOOKUP(A7927,[1]Blad1!$J:$V,13,FALSE),"")</f>
        <v>8</v>
      </c>
    </row>
    <row r="7928" spans="1:5" x14ac:dyDescent="0.25">
      <c r="A7928">
        <v>311855</v>
      </c>
      <c r="B7928" t="s">
        <v>3</v>
      </c>
      <c r="C7928" t="s">
        <v>2</v>
      </c>
      <c r="D7928" t="str">
        <f>_xlfn.IFNA(VLOOKUP(A7928,[1]Blad1!$J:$V,12,FALSE),"")</f>
        <v>XIX (4)</v>
      </c>
      <c r="E7928">
        <f>_xlfn.IFNA(VLOOKUP(A7928,[1]Blad1!$J:$V,13,FALSE),"")</f>
        <v>9</v>
      </c>
    </row>
    <row r="7929" spans="1:5" x14ac:dyDescent="0.25">
      <c r="A7929">
        <v>311857</v>
      </c>
      <c r="B7929" t="s">
        <v>1386</v>
      </c>
      <c r="C7929" t="s">
        <v>2</v>
      </c>
      <c r="D7929" t="str">
        <f>_xlfn.IFNA(VLOOKUP(A7929,[1]Blad1!$J:$V,12,FALSE),"")</f>
        <v>XIX (4)</v>
      </c>
      <c r="E7929">
        <f>_xlfn.IFNA(VLOOKUP(A7929,[1]Blad1!$J:$V,13,FALSE),"")</f>
        <v>10</v>
      </c>
    </row>
    <row r="7930" spans="1:5" x14ac:dyDescent="0.25">
      <c r="A7930">
        <v>311858</v>
      </c>
      <c r="B7930" t="s">
        <v>1387</v>
      </c>
      <c r="C7930" t="s">
        <v>2</v>
      </c>
      <c r="D7930" t="str">
        <f>_xlfn.IFNA(VLOOKUP(A7930,[1]Blad1!$J:$V,12,FALSE),"")</f>
        <v>XIX (4)</v>
      </c>
      <c r="E7930">
        <f>_xlfn.IFNA(VLOOKUP(A7930,[1]Blad1!$J:$V,13,FALSE),"")</f>
        <v>11</v>
      </c>
    </row>
    <row r="7931" spans="1:5" x14ac:dyDescent="0.25">
      <c r="A7931">
        <v>311862</v>
      </c>
      <c r="B7931" t="s">
        <v>1388</v>
      </c>
      <c r="C7931" t="s">
        <v>2</v>
      </c>
      <c r="D7931" t="str">
        <f>_xlfn.IFNA(VLOOKUP(A7931,[1]Blad1!$J:$V,12,FALSE),"")</f>
        <v>XIX (4)</v>
      </c>
      <c r="E7931" t="str">
        <f>_xlfn.IFNA(VLOOKUP(A7931,[1]Blad1!$J:$V,13,FALSE),"")</f>
        <v>11C1</v>
      </c>
    </row>
    <row r="7932" spans="1:5" x14ac:dyDescent="0.25">
      <c r="A7932">
        <v>311864</v>
      </c>
      <c r="B7932" t="s">
        <v>1389</v>
      </c>
      <c r="C7932" t="s">
        <v>2</v>
      </c>
      <c r="D7932" t="str">
        <f>_xlfn.IFNA(VLOOKUP(A7932,[1]Blad1!$J:$V,12,FALSE),"")</f>
        <v>XIX (4)</v>
      </c>
      <c r="E7932" t="str">
        <f>_xlfn.IFNA(VLOOKUP(A7932,[1]Blad1!$J:$V,13,FALSE),"")</f>
        <v>11C2</v>
      </c>
    </row>
    <row r="7933" spans="1:5" x14ac:dyDescent="0.25">
      <c r="A7933">
        <v>311865</v>
      </c>
      <c r="B7933" t="s">
        <v>1389</v>
      </c>
      <c r="C7933" t="s">
        <v>2</v>
      </c>
      <c r="D7933" t="str">
        <f>_xlfn.IFNA(VLOOKUP(A7933,[1]Blad1!$J:$V,12,FALSE),"")</f>
        <v>XIX (4)</v>
      </c>
      <c r="E7933" t="str">
        <f>_xlfn.IFNA(VLOOKUP(A7933,[1]Blad1!$J:$V,13,FALSE),"")</f>
        <v>11C3</v>
      </c>
    </row>
    <row r="7934" spans="1:5" x14ac:dyDescent="0.25">
      <c r="A7934">
        <v>311869</v>
      </c>
      <c r="B7934" t="s">
        <v>3</v>
      </c>
      <c r="C7934" t="s">
        <v>2</v>
      </c>
      <c r="D7934" t="str">
        <f>_xlfn.IFNA(VLOOKUP(A7934,[1]Blad1!$J:$V,12,FALSE),"")</f>
        <v>XIX (4)</v>
      </c>
      <c r="E7934" t="str">
        <f>_xlfn.IFNA(VLOOKUP(A7934,[1]Blad1!$J:$V,13,FALSE),"")</f>
        <v>11a</v>
      </c>
    </row>
    <row r="7935" spans="1:5" x14ac:dyDescent="0.25">
      <c r="A7935">
        <v>311871</v>
      </c>
      <c r="B7935" t="s">
        <v>245</v>
      </c>
      <c r="C7935" t="s">
        <v>2</v>
      </c>
      <c r="D7935" t="str">
        <f>_xlfn.IFNA(VLOOKUP(A7935,[1]Blad1!$J:$V,12,FALSE),"")</f>
        <v>XIX (4)</v>
      </c>
      <c r="E7935">
        <f>_xlfn.IFNA(VLOOKUP(A7935,[1]Blad1!$J:$V,13,FALSE),"")</f>
        <v>12</v>
      </c>
    </row>
    <row r="7936" spans="1:5" x14ac:dyDescent="0.25">
      <c r="A7936">
        <v>311872</v>
      </c>
      <c r="B7936" t="s">
        <v>530</v>
      </c>
      <c r="C7936" t="s">
        <v>2</v>
      </c>
      <c r="D7936" t="str">
        <f>_xlfn.IFNA(VLOOKUP(A7936,[1]Blad1!$J:$V,12,FALSE),"")</f>
        <v>XIX (4)</v>
      </c>
      <c r="E7936" t="str">
        <f>_xlfn.IFNA(VLOOKUP(A7936,[1]Blad1!$J:$V,13,FALSE),"")</f>
        <v>12C</v>
      </c>
    </row>
    <row r="7937" spans="1:5" x14ac:dyDescent="0.25">
      <c r="A7937">
        <v>311873</v>
      </c>
      <c r="B7937" t="s">
        <v>3</v>
      </c>
      <c r="C7937" t="s">
        <v>2</v>
      </c>
      <c r="D7937" t="str">
        <f>_xlfn.IFNA(VLOOKUP(A7937,[1]Blad1!$J:$V,12,FALSE),"")</f>
        <v>XIX (4)</v>
      </c>
      <c r="E7937">
        <f>_xlfn.IFNA(VLOOKUP(A7937,[1]Blad1!$J:$V,13,FALSE),"")</f>
        <v>13</v>
      </c>
    </row>
    <row r="7938" spans="1:5" x14ac:dyDescent="0.25">
      <c r="A7938">
        <v>311875</v>
      </c>
      <c r="B7938" t="s">
        <v>70</v>
      </c>
      <c r="C7938" t="s">
        <v>2</v>
      </c>
      <c r="D7938" t="str">
        <f>_xlfn.IFNA(VLOOKUP(A7938,[1]Blad1!$J:$V,12,FALSE),"")</f>
        <v>XIX (4)</v>
      </c>
      <c r="E7938">
        <f>_xlfn.IFNA(VLOOKUP(A7938,[1]Blad1!$J:$V,13,FALSE),"")</f>
        <v>14</v>
      </c>
    </row>
    <row r="7939" spans="1:5" x14ac:dyDescent="0.25">
      <c r="A7939">
        <v>311943</v>
      </c>
      <c r="B7939" t="s">
        <v>1390</v>
      </c>
      <c r="C7939" t="s">
        <v>2</v>
      </c>
      <c r="D7939" t="str">
        <f>_xlfn.IFNA(VLOOKUP(A7939,[1]Blad1!$J:$V,12,FALSE),"")</f>
        <v>XIX (4)</v>
      </c>
      <c r="E7939" t="str">
        <f>_xlfn.IFNA(VLOOKUP(A7939,[1]Blad1!$J:$V,13,FALSE),"")</f>
        <v>16C</v>
      </c>
    </row>
    <row r="7940" spans="1:5" x14ac:dyDescent="0.25">
      <c r="A7940">
        <v>311945</v>
      </c>
      <c r="B7940" t="s">
        <v>214</v>
      </c>
      <c r="C7940" t="s">
        <v>2</v>
      </c>
      <c r="D7940" t="str">
        <f>_xlfn.IFNA(VLOOKUP(A7940,[1]Blad1!$J:$V,12,FALSE),"")</f>
        <v>XIX (4)</v>
      </c>
      <c r="E7940">
        <f>_xlfn.IFNA(VLOOKUP(A7940,[1]Blad1!$J:$V,13,FALSE),"")</f>
        <v>17</v>
      </c>
    </row>
    <row r="7941" spans="1:5" x14ac:dyDescent="0.25">
      <c r="A7941">
        <v>311947</v>
      </c>
      <c r="B7941" t="s">
        <v>3</v>
      </c>
      <c r="C7941" t="s">
        <v>2</v>
      </c>
      <c r="D7941" t="str">
        <f>_xlfn.IFNA(VLOOKUP(A7941,[1]Blad1!$J:$V,12,FALSE),"")</f>
        <v>XIX (4)</v>
      </c>
      <c r="E7941">
        <f>_xlfn.IFNA(VLOOKUP(A7941,[1]Blad1!$J:$V,13,FALSE),"")</f>
        <v>19</v>
      </c>
    </row>
    <row r="7942" spans="1:5" x14ac:dyDescent="0.25">
      <c r="A7942">
        <v>311950</v>
      </c>
      <c r="B7942" t="s">
        <v>3</v>
      </c>
      <c r="C7942" t="s">
        <v>2</v>
      </c>
      <c r="D7942" t="str">
        <f>_xlfn.IFNA(VLOOKUP(A7942,[1]Blad1!$J:$V,12,FALSE),"")</f>
        <v>XIX (4)</v>
      </c>
      <c r="E7942">
        <f>_xlfn.IFNA(VLOOKUP(A7942,[1]Blad1!$J:$V,13,FALSE),"")</f>
        <v>20</v>
      </c>
    </row>
    <row r="7943" spans="1:5" x14ac:dyDescent="0.25">
      <c r="A7943">
        <v>311954</v>
      </c>
      <c r="B7943" t="s">
        <v>72</v>
      </c>
      <c r="C7943" t="s">
        <v>2</v>
      </c>
      <c r="D7943" t="str">
        <f>_xlfn.IFNA(VLOOKUP(A7943,[1]Blad1!$J:$V,12,FALSE),"")</f>
        <v>XIX (4)</v>
      </c>
      <c r="E7943">
        <f>_xlfn.IFNA(VLOOKUP(A7943,[1]Blad1!$J:$V,13,FALSE),"")</f>
        <v>21</v>
      </c>
    </row>
    <row r="7944" spans="1:5" x14ac:dyDescent="0.25">
      <c r="A7944">
        <v>311956</v>
      </c>
      <c r="B7944" t="s">
        <v>1391</v>
      </c>
      <c r="C7944" t="s">
        <v>2</v>
      </c>
      <c r="D7944" t="str">
        <f>_xlfn.IFNA(VLOOKUP(A7944,[1]Blad1!$J:$V,12,FALSE),"")</f>
        <v>XIX (4)</v>
      </c>
      <c r="E7944" t="str">
        <f>_xlfn.IFNA(VLOOKUP(A7944,[1]Blad1!$J:$V,13,FALSE),"")</f>
        <v>21C1</v>
      </c>
    </row>
    <row r="7945" spans="1:5" x14ac:dyDescent="0.25">
      <c r="A7945">
        <v>311958</v>
      </c>
      <c r="B7945" t="s">
        <v>77</v>
      </c>
      <c r="C7945" t="s">
        <v>2</v>
      </c>
      <c r="D7945" t="str">
        <f>_xlfn.IFNA(VLOOKUP(A7945,[1]Blad1!$J:$V,12,FALSE),"")</f>
        <v>XIX (4)</v>
      </c>
      <c r="E7945" t="str">
        <f>_xlfn.IFNA(VLOOKUP(A7945,[1]Blad1!$J:$V,13,FALSE),"")</f>
        <v>21C2</v>
      </c>
    </row>
    <row r="7946" spans="1:5" x14ac:dyDescent="0.25">
      <c r="A7946">
        <v>311960</v>
      </c>
      <c r="B7946" t="s">
        <v>77</v>
      </c>
      <c r="C7946" t="s">
        <v>2</v>
      </c>
      <c r="D7946" t="str">
        <f>_xlfn.IFNA(VLOOKUP(A7946,[1]Blad1!$J:$V,12,FALSE),"")</f>
        <v>XIX (4)</v>
      </c>
      <c r="E7946" t="str">
        <f>_xlfn.IFNA(VLOOKUP(A7946,[1]Blad1!$J:$V,13,FALSE),"")</f>
        <v>22C3</v>
      </c>
    </row>
    <row r="7947" spans="1:5" x14ac:dyDescent="0.25">
      <c r="A7947">
        <v>311961</v>
      </c>
      <c r="B7947" t="s">
        <v>77</v>
      </c>
      <c r="C7947" t="s">
        <v>2</v>
      </c>
      <c r="D7947" t="str">
        <f>_xlfn.IFNA(VLOOKUP(A7947,[1]Blad1!$J:$V,12,FALSE),"")</f>
        <v>XIX (4)</v>
      </c>
      <c r="E7947" t="str">
        <f>_xlfn.IFNA(VLOOKUP(A7947,[1]Blad1!$J:$V,13,FALSE),"")</f>
        <v>21C4</v>
      </c>
    </row>
    <row r="7948" spans="1:5" x14ac:dyDescent="0.25">
      <c r="A7948">
        <v>311963</v>
      </c>
      <c r="B7948" t="s">
        <v>3</v>
      </c>
      <c r="C7948" t="s">
        <v>2</v>
      </c>
      <c r="D7948" t="str">
        <f>_xlfn.IFNA(VLOOKUP(A7948,[1]Blad1!$J:$V,12,FALSE),"")</f>
        <v>XIX (4)</v>
      </c>
      <c r="E7948">
        <f>_xlfn.IFNA(VLOOKUP(A7948,[1]Blad1!$J:$V,13,FALSE),"")</f>
        <v>22</v>
      </c>
    </row>
    <row r="7949" spans="1:5" x14ac:dyDescent="0.25">
      <c r="A7949">
        <v>311965</v>
      </c>
      <c r="B7949" t="s">
        <v>1391</v>
      </c>
      <c r="C7949" t="s">
        <v>2</v>
      </c>
      <c r="D7949" t="str">
        <f>_xlfn.IFNA(VLOOKUP(A7949,[1]Blad1!$J:$V,12,FALSE),"")</f>
        <v>XIX (4)</v>
      </c>
      <c r="E7949" t="str">
        <f>_xlfn.IFNA(VLOOKUP(A7949,[1]Blad1!$J:$V,13,FALSE),"")</f>
        <v>22C1</v>
      </c>
    </row>
    <row r="7950" spans="1:5" x14ac:dyDescent="0.25">
      <c r="A7950">
        <v>311966</v>
      </c>
      <c r="B7950" t="s">
        <v>29</v>
      </c>
      <c r="C7950" t="s">
        <v>2</v>
      </c>
      <c r="D7950" t="str">
        <f>_xlfn.IFNA(VLOOKUP(A7950,[1]Blad1!$J:$V,12,FALSE),"")</f>
        <v>XIX (4)</v>
      </c>
      <c r="E7950" t="str">
        <f>_xlfn.IFNA(VLOOKUP(A7950,[1]Blad1!$J:$V,13,FALSE),"")</f>
        <v>22C2</v>
      </c>
    </row>
    <row r="7951" spans="1:5" x14ac:dyDescent="0.25">
      <c r="A7951">
        <v>311968</v>
      </c>
      <c r="B7951" t="s">
        <v>77</v>
      </c>
      <c r="C7951" t="s">
        <v>2</v>
      </c>
      <c r="D7951" t="str">
        <f>_xlfn.IFNA(VLOOKUP(A7951,[1]Blad1!$J:$V,12,FALSE),"")</f>
        <v>XIX (4)</v>
      </c>
      <c r="E7951" t="str">
        <f>_xlfn.IFNA(VLOOKUP(A7951,[1]Blad1!$J:$V,13,FALSE),"")</f>
        <v>21C3</v>
      </c>
    </row>
    <row r="7952" spans="1:5" x14ac:dyDescent="0.25">
      <c r="A7952">
        <v>311971</v>
      </c>
      <c r="B7952" t="s">
        <v>77</v>
      </c>
      <c r="C7952" t="s">
        <v>2</v>
      </c>
      <c r="D7952" t="str">
        <f>_xlfn.IFNA(VLOOKUP(A7952,[1]Blad1!$J:$V,12,FALSE),"")</f>
        <v>XIX (4)</v>
      </c>
      <c r="E7952" t="str">
        <f>_xlfn.IFNA(VLOOKUP(A7952,[1]Blad1!$J:$V,13,FALSE),"")</f>
        <v>22C4</v>
      </c>
    </row>
    <row r="7953" spans="1:5" x14ac:dyDescent="0.25">
      <c r="A7953">
        <v>311972</v>
      </c>
      <c r="B7953" t="s">
        <v>77</v>
      </c>
      <c r="C7953" t="s">
        <v>2</v>
      </c>
      <c r="D7953" t="str">
        <f>_xlfn.IFNA(VLOOKUP(A7953,[1]Blad1!$J:$V,12,FALSE),"")</f>
        <v>XIX (4)</v>
      </c>
      <c r="E7953" t="str">
        <f>_xlfn.IFNA(VLOOKUP(A7953,[1]Blad1!$J:$V,13,FALSE),"")</f>
        <v>22C5</v>
      </c>
    </row>
    <row r="7954" spans="1:5" x14ac:dyDescent="0.25">
      <c r="A7954">
        <v>311973</v>
      </c>
      <c r="B7954" t="s">
        <v>77</v>
      </c>
      <c r="C7954" t="s">
        <v>2</v>
      </c>
      <c r="D7954" t="str">
        <f>_xlfn.IFNA(VLOOKUP(A7954,[1]Blad1!$J:$V,12,FALSE),"")</f>
        <v>XIX (4)</v>
      </c>
      <c r="E7954" t="str">
        <f>_xlfn.IFNA(VLOOKUP(A7954,[1]Blad1!$J:$V,13,FALSE),"")</f>
        <v>22C6</v>
      </c>
    </row>
    <row r="7955" spans="1:5" x14ac:dyDescent="0.25">
      <c r="A7955">
        <v>311976</v>
      </c>
      <c r="B7955" t="s">
        <v>3</v>
      </c>
      <c r="C7955" t="s">
        <v>2</v>
      </c>
      <c r="D7955" t="str">
        <f>_xlfn.IFNA(VLOOKUP(A7955,[1]Blad1!$J:$V,12,FALSE),"")</f>
        <v>XIX (4)</v>
      </c>
      <c r="E7955">
        <f>_xlfn.IFNA(VLOOKUP(A7955,[1]Blad1!$J:$V,13,FALSE),"")</f>
        <v>23</v>
      </c>
    </row>
    <row r="7956" spans="1:5" x14ac:dyDescent="0.25">
      <c r="A7956">
        <v>311977</v>
      </c>
      <c r="B7956" t="s">
        <v>1391</v>
      </c>
      <c r="C7956" t="s">
        <v>2</v>
      </c>
      <c r="D7956" t="str">
        <f>_xlfn.IFNA(VLOOKUP(A7956,[1]Blad1!$J:$V,12,FALSE),"")</f>
        <v>XIX (4)</v>
      </c>
      <c r="E7956" t="str">
        <f>_xlfn.IFNA(VLOOKUP(A7956,[1]Blad1!$J:$V,13,FALSE),"")</f>
        <v>23C1</v>
      </c>
    </row>
    <row r="7957" spans="1:5" x14ac:dyDescent="0.25">
      <c r="A7957">
        <v>311978</v>
      </c>
      <c r="B7957" t="s">
        <v>29</v>
      </c>
      <c r="C7957" t="s">
        <v>2</v>
      </c>
      <c r="D7957" t="str">
        <f>_xlfn.IFNA(VLOOKUP(A7957,[1]Blad1!$J:$V,12,FALSE),"")</f>
        <v>XIX (4)</v>
      </c>
      <c r="E7957" t="str">
        <f>_xlfn.IFNA(VLOOKUP(A7957,[1]Blad1!$J:$V,13,FALSE),"")</f>
        <v>23C2</v>
      </c>
    </row>
    <row r="7958" spans="1:5" x14ac:dyDescent="0.25">
      <c r="A7958">
        <v>311979</v>
      </c>
      <c r="B7958" t="s">
        <v>77</v>
      </c>
      <c r="C7958" t="s">
        <v>2</v>
      </c>
      <c r="D7958" t="str">
        <f>_xlfn.IFNA(VLOOKUP(A7958,[1]Blad1!$J:$V,12,FALSE),"")</f>
        <v>XIX (4)</v>
      </c>
      <c r="E7958" t="str">
        <f>_xlfn.IFNA(VLOOKUP(A7958,[1]Blad1!$J:$V,13,FALSE),"")</f>
        <v>23C3</v>
      </c>
    </row>
    <row r="7959" spans="1:5" x14ac:dyDescent="0.25">
      <c r="A7959">
        <v>311980</v>
      </c>
      <c r="B7959" t="s">
        <v>77</v>
      </c>
      <c r="C7959" t="s">
        <v>2</v>
      </c>
      <c r="D7959" t="str">
        <f>_xlfn.IFNA(VLOOKUP(A7959,[1]Blad1!$J:$V,12,FALSE),"")</f>
        <v>XIX (4)</v>
      </c>
      <c r="E7959" t="str">
        <f>_xlfn.IFNA(VLOOKUP(A7959,[1]Blad1!$J:$V,13,FALSE),"")</f>
        <v>23C4</v>
      </c>
    </row>
    <row r="7960" spans="1:5" x14ac:dyDescent="0.25">
      <c r="A7960">
        <v>311981</v>
      </c>
      <c r="B7960" t="s">
        <v>77</v>
      </c>
      <c r="C7960" t="s">
        <v>2</v>
      </c>
      <c r="D7960" t="str">
        <f>_xlfn.IFNA(VLOOKUP(A7960,[1]Blad1!$J:$V,12,FALSE),"")</f>
        <v>XIX (4)</v>
      </c>
      <c r="E7960" t="str">
        <f>_xlfn.IFNA(VLOOKUP(A7960,[1]Blad1!$J:$V,13,FALSE),"")</f>
        <v>23C5</v>
      </c>
    </row>
    <row r="7961" spans="1:5" x14ac:dyDescent="0.25">
      <c r="A7961">
        <v>311982</v>
      </c>
      <c r="B7961" t="s">
        <v>77</v>
      </c>
      <c r="C7961" t="s">
        <v>63</v>
      </c>
      <c r="D7961" t="str">
        <f>_xlfn.IFNA(VLOOKUP(A7961,[1]Blad1!$J:$V,12,FALSE),"")</f>
        <v>XIX (4)</v>
      </c>
      <c r="E7961" t="str">
        <f>_xlfn.IFNA(VLOOKUP(A7961,[1]Blad1!$J:$V,13,FALSE),"")</f>
        <v>23C6</v>
      </c>
    </row>
    <row r="7962" spans="1:5" x14ac:dyDescent="0.25">
      <c r="A7962">
        <v>311983</v>
      </c>
      <c r="B7962" t="s">
        <v>82</v>
      </c>
      <c r="C7962" t="s">
        <v>2</v>
      </c>
      <c r="D7962" t="str">
        <f>_xlfn.IFNA(VLOOKUP(A7962,[1]Blad1!$J:$V,12,FALSE),"")</f>
        <v>XIX (4)</v>
      </c>
      <c r="E7962">
        <f>_xlfn.IFNA(VLOOKUP(A7962,[1]Blad1!$J:$V,13,FALSE),"")</f>
        <v>24</v>
      </c>
    </row>
    <row r="7963" spans="1:5" x14ac:dyDescent="0.25">
      <c r="A7963">
        <v>311984</v>
      </c>
      <c r="B7963" t="s">
        <v>1391</v>
      </c>
      <c r="C7963" t="s">
        <v>2</v>
      </c>
      <c r="D7963" t="str">
        <f>_xlfn.IFNA(VLOOKUP(A7963,[1]Blad1!$J:$V,12,FALSE),"")</f>
        <v>XIX (4)</v>
      </c>
      <c r="E7963" t="str">
        <f>_xlfn.IFNA(VLOOKUP(A7963,[1]Blad1!$J:$V,13,FALSE),"")</f>
        <v>24C1</v>
      </c>
    </row>
    <row r="7964" spans="1:5" x14ac:dyDescent="0.25">
      <c r="A7964">
        <v>311985</v>
      </c>
      <c r="B7964" t="s">
        <v>77</v>
      </c>
      <c r="C7964" t="s">
        <v>2</v>
      </c>
      <c r="D7964" t="str">
        <f>_xlfn.IFNA(VLOOKUP(A7964,[1]Blad1!$J:$V,12,FALSE),"")</f>
        <v>XIX (4)</v>
      </c>
      <c r="E7964" t="str">
        <f>_xlfn.IFNA(VLOOKUP(A7964,[1]Blad1!$J:$V,13,FALSE),"")</f>
        <v>24C2</v>
      </c>
    </row>
    <row r="7965" spans="1:5" x14ac:dyDescent="0.25">
      <c r="A7965">
        <v>311986</v>
      </c>
      <c r="B7965" t="s">
        <v>77</v>
      </c>
      <c r="C7965" t="s">
        <v>2</v>
      </c>
      <c r="D7965" t="str">
        <f>_xlfn.IFNA(VLOOKUP(A7965,[1]Blad1!$J:$V,12,FALSE),"")</f>
        <v>XIX (4)</v>
      </c>
      <c r="E7965" t="str">
        <f>_xlfn.IFNA(VLOOKUP(A7965,[1]Blad1!$J:$V,13,FALSE),"")</f>
        <v>24C3</v>
      </c>
    </row>
    <row r="7966" spans="1:5" x14ac:dyDescent="0.25">
      <c r="A7966">
        <v>311987</v>
      </c>
      <c r="B7966" t="s">
        <v>82</v>
      </c>
      <c r="C7966" t="s">
        <v>2</v>
      </c>
      <c r="D7966" t="str">
        <f>_xlfn.IFNA(VLOOKUP(A7966,[1]Blad1!$J:$V,12,FALSE),"")</f>
        <v>XIX (4)</v>
      </c>
      <c r="E7966">
        <f>_xlfn.IFNA(VLOOKUP(A7966,[1]Blad1!$J:$V,13,FALSE),"")</f>
        <v>25</v>
      </c>
    </row>
    <row r="7967" spans="1:5" x14ac:dyDescent="0.25">
      <c r="A7967">
        <v>311988</v>
      </c>
      <c r="B7967" t="s">
        <v>1391</v>
      </c>
      <c r="C7967" t="s">
        <v>2</v>
      </c>
      <c r="D7967" t="str">
        <f>_xlfn.IFNA(VLOOKUP(A7967,[1]Blad1!$J:$V,12,FALSE),"")</f>
        <v>XIX (4)</v>
      </c>
      <c r="E7967" t="str">
        <f>_xlfn.IFNA(VLOOKUP(A7967,[1]Blad1!$J:$V,13,FALSE),"")</f>
        <v>25C1</v>
      </c>
    </row>
    <row r="7968" spans="1:5" x14ac:dyDescent="0.25">
      <c r="A7968">
        <v>311989</v>
      </c>
      <c r="B7968" t="s">
        <v>77</v>
      </c>
      <c r="C7968" t="s">
        <v>2</v>
      </c>
      <c r="D7968" t="str">
        <f>_xlfn.IFNA(VLOOKUP(A7968,[1]Blad1!$J:$V,12,FALSE),"")</f>
        <v>XIX (4)</v>
      </c>
      <c r="E7968" t="str">
        <f>_xlfn.IFNA(VLOOKUP(A7968,[1]Blad1!$J:$V,13,FALSE),"")</f>
        <v>25C2</v>
      </c>
    </row>
    <row r="7969" spans="1:5" x14ac:dyDescent="0.25">
      <c r="A7969">
        <v>311990</v>
      </c>
      <c r="B7969" t="s">
        <v>77</v>
      </c>
      <c r="C7969" t="s">
        <v>2</v>
      </c>
      <c r="D7969" t="str">
        <f>_xlfn.IFNA(VLOOKUP(A7969,[1]Blad1!$J:$V,12,FALSE),"")</f>
        <v>XIX (4)</v>
      </c>
      <c r="E7969" t="str">
        <f>_xlfn.IFNA(VLOOKUP(A7969,[1]Blad1!$J:$V,13,FALSE),"")</f>
        <v>25C3</v>
      </c>
    </row>
    <row r="7970" spans="1:5" x14ac:dyDescent="0.25">
      <c r="A7970">
        <v>311991</v>
      </c>
      <c r="B7970" t="s">
        <v>77</v>
      </c>
      <c r="C7970" t="s">
        <v>2</v>
      </c>
      <c r="D7970" t="str">
        <f>_xlfn.IFNA(VLOOKUP(A7970,[1]Blad1!$J:$V,12,FALSE),"")</f>
        <v>XIX (4)</v>
      </c>
      <c r="E7970" t="str">
        <f>_xlfn.IFNA(VLOOKUP(A7970,[1]Blad1!$J:$V,13,FALSE),"")</f>
        <v>25C4</v>
      </c>
    </row>
    <row r="7971" spans="1:5" x14ac:dyDescent="0.25">
      <c r="A7971">
        <v>311992</v>
      </c>
      <c r="B7971" t="s">
        <v>77</v>
      </c>
      <c r="C7971" t="s">
        <v>2</v>
      </c>
      <c r="D7971" t="str">
        <f>_xlfn.IFNA(VLOOKUP(A7971,[1]Blad1!$J:$V,12,FALSE),"")</f>
        <v>XIX (4)</v>
      </c>
      <c r="E7971" t="str">
        <f>_xlfn.IFNA(VLOOKUP(A7971,[1]Blad1!$J:$V,13,FALSE),"")</f>
        <v>25C5</v>
      </c>
    </row>
    <row r="7972" spans="1:5" x14ac:dyDescent="0.25">
      <c r="A7972">
        <v>311993</v>
      </c>
      <c r="B7972" t="s">
        <v>82</v>
      </c>
      <c r="C7972" t="s">
        <v>2</v>
      </c>
      <c r="D7972" t="str">
        <f>_xlfn.IFNA(VLOOKUP(A7972,[1]Blad1!$J:$V,12,FALSE),"")</f>
        <v>XIX (4)</v>
      </c>
      <c r="E7972">
        <f>_xlfn.IFNA(VLOOKUP(A7972,[1]Blad1!$J:$V,13,FALSE),"")</f>
        <v>26</v>
      </c>
    </row>
    <row r="7973" spans="1:5" x14ac:dyDescent="0.25">
      <c r="A7973">
        <v>311994</v>
      </c>
      <c r="B7973" t="s">
        <v>1391</v>
      </c>
      <c r="C7973" t="s">
        <v>2</v>
      </c>
      <c r="D7973" t="str">
        <f>_xlfn.IFNA(VLOOKUP(A7973,[1]Blad1!$J:$V,12,FALSE),"")</f>
        <v>XIX (4)</v>
      </c>
      <c r="E7973" t="str">
        <f>_xlfn.IFNA(VLOOKUP(A7973,[1]Blad1!$J:$V,13,FALSE),"")</f>
        <v>26C1</v>
      </c>
    </row>
    <row r="7974" spans="1:5" x14ac:dyDescent="0.25">
      <c r="A7974">
        <v>311995</v>
      </c>
      <c r="B7974" t="s">
        <v>1392</v>
      </c>
      <c r="C7974" t="s">
        <v>2</v>
      </c>
      <c r="D7974" t="str">
        <f>_xlfn.IFNA(VLOOKUP(A7974,[1]Blad1!$J:$V,12,FALSE),"")</f>
        <v>XIX (4)</v>
      </c>
      <c r="E7974" t="str">
        <f>_xlfn.IFNA(VLOOKUP(A7974,[1]Blad1!$J:$V,13,FALSE),"")</f>
        <v>26C2</v>
      </c>
    </row>
    <row r="7975" spans="1:5" x14ac:dyDescent="0.25">
      <c r="A7975">
        <v>311996</v>
      </c>
      <c r="B7975" t="s">
        <v>77</v>
      </c>
      <c r="C7975" t="s">
        <v>2</v>
      </c>
      <c r="D7975" t="str">
        <f>_xlfn.IFNA(VLOOKUP(A7975,[1]Blad1!$J:$V,12,FALSE),"")</f>
        <v>XIX (4)</v>
      </c>
      <c r="E7975" t="str">
        <f>_xlfn.IFNA(VLOOKUP(A7975,[1]Blad1!$J:$V,13,FALSE),"")</f>
        <v>26C6</v>
      </c>
    </row>
    <row r="7976" spans="1:5" x14ac:dyDescent="0.25">
      <c r="A7976">
        <v>311998</v>
      </c>
      <c r="B7976" t="s">
        <v>77</v>
      </c>
      <c r="C7976" t="s">
        <v>2</v>
      </c>
      <c r="D7976" t="str">
        <f>_xlfn.IFNA(VLOOKUP(A7976,[1]Blad1!$J:$V,12,FALSE),"")</f>
        <v>XIX (4)</v>
      </c>
      <c r="E7976" t="str">
        <f>_xlfn.IFNA(VLOOKUP(A7976,[1]Blad1!$J:$V,13,FALSE),"")</f>
        <v>26C4</v>
      </c>
    </row>
    <row r="7977" spans="1:5" x14ac:dyDescent="0.25">
      <c r="A7977">
        <v>311999</v>
      </c>
      <c r="B7977" t="s">
        <v>77</v>
      </c>
      <c r="C7977" t="s">
        <v>2</v>
      </c>
      <c r="D7977" t="str">
        <f>_xlfn.IFNA(VLOOKUP(A7977,[1]Blad1!$J:$V,12,FALSE),"")</f>
        <v>XIX (4)</v>
      </c>
      <c r="E7977" t="str">
        <f>_xlfn.IFNA(VLOOKUP(A7977,[1]Blad1!$J:$V,13,FALSE),"")</f>
        <v>26C5</v>
      </c>
    </row>
    <row r="7978" spans="1:5" x14ac:dyDescent="0.25">
      <c r="A7978">
        <v>312000</v>
      </c>
      <c r="B7978" t="s">
        <v>77</v>
      </c>
      <c r="C7978" t="s">
        <v>2</v>
      </c>
      <c r="D7978" t="str">
        <f>_xlfn.IFNA(VLOOKUP(A7978,[1]Blad1!$J:$V,12,FALSE),"")</f>
        <v>XIX (4)</v>
      </c>
      <c r="E7978" t="str">
        <f>_xlfn.IFNA(VLOOKUP(A7978,[1]Blad1!$J:$V,13,FALSE),"")</f>
        <v>26C7</v>
      </c>
    </row>
    <row r="7979" spans="1:5" x14ac:dyDescent="0.25">
      <c r="A7979">
        <v>312001</v>
      </c>
      <c r="B7979" t="s">
        <v>77</v>
      </c>
      <c r="C7979" t="s">
        <v>2</v>
      </c>
      <c r="D7979" t="str">
        <f>_xlfn.IFNA(VLOOKUP(A7979,[1]Blad1!$J:$V,12,FALSE),"")</f>
        <v>XIX (4)</v>
      </c>
      <c r="E7979" t="str">
        <f>_xlfn.IFNA(VLOOKUP(A7979,[1]Blad1!$J:$V,13,FALSE),"")</f>
        <v>26C8</v>
      </c>
    </row>
    <row r="7980" spans="1:5" x14ac:dyDescent="0.25">
      <c r="A7980">
        <v>312003</v>
      </c>
      <c r="B7980" t="s">
        <v>77</v>
      </c>
      <c r="C7980" t="s">
        <v>63</v>
      </c>
      <c r="D7980" t="str">
        <f>_xlfn.IFNA(VLOOKUP(A7980,[1]Blad1!$J:$V,12,FALSE),"")</f>
        <v>XIX (4)</v>
      </c>
      <c r="E7980" t="str">
        <f>_xlfn.IFNA(VLOOKUP(A7980,[1]Blad1!$J:$V,13,FALSE),"")</f>
        <v>26C9</v>
      </c>
    </row>
    <row r="7981" spans="1:5" x14ac:dyDescent="0.25">
      <c r="A7981">
        <v>312004</v>
      </c>
      <c r="B7981" t="s">
        <v>1391</v>
      </c>
      <c r="C7981" t="s">
        <v>2</v>
      </c>
      <c r="D7981" t="str">
        <f>_xlfn.IFNA(VLOOKUP(A7981,[1]Blad1!$J:$V,12,FALSE),"")</f>
        <v>XIX (4)</v>
      </c>
      <c r="E7981" t="str">
        <f>_xlfn.IFNA(VLOOKUP(A7981,[1]Blad1!$J:$V,13,FALSE),"")</f>
        <v>27C1</v>
      </c>
    </row>
    <row r="7982" spans="1:5" x14ac:dyDescent="0.25">
      <c r="A7982">
        <v>312005</v>
      </c>
      <c r="B7982" t="s">
        <v>1392</v>
      </c>
      <c r="C7982" t="s">
        <v>2</v>
      </c>
      <c r="D7982" t="str">
        <f>_xlfn.IFNA(VLOOKUP(A7982,[1]Blad1!$J:$V,12,FALSE),"")</f>
        <v>XIX (4)</v>
      </c>
      <c r="E7982" t="str">
        <f>_xlfn.IFNA(VLOOKUP(A7982,[1]Blad1!$J:$V,13,FALSE),"")</f>
        <v>27C2</v>
      </c>
    </row>
    <row r="7983" spans="1:5" x14ac:dyDescent="0.25">
      <c r="A7983">
        <v>312006</v>
      </c>
      <c r="B7983" t="s">
        <v>77</v>
      </c>
      <c r="C7983" t="s">
        <v>2</v>
      </c>
      <c r="D7983" t="str">
        <f>_xlfn.IFNA(VLOOKUP(A7983,[1]Blad1!$J:$V,12,FALSE),"")</f>
        <v>XIX (4)</v>
      </c>
      <c r="E7983" t="str">
        <f>_xlfn.IFNA(VLOOKUP(A7983,[1]Blad1!$J:$V,13,FALSE),"")</f>
        <v>27C3</v>
      </c>
    </row>
    <row r="7984" spans="1:5" x14ac:dyDescent="0.25">
      <c r="A7984">
        <v>312007</v>
      </c>
      <c r="B7984" t="s">
        <v>77</v>
      </c>
      <c r="C7984" t="s">
        <v>2</v>
      </c>
      <c r="D7984" t="str">
        <f>_xlfn.IFNA(VLOOKUP(A7984,[1]Blad1!$J:$V,12,FALSE),"")</f>
        <v>XIX (4)</v>
      </c>
      <c r="E7984" t="str">
        <f>_xlfn.IFNA(VLOOKUP(A7984,[1]Blad1!$J:$V,13,FALSE),"")</f>
        <v>27C4</v>
      </c>
    </row>
    <row r="7985" spans="1:5" x14ac:dyDescent="0.25">
      <c r="A7985">
        <v>312008</v>
      </c>
      <c r="B7985" t="s">
        <v>77</v>
      </c>
      <c r="C7985" t="s">
        <v>2</v>
      </c>
      <c r="D7985" t="str">
        <f>_xlfn.IFNA(VLOOKUP(A7985,[1]Blad1!$J:$V,12,FALSE),"")</f>
        <v>XIX (4)</v>
      </c>
      <c r="E7985" t="str">
        <f>_xlfn.IFNA(VLOOKUP(A7985,[1]Blad1!$J:$V,13,FALSE),"")</f>
        <v>27C5</v>
      </c>
    </row>
    <row r="7986" spans="1:5" x14ac:dyDescent="0.25">
      <c r="A7986">
        <v>312009</v>
      </c>
      <c r="B7986" t="s">
        <v>82</v>
      </c>
      <c r="C7986" t="s">
        <v>2</v>
      </c>
      <c r="D7986" t="str">
        <f>_xlfn.IFNA(VLOOKUP(A7986,[1]Blad1!$J:$V,12,FALSE),"")</f>
        <v>XIX (4)</v>
      </c>
      <c r="E7986">
        <f>_xlfn.IFNA(VLOOKUP(A7986,[1]Blad1!$J:$V,13,FALSE),"")</f>
        <v>28</v>
      </c>
    </row>
    <row r="7987" spans="1:5" x14ac:dyDescent="0.25">
      <c r="A7987">
        <v>312011</v>
      </c>
      <c r="B7987" t="s">
        <v>1391</v>
      </c>
      <c r="C7987" t="s">
        <v>2</v>
      </c>
      <c r="D7987" t="str">
        <f>_xlfn.IFNA(VLOOKUP(A7987,[1]Blad1!$J:$V,12,FALSE),"")</f>
        <v>XIX (4)</v>
      </c>
      <c r="E7987" t="str">
        <f>_xlfn.IFNA(VLOOKUP(A7987,[1]Blad1!$J:$V,13,FALSE),"")</f>
        <v>28C1</v>
      </c>
    </row>
    <row r="7988" spans="1:5" x14ac:dyDescent="0.25">
      <c r="A7988">
        <v>312013</v>
      </c>
      <c r="B7988" t="s">
        <v>77</v>
      </c>
      <c r="C7988" t="s">
        <v>2</v>
      </c>
      <c r="D7988" t="str">
        <f>_xlfn.IFNA(VLOOKUP(A7988,[1]Blad1!$J:$V,12,FALSE),"")</f>
        <v>XIX (4)</v>
      </c>
      <c r="E7988" t="str">
        <f>_xlfn.IFNA(VLOOKUP(A7988,[1]Blad1!$J:$V,13,FALSE),"")</f>
        <v>28C2</v>
      </c>
    </row>
    <row r="7989" spans="1:5" x14ac:dyDescent="0.25">
      <c r="A7989">
        <v>312014</v>
      </c>
      <c r="B7989" t="s">
        <v>77</v>
      </c>
      <c r="C7989" t="s">
        <v>2</v>
      </c>
      <c r="D7989" t="str">
        <f>_xlfn.IFNA(VLOOKUP(A7989,[1]Blad1!$J:$V,12,FALSE),"")</f>
        <v>XIX (4)</v>
      </c>
      <c r="E7989" t="str">
        <f>_xlfn.IFNA(VLOOKUP(A7989,[1]Blad1!$J:$V,13,FALSE),"")</f>
        <v>28C3</v>
      </c>
    </row>
    <row r="7990" spans="1:5" x14ac:dyDescent="0.25">
      <c r="A7990">
        <v>312015</v>
      </c>
      <c r="B7990" t="s">
        <v>77</v>
      </c>
      <c r="C7990" t="s">
        <v>2</v>
      </c>
      <c r="D7990" t="str">
        <f>_xlfn.IFNA(VLOOKUP(A7990,[1]Blad1!$J:$V,12,FALSE),"")</f>
        <v>XIX (4)</v>
      </c>
      <c r="E7990" t="str">
        <f>_xlfn.IFNA(VLOOKUP(A7990,[1]Blad1!$J:$V,13,FALSE),"")</f>
        <v>28C4</v>
      </c>
    </row>
    <row r="7991" spans="1:5" x14ac:dyDescent="0.25">
      <c r="A7991">
        <v>312016</v>
      </c>
      <c r="B7991" t="s">
        <v>77</v>
      </c>
      <c r="C7991" t="s">
        <v>2</v>
      </c>
      <c r="D7991" t="str">
        <f>_xlfn.IFNA(VLOOKUP(A7991,[1]Blad1!$J:$V,12,FALSE),"")</f>
        <v>XIX (4)</v>
      </c>
      <c r="E7991" t="str">
        <f>_xlfn.IFNA(VLOOKUP(A7991,[1]Blad1!$J:$V,13,FALSE),"")</f>
        <v>28C5</v>
      </c>
    </row>
    <row r="7992" spans="1:5" x14ac:dyDescent="0.25">
      <c r="A7992">
        <v>312017</v>
      </c>
      <c r="B7992" t="s">
        <v>77</v>
      </c>
      <c r="C7992" t="s">
        <v>63</v>
      </c>
      <c r="D7992" t="str">
        <f>_xlfn.IFNA(VLOOKUP(A7992,[1]Blad1!$J:$V,12,FALSE),"")</f>
        <v>XIX (4)</v>
      </c>
      <c r="E7992" t="str">
        <f>_xlfn.IFNA(VLOOKUP(A7992,[1]Blad1!$J:$V,13,FALSE),"")</f>
        <v>28C6</v>
      </c>
    </row>
    <row r="7993" spans="1:5" x14ac:dyDescent="0.25">
      <c r="A7993">
        <v>312018</v>
      </c>
      <c r="B7993" t="s">
        <v>82</v>
      </c>
      <c r="C7993" t="s">
        <v>2</v>
      </c>
      <c r="D7993" t="str">
        <f>_xlfn.IFNA(VLOOKUP(A7993,[1]Blad1!$J:$V,12,FALSE),"")</f>
        <v>XIX (4)</v>
      </c>
      <c r="E7993">
        <f>_xlfn.IFNA(VLOOKUP(A7993,[1]Blad1!$J:$V,13,FALSE),"")</f>
        <v>29</v>
      </c>
    </row>
    <row r="7994" spans="1:5" x14ac:dyDescent="0.25">
      <c r="A7994">
        <v>312019</v>
      </c>
      <c r="B7994" t="s">
        <v>1391</v>
      </c>
      <c r="C7994" t="s">
        <v>2</v>
      </c>
      <c r="D7994" t="str">
        <f>_xlfn.IFNA(VLOOKUP(A7994,[1]Blad1!$J:$V,12,FALSE),"")</f>
        <v>XIX (4)</v>
      </c>
      <c r="E7994" t="str">
        <f>_xlfn.IFNA(VLOOKUP(A7994,[1]Blad1!$J:$V,13,FALSE),"")</f>
        <v>29C1</v>
      </c>
    </row>
    <row r="7995" spans="1:5" x14ac:dyDescent="0.25">
      <c r="A7995">
        <v>312020</v>
      </c>
      <c r="B7995" t="s">
        <v>77</v>
      </c>
      <c r="C7995" t="s">
        <v>2</v>
      </c>
      <c r="D7995" t="str">
        <f>_xlfn.IFNA(VLOOKUP(A7995,[1]Blad1!$J:$V,12,FALSE),"")</f>
        <v>XIX (4)</v>
      </c>
      <c r="E7995" t="str">
        <f>_xlfn.IFNA(VLOOKUP(A7995,[1]Blad1!$J:$V,13,FALSE),"")</f>
        <v>29C2</v>
      </c>
    </row>
    <row r="7996" spans="1:5" x14ac:dyDescent="0.25">
      <c r="A7996">
        <v>312021</v>
      </c>
      <c r="B7996" t="s">
        <v>77</v>
      </c>
      <c r="C7996" t="s">
        <v>2</v>
      </c>
      <c r="D7996" t="str">
        <f>_xlfn.IFNA(VLOOKUP(A7996,[1]Blad1!$J:$V,12,FALSE),"")</f>
        <v>XIX (4)</v>
      </c>
      <c r="E7996" t="str">
        <f>_xlfn.IFNA(VLOOKUP(A7996,[1]Blad1!$J:$V,13,FALSE),"")</f>
        <v>29C3</v>
      </c>
    </row>
    <row r="7997" spans="1:5" x14ac:dyDescent="0.25">
      <c r="A7997">
        <v>312022</v>
      </c>
      <c r="B7997" t="s">
        <v>77</v>
      </c>
      <c r="C7997" t="s">
        <v>2</v>
      </c>
      <c r="D7997" t="str">
        <f>_xlfn.IFNA(VLOOKUP(A7997,[1]Blad1!$J:$V,12,FALSE),"")</f>
        <v>XIX (4)</v>
      </c>
      <c r="E7997" t="str">
        <f>_xlfn.IFNA(VLOOKUP(A7997,[1]Blad1!$J:$V,13,FALSE),"")</f>
        <v>29C4</v>
      </c>
    </row>
    <row r="7998" spans="1:5" x14ac:dyDescent="0.25">
      <c r="A7998">
        <v>312023</v>
      </c>
      <c r="B7998" t="s">
        <v>77</v>
      </c>
      <c r="C7998" t="s">
        <v>2</v>
      </c>
      <c r="D7998" t="str">
        <f>_xlfn.IFNA(VLOOKUP(A7998,[1]Blad1!$J:$V,12,FALSE),"")</f>
        <v>XIX (4)</v>
      </c>
      <c r="E7998" t="str">
        <f>_xlfn.IFNA(VLOOKUP(A7998,[1]Blad1!$J:$V,13,FALSE),"")</f>
        <v>29C5</v>
      </c>
    </row>
    <row r="7999" spans="1:5" x14ac:dyDescent="0.25">
      <c r="A7999">
        <v>312024</v>
      </c>
      <c r="B7999" t="s">
        <v>77</v>
      </c>
      <c r="C7999" t="s">
        <v>2</v>
      </c>
      <c r="D7999" t="str">
        <f>_xlfn.IFNA(VLOOKUP(A7999,[1]Blad1!$J:$V,12,FALSE),"")</f>
        <v>XIX (4)</v>
      </c>
      <c r="E7999" t="str">
        <f>_xlfn.IFNA(VLOOKUP(A7999,[1]Blad1!$J:$V,13,FALSE),"")</f>
        <v>29C6</v>
      </c>
    </row>
    <row r="8000" spans="1:5" x14ac:dyDescent="0.25">
      <c r="A8000">
        <v>312025</v>
      </c>
      <c r="B8000" t="s">
        <v>77</v>
      </c>
      <c r="C8000" t="s">
        <v>2</v>
      </c>
      <c r="D8000" t="str">
        <f>_xlfn.IFNA(VLOOKUP(A8000,[1]Blad1!$J:$V,12,FALSE),"")</f>
        <v>XIX (4)</v>
      </c>
      <c r="E8000" t="str">
        <f>_xlfn.IFNA(VLOOKUP(A8000,[1]Blad1!$J:$V,13,FALSE),"")</f>
        <v>29C7</v>
      </c>
    </row>
    <row r="8001" spans="1:5" x14ac:dyDescent="0.25">
      <c r="A8001">
        <v>312026</v>
      </c>
      <c r="B8001" t="s">
        <v>77</v>
      </c>
      <c r="C8001" t="s">
        <v>2</v>
      </c>
      <c r="D8001" t="str">
        <f>_xlfn.IFNA(VLOOKUP(A8001,[1]Blad1!$J:$V,12,FALSE),"")</f>
        <v>XIX (4)</v>
      </c>
      <c r="E8001" t="str">
        <f>_xlfn.IFNA(VLOOKUP(A8001,[1]Blad1!$J:$V,13,FALSE),"")</f>
        <v>29C8</v>
      </c>
    </row>
    <row r="8002" spans="1:5" x14ac:dyDescent="0.25">
      <c r="A8002">
        <v>312027</v>
      </c>
      <c r="B8002" t="s">
        <v>82</v>
      </c>
      <c r="C8002" t="s">
        <v>2</v>
      </c>
      <c r="D8002" t="str">
        <f>_xlfn.IFNA(VLOOKUP(A8002,[1]Blad1!$J:$V,12,FALSE),"")</f>
        <v>XIX (4)</v>
      </c>
      <c r="E8002">
        <f>_xlfn.IFNA(VLOOKUP(A8002,[1]Blad1!$J:$V,13,FALSE),"")</f>
        <v>30</v>
      </c>
    </row>
    <row r="8003" spans="1:5" x14ac:dyDescent="0.25">
      <c r="A8003">
        <v>312028</v>
      </c>
      <c r="B8003" t="s">
        <v>1391</v>
      </c>
      <c r="C8003" t="s">
        <v>2</v>
      </c>
      <c r="D8003" t="str">
        <f>_xlfn.IFNA(VLOOKUP(A8003,[1]Blad1!$J:$V,12,FALSE),"")</f>
        <v>XIX (4)</v>
      </c>
      <c r="E8003" t="str">
        <f>_xlfn.IFNA(VLOOKUP(A8003,[1]Blad1!$J:$V,13,FALSE),"")</f>
        <v>30C1</v>
      </c>
    </row>
    <row r="8004" spans="1:5" x14ac:dyDescent="0.25">
      <c r="A8004">
        <v>312029</v>
      </c>
      <c r="B8004" t="s">
        <v>1392</v>
      </c>
      <c r="C8004" t="s">
        <v>2</v>
      </c>
      <c r="D8004" t="str">
        <f>_xlfn.IFNA(VLOOKUP(A8004,[1]Blad1!$J:$V,12,FALSE),"")</f>
        <v>XIX (4)</v>
      </c>
      <c r="E8004" t="str">
        <f>_xlfn.IFNA(VLOOKUP(A8004,[1]Blad1!$J:$V,13,FALSE),"")</f>
        <v>30C2</v>
      </c>
    </row>
    <row r="8005" spans="1:5" x14ac:dyDescent="0.25">
      <c r="A8005">
        <v>312030</v>
      </c>
      <c r="B8005" t="s">
        <v>77</v>
      </c>
      <c r="C8005" t="s">
        <v>2</v>
      </c>
      <c r="D8005" t="str">
        <f>_xlfn.IFNA(VLOOKUP(A8005,[1]Blad1!$J:$V,12,FALSE),"")</f>
        <v>XIX (4)</v>
      </c>
      <c r="E8005" t="str">
        <f>_xlfn.IFNA(VLOOKUP(A8005,[1]Blad1!$J:$V,13,FALSE),"")</f>
        <v>30C3</v>
      </c>
    </row>
    <row r="8006" spans="1:5" x14ac:dyDescent="0.25">
      <c r="A8006">
        <v>312031</v>
      </c>
      <c r="B8006" t="s">
        <v>77</v>
      </c>
      <c r="C8006" t="s">
        <v>2</v>
      </c>
      <c r="D8006" t="str">
        <f>_xlfn.IFNA(VLOOKUP(A8006,[1]Blad1!$J:$V,12,FALSE),"")</f>
        <v>XIX (4)</v>
      </c>
      <c r="E8006" t="str">
        <f>_xlfn.IFNA(VLOOKUP(A8006,[1]Blad1!$J:$V,13,FALSE),"")</f>
        <v>30C4</v>
      </c>
    </row>
    <row r="8007" spans="1:5" x14ac:dyDescent="0.25">
      <c r="A8007">
        <v>312032</v>
      </c>
      <c r="B8007" t="s">
        <v>82</v>
      </c>
      <c r="C8007" t="s">
        <v>2</v>
      </c>
      <c r="D8007" t="str">
        <f>_xlfn.IFNA(VLOOKUP(A8007,[1]Blad1!$J:$V,12,FALSE),"")</f>
        <v>XIX (4)</v>
      </c>
      <c r="E8007">
        <f>_xlfn.IFNA(VLOOKUP(A8007,[1]Blad1!$J:$V,13,FALSE),"")</f>
        <v>31</v>
      </c>
    </row>
    <row r="8008" spans="1:5" x14ac:dyDescent="0.25">
      <c r="A8008">
        <v>312033</v>
      </c>
      <c r="B8008" t="s">
        <v>1391</v>
      </c>
      <c r="C8008" t="s">
        <v>2</v>
      </c>
      <c r="D8008" t="str">
        <f>_xlfn.IFNA(VLOOKUP(A8008,[1]Blad1!$J:$V,12,FALSE),"")</f>
        <v>XIX (4)</v>
      </c>
      <c r="E8008" t="str">
        <f>_xlfn.IFNA(VLOOKUP(A8008,[1]Blad1!$J:$V,13,FALSE),"")</f>
        <v>31C1</v>
      </c>
    </row>
    <row r="8009" spans="1:5" x14ac:dyDescent="0.25">
      <c r="A8009">
        <v>312034</v>
      </c>
      <c r="B8009" t="s">
        <v>77</v>
      </c>
      <c r="C8009" t="s">
        <v>2</v>
      </c>
      <c r="D8009" t="str">
        <f>_xlfn.IFNA(VLOOKUP(A8009,[1]Blad1!$J:$V,12,FALSE),"")</f>
        <v>XIX (4)</v>
      </c>
      <c r="E8009" t="str">
        <f>_xlfn.IFNA(VLOOKUP(A8009,[1]Blad1!$J:$V,13,FALSE),"")</f>
        <v>31C2</v>
      </c>
    </row>
    <row r="8010" spans="1:5" x14ac:dyDescent="0.25">
      <c r="A8010">
        <v>312035</v>
      </c>
      <c r="B8010" t="s">
        <v>77</v>
      </c>
      <c r="C8010" t="s">
        <v>2</v>
      </c>
      <c r="D8010" t="str">
        <f>_xlfn.IFNA(VLOOKUP(A8010,[1]Blad1!$J:$V,12,FALSE),"")</f>
        <v>XIX (4)</v>
      </c>
      <c r="E8010" t="str">
        <f>_xlfn.IFNA(VLOOKUP(A8010,[1]Blad1!$J:$V,13,FALSE),"")</f>
        <v>31C3</v>
      </c>
    </row>
    <row r="8011" spans="1:5" x14ac:dyDescent="0.25">
      <c r="A8011">
        <v>312036</v>
      </c>
      <c r="B8011" t="s">
        <v>77</v>
      </c>
      <c r="C8011" t="s">
        <v>2</v>
      </c>
      <c r="D8011" t="str">
        <f>_xlfn.IFNA(VLOOKUP(A8011,[1]Blad1!$J:$V,12,FALSE),"")</f>
        <v>XIX (4)</v>
      </c>
      <c r="E8011" t="str">
        <f>_xlfn.IFNA(VLOOKUP(A8011,[1]Blad1!$J:$V,13,FALSE),"")</f>
        <v>31C4</v>
      </c>
    </row>
    <row r="8012" spans="1:5" x14ac:dyDescent="0.25">
      <c r="A8012">
        <v>312041</v>
      </c>
      <c r="B8012" t="s">
        <v>82</v>
      </c>
      <c r="C8012" t="s">
        <v>2</v>
      </c>
      <c r="D8012" t="str">
        <f>_xlfn.IFNA(VLOOKUP(A8012,[1]Blad1!$J:$V,12,FALSE),"")</f>
        <v>XIX (4)</v>
      </c>
      <c r="E8012">
        <f>_xlfn.IFNA(VLOOKUP(A8012,[1]Blad1!$J:$V,13,FALSE),"")</f>
        <v>32</v>
      </c>
    </row>
    <row r="8013" spans="1:5" x14ac:dyDescent="0.25">
      <c r="A8013">
        <v>312042</v>
      </c>
      <c r="B8013" t="s">
        <v>1391</v>
      </c>
      <c r="C8013" t="s">
        <v>2</v>
      </c>
      <c r="D8013" t="str">
        <f>_xlfn.IFNA(VLOOKUP(A8013,[1]Blad1!$J:$V,12,FALSE),"")</f>
        <v>XIX (4)</v>
      </c>
      <c r="E8013" t="str">
        <f>_xlfn.IFNA(VLOOKUP(A8013,[1]Blad1!$J:$V,13,FALSE),"")</f>
        <v>32C1</v>
      </c>
    </row>
    <row r="8014" spans="1:5" x14ac:dyDescent="0.25">
      <c r="A8014">
        <v>312043</v>
      </c>
      <c r="B8014" t="s">
        <v>77</v>
      </c>
      <c r="C8014" t="s">
        <v>2</v>
      </c>
      <c r="D8014" t="str">
        <f>_xlfn.IFNA(VLOOKUP(A8014,[1]Blad1!$J:$V,12,FALSE),"")</f>
        <v>XIX (4)</v>
      </c>
      <c r="E8014" t="str">
        <f>_xlfn.IFNA(VLOOKUP(A8014,[1]Blad1!$J:$V,13,FALSE),"")</f>
        <v>32C2</v>
      </c>
    </row>
    <row r="8015" spans="1:5" x14ac:dyDescent="0.25">
      <c r="A8015">
        <v>312045</v>
      </c>
      <c r="B8015" t="s">
        <v>77</v>
      </c>
      <c r="C8015" t="s">
        <v>2</v>
      </c>
      <c r="D8015" t="str">
        <f>_xlfn.IFNA(VLOOKUP(A8015,[1]Blad1!$J:$V,12,FALSE),"")</f>
        <v>XIX (4)</v>
      </c>
      <c r="E8015" t="str">
        <f>_xlfn.IFNA(VLOOKUP(A8015,[1]Blad1!$J:$V,13,FALSE),"")</f>
        <v>32C3</v>
      </c>
    </row>
    <row r="8016" spans="1:5" x14ac:dyDescent="0.25">
      <c r="A8016">
        <v>312046</v>
      </c>
      <c r="B8016" t="s">
        <v>77</v>
      </c>
      <c r="C8016" t="s">
        <v>2</v>
      </c>
      <c r="D8016" t="str">
        <f>_xlfn.IFNA(VLOOKUP(A8016,[1]Blad1!$J:$V,12,FALSE),"")</f>
        <v>XIX (4)</v>
      </c>
      <c r="E8016" t="str">
        <f>_xlfn.IFNA(VLOOKUP(A8016,[1]Blad1!$J:$V,13,FALSE),"")</f>
        <v>32C4</v>
      </c>
    </row>
    <row r="8017" spans="1:5" x14ac:dyDescent="0.25">
      <c r="A8017">
        <v>312047</v>
      </c>
      <c r="B8017" t="s">
        <v>82</v>
      </c>
      <c r="C8017" t="s">
        <v>2</v>
      </c>
      <c r="D8017" t="str">
        <f>_xlfn.IFNA(VLOOKUP(A8017,[1]Blad1!$J:$V,12,FALSE),"")</f>
        <v>XIX (4)</v>
      </c>
      <c r="E8017">
        <f>_xlfn.IFNA(VLOOKUP(A8017,[1]Blad1!$J:$V,13,FALSE),"")</f>
        <v>33</v>
      </c>
    </row>
    <row r="8018" spans="1:5" x14ac:dyDescent="0.25">
      <c r="A8018">
        <v>312048</v>
      </c>
      <c r="B8018" t="s">
        <v>1391</v>
      </c>
      <c r="C8018" t="s">
        <v>2</v>
      </c>
      <c r="D8018" t="str">
        <f>_xlfn.IFNA(VLOOKUP(A8018,[1]Blad1!$J:$V,12,FALSE),"")</f>
        <v>XIX (4)</v>
      </c>
      <c r="E8018" t="str">
        <f>_xlfn.IFNA(VLOOKUP(A8018,[1]Blad1!$J:$V,13,FALSE),"")</f>
        <v>33C1</v>
      </c>
    </row>
    <row r="8019" spans="1:5" x14ac:dyDescent="0.25">
      <c r="A8019">
        <v>312049</v>
      </c>
      <c r="B8019" t="s">
        <v>77</v>
      </c>
      <c r="C8019" t="s">
        <v>2</v>
      </c>
      <c r="D8019" t="str">
        <f>_xlfn.IFNA(VLOOKUP(A8019,[1]Blad1!$J:$V,12,FALSE),"")</f>
        <v>XIX (4)</v>
      </c>
      <c r="E8019" t="str">
        <f>_xlfn.IFNA(VLOOKUP(A8019,[1]Blad1!$J:$V,13,FALSE),"")</f>
        <v>33C2</v>
      </c>
    </row>
    <row r="8020" spans="1:5" x14ac:dyDescent="0.25">
      <c r="A8020">
        <v>312051</v>
      </c>
      <c r="B8020" t="s">
        <v>77</v>
      </c>
      <c r="C8020" t="s">
        <v>2</v>
      </c>
      <c r="D8020" t="str">
        <f>_xlfn.IFNA(VLOOKUP(A8020,[1]Blad1!$J:$V,12,FALSE),"")</f>
        <v>XIX (4)</v>
      </c>
      <c r="E8020" t="str">
        <f>_xlfn.IFNA(VLOOKUP(A8020,[1]Blad1!$J:$V,13,FALSE),"")</f>
        <v>33C3</v>
      </c>
    </row>
    <row r="8021" spans="1:5" x14ac:dyDescent="0.25">
      <c r="A8021">
        <v>312055</v>
      </c>
      <c r="B8021" t="s">
        <v>82</v>
      </c>
      <c r="C8021" t="s">
        <v>2</v>
      </c>
      <c r="D8021" t="str">
        <f>_xlfn.IFNA(VLOOKUP(A8021,[1]Blad1!$J:$V,12,FALSE),"")</f>
        <v>XIX (4)</v>
      </c>
      <c r="E8021">
        <f>_xlfn.IFNA(VLOOKUP(A8021,[1]Blad1!$J:$V,13,FALSE),"")</f>
        <v>34</v>
      </c>
    </row>
    <row r="8022" spans="1:5" x14ac:dyDescent="0.25">
      <c r="A8022">
        <v>312056</v>
      </c>
      <c r="B8022" t="s">
        <v>1391</v>
      </c>
      <c r="C8022" t="s">
        <v>2</v>
      </c>
      <c r="D8022" t="str">
        <f>_xlfn.IFNA(VLOOKUP(A8022,[1]Blad1!$J:$V,12,FALSE),"")</f>
        <v>XIX (4)</v>
      </c>
      <c r="E8022" t="str">
        <f>_xlfn.IFNA(VLOOKUP(A8022,[1]Blad1!$J:$V,13,FALSE),"")</f>
        <v>34C1</v>
      </c>
    </row>
    <row r="8023" spans="1:5" x14ac:dyDescent="0.25">
      <c r="A8023">
        <v>312057</v>
      </c>
      <c r="B8023" t="s">
        <v>675</v>
      </c>
      <c r="C8023" t="s">
        <v>2</v>
      </c>
      <c r="D8023" t="str">
        <f>_xlfn.IFNA(VLOOKUP(A8023,[1]Blad1!$J:$V,12,FALSE),"")</f>
        <v>XIX (4)</v>
      </c>
      <c r="E8023" t="str">
        <f>_xlfn.IFNA(VLOOKUP(A8023,[1]Blad1!$J:$V,13,FALSE),"")</f>
        <v>34C2</v>
      </c>
    </row>
    <row r="8024" spans="1:5" x14ac:dyDescent="0.25">
      <c r="A8024">
        <v>312058</v>
      </c>
      <c r="B8024" t="s">
        <v>77</v>
      </c>
      <c r="C8024" t="s">
        <v>2</v>
      </c>
      <c r="D8024" t="str">
        <f>_xlfn.IFNA(VLOOKUP(A8024,[1]Blad1!$J:$V,12,FALSE),"")</f>
        <v>XIX (4)</v>
      </c>
      <c r="E8024" t="str">
        <f>_xlfn.IFNA(VLOOKUP(A8024,[1]Blad1!$J:$V,13,FALSE),"")</f>
        <v>34C3</v>
      </c>
    </row>
    <row r="8025" spans="1:5" x14ac:dyDescent="0.25">
      <c r="A8025">
        <v>312060</v>
      </c>
      <c r="B8025" t="s">
        <v>82</v>
      </c>
      <c r="C8025" t="s">
        <v>2</v>
      </c>
      <c r="D8025" t="str">
        <f>_xlfn.IFNA(VLOOKUP(A8025,[1]Blad1!$J:$V,12,FALSE),"")</f>
        <v>XIX (4)</v>
      </c>
      <c r="E8025">
        <f>_xlfn.IFNA(VLOOKUP(A8025,[1]Blad1!$J:$V,13,FALSE),"")</f>
        <v>35</v>
      </c>
    </row>
    <row r="8026" spans="1:5" x14ac:dyDescent="0.25">
      <c r="A8026">
        <v>312061</v>
      </c>
      <c r="B8026" t="s">
        <v>1391</v>
      </c>
      <c r="C8026" t="s">
        <v>2</v>
      </c>
      <c r="D8026" t="str">
        <f>_xlfn.IFNA(VLOOKUP(A8026,[1]Blad1!$J:$V,12,FALSE),"")</f>
        <v>XIX (4)</v>
      </c>
      <c r="E8026" t="str">
        <f>_xlfn.IFNA(VLOOKUP(A8026,[1]Blad1!$J:$V,13,FALSE),"")</f>
        <v>35C1</v>
      </c>
    </row>
    <row r="8027" spans="1:5" x14ac:dyDescent="0.25">
      <c r="A8027">
        <v>312062</v>
      </c>
      <c r="B8027" t="s">
        <v>77</v>
      </c>
      <c r="C8027" t="s">
        <v>2</v>
      </c>
      <c r="D8027" t="str">
        <f>_xlfn.IFNA(VLOOKUP(A8027,[1]Blad1!$J:$V,12,FALSE),"")</f>
        <v>XIX (4)</v>
      </c>
      <c r="E8027" t="str">
        <f>_xlfn.IFNA(VLOOKUP(A8027,[1]Blad1!$J:$V,13,FALSE),"")</f>
        <v>35C2</v>
      </c>
    </row>
    <row r="8028" spans="1:5" x14ac:dyDescent="0.25">
      <c r="A8028">
        <v>312063</v>
      </c>
      <c r="B8028" t="s">
        <v>77</v>
      </c>
      <c r="C8028" t="s">
        <v>2</v>
      </c>
      <c r="D8028" t="str">
        <f>_xlfn.IFNA(VLOOKUP(A8028,[1]Blad1!$J:$V,12,FALSE),"")</f>
        <v>XIX (4)</v>
      </c>
      <c r="E8028" t="str">
        <f>_xlfn.IFNA(VLOOKUP(A8028,[1]Blad1!$J:$V,13,FALSE),"")</f>
        <v>35C3</v>
      </c>
    </row>
    <row r="8029" spans="1:5" x14ac:dyDescent="0.25">
      <c r="A8029">
        <v>312065</v>
      </c>
      <c r="B8029" t="s">
        <v>3</v>
      </c>
      <c r="C8029" t="s">
        <v>2</v>
      </c>
      <c r="D8029" t="str">
        <f>_xlfn.IFNA(VLOOKUP(A8029,[1]Blad1!$J:$V,12,FALSE),"")</f>
        <v>XIX (4)</v>
      </c>
      <c r="E8029" t="str">
        <f>_xlfn.IFNA(VLOOKUP(A8029,[1]Blad1!$J:$V,13,FALSE),"")</f>
        <v>35a</v>
      </c>
    </row>
    <row r="8030" spans="1:5" x14ac:dyDescent="0.25">
      <c r="A8030">
        <v>312067</v>
      </c>
      <c r="B8030" t="s">
        <v>82</v>
      </c>
      <c r="C8030" t="s">
        <v>2</v>
      </c>
      <c r="D8030" t="str">
        <f>_xlfn.IFNA(VLOOKUP(A8030,[1]Blad1!$J:$V,12,FALSE),"")</f>
        <v>XIX (4)</v>
      </c>
      <c r="E8030">
        <f>_xlfn.IFNA(VLOOKUP(A8030,[1]Blad1!$J:$V,13,FALSE),"")</f>
        <v>36</v>
      </c>
    </row>
    <row r="8031" spans="1:5" x14ac:dyDescent="0.25">
      <c r="A8031">
        <v>312068</v>
      </c>
      <c r="B8031" t="s">
        <v>1391</v>
      </c>
      <c r="C8031" t="s">
        <v>2</v>
      </c>
      <c r="D8031" t="str">
        <f>_xlfn.IFNA(VLOOKUP(A8031,[1]Blad1!$J:$V,12,FALSE),"")</f>
        <v>XIX (4)</v>
      </c>
      <c r="E8031" t="str">
        <f>_xlfn.IFNA(VLOOKUP(A8031,[1]Blad1!$J:$V,13,FALSE),"")</f>
        <v>36C1</v>
      </c>
    </row>
    <row r="8032" spans="1:5" x14ac:dyDescent="0.25">
      <c r="A8032">
        <v>312069</v>
      </c>
      <c r="B8032" t="s">
        <v>77</v>
      </c>
      <c r="C8032" t="s">
        <v>2</v>
      </c>
      <c r="D8032" t="str">
        <f>_xlfn.IFNA(VLOOKUP(A8032,[1]Blad1!$J:$V,12,FALSE),"")</f>
        <v>XIX (4)</v>
      </c>
      <c r="E8032" t="str">
        <f>_xlfn.IFNA(VLOOKUP(A8032,[1]Blad1!$J:$V,13,FALSE),"")</f>
        <v>36C2</v>
      </c>
    </row>
    <row r="8033" spans="1:5" x14ac:dyDescent="0.25">
      <c r="A8033">
        <v>312070</v>
      </c>
      <c r="B8033" t="s">
        <v>82</v>
      </c>
      <c r="C8033" t="s">
        <v>2</v>
      </c>
      <c r="D8033" t="str">
        <f>_xlfn.IFNA(VLOOKUP(A8033,[1]Blad1!$J:$V,12,FALSE),"")</f>
        <v>XIX (4)</v>
      </c>
      <c r="E8033">
        <f>_xlfn.IFNA(VLOOKUP(A8033,[1]Blad1!$J:$V,13,FALSE),"")</f>
        <v>37</v>
      </c>
    </row>
    <row r="8034" spans="1:5" x14ac:dyDescent="0.25">
      <c r="A8034">
        <v>312071</v>
      </c>
      <c r="B8034" t="s">
        <v>1391</v>
      </c>
      <c r="C8034" t="s">
        <v>2</v>
      </c>
      <c r="D8034" t="str">
        <f>_xlfn.IFNA(VLOOKUP(A8034,[1]Blad1!$J:$V,12,FALSE),"")</f>
        <v>XIX (4)</v>
      </c>
      <c r="E8034" t="str">
        <f>_xlfn.IFNA(VLOOKUP(A8034,[1]Blad1!$J:$V,13,FALSE),"")</f>
        <v>37C1</v>
      </c>
    </row>
    <row r="8035" spans="1:5" x14ac:dyDescent="0.25">
      <c r="A8035">
        <v>312072</v>
      </c>
      <c r="B8035" t="s">
        <v>77</v>
      </c>
      <c r="C8035" t="s">
        <v>2</v>
      </c>
      <c r="D8035" t="str">
        <f>_xlfn.IFNA(VLOOKUP(A8035,[1]Blad1!$J:$V,12,FALSE),"")</f>
        <v>XIX (4)</v>
      </c>
      <c r="E8035" t="str">
        <f>_xlfn.IFNA(VLOOKUP(A8035,[1]Blad1!$J:$V,13,FALSE),"")</f>
        <v>37C2</v>
      </c>
    </row>
    <row r="8036" spans="1:5" x14ac:dyDescent="0.25">
      <c r="A8036">
        <v>312073</v>
      </c>
      <c r="B8036" t="s">
        <v>77</v>
      </c>
      <c r="C8036" t="s">
        <v>2</v>
      </c>
      <c r="D8036" t="str">
        <f>_xlfn.IFNA(VLOOKUP(A8036,[1]Blad1!$J:$V,12,FALSE),"")</f>
        <v>XIX (4)</v>
      </c>
      <c r="E8036" t="str">
        <f>_xlfn.IFNA(VLOOKUP(A8036,[1]Blad1!$J:$V,13,FALSE),"")</f>
        <v>37C3</v>
      </c>
    </row>
    <row r="8037" spans="1:5" x14ac:dyDescent="0.25">
      <c r="A8037">
        <v>312074</v>
      </c>
      <c r="B8037" t="s">
        <v>82</v>
      </c>
      <c r="C8037" t="s">
        <v>2</v>
      </c>
      <c r="D8037" t="str">
        <f>_xlfn.IFNA(VLOOKUP(A8037,[1]Blad1!$J:$V,12,FALSE),"")</f>
        <v>XIX (4)</v>
      </c>
      <c r="E8037">
        <f>_xlfn.IFNA(VLOOKUP(A8037,[1]Blad1!$J:$V,13,FALSE),"")</f>
        <v>38</v>
      </c>
    </row>
    <row r="8038" spans="1:5" x14ac:dyDescent="0.25">
      <c r="A8038">
        <v>312076</v>
      </c>
      <c r="B8038" t="s">
        <v>1391</v>
      </c>
      <c r="C8038" t="s">
        <v>2</v>
      </c>
      <c r="D8038" t="str">
        <f>_xlfn.IFNA(VLOOKUP(A8038,[1]Blad1!$J:$V,12,FALSE),"")</f>
        <v>XIX (4)</v>
      </c>
      <c r="E8038" t="str">
        <f>_xlfn.IFNA(VLOOKUP(A8038,[1]Blad1!$J:$V,13,FALSE),"")</f>
        <v>38C1</v>
      </c>
    </row>
    <row r="8039" spans="1:5" x14ac:dyDescent="0.25">
      <c r="A8039">
        <v>312077</v>
      </c>
      <c r="B8039" t="s">
        <v>77</v>
      </c>
      <c r="C8039" t="s">
        <v>2</v>
      </c>
      <c r="D8039" t="str">
        <f>_xlfn.IFNA(VLOOKUP(A8039,[1]Blad1!$J:$V,12,FALSE),"")</f>
        <v>XIX (4)</v>
      </c>
      <c r="E8039" t="str">
        <f>_xlfn.IFNA(VLOOKUP(A8039,[1]Blad1!$J:$V,13,FALSE),"")</f>
        <v>38C2</v>
      </c>
    </row>
    <row r="8040" spans="1:5" x14ac:dyDescent="0.25">
      <c r="A8040">
        <v>312078</v>
      </c>
      <c r="B8040" t="s">
        <v>77</v>
      </c>
      <c r="C8040" t="s">
        <v>2</v>
      </c>
      <c r="D8040" t="str">
        <f>_xlfn.IFNA(VLOOKUP(A8040,[1]Blad1!$J:$V,12,FALSE),"")</f>
        <v>XIX (4)</v>
      </c>
      <c r="E8040" t="str">
        <f>_xlfn.IFNA(VLOOKUP(A8040,[1]Blad1!$J:$V,13,FALSE),"")</f>
        <v>38C3</v>
      </c>
    </row>
    <row r="8041" spans="1:5" x14ac:dyDescent="0.25">
      <c r="A8041">
        <v>312079</v>
      </c>
      <c r="B8041" t="s">
        <v>77</v>
      </c>
      <c r="C8041" t="s">
        <v>2</v>
      </c>
      <c r="D8041" t="str">
        <f>_xlfn.IFNA(VLOOKUP(A8041,[1]Blad1!$J:$V,12,FALSE),"")</f>
        <v>XIX (4)</v>
      </c>
      <c r="E8041" t="str">
        <f>_xlfn.IFNA(VLOOKUP(A8041,[1]Blad1!$J:$V,13,FALSE),"")</f>
        <v>38C4</v>
      </c>
    </row>
    <row r="8042" spans="1:5" x14ac:dyDescent="0.25">
      <c r="A8042">
        <v>312080</v>
      </c>
      <c r="B8042" t="s">
        <v>77</v>
      </c>
      <c r="C8042" t="s">
        <v>2</v>
      </c>
      <c r="D8042" t="str">
        <f>_xlfn.IFNA(VLOOKUP(A8042,[1]Blad1!$J:$V,12,FALSE),"")</f>
        <v>XIX (4)</v>
      </c>
      <c r="E8042" t="str">
        <f>_xlfn.IFNA(VLOOKUP(A8042,[1]Blad1!$J:$V,13,FALSE),"")</f>
        <v>38C5</v>
      </c>
    </row>
    <row r="8043" spans="1:5" x14ac:dyDescent="0.25">
      <c r="A8043">
        <v>312081</v>
      </c>
      <c r="B8043" t="s">
        <v>77</v>
      </c>
      <c r="C8043" t="s">
        <v>2</v>
      </c>
      <c r="D8043" t="str">
        <f>_xlfn.IFNA(VLOOKUP(A8043,[1]Blad1!$J:$V,12,FALSE),"")</f>
        <v>XIX (4)</v>
      </c>
      <c r="E8043" t="str">
        <f>_xlfn.IFNA(VLOOKUP(A8043,[1]Blad1!$J:$V,13,FALSE),"")</f>
        <v>38C6</v>
      </c>
    </row>
    <row r="8044" spans="1:5" x14ac:dyDescent="0.25">
      <c r="A8044">
        <v>312083</v>
      </c>
      <c r="B8044" t="s">
        <v>77</v>
      </c>
      <c r="C8044" t="s">
        <v>2</v>
      </c>
      <c r="D8044" t="str">
        <f>_xlfn.IFNA(VLOOKUP(A8044,[1]Blad1!$J:$V,12,FALSE),"")</f>
        <v>XIX (4)</v>
      </c>
      <c r="E8044" t="str">
        <f>_xlfn.IFNA(VLOOKUP(A8044,[1]Blad1!$J:$V,13,FALSE),"")</f>
        <v>38C7</v>
      </c>
    </row>
    <row r="8045" spans="1:5" x14ac:dyDescent="0.25">
      <c r="A8045">
        <v>312122</v>
      </c>
      <c r="B8045" t="s">
        <v>3</v>
      </c>
      <c r="C8045" t="s">
        <v>2</v>
      </c>
      <c r="D8045" t="str">
        <f>_xlfn.IFNA(VLOOKUP(A8045,[1]Blad1!$J:$V,12,FALSE),"")</f>
        <v>XIV-2</v>
      </c>
      <c r="E8045">
        <f>_xlfn.IFNA(VLOOKUP(A8045,[1]Blad1!$J:$V,13,FALSE),"")</f>
        <v>1</v>
      </c>
    </row>
    <row r="8046" spans="1:5" x14ac:dyDescent="0.25">
      <c r="A8046">
        <v>312124</v>
      </c>
      <c r="B8046" t="s">
        <v>1393</v>
      </c>
      <c r="C8046" t="s">
        <v>2</v>
      </c>
      <c r="D8046" t="str">
        <f>_xlfn.IFNA(VLOOKUP(A8046,[1]Blad1!$J:$V,12,FALSE),"")</f>
        <v>XXVII</v>
      </c>
      <c r="E8046" t="str">
        <f>_xlfn.IFNA(VLOOKUP(A8046,[1]Blad1!$J:$V,13,FALSE),"")</f>
        <v>1C1</v>
      </c>
    </row>
    <row r="8047" spans="1:5" x14ac:dyDescent="0.25">
      <c r="A8047">
        <v>312126</v>
      </c>
      <c r="B8047" t="s">
        <v>934</v>
      </c>
      <c r="C8047" t="s">
        <v>2</v>
      </c>
      <c r="D8047" t="str">
        <f>_xlfn.IFNA(VLOOKUP(A8047,[1]Blad1!$J:$V,12,FALSE),"")</f>
        <v>XIV-2</v>
      </c>
      <c r="E8047" t="str">
        <f>_xlfn.IFNA(VLOOKUP(A8047,[1]Blad1!$J:$V,13,FALSE),"")</f>
        <v>1C3</v>
      </c>
    </row>
    <row r="8048" spans="1:5" x14ac:dyDescent="0.25">
      <c r="A8048">
        <v>312127</v>
      </c>
      <c r="B8048" t="s">
        <v>29</v>
      </c>
      <c r="C8048" t="s">
        <v>2</v>
      </c>
      <c r="D8048" t="str">
        <f>_xlfn.IFNA(VLOOKUP(A8048,[1]Blad1!$J:$V,12,FALSE),"")</f>
        <v>XXVII</v>
      </c>
      <c r="E8048" t="str">
        <f>_xlfn.IFNA(VLOOKUP(A8048,[1]Blad1!$J:$V,13,FALSE),"")</f>
        <v>4C1</v>
      </c>
    </row>
    <row r="8049" spans="1:5" x14ac:dyDescent="0.25">
      <c r="A8049">
        <v>312131</v>
      </c>
      <c r="B8049" t="s">
        <v>1394</v>
      </c>
      <c r="C8049" t="s">
        <v>10</v>
      </c>
      <c r="D8049" t="str">
        <f>_xlfn.IFNA(VLOOKUP(A8049,[1]Blad1!$J:$V,12,FALSE),"")</f>
        <v>XIV-2</v>
      </c>
      <c r="E8049">
        <f>_xlfn.IFNA(VLOOKUP(A8049,[1]Blad1!$J:$V,13,FALSE),"")</f>
        <v>2</v>
      </c>
    </row>
    <row r="8050" spans="1:5" x14ac:dyDescent="0.25">
      <c r="A8050">
        <v>312146</v>
      </c>
      <c r="B8050" t="s">
        <v>1395</v>
      </c>
      <c r="C8050" t="s">
        <v>2</v>
      </c>
      <c r="D8050" t="str">
        <f>_xlfn.IFNA(VLOOKUP(A8050,[1]Blad1!$J:$V,12,FALSE),"")</f>
        <v>XXVII</v>
      </c>
      <c r="E8050" t="str">
        <f>_xlfn.IFNA(VLOOKUP(A8050,[1]Blad1!$J:$V,13,FALSE),"")</f>
        <v>1C3</v>
      </c>
    </row>
    <row r="8051" spans="1:5" x14ac:dyDescent="0.25">
      <c r="A8051">
        <v>312148</v>
      </c>
      <c r="B8051" t="s">
        <v>29</v>
      </c>
      <c r="C8051" t="s">
        <v>2</v>
      </c>
      <c r="D8051" t="str">
        <f>_xlfn.IFNA(VLOOKUP(A8051,[1]Blad1!$J:$V,12,FALSE),"")</f>
        <v>XXVII</v>
      </c>
      <c r="E8051" t="str">
        <f>_xlfn.IFNA(VLOOKUP(A8051,[1]Blad1!$J:$V,13,FALSE),"")</f>
        <v>5C1</v>
      </c>
    </row>
    <row r="8052" spans="1:5" x14ac:dyDescent="0.25">
      <c r="A8052">
        <v>312151</v>
      </c>
      <c r="B8052" t="s">
        <v>3</v>
      </c>
      <c r="C8052" t="s">
        <v>2</v>
      </c>
      <c r="D8052" t="str">
        <f>_xlfn.IFNA(VLOOKUP(A8052,[1]Blad1!$J:$V,12,FALSE),"")</f>
        <v>XIV-2</v>
      </c>
      <c r="E8052" t="str">
        <f>_xlfn.IFNA(VLOOKUP(A8052,[1]Blad1!$J:$V,13,FALSE),"")</f>
        <v>5a</v>
      </c>
    </row>
    <row r="8053" spans="1:5" x14ac:dyDescent="0.25">
      <c r="A8053">
        <v>312159</v>
      </c>
      <c r="B8053" t="s">
        <v>69</v>
      </c>
      <c r="C8053" t="s">
        <v>2</v>
      </c>
      <c r="D8053" t="str">
        <f>_xlfn.IFNA(VLOOKUP(A8053,[1]Blad1!$J:$V,12,FALSE),"")</f>
        <v>XXVII</v>
      </c>
      <c r="E8053">
        <f>_xlfn.IFNA(VLOOKUP(A8053,[1]Blad1!$J:$V,13,FALSE),"")</f>
        <v>2</v>
      </c>
    </row>
    <row r="8054" spans="1:5" x14ac:dyDescent="0.25">
      <c r="A8054">
        <v>312160</v>
      </c>
      <c r="B8054" t="s">
        <v>71</v>
      </c>
      <c r="C8054" t="s">
        <v>10</v>
      </c>
      <c r="D8054" t="str">
        <f>_xlfn.IFNA(VLOOKUP(A8054,[1]Blad1!$J:$V,12,FALSE),"")</f>
        <v>XIV-2</v>
      </c>
      <c r="E8054" t="str">
        <f>_xlfn.IFNA(VLOOKUP(A8054,[1]Blad1!$J:$V,13,FALSE),"")</f>
        <v>7C1</v>
      </c>
    </row>
    <row r="8055" spans="1:5" x14ac:dyDescent="0.25">
      <c r="A8055">
        <v>312161</v>
      </c>
      <c r="B8055" t="s">
        <v>71</v>
      </c>
      <c r="C8055" t="s">
        <v>2</v>
      </c>
      <c r="D8055" t="str">
        <f>_xlfn.IFNA(VLOOKUP(A8055,[1]Blad1!$J:$V,12,FALSE),"")</f>
        <v>XIV-2</v>
      </c>
      <c r="E8055" t="str">
        <f>_xlfn.IFNA(VLOOKUP(A8055,[1]Blad1!$J:$V,13,FALSE),"")</f>
        <v>7C2</v>
      </c>
    </row>
    <row r="8056" spans="1:5" x14ac:dyDescent="0.25">
      <c r="A8056">
        <v>312162</v>
      </c>
      <c r="B8056" t="s">
        <v>3</v>
      </c>
      <c r="C8056" t="s">
        <v>2</v>
      </c>
      <c r="D8056" t="str">
        <f>_xlfn.IFNA(VLOOKUP(A8056,[1]Blad1!$J:$V,12,FALSE),"")</f>
        <v>XIV-2</v>
      </c>
      <c r="E8056">
        <f>_xlfn.IFNA(VLOOKUP(A8056,[1]Blad1!$J:$V,13,FALSE),"")</f>
        <v>10</v>
      </c>
    </row>
    <row r="8057" spans="1:5" x14ac:dyDescent="0.25">
      <c r="A8057">
        <v>312163</v>
      </c>
      <c r="B8057" t="s">
        <v>1396</v>
      </c>
      <c r="C8057" t="s">
        <v>2</v>
      </c>
      <c r="D8057" t="str">
        <f>_xlfn.IFNA(VLOOKUP(A8057,[1]Blad1!$J:$V,12,FALSE),"")</f>
        <v>XXVII</v>
      </c>
      <c r="E8057" t="str">
        <f>_xlfn.IFNA(VLOOKUP(A8057,[1]Blad1!$J:$V,13,FALSE),"")</f>
        <v>2C1</v>
      </c>
    </row>
    <row r="8058" spans="1:5" x14ac:dyDescent="0.25">
      <c r="A8058">
        <v>312164</v>
      </c>
      <c r="B8058" t="s">
        <v>1397</v>
      </c>
      <c r="C8058" t="s">
        <v>2</v>
      </c>
      <c r="D8058" t="str">
        <f>_xlfn.IFNA(VLOOKUP(A8058,[1]Blad1!$J:$V,12,FALSE),"")</f>
        <v>XIV-2</v>
      </c>
      <c r="E8058" t="str">
        <f>_xlfn.IFNA(VLOOKUP(A8058,[1]Blad1!$J:$V,13,FALSE),"")</f>
        <v>7C4</v>
      </c>
    </row>
    <row r="8059" spans="1:5" x14ac:dyDescent="0.25">
      <c r="A8059">
        <v>312166</v>
      </c>
      <c r="B8059" t="s">
        <v>1398</v>
      </c>
      <c r="C8059" t="s">
        <v>2</v>
      </c>
      <c r="D8059" t="str">
        <f>_xlfn.IFNA(VLOOKUP(A8059,[1]Blad1!$J:$V,12,FALSE),"")</f>
        <v>XIV-2</v>
      </c>
      <c r="E8059" t="str">
        <f>_xlfn.IFNA(VLOOKUP(A8059,[1]Blad1!$J:$V,13,FALSE),"")</f>
        <v>7C5</v>
      </c>
    </row>
    <row r="8060" spans="1:5" x14ac:dyDescent="0.25">
      <c r="A8060">
        <v>312170</v>
      </c>
      <c r="B8060" t="s">
        <v>77</v>
      </c>
      <c r="C8060" t="s">
        <v>2</v>
      </c>
      <c r="D8060" t="str">
        <f>_xlfn.IFNA(VLOOKUP(A8060,[1]Blad1!$J:$V,12,FALSE),"")</f>
        <v>XIV-2</v>
      </c>
      <c r="E8060" t="str">
        <f>_xlfn.IFNA(VLOOKUP(A8060,[1]Blad1!$J:$V,13,FALSE),"")</f>
        <v>7ac1</v>
      </c>
    </row>
    <row r="8061" spans="1:5" x14ac:dyDescent="0.25">
      <c r="A8061">
        <v>312173</v>
      </c>
      <c r="B8061" t="s">
        <v>77</v>
      </c>
      <c r="C8061" t="s">
        <v>2</v>
      </c>
      <c r="D8061" t="str">
        <f>_xlfn.IFNA(VLOOKUP(A8061,[1]Blad1!$J:$V,12,FALSE),"")</f>
        <v>XIV-2</v>
      </c>
      <c r="E8061" t="str">
        <f>_xlfn.IFNA(VLOOKUP(A8061,[1]Blad1!$J:$V,13,FALSE),"")</f>
        <v>2bC1</v>
      </c>
    </row>
    <row r="8062" spans="1:5" x14ac:dyDescent="0.25">
      <c r="A8062">
        <v>312174</v>
      </c>
      <c r="B8062" t="s">
        <v>77</v>
      </c>
      <c r="C8062" t="s">
        <v>3</v>
      </c>
      <c r="D8062" t="str">
        <f>_xlfn.IFNA(VLOOKUP(A8062,[1]Blad1!$J:$V,12,FALSE),"")</f>
        <v>XIV-2</v>
      </c>
      <c r="E8062" t="str">
        <f>_xlfn.IFNA(VLOOKUP(A8062,[1]Blad1!$J:$V,13,FALSE),"")</f>
        <v>4C</v>
      </c>
    </row>
    <row r="8063" spans="1:5" x14ac:dyDescent="0.25">
      <c r="A8063">
        <v>312182</v>
      </c>
      <c r="B8063" t="s">
        <v>29</v>
      </c>
      <c r="C8063" t="s">
        <v>2</v>
      </c>
      <c r="D8063" t="str">
        <f>_xlfn.IFNA(VLOOKUP(A8063,[1]Blad1!$J:$V,12,FALSE),"")</f>
        <v>XXVII</v>
      </c>
      <c r="E8063" t="str">
        <f>_xlfn.IFNA(VLOOKUP(A8063,[1]Blad1!$J:$V,13,FALSE),"")</f>
        <v>3C2</v>
      </c>
    </row>
    <row r="8064" spans="1:5" x14ac:dyDescent="0.25">
      <c r="A8064">
        <v>312183</v>
      </c>
      <c r="B8064" t="s">
        <v>1399</v>
      </c>
      <c r="C8064" t="s">
        <v>2</v>
      </c>
      <c r="D8064" t="str">
        <f>_xlfn.IFNA(VLOOKUP(A8064,[1]Blad1!$J:$V,12,FALSE),"")</f>
        <v>XIV-2</v>
      </c>
      <c r="E8064" t="str">
        <f>_xlfn.IFNA(VLOOKUP(A8064,[1]Blad1!$J:$V,13,FALSE),"")</f>
        <v>1C2</v>
      </c>
    </row>
    <row r="8065" spans="1:5" x14ac:dyDescent="0.25">
      <c r="A8065">
        <v>312184</v>
      </c>
      <c r="B8065" t="s">
        <v>1400</v>
      </c>
      <c r="C8065" t="s">
        <v>10</v>
      </c>
      <c r="D8065" t="str">
        <f>_xlfn.IFNA(VLOOKUP(A8065,[1]Blad1!$J:$V,12,FALSE),"")</f>
        <v>XIV-2</v>
      </c>
      <c r="E8065" t="str">
        <f>_xlfn.IFNA(VLOOKUP(A8065,[1]Blad1!$J:$V,13,FALSE),"")</f>
        <v>8C1</v>
      </c>
    </row>
    <row r="8066" spans="1:5" x14ac:dyDescent="0.25">
      <c r="A8066">
        <v>312185</v>
      </c>
      <c r="B8066" t="s">
        <v>1401</v>
      </c>
      <c r="C8066" t="s">
        <v>2</v>
      </c>
      <c r="D8066" t="str">
        <f>_xlfn.IFNA(VLOOKUP(A8066,[1]Blad1!$J:$V,12,FALSE),"")</f>
        <v>XIV-2</v>
      </c>
      <c r="E8066" t="str">
        <f>_xlfn.IFNA(VLOOKUP(A8066,[1]Blad1!$J:$V,13,FALSE),"")</f>
        <v>8C2</v>
      </c>
    </row>
    <row r="8067" spans="1:5" x14ac:dyDescent="0.25">
      <c r="A8067">
        <v>312187</v>
      </c>
      <c r="B8067" t="s">
        <v>1402</v>
      </c>
      <c r="C8067" t="s">
        <v>2</v>
      </c>
      <c r="D8067" t="str">
        <f>_xlfn.IFNA(VLOOKUP(A8067,[1]Blad1!$J:$V,12,FALSE),"")</f>
        <v>XIV-2</v>
      </c>
      <c r="E8067" t="str">
        <f>_xlfn.IFNA(VLOOKUP(A8067,[1]Blad1!$J:$V,13,FALSE),"")</f>
        <v>8C3</v>
      </c>
    </row>
    <row r="8068" spans="1:5" x14ac:dyDescent="0.25">
      <c r="A8068">
        <v>312188</v>
      </c>
      <c r="B8068" t="s">
        <v>3</v>
      </c>
      <c r="C8068" t="s">
        <v>2</v>
      </c>
      <c r="D8068" t="str">
        <f>_xlfn.IFNA(VLOOKUP(A8068,[1]Blad1!$J:$V,12,FALSE),"")</f>
        <v>XIX (4)</v>
      </c>
      <c r="E8068">
        <f>_xlfn.IFNA(VLOOKUP(A8068,[1]Blad1!$J:$V,13,FALSE),"")</f>
        <v>40</v>
      </c>
    </row>
    <row r="8069" spans="1:5" x14ac:dyDescent="0.25">
      <c r="A8069">
        <v>312189</v>
      </c>
      <c r="B8069" t="s">
        <v>3</v>
      </c>
      <c r="C8069" t="s">
        <v>2</v>
      </c>
      <c r="D8069" t="str">
        <f>_xlfn.IFNA(VLOOKUP(A8069,[1]Blad1!$J:$V,12,FALSE),"")</f>
        <v>XIX (4)</v>
      </c>
      <c r="E8069">
        <f>_xlfn.IFNA(VLOOKUP(A8069,[1]Blad1!$J:$V,13,FALSE),"")</f>
        <v>41</v>
      </c>
    </row>
    <row r="8070" spans="1:5" x14ac:dyDescent="0.25">
      <c r="A8070">
        <v>312191</v>
      </c>
      <c r="B8070" t="s">
        <v>3</v>
      </c>
      <c r="C8070" t="s">
        <v>2</v>
      </c>
      <c r="D8070" t="str">
        <f>_xlfn.IFNA(VLOOKUP(A8070,[1]Blad1!$J:$V,12,FALSE),"")</f>
        <v>XIX (4)</v>
      </c>
      <c r="E8070">
        <f>_xlfn.IFNA(VLOOKUP(A8070,[1]Blad1!$J:$V,13,FALSE),"")</f>
        <v>42</v>
      </c>
    </row>
    <row r="8071" spans="1:5" x14ac:dyDescent="0.25">
      <c r="A8071">
        <v>312192</v>
      </c>
      <c r="B8071" t="s">
        <v>1403</v>
      </c>
      <c r="C8071" t="s">
        <v>2</v>
      </c>
      <c r="D8071" t="str">
        <f>_xlfn.IFNA(VLOOKUP(A8071,[1]Blad1!$J:$V,12,FALSE),"")</f>
        <v>XIV-2</v>
      </c>
      <c r="E8071" t="str">
        <f>_xlfn.IFNA(VLOOKUP(A8071,[1]Blad1!$J:$V,13,FALSE),"")</f>
        <v>8C4</v>
      </c>
    </row>
    <row r="8072" spans="1:5" x14ac:dyDescent="0.25">
      <c r="A8072">
        <v>312193</v>
      </c>
      <c r="B8072" t="s">
        <v>3</v>
      </c>
      <c r="C8072" t="s">
        <v>2</v>
      </c>
      <c r="D8072" t="str">
        <f>_xlfn.IFNA(VLOOKUP(A8072,[1]Blad1!$J:$V,12,FALSE),"")</f>
        <v>XIX (4)</v>
      </c>
      <c r="E8072">
        <f>_xlfn.IFNA(VLOOKUP(A8072,[1]Blad1!$J:$V,13,FALSE),"")</f>
        <v>43</v>
      </c>
    </row>
    <row r="8073" spans="1:5" x14ac:dyDescent="0.25">
      <c r="A8073">
        <v>312194</v>
      </c>
      <c r="B8073" t="s">
        <v>3</v>
      </c>
      <c r="C8073" t="s">
        <v>2</v>
      </c>
      <c r="D8073" t="str">
        <f>_xlfn.IFNA(VLOOKUP(A8073,[1]Blad1!$J:$V,12,FALSE),"")</f>
        <v>XIX (4)</v>
      </c>
      <c r="E8073">
        <f>_xlfn.IFNA(VLOOKUP(A8073,[1]Blad1!$J:$V,13,FALSE),"")</f>
        <v>44</v>
      </c>
    </row>
    <row r="8074" spans="1:5" x14ac:dyDescent="0.25">
      <c r="A8074">
        <v>312195</v>
      </c>
      <c r="B8074" t="s">
        <v>199</v>
      </c>
      <c r="C8074" t="s">
        <v>2</v>
      </c>
      <c r="D8074" t="str">
        <f>_xlfn.IFNA(VLOOKUP(A8074,[1]Blad1!$J:$V,12,FALSE),"")</f>
        <v>XIX (4)</v>
      </c>
      <c r="E8074" t="str">
        <f>_xlfn.IFNA(VLOOKUP(A8074,[1]Blad1!$J:$V,13,FALSE),"")</f>
        <v>44C</v>
      </c>
    </row>
    <row r="8075" spans="1:5" x14ac:dyDescent="0.25">
      <c r="A8075">
        <v>312197</v>
      </c>
      <c r="B8075" t="s">
        <v>3</v>
      </c>
      <c r="C8075" t="s">
        <v>2</v>
      </c>
      <c r="D8075" t="str">
        <f>_xlfn.IFNA(VLOOKUP(A8075,[1]Blad1!$J:$V,12,FALSE),"")</f>
        <v>XIX (4)</v>
      </c>
      <c r="E8075">
        <f>_xlfn.IFNA(VLOOKUP(A8075,[1]Blad1!$J:$V,13,FALSE),"")</f>
        <v>45</v>
      </c>
    </row>
    <row r="8076" spans="1:5" x14ac:dyDescent="0.25">
      <c r="A8076">
        <v>312198</v>
      </c>
      <c r="B8076" t="s">
        <v>237</v>
      </c>
      <c r="C8076" t="s">
        <v>2</v>
      </c>
      <c r="D8076" t="str">
        <f>_xlfn.IFNA(VLOOKUP(A8076,[1]Blad1!$J:$V,12,FALSE),"")</f>
        <v>XXVII</v>
      </c>
      <c r="E8076" t="str">
        <f>_xlfn.IFNA(VLOOKUP(A8076,[1]Blad1!$J:$V,13,FALSE),"")</f>
        <v>3C3</v>
      </c>
    </row>
    <row r="8077" spans="1:5" x14ac:dyDescent="0.25">
      <c r="A8077">
        <v>312201</v>
      </c>
      <c r="B8077" t="s">
        <v>29</v>
      </c>
      <c r="C8077" t="s">
        <v>2</v>
      </c>
      <c r="D8077" t="str">
        <f>_xlfn.IFNA(VLOOKUP(A8077,[1]Blad1!$J:$V,12,FALSE),"")</f>
        <v>XXVII</v>
      </c>
      <c r="E8077" t="str">
        <f>_xlfn.IFNA(VLOOKUP(A8077,[1]Blad1!$J:$V,13,FALSE),"")</f>
        <v>3C4</v>
      </c>
    </row>
    <row r="8078" spans="1:5" x14ac:dyDescent="0.25">
      <c r="A8078">
        <v>312202</v>
      </c>
      <c r="B8078" t="s">
        <v>29</v>
      </c>
      <c r="C8078" t="s">
        <v>2</v>
      </c>
      <c r="D8078" t="str">
        <f>_xlfn.IFNA(VLOOKUP(A8078,[1]Blad1!$J:$V,12,FALSE),"")</f>
        <v>XXVII</v>
      </c>
      <c r="E8078" t="str">
        <f>_xlfn.IFNA(VLOOKUP(A8078,[1]Blad1!$J:$V,13,FALSE),"")</f>
        <v>3C5</v>
      </c>
    </row>
    <row r="8079" spans="1:5" x14ac:dyDescent="0.25">
      <c r="A8079">
        <v>312203</v>
      </c>
      <c r="B8079" t="s">
        <v>75</v>
      </c>
      <c r="C8079" t="s">
        <v>3</v>
      </c>
      <c r="D8079" t="str">
        <f>_xlfn.IFNA(VLOOKUP(A8079,[1]Blad1!$J:$V,12,FALSE),"")</f>
        <v>XIV-2</v>
      </c>
      <c r="E8079" t="str">
        <f>_xlfn.IFNA(VLOOKUP(A8079,[1]Blad1!$J:$V,13,FALSE),"")</f>
        <v>8bC1</v>
      </c>
    </row>
    <row r="8080" spans="1:5" x14ac:dyDescent="0.25">
      <c r="A8080">
        <v>312206</v>
      </c>
      <c r="B8080" t="s">
        <v>140</v>
      </c>
      <c r="C8080" t="s">
        <v>2</v>
      </c>
      <c r="D8080" t="str">
        <f>_xlfn.IFNA(VLOOKUP(A8080,[1]Blad1!$J:$V,12,FALSE),"")</f>
        <v>XXVII</v>
      </c>
      <c r="E8080" t="str">
        <f>_xlfn.IFNA(VLOOKUP(A8080,[1]Blad1!$J:$V,13,FALSE),"")</f>
        <v>3C6</v>
      </c>
    </row>
    <row r="8081" spans="1:5" x14ac:dyDescent="0.25">
      <c r="A8081">
        <v>312218</v>
      </c>
      <c r="B8081" t="s">
        <v>1404</v>
      </c>
      <c r="C8081" t="s">
        <v>2</v>
      </c>
      <c r="D8081" t="str">
        <f>_xlfn.IFNA(VLOOKUP(A8081,[1]Blad1!$J:$V,12,FALSE),"")</f>
        <v>XXVII</v>
      </c>
      <c r="E8081" t="str">
        <f>_xlfn.IFNA(VLOOKUP(A8081,[1]Blad1!$J:$V,13,FALSE),"")</f>
        <v>3C7</v>
      </c>
    </row>
    <row r="8082" spans="1:5" x14ac:dyDescent="0.25">
      <c r="A8082">
        <v>312219</v>
      </c>
      <c r="B8082" t="s">
        <v>1404</v>
      </c>
      <c r="C8082" t="s">
        <v>2</v>
      </c>
      <c r="D8082" t="str">
        <f>_xlfn.IFNA(VLOOKUP(A8082,[1]Blad1!$J:$V,12,FALSE),"")</f>
        <v>XXVII</v>
      </c>
      <c r="E8082" t="str">
        <f>_xlfn.IFNA(VLOOKUP(A8082,[1]Blad1!$J:$V,13,FALSE),"")</f>
        <v>3C8</v>
      </c>
    </row>
    <row r="8083" spans="1:5" x14ac:dyDescent="0.25">
      <c r="A8083">
        <v>312225</v>
      </c>
      <c r="B8083" t="s">
        <v>140</v>
      </c>
      <c r="C8083" t="s">
        <v>2</v>
      </c>
      <c r="D8083" t="str">
        <f>_xlfn.IFNA(VLOOKUP(A8083,[1]Blad1!$J:$V,12,FALSE),"")</f>
        <v>XXVII</v>
      </c>
      <c r="E8083" t="str">
        <f>_xlfn.IFNA(VLOOKUP(A8083,[1]Blad1!$J:$V,13,FALSE),"")</f>
        <v>3C9P</v>
      </c>
    </row>
    <row r="8084" spans="1:5" x14ac:dyDescent="0.25">
      <c r="A8084">
        <v>312233</v>
      </c>
      <c r="B8084" t="s">
        <v>3</v>
      </c>
      <c r="C8084" t="s">
        <v>2</v>
      </c>
      <c r="D8084" t="str">
        <f>_xlfn.IFNA(VLOOKUP(A8084,[1]Blad1!$J:$V,12,FALSE),"")</f>
        <v>XIX (4)</v>
      </c>
      <c r="E8084">
        <f>_xlfn.IFNA(VLOOKUP(A8084,[1]Blad1!$J:$V,13,FALSE),"")</f>
        <v>46</v>
      </c>
    </row>
    <row r="8085" spans="1:5" x14ac:dyDescent="0.25">
      <c r="A8085">
        <v>312270</v>
      </c>
      <c r="B8085" t="s">
        <v>3</v>
      </c>
      <c r="C8085" t="s">
        <v>3</v>
      </c>
      <c r="D8085" t="str">
        <f>_xlfn.IFNA(VLOOKUP(A8085,[1]Blad1!$J:$V,12,FALSE),"")</f>
        <v>XIV-2</v>
      </c>
      <c r="E8085" t="str">
        <f>_xlfn.IFNA(VLOOKUP(A8085,[1]Blad1!$J:$V,13,FALSE),"")</f>
        <v>8c</v>
      </c>
    </row>
    <row r="8086" spans="1:5" x14ac:dyDescent="0.25">
      <c r="A8086">
        <v>312272</v>
      </c>
      <c r="B8086" t="s">
        <v>1310</v>
      </c>
      <c r="C8086" t="s">
        <v>2</v>
      </c>
      <c r="D8086" t="str">
        <f>_xlfn.IFNA(VLOOKUP(A8086,[1]Blad1!$J:$V,12,FALSE),"")</f>
        <v>XIV-2</v>
      </c>
      <c r="E8086" t="str">
        <f>_xlfn.IFNA(VLOOKUP(A8086,[1]Blad1!$J:$V,13,FALSE),"")</f>
        <v>8cC1</v>
      </c>
    </row>
    <row r="8087" spans="1:5" x14ac:dyDescent="0.25">
      <c r="A8087">
        <v>312275</v>
      </c>
      <c r="B8087" t="s">
        <v>1310</v>
      </c>
      <c r="C8087" t="s">
        <v>2</v>
      </c>
      <c r="D8087" t="str">
        <f>_xlfn.IFNA(VLOOKUP(A8087,[1]Blad1!$J:$V,12,FALSE),"")</f>
        <v>XIV-2</v>
      </c>
      <c r="E8087" t="str">
        <f>_xlfn.IFNA(VLOOKUP(A8087,[1]Blad1!$J:$V,13,FALSE),"")</f>
        <v>8cC2</v>
      </c>
    </row>
    <row r="8088" spans="1:5" x14ac:dyDescent="0.25">
      <c r="A8088">
        <v>312277</v>
      </c>
      <c r="B8088" t="s">
        <v>77</v>
      </c>
      <c r="C8088" t="s">
        <v>2</v>
      </c>
      <c r="D8088" t="str">
        <f>_xlfn.IFNA(VLOOKUP(A8088,[1]Blad1!$J:$V,12,FALSE),"")</f>
        <v>XIV-2</v>
      </c>
      <c r="E8088" t="str">
        <f>_xlfn.IFNA(VLOOKUP(A8088,[1]Blad1!$J:$V,13,FALSE),"")</f>
        <v>8cC3</v>
      </c>
    </row>
    <row r="8089" spans="1:5" x14ac:dyDescent="0.25">
      <c r="A8089">
        <v>312282</v>
      </c>
      <c r="B8089" t="s">
        <v>3</v>
      </c>
      <c r="C8089" t="s">
        <v>2</v>
      </c>
      <c r="D8089" t="str">
        <f>_xlfn.IFNA(VLOOKUP(A8089,[1]Blad1!$J:$V,12,FALSE),"")</f>
        <v>XIV-2</v>
      </c>
      <c r="E8089" t="str">
        <f>_xlfn.IFNA(VLOOKUP(A8089,[1]Blad1!$J:$V,13,FALSE),"")</f>
        <v>8d</v>
      </c>
    </row>
    <row r="8090" spans="1:5" x14ac:dyDescent="0.25">
      <c r="A8090">
        <v>312350</v>
      </c>
      <c r="B8090" t="s">
        <v>1405</v>
      </c>
      <c r="C8090" t="s">
        <v>2</v>
      </c>
      <c r="D8090" t="str">
        <f>_xlfn.IFNA(VLOOKUP(A8090,[1]Blad1!$J:$V,12,FALSE),"")</f>
        <v>XIV-2</v>
      </c>
      <c r="E8090" t="str">
        <f>_xlfn.IFNA(VLOOKUP(A8090,[1]Blad1!$J:$V,13,FALSE),"")</f>
        <v>Add</v>
      </c>
    </row>
    <row r="8091" spans="1:5" x14ac:dyDescent="0.25">
      <c r="A8091">
        <v>312352</v>
      </c>
      <c r="B8091" t="s">
        <v>3</v>
      </c>
      <c r="C8091" t="s">
        <v>2</v>
      </c>
      <c r="D8091" t="str">
        <f>_xlfn.IFNA(VLOOKUP(A8091,[1]Blad1!$J:$V,12,FALSE),"")</f>
        <v>XIX (4)</v>
      </c>
      <c r="E8091">
        <f>_xlfn.IFNA(VLOOKUP(A8091,[1]Blad1!$J:$V,13,FALSE),"")</f>
        <v>49</v>
      </c>
    </row>
    <row r="8092" spans="1:5" x14ac:dyDescent="0.25">
      <c r="A8092">
        <v>312354</v>
      </c>
      <c r="B8092" t="s">
        <v>3</v>
      </c>
      <c r="C8092" t="s">
        <v>2</v>
      </c>
      <c r="D8092" t="str">
        <f>_xlfn.IFNA(VLOOKUP(A8092,[1]Blad1!$J:$V,12,FALSE),"")</f>
        <v>XIX (4)</v>
      </c>
      <c r="E8092">
        <f>_xlfn.IFNA(VLOOKUP(A8092,[1]Blad1!$J:$V,13,FALSE),"")</f>
        <v>50</v>
      </c>
    </row>
    <row r="8093" spans="1:5" x14ac:dyDescent="0.25">
      <c r="A8093">
        <v>312361</v>
      </c>
      <c r="B8093" t="s">
        <v>77</v>
      </c>
      <c r="C8093" t="s">
        <v>2</v>
      </c>
      <c r="D8093" t="str">
        <f>_xlfn.IFNA(VLOOKUP(A8093,[1]Blad1!$J:$V,12,FALSE),"")</f>
        <v>XIX (4)</v>
      </c>
      <c r="E8093" t="str">
        <f>_xlfn.IFNA(VLOOKUP(A8093,[1]Blad1!$J:$V,13,FALSE),"")</f>
        <v>51C1</v>
      </c>
    </row>
    <row r="8094" spans="1:5" x14ac:dyDescent="0.25">
      <c r="A8094">
        <v>312363</v>
      </c>
      <c r="B8094" t="s">
        <v>1406</v>
      </c>
      <c r="C8094" t="s">
        <v>2</v>
      </c>
      <c r="D8094" t="str">
        <f>_xlfn.IFNA(VLOOKUP(A8094,[1]Blad1!$J:$V,12,FALSE),"")</f>
        <v>XIX (4)</v>
      </c>
      <c r="E8094" t="str">
        <f>_xlfn.IFNA(VLOOKUP(A8094,[1]Blad1!$J:$V,13,FALSE),"")</f>
        <v>51C2</v>
      </c>
    </row>
    <row r="8095" spans="1:5" x14ac:dyDescent="0.25">
      <c r="A8095">
        <v>312367</v>
      </c>
      <c r="B8095" t="s">
        <v>77</v>
      </c>
      <c r="C8095" t="s">
        <v>2</v>
      </c>
      <c r="D8095" t="str">
        <f>_xlfn.IFNA(VLOOKUP(A8095,[1]Blad1!$J:$V,12,FALSE),"")</f>
        <v>XIX (4)</v>
      </c>
      <c r="E8095" t="str">
        <f>_xlfn.IFNA(VLOOKUP(A8095,[1]Blad1!$J:$V,13,FALSE),"")</f>
        <v>52C1</v>
      </c>
    </row>
    <row r="8096" spans="1:5" x14ac:dyDescent="0.25">
      <c r="A8096">
        <v>312368</v>
      </c>
      <c r="B8096" t="s">
        <v>199</v>
      </c>
      <c r="C8096" t="s">
        <v>2</v>
      </c>
      <c r="D8096" t="str">
        <f>_xlfn.IFNA(VLOOKUP(A8096,[1]Blad1!$J:$V,12,FALSE),"")</f>
        <v>XIX (4)</v>
      </c>
      <c r="E8096" t="str">
        <f>_xlfn.IFNA(VLOOKUP(A8096,[1]Blad1!$J:$V,13,FALSE),"")</f>
        <v>52C2</v>
      </c>
    </row>
    <row r="8097" spans="1:5" x14ac:dyDescent="0.25">
      <c r="A8097">
        <v>312391</v>
      </c>
      <c r="B8097" t="s">
        <v>1407</v>
      </c>
      <c r="C8097" t="s">
        <v>2</v>
      </c>
      <c r="D8097" t="str">
        <f>_xlfn.IFNA(VLOOKUP(A8097,[1]Blad1!$J:$V,12,FALSE),"")</f>
        <v>XXVII</v>
      </c>
      <c r="E8097" t="str">
        <f>_xlfn.IFNA(VLOOKUP(A8097,[1]Blad1!$J:$V,13,FALSE),"")</f>
        <v>5C2</v>
      </c>
    </row>
    <row r="8098" spans="1:5" x14ac:dyDescent="0.25">
      <c r="A8098">
        <v>312392</v>
      </c>
      <c r="B8098" t="s">
        <v>1408</v>
      </c>
      <c r="C8098" t="s">
        <v>2</v>
      </c>
      <c r="D8098" t="str">
        <f>_xlfn.IFNA(VLOOKUP(A8098,[1]Blad1!$J:$V,12,FALSE),"")</f>
        <v>XXVII</v>
      </c>
      <c r="E8098" t="str">
        <f>_xlfn.IFNA(VLOOKUP(A8098,[1]Blad1!$J:$V,13,FALSE),"")</f>
        <v>5C3</v>
      </c>
    </row>
    <row r="8099" spans="1:5" x14ac:dyDescent="0.25">
      <c r="A8099">
        <v>312393</v>
      </c>
      <c r="B8099" t="s">
        <v>29</v>
      </c>
      <c r="C8099" t="s">
        <v>2</v>
      </c>
      <c r="D8099" t="str">
        <f>_xlfn.IFNA(VLOOKUP(A8099,[1]Blad1!$J:$V,12,FALSE),"")</f>
        <v>XXVII</v>
      </c>
      <c r="E8099" t="str">
        <f>_xlfn.IFNA(VLOOKUP(A8099,[1]Blad1!$J:$V,13,FALSE),"")</f>
        <v>5C4</v>
      </c>
    </row>
    <row r="8100" spans="1:5" x14ac:dyDescent="0.25">
      <c r="A8100">
        <v>312394</v>
      </c>
      <c r="B8100" t="s">
        <v>237</v>
      </c>
      <c r="C8100" t="s">
        <v>2</v>
      </c>
      <c r="D8100" t="str">
        <f>_xlfn.IFNA(VLOOKUP(A8100,[1]Blad1!$J:$V,12,FALSE),"")</f>
        <v>XXVII</v>
      </c>
      <c r="E8100" t="str">
        <f>_xlfn.IFNA(VLOOKUP(A8100,[1]Blad1!$J:$V,13,FALSE),"")</f>
        <v>5C5</v>
      </c>
    </row>
    <row r="8101" spans="1:5" x14ac:dyDescent="0.25">
      <c r="A8101">
        <v>312396</v>
      </c>
      <c r="B8101" t="s">
        <v>1409</v>
      </c>
      <c r="C8101" t="s">
        <v>2</v>
      </c>
      <c r="D8101" t="str">
        <f>_xlfn.IFNA(VLOOKUP(A8101,[1]Blad1!$J:$V,12,FALSE),"")</f>
        <v>XXVII</v>
      </c>
      <c r="E8101" t="str">
        <f>_xlfn.IFNA(VLOOKUP(A8101,[1]Blad1!$J:$V,13,FALSE),"")</f>
        <v>5C6</v>
      </c>
    </row>
    <row r="8102" spans="1:5" x14ac:dyDescent="0.25">
      <c r="A8102">
        <v>312397</v>
      </c>
      <c r="B8102" t="s">
        <v>1410</v>
      </c>
      <c r="C8102" t="s">
        <v>2</v>
      </c>
      <c r="D8102" t="str">
        <f>_xlfn.IFNA(VLOOKUP(A8102,[1]Blad1!$J:$V,12,FALSE),"")</f>
        <v>XXVII</v>
      </c>
      <c r="E8102" t="str">
        <f>_xlfn.IFNA(VLOOKUP(A8102,[1]Blad1!$J:$V,13,FALSE),"")</f>
        <v>5C7P</v>
      </c>
    </row>
    <row r="8103" spans="1:5" x14ac:dyDescent="0.25">
      <c r="A8103">
        <v>312398</v>
      </c>
      <c r="B8103" t="s">
        <v>1411</v>
      </c>
      <c r="C8103" t="s">
        <v>2</v>
      </c>
      <c r="D8103" t="str">
        <f>_xlfn.IFNA(VLOOKUP(A8103,[1]Blad1!$J:$V,12,FALSE),"")</f>
        <v>XXVII</v>
      </c>
      <c r="E8103">
        <f>_xlfn.IFNA(VLOOKUP(A8103,[1]Blad1!$J:$V,13,FALSE),"")</f>
        <v>6</v>
      </c>
    </row>
    <row r="8104" spans="1:5" x14ac:dyDescent="0.25">
      <c r="A8104">
        <v>312399</v>
      </c>
      <c r="B8104" t="s">
        <v>29</v>
      </c>
      <c r="C8104" t="s">
        <v>2</v>
      </c>
      <c r="D8104" t="str">
        <f>_xlfn.IFNA(VLOOKUP(A8104,[1]Blad1!$J:$V,12,FALSE),"")</f>
        <v>XXVII</v>
      </c>
      <c r="E8104" t="str">
        <f>_xlfn.IFNA(VLOOKUP(A8104,[1]Blad1!$J:$V,13,FALSE),"")</f>
        <v>7C4</v>
      </c>
    </row>
    <row r="8105" spans="1:5" x14ac:dyDescent="0.25">
      <c r="A8105">
        <v>312401</v>
      </c>
      <c r="B8105" t="s">
        <v>1412</v>
      </c>
      <c r="C8105" t="s">
        <v>32</v>
      </c>
      <c r="D8105" t="str">
        <f>_xlfn.IFNA(VLOOKUP(A8105,[1]Blad1!$J:$V,12,FALSE),"")</f>
        <v>XXVII</v>
      </c>
      <c r="E8105" t="str">
        <f>_xlfn.IFNA(VLOOKUP(A8105,[1]Blad1!$J:$V,13,FALSE),"")</f>
        <v>7C1</v>
      </c>
    </row>
    <row r="8106" spans="1:5" x14ac:dyDescent="0.25">
      <c r="A8106">
        <v>312402</v>
      </c>
      <c r="B8106" t="s">
        <v>72</v>
      </c>
      <c r="C8106" t="s">
        <v>2</v>
      </c>
      <c r="D8106" t="str">
        <f>_xlfn.IFNA(VLOOKUP(A8106,[1]Blad1!$J:$V,12,FALSE),"")</f>
        <v>XXVII</v>
      </c>
      <c r="E8106" t="str">
        <f>_xlfn.IFNA(VLOOKUP(A8106,[1]Blad1!$J:$V,13,FALSE),"")</f>
        <v>7C2</v>
      </c>
    </row>
    <row r="8107" spans="1:5" x14ac:dyDescent="0.25">
      <c r="A8107">
        <v>312465</v>
      </c>
      <c r="B8107" t="s">
        <v>3</v>
      </c>
      <c r="C8107" t="s">
        <v>2</v>
      </c>
      <c r="D8107" t="str">
        <f>_xlfn.IFNA(VLOOKUP(A8107,[1]Blad1!$J:$V,12,FALSE),"")</f>
        <v>XIX (4)</v>
      </c>
      <c r="E8107">
        <f>_xlfn.IFNA(VLOOKUP(A8107,[1]Blad1!$J:$V,13,FALSE),"")</f>
        <v>53</v>
      </c>
    </row>
    <row r="8108" spans="1:5" x14ac:dyDescent="0.25">
      <c r="A8108">
        <v>312472</v>
      </c>
      <c r="B8108" t="s">
        <v>3</v>
      </c>
      <c r="C8108" t="s">
        <v>2</v>
      </c>
      <c r="D8108" t="str">
        <f>_xlfn.IFNA(VLOOKUP(A8108,[1]Blad1!$J:$V,12,FALSE),"")</f>
        <v>XIX (4)</v>
      </c>
      <c r="E8108">
        <f>_xlfn.IFNA(VLOOKUP(A8108,[1]Blad1!$J:$V,13,FALSE),"")</f>
        <v>55</v>
      </c>
    </row>
    <row r="8109" spans="1:5" x14ac:dyDescent="0.25">
      <c r="A8109">
        <v>312475</v>
      </c>
      <c r="B8109" t="s">
        <v>77</v>
      </c>
      <c r="C8109" t="s">
        <v>2</v>
      </c>
      <c r="D8109" t="str">
        <f>_xlfn.IFNA(VLOOKUP(A8109,[1]Blad1!$J:$V,12,FALSE),"")</f>
        <v>XIX (4)</v>
      </c>
      <c r="E8109" t="str">
        <f>_xlfn.IFNA(VLOOKUP(A8109,[1]Blad1!$J:$V,13,FALSE),"")</f>
        <v>56C1</v>
      </c>
    </row>
    <row r="8110" spans="1:5" x14ac:dyDescent="0.25">
      <c r="A8110">
        <v>312476</v>
      </c>
      <c r="B8110" t="s">
        <v>77</v>
      </c>
      <c r="C8110" t="s">
        <v>2</v>
      </c>
      <c r="D8110" t="str">
        <f>_xlfn.IFNA(VLOOKUP(A8110,[1]Blad1!$J:$V,12,FALSE),"")</f>
        <v>XIX (4)</v>
      </c>
      <c r="E8110" t="str">
        <f>_xlfn.IFNA(VLOOKUP(A8110,[1]Blad1!$J:$V,13,FALSE),"")</f>
        <v>56C2</v>
      </c>
    </row>
    <row r="8111" spans="1:5" x14ac:dyDescent="0.25">
      <c r="A8111">
        <v>312477</v>
      </c>
      <c r="B8111" t="s">
        <v>77</v>
      </c>
      <c r="C8111" t="s">
        <v>2</v>
      </c>
      <c r="D8111" t="str">
        <f>_xlfn.IFNA(VLOOKUP(A8111,[1]Blad1!$J:$V,12,FALSE),"")</f>
        <v>XIX (4)</v>
      </c>
      <c r="E8111" t="str">
        <f>_xlfn.IFNA(VLOOKUP(A8111,[1]Blad1!$J:$V,13,FALSE),"")</f>
        <v>56C3</v>
      </c>
    </row>
    <row r="8112" spans="1:5" x14ac:dyDescent="0.25">
      <c r="A8112">
        <v>312478</v>
      </c>
      <c r="B8112" t="s">
        <v>77</v>
      </c>
      <c r="C8112" t="s">
        <v>2</v>
      </c>
      <c r="D8112" t="str">
        <f>_xlfn.IFNA(VLOOKUP(A8112,[1]Blad1!$J:$V,12,FALSE),"")</f>
        <v>XIX (4)</v>
      </c>
      <c r="E8112" t="str">
        <f>_xlfn.IFNA(VLOOKUP(A8112,[1]Blad1!$J:$V,13,FALSE),"")</f>
        <v>56C4</v>
      </c>
    </row>
    <row r="8113" spans="1:5" x14ac:dyDescent="0.25">
      <c r="A8113">
        <v>312481</v>
      </c>
      <c r="B8113" t="s">
        <v>77</v>
      </c>
      <c r="C8113" t="s">
        <v>2</v>
      </c>
      <c r="D8113" t="str">
        <f>_xlfn.IFNA(VLOOKUP(A8113,[1]Blad1!$J:$V,12,FALSE),"")</f>
        <v>XIX (4)</v>
      </c>
      <c r="E8113" t="str">
        <f>_xlfn.IFNA(VLOOKUP(A8113,[1]Blad1!$J:$V,13,FALSE),"")</f>
        <v>56C5</v>
      </c>
    </row>
    <row r="8114" spans="1:5" x14ac:dyDescent="0.25">
      <c r="A8114">
        <v>312482</v>
      </c>
      <c r="B8114" t="s">
        <v>77</v>
      </c>
      <c r="C8114" t="s">
        <v>2</v>
      </c>
      <c r="D8114" t="str">
        <f>_xlfn.IFNA(VLOOKUP(A8114,[1]Blad1!$J:$V,12,FALSE),"")</f>
        <v>XIX (4)</v>
      </c>
      <c r="E8114" t="str">
        <f>_xlfn.IFNA(VLOOKUP(A8114,[1]Blad1!$J:$V,13,FALSE),"")</f>
        <v>56C6</v>
      </c>
    </row>
    <row r="8115" spans="1:5" x14ac:dyDescent="0.25">
      <c r="A8115">
        <v>312483</v>
      </c>
      <c r="B8115" t="s">
        <v>77</v>
      </c>
      <c r="C8115" t="s">
        <v>2</v>
      </c>
      <c r="D8115" t="str">
        <f>_xlfn.IFNA(VLOOKUP(A8115,[1]Blad1!$J:$V,12,FALSE),"")</f>
        <v>XIX (4)</v>
      </c>
      <c r="E8115" t="str">
        <f>_xlfn.IFNA(VLOOKUP(A8115,[1]Blad1!$J:$V,13,FALSE),"")</f>
        <v>56C7</v>
      </c>
    </row>
    <row r="8116" spans="1:5" x14ac:dyDescent="0.25">
      <c r="A8116">
        <v>312484</v>
      </c>
      <c r="B8116" t="s">
        <v>77</v>
      </c>
      <c r="C8116" t="s">
        <v>2</v>
      </c>
      <c r="D8116" t="str">
        <f>_xlfn.IFNA(VLOOKUP(A8116,[1]Blad1!$J:$V,12,FALSE),"")</f>
        <v>XIX (4)</v>
      </c>
      <c r="E8116" t="str">
        <f>_xlfn.IFNA(VLOOKUP(A8116,[1]Blad1!$J:$V,13,FALSE),"")</f>
        <v>56C8</v>
      </c>
    </row>
    <row r="8117" spans="1:5" x14ac:dyDescent="0.25">
      <c r="A8117">
        <v>312485</v>
      </c>
      <c r="B8117" t="s">
        <v>77</v>
      </c>
      <c r="C8117" t="s">
        <v>2</v>
      </c>
      <c r="D8117" t="str">
        <f>_xlfn.IFNA(VLOOKUP(A8117,[1]Blad1!$J:$V,12,FALSE),"")</f>
        <v>XIX (4)</v>
      </c>
      <c r="E8117" t="str">
        <f>_xlfn.IFNA(VLOOKUP(A8117,[1]Blad1!$J:$V,13,FALSE),"")</f>
        <v>56C9</v>
      </c>
    </row>
    <row r="8118" spans="1:5" x14ac:dyDescent="0.25">
      <c r="A8118">
        <v>312486</v>
      </c>
      <c r="B8118" t="s">
        <v>77</v>
      </c>
      <c r="C8118" t="s">
        <v>2</v>
      </c>
      <c r="D8118" t="str">
        <f>_xlfn.IFNA(VLOOKUP(A8118,[1]Blad1!$J:$V,12,FALSE),"")</f>
        <v>XIX (4)</v>
      </c>
      <c r="E8118" t="str">
        <f>_xlfn.IFNA(VLOOKUP(A8118,[1]Blad1!$J:$V,13,FALSE),"")</f>
        <v>56C10</v>
      </c>
    </row>
    <row r="8119" spans="1:5" x14ac:dyDescent="0.25">
      <c r="A8119">
        <v>312487</v>
      </c>
      <c r="B8119" t="s">
        <v>77</v>
      </c>
      <c r="C8119" t="s">
        <v>2</v>
      </c>
      <c r="D8119" t="str">
        <f>_xlfn.IFNA(VLOOKUP(A8119,[1]Blad1!$J:$V,12,FALSE),"")</f>
        <v>XIX (4)</v>
      </c>
      <c r="E8119" t="str">
        <f>_xlfn.IFNA(VLOOKUP(A8119,[1]Blad1!$J:$V,13,FALSE),"")</f>
        <v>56C11</v>
      </c>
    </row>
    <row r="8120" spans="1:5" x14ac:dyDescent="0.25">
      <c r="A8120">
        <v>312488</v>
      </c>
      <c r="B8120" t="s">
        <v>77</v>
      </c>
      <c r="C8120" t="s">
        <v>2</v>
      </c>
      <c r="D8120" t="str">
        <f>_xlfn.IFNA(VLOOKUP(A8120,[1]Blad1!$J:$V,12,FALSE),"")</f>
        <v>XIX (4)</v>
      </c>
      <c r="E8120" t="str">
        <f>_xlfn.IFNA(VLOOKUP(A8120,[1]Blad1!$J:$V,13,FALSE),"")</f>
        <v>56C12</v>
      </c>
    </row>
    <row r="8121" spans="1:5" x14ac:dyDescent="0.25">
      <c r="A8121">
        <v>312489</v>
      </c>
      <c r="B8121" t="s">
        <v>732</v>
      </c>
      <c r="C8121" t="s">
        <v>2</v>
      </c>
      <c r="D8121" t="str">
        <f>_xlfn.IFNA(VLOOKUP(A8121,[1]Blad1!$J:$V,12,FALSE),"")</f>
        <v>XIX (4)</v>
      </c>
      <c r="E8121" t="str">
        <f>_xlfn.IFNA(VLOOKUP(A8121,[1]Blad1!$J:$V,13,FALSE),"")</f>
        <v>56C13</v>
      </c>
    </row>
    <row r="8122" spans="1:5" x14ac:dyDescent="0.25">
      <c r="A8122">
        <v>312490</v>
      </c>
      <c r="B8122" t="s">
        <v>1413</v>
      </c>
      <c r="C8122" t="s">
        <v>2</v>
      </c>
      <c r="D8122" t="str">
        <f>_xlfn.IFNA(VLOOKUP(A8122,[1]Blad1!$J:$V,12,FALSE),"")</f>
        <v>XIX (4)</v>
      </c>
      <c r="E8122" t="str">
        <f>_xlfn.IFNA(VLOOKUP(A8122,[1]Blad1!$J:$V,13,FALSE),"")</f>
        <v>56C14</v>
      </c>
    </row>
    <row r="8123" spans="1:5" x14ac:dyDescent="0.25">
      <c r="A8123">
        <v>312491</v>
      </c>
      <c r="B8123" t="s">
        <v>1414</v>
      </c>
      <c r="C8123" t="s">
        <v>2</v>
      </c>
      <c r="D8123" t="str">
        <f>_xlfn.IFNA(VLOOKUP(A8123,[1]Blad1!$J:$V,12,FALSE),"")</f>
        <v>XIX (4)</v>
      </c>
      <c r="E8123" t="str">
        <f>_xlfn.IFNA(VLOOKUP(A8123,[1]Blad1!$J:$V,13,FALSE),"")</f>
        <v>56C15</v>
      </c>
    </row>
    <row r="8124" spans="1:5" x14ac:dyDescent="0.25">
      <c r="A8124">
        <v>312492</v>
      </c>
      <c r="B8124" t="s">
        <v>732</v>
      </c>
      <c r="C8124" t="s">
        <v>2</v>
      </c>
      <c r="D8124" t="str">
        <f>_xlfn.IFNA(VLOOKUP(A8124,[1]Blad1!$J:$V,12,FALSE),"")</f>
        <v>XIX (4)</v>
      </c>
      <c r="E8124" t="str">
        <f>_xlfn.IFNA(VLOOKUP(A8124,[1]Blad1!$J:$V,13,FALSE),"")</f>
        <v>56C17</v>
      </c>
    </row>
    <row r="8125" spans="1:5" x14ac:dyDescent="0.25">
      <c r="A8125">
        <v>312493</v>
      </c>
      <c r="B8125" t="s">
        <v>3</v>
      </c>
      <c r="C8125" t="s">
        <v>2</v>
      </c>
      <c r="D8125" t="str">
        <f>_xlfn.IFNA(VLOOKUP(A8125,[1]Blad1!$J:$V,12,FALSE),"")</f>
        <v>XIX (4)</v>
      </c>
      <c r="E8125">
        <f>_xlfn.IFNA(VLOOKUP(A8125,[1]Blad1!$J:$V,13,FALSE),"")</f>
        <v>57</v>
      </c>
    </row>
    <row r="8126" spans="1:5" x14ac:dyDescent="0.25">
      <c r="A8126">
        <v>312502</v>
      </c>
      <c r="B8126" t="s">
        <v>77</v>
      </c>
      <c r="C8126" t="s">
        <v>2</v>
      </c>
      <c r="D8126" t="str">
        <f>_xlfn.IFNA(VLOOKUP(A8126,[1]Blad1!$J:$V,12,FALSE),"")</f>
        <v>XIX (4)</v>
      </c>
      <c r="E8126" t="str">
        <f>_xlfn.IFNA(VLOOKUP(A8126,[1]Blad1!$J:$V,13,FALSE),"")</f>
        <v>58C1</v>
      </c>
    </row>
    <row r="8127" spans="1:5" x14ac:dyDescent="0.25">
      <c r="A8127">
        <v>312503</v>
      </c>
      <c r="B8127" t="s">
        <v>77</v>
      </c>
      <c r="C8127" t="s">
        <v>2</v>
      </c>
      <c r="D8127" t="str">
        <f>_xlfn.IFNA(VLOOKUP(A8127,[1]Blad1!$J:$V,12,FALSE),"")</f>
        <v>XIX (4)</v>
      </c>
      <c r="E8127" t="str">
        <f>_xlfn.IFNA(VLOOKUP(A8127,[1]Blad1!$J:$V,13,FALSE),"")</f>
        <v>58C2</v>
      </c>
    </row>
    <row r="8128" spans="1:5" x14ac:dyDescent="0.25">
      <c r="A8128">
        <v>312504</v>
      </c>
      <c r="B8128" t="s">
        <v>1415</v>
      </c>
      <c r="C8128" t="s">
        <v>2</v>
      </c>
      <c r="D8128" t="str">
        <f>_xlfn.IFNA(VLOOKUP(A8128,[1]Blad1!$J:$V,12,FALSE),"")</f>
        <v>XIX (4)</v>
      </c>
      <c r="E8128" t="str">
        <f>_xlfn.IFNA(VLOOKUP(A8128,[1]Blad1!$J:$V,13,FALSE),"")</f>
        <v>58C3</v>
      </c>
    </row>
    <row r="8129" spans="1:5" x14ac:dyDescent="0.25">
      <c r="A8129">
        <v>312505</v>
      </c>
      <c r="B8129" t="s">
        <v>1416</v>
      </c>
      <c r="C8129" t="s">
        <v>2</v>
      </c>
      <c r="D8129" t="str">
        <f>_xlfn.IFNA(VLOOKUP(A8129,[1]Blad1!$J:$V,12,FALSE),"")</f>
        <v>XIX (4)</v>
      </c>
      <c r="E8129" t="str">
        <f>_xlfn.IFNA(VLOOKUP(A8129,[1]Blad1!$J:$V,13,FALSE),"")</f>
        <v>58C4</v>
      </c>
    </row>
    <row r="8130" spans="1:5" x14ac:dyDescent="0.25">
      <c r="A8130">
        <v>312507</v>
      </c>
      <c r="B8130" t="s">
        <v>1417</v>
      </c>
      <c r="C8130" t="s">
        <v>2</v>
      </c>
      <c r="D8130" t="str">
        <f>_xlfn.IFNA(VLOOKUP(A8130,[1]Blad1!$J:$V,12,FALSE),"")</f>
        <v>XIX (4)</v>
      </c>
      <c r="E8130" t="str">
        <f>_xlfn.IFNA(VLOOKUP(A8130,[1]Blad1!$J:$V,13,FALSE),"")</f>
        <v>58C5</v>
      </c>
    </row>
    <row r="8131" spans="1:5" x14ac:dyDescent="0.25">
      <c r="A8131">
        <v>312511</v>
      </c>
      <c r="B8131" t="s">
        <v>1418</v>
      </c>
      <c r="C8131" t="s">
        <v>2</v>
      </c>
      <c r="D8131" t="str">
        <f>_xlfn.IFNA(VLOOKUP(A8131,[1]Blad1!$J:$V,12,FALSE),"")</f>
        <v>XIX (4)</v>
      </c>
      <c r="E8131" t="str">
        <f>_xlfn.IFNA(VLOOKUP(A8131,[1]Blad1!$J:$V,13,FALSE),"")</f>
        <v>58C6</v>
      </c>
    </row>
    <row r="8132" spans="1:5" x14ac:dyDescent="0.25">
      <c r="A8132">
        <v>312530</v>
      </c>
      <c r="B8132" t="s">
        <v>1419</v>
      </c>
      <c r="C8132" t="s">
        <v>8</v>
      </c>
      <c r="D8132" t="str">
        <f>_xlfn.IFNA(VLOOKUP(A8132,[1]Blad1!$J:$V,12,FALSE),"")</f>
        <v>XIX (4)</v>
      </c>
      <c r="E8132" t="str">
        <f>_xlfn.IFNA(VLOOKUP(A8132,[1]Blad1!$J:$V,13,FALSE),"")</f>
        <v>59C1</v>
      </c>
    </row>
    <row r="8133" spans="1:5" x14ac:dyDescent="0.25">
      <c r="A8133">
        <v>312531</v>
      </c>
      <c r="B8133" t="s">
        <v>8</v>
      </c>
      <c r="C8133" t="s">
        <v>2</v>
      </c>
      <c r="D8133" t="str">
        <f>_xlfn.IFNA(VLOOKUP(A8133,[1]Blad1!$J:$V,12,FALSE),"")</f>
        <v>XIX (4)</v>
      </c>
      <c r="E8133" t="str">
        <f>_xlfn.IFNA(VLOOKUP(A8133,[1]Blad1!$J:$V,13,FALSE),"")</f>
        <v>59C2</v>
      </c>
    </row>
    <row r="8134" spans="1:5" x14ac:dyDescent="0.25">
      <c r="A8134">
        <v>312534</v>
      </c>
      <c r="B8134" t="s">
        <v>29</v>
      </c>
      <c r="C8134" t="s">
        <v>2</v>
      </c>
      <c r="D8134" t="str">
        <f>_xlfn.IFNA(VLOOKUP(A8134,[1]Blad1!$J:$V,12,FALSE),"")</f>
        <v>XXVII</v>
      </c>
      <c r="E8134" t="str">
        <f>_xlfn.IFNA(VLOOKUP(A8134,[1]Blad1!$J:$V,13,FALSE),"")</f>
        <v>7C5</v>
      </c>
    </row>
    <row r="8135" spans="1:5" x14ac:dyDescent="0.25">
      <c r="A8135">
        <v>312535</v>
      </c>
      <c r="B8135" t="s">
        <v>77</v>
      </c>
      <c r="C8135" t="s">
        <v>2</v>
      </c>
      <c r="D8135" t="str">
        <f>_xlfn.IFNA(VLOOKUP(A8135,[1]Blad1!$J:$V,12,FALSE),"")</f>
        <v>XIX (4)</v>
      </c>
      <c r="E8135" t="str">
        <f>_xlfn.IFNA(VLOOKUP(A8135,[1]Blad1!$J:$V,13,FALSE),"")</f>
        <v>59C5</v>
      </c>
    </row>
    <row r="8136" spans="1:5" x14ac:dyDescent="0.25">
      <c r="A8136">
        <v>312536</v>
      </c>
      <c r="B8136" t="s">
        <v>77</v>
      </c>
      <c r="C8136" t="s">
        <v>2</v>
      </c>
      <c r="D8136" t="str">
        <f>_xlfn.IFNA(VLOOKUP(A8136,[1]Blad1!$J:$V,12,FALSE),"")</f>
        <v>XIX (4)</v>
      </c>
      <c r="E8136" t="str">
        <f>_xlfn.IFNA(VLOOKUP(A8136,[1]Blad1!$J:$V,13,FALSE),"")</f>
        <v>59C6</v>
      </c>
    </row>
    <row r="8137" spans="1:5" x14ac:dyDescent="0.25">
      <c r="A8137">
        <v>312547</v>
      </c>
      <c r="B8137" t="s">
        <v>1420</v>
      </c>
      <c r="C8137" t="s">
        <v>29</v>
      </c>
      <c r="D8137" t="str">
        <f>_xlfn.IFNA(VLOOKUP(A8137,[1]Blad1!$J:$V,12,FALSE),"")</f>
        <v>XIV-2</v>
      </c>
      <c r="E8137" t="str">
        <f>_xlfn.IFNA(VLOOKUP(A8137,[1]Blad1!$J:$V,13,FALSE),"")</f>
        <v>10C1</v>
      </c>
    </row>
    <row r="8138" spans="1:5" x14ac:dyDescent="0.25">
      <c r="A8138">
        <v>312548</v>
      </c>
      <c r="B8138" t="s">
        <v>1421</v>
      </c>
      <c r="C8138" t="s">
        <v>2</v>
      </c>
      <c r="D8138" t="str">
        <f>_xlfn.IFNA(VLOOKUP(A8138,[1]Blad1!$J:$V,12,FALSE),"")</f>
        <v>XIX (4)</v>
      </c>
      <c r="E8138" t="str">
        <f>_xlfn.IFNA(VLOOKUP(A8138,[1]Blad1!$J:$V,13,FALSE),"")</f>
        <v>59C7</v>
      </c>
    </row>
    <row r="8139" spans="1:5" x14ac:dyDescent="0.25">
      <c r="A8139">
        <v>312559</v>
      </c>
      <c r="B8139" t="s">
        <v>77</v>
      </c>
      <c r="C8139" t="s">
        <v>3</v>
      </c>
      <c r="D8139" t="str">
        <f>_xlfn.IFNA(VLOOKUP(A8139,[1]Blad1!$J:$V,12,FALSE),"")</f>
        <v>XIV-2</v>
      </c>
      <c r="E8139" t="str">
        <f>_xlfn.IFNA(VLOOKUP(A8139,[1]Blad1!$J:$V,13,FALSE),"")</f>
        <v>10C2</v>
      </c>
    </row>
    <row r="8140" spans="1:5" x14ac:dyDescent="0.25">
      <c r="A8140">
        <v>312560</v>
      </c>
      <c r="B8140" t="s">
        <v>77</v>
      </c>
      <c r="C8140" t="s">
        <v>2</v>
      </c>
      <c r="D8140" t="str">
        <f>_xlfn.IFNA(VLOOKUP(A8140,[1]Blad1!$J:$V,12,FALSE),"")</f>
        <v>XIV-2</v>
      </c>
      <c r="E8140" t="str">
        <f>_xlfn.IFNA(VLOOKUP(A8140,[1]Blad1!$J:$V,13,FALSE),"")</f>
        <v>10C3</v>
      </c>
    </row>
    <row r="8141" spans="1:5" x14ac:dyDescent="0.25">
      <c r="A8141">
        <v>312561</v>
      </c>
      <c r="B8141" t="s">
        <v>1422</v>
      </c>
      <c r="C8141" t="s">
        <v>64</v>
      </c>
      <c r="D8141" t="str">
        <f>_xlfn.IFNA(VLOOKUP(A8141,[1]Blad1!$J:$V,12,FALSE),"")</f>
        <v>XIX (4)</v>
      </c>
      <c r="E8141" t="str">
        <f>_xlfn.IFNA(VLOOKUP(A8141,[1]Blad1!$J:$V,13,FALSE),"")</f>
        <v>59C8</v>
      </c>
    </row>
    <row r="8142" spans="1:5" x14ac:dyDescent="0.25">
      <c r="A8142">
        <v>312563</v>
      </c>
      <c r="B8142" t="s">
        <v>1300</v>
      </c>
      <c r="C8142" t="s">
        <v>2</v>
      </c>
      <c r="D8142" t="str">
        <f>_xlfn.IFNA(VLOOKUP(A8142,[1]Blad1!$J:$V,12,FALSE),"")</f>
        <v>XIX (4)</v>
      </c>
      <c r="E8142" t="str">
        <f>_xlfn.IFNA(VLOOKUP(A8142,[1]Blad1!$J:$V,13,FALSE),"")</f>
        <v>59C9</v>
      </c>
    </row>
    <row r="8143" spans="1:5" x14ac:dyDescent="0.25">
      <c r="A8143">
        <v>312564</v>
      </c>
      <c r="B8143" t="s">
        <v>1423</v>
      </c>
      <c r="C8143" t="s">
        <v>2</v>
      </c>
      <c r="D8143" t="str">
        <f>_xlfn.IFNA(VLOOKUP(A8143,[1]Blad1!$J:$V,12,FALSE),"")</f>
        <v>XIX (4)</v>
      </c>
      <c r="E8143" t="str">
        <f>_xlfn.IFNA(VLOOKUP(A8143,[1]Blad1!$J:$V,13,FALSE),"")</f>
        <v>59C10</v>
      </c>
    </row>
    <row r="8144" spans="1:5" x14ac:dyDescent="0.25">
      <c r="A8144">
        <v>312572</v>
      </c>
      <c r="B8144" t="s">
        <v>1424</v>
      </c>
      <c r="C8144" t="s">
        <v>2</v>
      </c>
      <c r="D8144" t="str">
        <f>_xlfn.IFNA(VLOOKUP(A8144,[1]Blad1!$J:$V,12,FALSE),"")</f>
        <v>XIX (4)</v>
      </c>
      <c r="E8144" t="str">
        <f>_xlfn.IFNA(VLOOKUP(A8144,[1]Blad1!$J:$V,13,FALSE),"")</f>
        <v>59C11</v>
      </c>
    </row>
    <row r="8145" spans="1:5" x14ac:dyDescent="0.25">
      <c r="A8145">
        <v>312574</v>
      </c>
      <c r="B8145" t="s">
        <v>3</v>
      </c>
      <c r="C8145" t="s">
        <v>2</v>
      </c>
      <c r="D8145" t="str">
        <f>_xlfn.IFNA(VLOOKUP(A8145,[1]Blad1!$J:$V,12,FALSE),"")</f>
        <v>XIV-2</v>
      </c>
      <c r="E8145">
        <f>_xlfn.IFNA(VLOOKUP(A8145,[1]Blad1!$J:$V,13,FALSE),"")</f>
        <v>11</v>
      </c>
    </row>
    <row r="8146" spans="1:5" x14ac:dyDescent="0.25">
      <c r="A8146">
        <v>312588</v>
      </c>
      <c r="B8146" t="s">
        <v>77</v>
      </c>
      <c r="C8146" t="s">
        <v>2</v>
      </c>
      <c r="D8146" t="str">
        <f>_xlfn.IFNA(VLOOKUP(A8146,[1]Blad1!$J:$V,12,FALSE),"")</f>
        <v>XIV-2</v>
      </c>
      <c r="E8146" t="str">
        <f>_xlfn.IFNA(VLOOKUP(A8146,[1]Blad1!$J:$V,13,FALSE),"")</f>
        <v>11C1</v>
      </c>
    </row>
    <row r="8147" spans="1:5" x14ac:dyDescent="0.25">
      <c r="A8147">
        <v>312590</v>
      </c>
      <c r="B8147" t="s">
        <v>935</v>
      </c>
      <c r="C8147" t="s">
        <v>2</v>
      </c>
      <c r="D8147" t="str">
        <f>_xlfn.IFNA(VLOOKUP(A8147,[1]Blad1!$J:$V,12,FALSE),"")</f>
        <v>XIV-2</v>
      </c>
      <c r="E8147" t="str">
        <f>_xlfn.IFNA(VLOOKUP(A8147,[1]Blad1!$J:$V,13,FALSE),"")</f>
        <v>11C2</v>
      </c>
    </row>
    <row r="8148" spans="1:5" x14ac:dyDescent="0.25">
      <c r="A8148">
        <v>312591</v>
      </c>
      <c r="B8148" t="s">
        <v>3</v>
      </c>
      <c r="C8148" t="s">
        <v>2</v>
      </c>
      <c r="D8148" t="str">
        <f>_xlfn.IFNA(VLOOKUP(A8148,[1]Blad1!$J:$V,12,FALSE),"")</f>
        <v>XIX (4)</v>
      </c>
      <c r="E8148">
        <f>_xlfn.IFNA(VLOOKUP(A8148,[1]Blad1!$J:$V,13,FALSE),"")</f>
        <v>60</v>
      </c>
    </row>
    <row r="8149" spans="1:5" x14ac:dyDescent="0.25">
      <c r="A8149">
        <v>312596</v>
      </c>
      <c r="B8149" t="s">
        <v>3</v>
      </c>
      <c r="C8149" t="s">
        <v>2</v>
      </c>
      <c r="D8149" t="str">
        <f>_xlfn.IFNA(VLOOKUP(A8149,[1]Blad1!$J:$V,12,FALSE),"")</f>
        <v>XIX (4)</v>
      </c>
      <c r="E8149">
        <f>_xlfn.IFNA(VLOOKUP(A8149,[1]Blad1!$J:$V,13,FALSE),"")</f>
        <v>61</v>
      </c>
    </row>
    <row r="8150" spans="1:5" x14ac:dyDescent="0.25">
      <c r="A8150">
        <v>312607</v>
      </c>
      <c r="B8150" t="s">
        <v>77</v>
      </c>
      <c r="C8150" t="s">
        <v>2</v>
      </c>
      <c r="D8150" t="str">
        <f>_xlfn.IFNA(VLOOKUP(A8150,[1]Blad1!$J:$V,12,FALSE),"")</f>
        <v>XIX (4)</v>
      </c>
      <c r="E8150" t="str">
        <f>_xlfn.IFNA(VLOOKUP(A8150,[1]Blad1!$J:$V,13,FALSE),"")</f>
        <v>62C1</v>
      </c>
    </row>
    <row r="8151" spans="1:5" x14ac:dyDescent="0.25">
      <c r="A8151">
        <v>312609</v>
      </c>
      <c r="B8151" t="s">
        <v>72</v>
      </c>
      <c r="C8151" t="s">
        <v>2</v>
      </c>
      <c r="D8151" t="str">
        <f>_xlfn.IFNA(VLOOKUP(A8151,[1]Blad1!$J:$V,12,FALSE),"")</f>
        <v>XXVII</v>
      </c>
      <c r="E8151" t="str">
        <f>_xlfn.IFNA(VLOOKUP(A8151,[1]Blad1!$J:$V,13,FALSE),"")</f>
        <v>8C1</v>
      </c>
    </row>
    <row r="8152" spans="1:5" x14ac:dyDescent="0.25">
      <c r="A8152">
        <v>312610</v>
      </c>
      <c r="B8152" t="s">
        <v>1425</v>
      </c>
      <c r="C8152" t="s">
        <v>2</v>
      </c>
      <c r="D8152" t="str">
        <f>_xlfn.IFNA(VLOOKUP(A8152,[1]Blad1!$J:$V,12,FALSE),"")</f>
        <v>XIV-2</v>
      </c>
      <c r="E8152" t="str">
        <f>_xlfn.IFNA(VLOOKUP(A8152,[1]Blad1!$J:$V,13,FALSE),"")</f>
        <v>8C5</v>
      </c>
    </row>
    <row r="8153" spans="1:5" x14ac:dyDescent="0.25">
      <c r="A8153">
        <v>312612</v>
      </c>
      <c r="B8153" t="s">
        <v>1383</v>
      </c>
      <c r="C8153" t="s">
        <v>2</v>
      </c>
      <c r="D8153" t="str">
        <f>_xlfn.IFNA(VLOOKUP(A8153,[1]Blad1!$J:$V,12,FALSE),"")</f>
        <v>XIX (4)</v>
      </c>
      <c r="E8153" t="str">
        <f>_xlfn.IFNA(VLOOKUP(A8153,[1]Blad1!$J:$V,13,FALSE),"")</f>
        <v>62a</v>
      </c>
    </row>
    <row r="8154" spans="1:5" x14ac:dyDescent="0.25">
      <c r="A8154">
        <v>312613</v>
      </c>
      <c r="B8154" t="s">
        <v>74</v>
      </c>
      <c r="C8154" t="s">
        <v>2</v>
      </c>
      <c r="D8154" t="str">
        <f>_xlfn.IFNA(VLOOKUP(A8154,[1]Blad1!$J:$V,12,FALSE),"")</f>
        <v>XIX (4)</v>
      </c>
      <c r="E8154" t="str">
        <f>_xlfn.IFNA(VLOOKUP(A8154,[1]Blad1!$J:$V,13,FALSE),"")</f>
        <v>U1</v>
      </c>
    </row>
    <row r="8155" spans="1:5" x14ac:dyDescent="0.25">
      <c r="A8155">
        <v>312617</v>
      </c>
      <c r="B8155" t="s">
        <v>74</v>
      </c>
      <c r="C8155" t="s">
        <v>2</v>
      </c>
      <c r="D8155" t="str">
        <f>_xlfn.IFNA(VLOOKUP(A8155,[1]Blad1!$J:$V,12,FALSE),"")</f>
        <v>XIX (4)</v>
      </c>
      <c r="E8155" t="str">
        <f>_xlfn.IFNA(VLOOKUP(A8155,[1]Blad1!$J:$V,13,FALSE),"")</f>
        <v>U2</v>
      </c>
    </row>
    <row r="8156" spans="1:5" x14ac:dyDescent="0.25">
      <c r="A8156">
        <v>312620</v>
      </c>
      <c r="B8156" t="s">
        <v>1426</v>
      </c>
      <c r="C8156" t="s">
        <v>2</v>
      </c>
      <c r="D8156" t="str">
        <f>_xlfn.IFNA(VLOOKUP(A8156,[1]Blad1!$J:$V,12,FALSE),"")</f>
        <v>XIX (4)</v>
      </c>
      <c r="E8156" t="str">
        <f>_xlfn.IFNA(VLOOKUP(A8156,[1]Blad1!$J:$V,13,FALSE),"")</f>
        <v>U3</v>
      </c>
    </row>
    <row r="8157" spans="1:5" x14ac:dyDescent="0.25">
      <c r="A8157">
        <v>312624</v>
      </c>
      <c r="B8157" t="s">
        <v>1427</v>
      </c>
      <c r="C8157" t="s">
        <v>2</v>
      </c>
      <c r="D8157" t="str">
        <f>_xlfn.IFNA(VLOOKUP(A8157,[1]Blad1!$J:$V,12,FALSE),"")</f>
        <v>XIX (4)</v>
      </c>
      <c r="E8157" t="str">
        <f>_xlfn.IFNA(VLOOKUP(A8157,[1]Blad1!$J:$V,13,FALSE),"")</f>
        <v>U4</v>
      </c>
    </row>
    <row r="8158" spans="1:5" x14ac:dyDescent="0.25">
      <c r="A8158">
        <v>312627</v>
      </c>
      <c r="B8158" t="s">
        <v>74</v>
      </c>
      <c r="C8158" t="s">
        <v>2</v>
      </c>
      <c r="D8158" t="str">
        <f>_xlfn.IFNA(VLOOKUP(A8158,[1]Blad1!$J:$V,12,FALSE),"")</f>
        <v>XIX (4)</v>
      </c>
      <c r="E8158" t="str">
        <f>_xlfn.IFNA(VLOOKUP(A8158,[1]Blad1!$J:$V,13,FALSE),"")</f>
        <v>U5</v>
      </c>
    </row>
    <row r="8159" spans="1:5" x14ac:dyDescent="0.25">
      <c r="A8159">
        <v>312632</v>
      </c>
      <c r="B8159" t="s">
        <v>1428</v>
      </c>
      <c r="C8159" t="s">
        <v>2</v>
      </c>
      <c r="D8159" t="str">
        <f>_xlfn.IFNA(VLOOKUP(A8159,[1]Blad1!$J:$V,12,FALSE),"")</f>
        <v>XXVII</v>
      </c>
      <c r="E8159" t="str">
        <f>_xlfn.IFNA(VLOOKUP(A8159,[1]Blad1!$J:$V,13,FALSE),"")</f>
        <v>9C1</v>
      </c>
    </row>
    <row r="8160" spans="1:5" x14ac:dyDescent="0.25">
      <c r="A8160">
        <v>312635</v>
      </c>
      <c r="B8160" t="s">
        <v>237</v>
      </c>
      <c r="C8160" t="s">
        <v>2</v>
      </c>
      <c r="D8160" t="str">
        <f>_xlfn.IFNA(VLOOKUP(A8160,[1]Blad1!$J:$V,12,FALSE),"")</f>
        <v>XXVII</v>
      </c>
      <c r="E8160" t="str">
        <f>_xlfn.IFNA(VLOOKUP(A8160,[1]Blad1!$J:$V,13,FALSE),"")</f>
        <v>9C2</v>
      </c>
    </row>
    <row r="8161" spans="1:5" x14ac:dyDescent="0.25">
      <c r="A8161">
        <v>312637</v>
      </c>
      <c r="B8161" t="s">
        <v>29</v>
      </c>
      <c r="C8161" t="s">
        <v>2</v>
      </c>
      <c r="D8161" t="str">
        <f>_xlfn.IFNA(VLOOKUP(A8161,[1]Blad1!$J:$V,12,FALSE),"")</f>
        <v>XXVII</v>
      </c>
      <c r="E8161" t="str">
        <f>_xlfn.IFNA(VLOOKUP(A8161,[1]Blad1!$J:$V,13,FALSE),"")</f>
        <v>9C3</v>
      </c>
    </row>
    <row r="8162" spans="1:5" x14ac:dyDescent="0.25">
      <c r="A8162">
        <v>312639</v>
      </c>
      <c r="B8162" t="s">
        <v>154</v>
      </c>
      <c r="C8162" t="s">
        <v>3</v>
      </c>
      <c r="D8162" t="str">
        <f>_xlfn.IFNA(VLOOKUP(A8162,[1]Blad1!$J:$V,12,FALSE),"")</f>
        <v>XIV-2</v>
      </c>
      <c r="E8162" t="str">
        <f>_xlfn.IFNA(VLOOKUP(A8162,[1]Blad1!$J:$V,13,FALSE),"")</f>
        <v>Add</v>
      </c>
    </row>
    <row r="8163" spans="1:5" x14ac:dyDescent="0.25">
      <c r="A8163">
        <v>312640</v>
      </c>
      <c r="B8163" t="s">
        <v>29</v>
      </c>
      <c r="C8163" t="s">
        <v>2</v>
      </c>
      <c r="D8163" t="str">
        <f>_xlfn.IFNA(VLOOKUP(A8163,[1]Blad1!$J:$V,12,FALSE),"")</f>
        <v>XXVII</v>
      </c>
      <c r="E8163" t="str">
        <f>_xlfn.IFNA(VLOOKUP(A8163,[1]Blad1!$J:$V,13,FALSE),"")</f>
        <v>9C4</v>
      </c>
    </row>
    <row r="8164" spans="1:5" x14ac:dyDescent="0.25">
      <c r="A8164">
        <v>312641</v>
      </c>
      <c r="B8164" t="s">
        <v>237</v>
      </c>
      <c r="C8164" t="s">
        <v>2</v>
      </c>
      <c r="D8164" t="str">
        <f>_xlfn.IFNA(VLOOKUP(A8164,[1]Blad1!$J:$V,12,FALSE),"")</f>
        <v>XIX (4)</v>
      </c>
      <c r="E8164" t="str">
        <f>_xlfn.IFNA(VLOOKUP(A8164,[1]Blad1!$J:$V,13,FALSE),"")</f>
        <v>44CAd</v>
      </c>
    </row>
    <row r="8165" spans="1:5" x14ac:dyDescent="0.25">
      <c r="A8165">
        <v>312642</v>
      </c>
      <c r="B8165" t="s">
        <v>29</v>
      </c>
      <c r="C8165" t="s">
        <v>2</v>
      </c>
      <c r="D8165" t="str">
        <f>_xlfn.IFNA(VLOOKUP(A8165,[1]Blad1!$J:$V,12,FALSE),"")</f>
        <v>XXVII</v>
      </c>
      <c r="E8165" t="str">
        <f>_xlfn.IFNA(VLOOKUP(A8165,[1]Blad1!$J:$V,13,FALSE),"")</f>
        <v>9C5</v>
      </c>
    </row>
    <row r="8166" spans="1:5" x14ac:dyDescent="0.25">
      <c r="A8166">
        <v>312648</v>
      </c>
      <c r="B8166" t="s">
        <v>77</v>
      </c>
      <c r="C8166" t="s">
        <v>2</v>
      </c>
      <c r="D8166" t="str">
        <f>_xlfn.IFNA(VLOOKUP(A8166,[1]Blad1!$J:$V,12,FALSE),"")</f>
        <v>XIX (4)</v>
      </c>
      <c r="E8166" t="str">
        <f>_xlfn.IFNA(VLOOKUP(A8166,[1]Blad1!$J:$V,13,FALSE),"")</f>
        <v>24CAd</v>
      </c>
    </row>
    <row r="8167" spans="1:5" x14ac:dyDescent="0.25">
      <c r="A8167">
        <v>312649</v>
      </c>
      <c r="B8167" t="s">
        <v>77</v>
      </c>
      <c r="C8167" t="s">
        <v>2</v>
      </c>
      <c r="D8167" t="str">
        <f>_xlfn.IFNA(VLOOKUP(A8167,[1]Blad1!$J:$V,12,FALSE),"")</f>
        <v>XIX (4)</v>
      </c>
      <c r="E8167" t="str">
        <f>_xlfn.IFNA(VLOOKUP(A8167,[1]Blad1!$J:$V,13,FALSE),"")</f>
        <v>22CAd</v>
      </c>
    </row>
    <row r="8168" spans="1:5" x14ac:dyDescent="0.25">
      <c r="A8168">
        <v>312653</v>
      </c>
      <c r="B8168" t="s">
        <v>1429</v>
      </c>
      <c r="C8168" t="s">
        <v>2</v>
      </c>
      <c r="D8168" t="str">
        <f>_xlfn.IFNA(VLOOKUP(A8168,[1]Blad1!$J:$V,12,FALSE),"")</f>
        <v>XXVII</v>
      </c>
      <c r="E8168" t="str">
        <f>_xlfn.IFNA(VLOOKUP(A8168,[1]Blad1!$J:$V,13,FALSE),"")</f>
        <v>9C6P</v>
      </c>
    </row>
    <row r="8169" spans="1:5" x14ac:dyDescent="0.25">
      <c r="A8169">
        <v>312654</v>
      </c>
      <c r="B8169" t="s">
        <v>1335</v>
      </c>
      <c r="C8169" t="s">
        <v>2</v>
      </c>
      <c r="D8169" t="str">
        <f>_xlfn.IFNA(VLOOKUP(A8169,[1]Blad1!$J:$V,12,FALSE),"")</f>
        <v>XIX (4)</v>
      </c>
      <c r="E8169" t="str">
        <f>_xlfn.IFNA(VLOOKUP(A8169,[1]Blad1!$J:$V,13,FALSE),"")</f>
        <v>56CAd1</v>
      </c>
    </row>
    <row r="8170" spans="1:5" x14ac:dyDescent="0.25">
      <c r="A8170">
        <v>312656</v>
      </c>
      <c r="B8170" t="s">
        <v>546</v>
      </c>
      <c r="C8170" t="s">
        <v>2</v>
      </c>
      <c r="D8170" t="str">
        <f>_xlfn.IFNA(VLOOKUP(A8170,[1]Blad1!$J:$V,12,FALSE),"")</f>
        <v>XIX (4)</v>
      </c>
      <c r="E8170" t="str">
        <f>_xlfn.IFNA(VLOOKUP(A8170,[1]Blad1!$J:$V,13,FALSE),"")</f>
        <v>56CAd2</v>
      </c>
    </row>
    <row r="8171" spans="1:5" x14ac:dyDescent="0.25">
      <c r="A8171">
        <v>312657</v>
      </c>
      <c r="B8171" t="s">
        <v>237</v>
      </c>
      <c r="C8171" t="s">
        <v>2</v>
      </c>
      <c r="D8171" t="str">
        <f>_xlfn.IFNA(VLOOKUP(A8171,[1]Blad1!$J:$V,12,FALSE),"")</f>
        <v>XIX (4)</v>
      </c>
      <c r="E8171" t="str">
        <f>_xlfn.IFNA(VLOOKUP(A8171,[1]Blad1!$J:$V,13,FALSE),"")</f>
        <v>56CAd3</v>
      </c>
    </row>
    <row r="8172" spans="1:5" x14ac:dyDescent="0.25">
      <c r="A8172">
        <v>312659</v>
      </c>
      <c r="B8172" t="s">
        <v>453</v>
      </c>
      <c r="C8172" t="s">
        <v>2</v>
      </c>
      <c r="D8172" t="str">
        <f>_xlfn.IFNA(VLOOKUP(A8172,[1]Blad1!$J:$V,12,FALSE),"")</f>
        <v>XIX (4)</v>
      </c>
      <c r="E8172" t="str">
        <f>_xlfn.IFNA(VLOOKUP(A8172,[1]Blad1!$J:$V,13,FALSE),"")</f>
        <v>56CAd4</v>
      </c>
    </row>
    <row r="8173" spans="1:5" x14ac:dyDescent="0.25">
      <c r="A8173">
        <v>312661</v>
      </c>
      <c r="B8173" t="s">
        <v>1430</v>
      </c>
      <c r="C8173" t="s">
        <v>2</v>
      </c>
      <c r="D8173" t="str">
        <f>_xlfn.IFNA(VLOOKUP(A8173,[1]Blad1!$J:$V,12,FALSE),"")</f>
        <v>XIX (4)</v>
      </c>
      <c r="E8173" t="str">
        <f>_xlfn.IFNA(VLOOKUP(A8173,[1]Blad1!$J:$V,13,FALSE),"")</f>
        <v>56CAd6</v>
      </c>
    </row>
    <row r="8174" spans="1:5" x14ac:dyDescent="0.25">
      <c r="A8174">
        <v>312663</v>
      </c>
      <c r="B8174" t="s">
        <v>77</v>
      </c>
      <c r="C8174" t="s">
        <v>2</v>
      </c>
      <c r="D8174" t="str">
        <f>_xlfn.IFNA(VLOOKUP(A8174,[1]Blad1!$J:$V,12,FALSE),"")</f>
        <v>XIX (4)</v>
      </c>
      <c r="E8174" t="str">
        <f>_xlfn.IFNA(VLOOKUP(A8174,[1]Blad1!$J:$V,13,FALSE),"")</f>
        <v>59CAd</v>
      </c>
    </row>
    <row r="8175" spans="1:5" x14ac:dyDescent="0.25">
      <c r="A8175">
        <v>312694</v>
      </c>
      <c r="B8175" t="s">
        <v>77</v>
      </c>
      <c r="C8175" t="s">
        <v>2</v>
      </c>
      <c r="D8175" t="str">
        <f>_xlfn.IFNA(VLOOKUP(A8175,[1]Blad1!$J:$V,12,FALSE),"")</f>
        <v>XIX (4)</v>
      </c>
      <c r="E8175" t="str">
        <f>_xlfn.IFNA(VLOOKUP(A8175,[1]Blad1!$J:$V,13,FALSE),"")</f>
        <v>3CAd</v>
      </c>
    </row>
    <row r="8176" spans="1:5" x14ac:dyDescent="0.25">
      <c r="A8176">
        <v>312695</v>
      </c>
      <c r="B8176" t="s">
        <v>1431</v>
      </c>
      <c r="C8176" t="s">
        <v>2</v>
      </c>
      <c r="D8176" t="str">
        <f>_xlfn.IFNA(VLOOKUP(A8176,[1]Blad1!$J:$V,12,FALSE),"")</f>
        <v>XXVII</v>
      </c>
      <c r="E8176" t="str">
        <f>_xlfn.IFNA(VLOOKUP(A8176,[1]Blad1!$J:$V,13,FALSE),"")</f>
        <v>10C2</v>
      </c>
    </row>
    <row r="8177" spans="1:5" x14ac:dyDescent="0.25">
      <c r="A8177">
        <v>312696</v>
      </c>
      <c r="B8177" t="s">
        <v>981</v>
      </c>
      <c r="C8177" t="s">
        <v>2</v>
      </c>
      <c r="D8177" t="str">
        <f>_xlfn.IFNA(VLOOKUP(A8177,[1]Blad1!$J:$V,12,FALSE),"")</f>
        <v>XXVII</v>
      </c>
      <c r="E8177" t="str">
        <f>_xlfn.IFNA(VLOOKUP(A8177,[1]Blad1!$J:$V,13,FALSE),"")</f>
        <v>10C3</v>
      </c>
    </row>
    <row r="8178" spans="1:5" x14ac:dyDescent="0.25">
      <c r="A8178">
        <v>312697</v>
      </c>
      <c r="B8178" t="s">
        <v>227</v>
      </c>
      <c r="C8178" t="s">
        <v>2</v>
      </c>
      <c r="D8178" t="str">
        <f>_xlfn.IFNA(VLOOKUP(A8178,[1]Blad1!$J:$V,12,FALSE),"")</f>
        <v>XXVII</v>
      </c>
      <c r="E8178" t="str">
        <f>_xlfn.IFNA(VLOOKUP(A8178,[1]Blad1!$J:$V,13,FALSE),"")</f>
        <v>10C4</v>
      </c>
    </row>
    <row r="8179" spans="1:5" x14ac:dyDescent="0.25">
      <c r="A8179">
        <v>312698</v>
      </c>
      <c r="B8179" t="s">
        <v>29</v>
      </c>
      <c r="C8179" t="s">
        <v>3</v>
      </c>
      <c r="D8179" t="str">
        <f>_xlfn.IFNA(VLOOKUP(A8179,[1]Blad1!$J:$V,12,FALSE),"")</f>
        <v>XIX (4)</v>
      </c>
      <c r="E8179" t="str">
        <f>_xlfn.IFNA(VLOOKUP(A8179,[1]Blad1!$J:$V,13,FALSE),"")</f>
        <v>R1</v>
      </c>
    </row>
    <row r="8180" spans="1:5" x14ac:dyDescent="0.25">
      <c r="A8180">
        <v>312699</v>
      </c>
      <c r="B8180" t="s">
        <v>10</v>
      </c>
      <c r="C8180" t="s">
        <v>3</v>
      </c>
      <c r="D8180" t="str">
        <f>_xlfn.IFNA(VLOOKUP(A8180,[1]Blad1!$J:$V,12,FALSE),"")</f>
        <v>XIX (4)</v>
      </c>
      <c r="E8180" t="str">
        <f>_xlfn.IFNA(VLOOKUP(A8180,[1]Blad1!$J:$V,13,FALSE),"")</f>
        <v>R2</v>
      </c>
    </row>
    <row r="8181" spans="1:5" x14ac:dyDescent="0.25">
      <c r="A8181">
        <v>312701</v>
      </c>
      <c r="B8181" t="s">
        <v>1432</v>
      </c>
      <c r="C8181" t="s">
        <v>3</v>
      </c>
      <c r="D8181" t="str">
        <f>_xlfn.IFNA(VLOOKUP(A8181,[1]Blad1!$J:$V,12,FALSE),"")</f>
        <v>XIX (4)</v>
      </c>
      <c r="E8181" t="str">
        <f>_xlfn.IFNA(VLOOKUP(A8181,[1]Blad1!$J:$V,13,FALSE),"")</f>
        <v>R3</v>
      </c>
    </row>
    <row r="8182" spans="1:5" x14ac:dyDescent="0.25">
      <c r="A8182">
        <v>312702</v>
      </c>
      <c r="B8182" t="s">
        <v>29</v>
      </c>
      <c r="C8182" t="s">
        <v>2</v>
      </c>
      <c r="D8182" t="str">
        <f>_xlfn.IFNA(VLOOKUP(A8182,[1]Blad1!$J:$V,12,FALSE),"")</f>
        <v>XIX (4)</v>
      </c>
      <c r="E8182" t="str">
        <f>_xlfn.IFNA(VLOOKUP(A8182,[1]Blad1!$J:$V,13,FALSE),"")</f>
        <v>R3C1</v>
      </c>
    </row>
    <row r="8183" spans="1:5" x14ac:dyDescent="0.25">
      <c r="A8183">
        <v>312703</v>
      </c>
      <c r="B8183" t="s">
        <v>510</v>
      </c>
      <c r="C8183" t="s">
        <v>3</v>
      </c>
      <c r="D8183" t="str">
        <f>_xlfn.IFNA(VLOOKUP(A8183,[1]Blad1!$J:$V,12,FALSE),"")</f>
        <v>XIX (4)</v>
      </c>
      <c r="E8183" t="str">
        <f>_xlfn.IFNA(VLOOKUP(A8183,[1]Blad1!$J:$V,13,FALSE),"")</f>
        <v>R4</v>
      </c>
    </row>
    <row r="8184" spans="1:5" x14ac:dyDescent="0.25">
      <c r="A8184">
        <v>312704</v>
      </c>
      <c r="B8184" t="s">
        <v>470</v>
      </c>
      <c r="C8184" t="s">
        <v>2</v>
      </c>
      <c r="D8184" t="str">
        <f>_xlfn.IFNA(VLOOKUP(A8184,[1]Blad1!$J:$V,12,FALSE),"")</f>
        <v>XXVII</v>
      </c>
      <c r="E8184" t="str">
        <f>_xlfn.IFNA(VLOOKUP(A8184,[1]Blad1!$J:$V,13,FALSE),"")</f>
        <v>10C5P</v>
      </c>
    </row>
    <row r="8185" spans="1:5" x14ac:dyDescent="0.25">
      <c r="A8185">
        <v>312705</v>
      </c>
      <c r="B8185" t="s">
        <v>29</v>
      </c>
      <c r="C8185" t="s">
        <v>3</v>
      </c>
      <c r="D8185" t="str">
        <f>_xlfn.IFNA(VLOOKUP(A8185,[1]Blad1!$J:$V,12,FALSE),"")</f>
        <v>XIX (4)</v>
      </c>
      <c r="E8185" t="str">
        <f>_xlfn.IFNA(VLOOKUP(A8185,[1]Blad1!$J:$V,13,FALSE),"")</f>
        <v>R5</v>
      </c>
    </row>
    <row r="8186" spans="1:5" x14ac:dyDescent="0.25">
      <c r="A8186">
        <v>312706</v>
      </c>
      <c r="B8186" t="s">
        <v>530</v>
      </c>
      <c r="C8186" t="s">
        <v>2</v>
      </c>
      <c r="D8186" t="str">
        <f>_xlfn.IFNA(VLOOKUP(A8186,[1]Blad1!$J:$V,12,FALSE),"")</f>
        <v>XIX (4)</v>
      </c>
      <c r="E8186" t="str">
        <f>_xlfn.IFNA(VLOOKUP(A8186,[1]Blad1!$J:$V,13,FALSE),"")</f>
        <v>R5C1</v>
      </c>
    </row>
    <row r="8187" spans="1:5" x14ac:dyDescent="0.25">
      <c r="A8187">
        <v>312707</v>
      </c>
      <c r="B8187" t="s">
        <v>29</v>
      </c>
      <c r="C8187" t="s">
        <v>2</v>
      </c>
      <c r="D8187" t="str">
        <f>_xlfn.IFNA(VLOOKUP(A8187,[1]Blad1!$J:$V,12,FALSE),"")</f>
        <v>XIX (4)</v>
      </c>
      <c r="E8187" t="str">
        <f>_xlfn.IFNA(VLOOKUP(A8187,[1]Blad1!$J:$V,13,FALSE),"")</f>
        <v>R5C2</v>
      </c>
    </row>
    <row r="8188" spans="1:5" x14ac:dyDescent="0.25">
      <c r="A8188">
        <v>312709</v>
      </c>
      <c r="B8188" t="s">
        <v>1433</v>
      </c>
      <c r="C8188" t="s">
        <v>2</v>
      </c>
      <c r="D8188" t="str">
        <f>_xlfn.IFNA(VLOOKUP(A8188,[1]Blad1!$J:$V,12,FALSE),"")</f>
        <v>XXVII</v>
      </c>
      <c r="E8188" t="str">
        <f>_xlfn.IFNA(VLOOKUP(A8188,[1]Blad1!$J:$V,13,FALSE),"")</f>
        <v>10C7P</v>
      </c>
    </row>
    <row r="8189" spans="1:5" x14ac:dyDescent="0.25">
      <c r="A8189">
        <v>312710</v>
      </c>
      <c r="B8189" t="s">
        <v>963</v>
      </c>
      <c r="C8189" t="s">
        <v>3</v>
      </c>
      <c r="D8189" t="str">
        <f>_xlfn.IFNA(VLOOKUP(A8189,[1]Blad1!$J:$V,12,FALSE),"")</f>
        <v>XIX (4)</v>
      </c>
      <c r="E8189" t="str">
        <f>_xlfn.IFNA(VLOOKUP(A8189,[1]Blad1!$J:$V,13,FALSE),"")</f>
        <v>R6</v>
      </c>
    </row>
    <row r="8190" spans="1:5" x14ac:dyDescent="0.25">
      <c r="A8190">
        <v>312711</v>
      </c>
      <c r="B8190" t="s">
        <v>29</v>
      </c>
      <c r="C8190" t="s">
        <v>3</v>
      </c>
      <c r="D8190" t="str">
        <f>_xlfn.IFNA(VLOOKUP(A8190,[1]Blad1!$J:$V,12,FALSE),"")</f>
        <v>XIX (4)</v>
      </c>
      <c r="E8190" t="str">
        <f>_xlfn.IFNA(VLOOKUP(A8190,[1]Blad1!$J:$V,13,FALSE),"")</f>
        <v>R7</v>
      </c>
    </row>
    <row r="8191" spans="1:5" x14ac:dyDescent="0.25">
      <c r="A8191">
        <v>312720</v>
      </c>
      <c r="B8191" t="s">
        <v>1434</v>
      </c>
      <c r="C8191" t="s">
        <v>2</v>
      </c>
      <c r="D8191" t="str">
        <f>_xlfn.IFNA(VLOOKUP(A8191,[1]Blad1!$J:$V,12,FALSE),"")</f>
        <v>XXVII</v>
      </c>
      <c r="E8191" t="str">
        <f>_xlfn.IFNA(VLOOKUP(A8191,[1]Blad1!$J:$V,13,FALSE),"")</f>
        <v>11C1</v>
      </c>
    </row>
    <row r="8192" spans="1:5" x14ac:dyDescent="0.25">
      <c r="A8192">
        <v>312722</v>
      </c>
      <c r="B8192" t="s">
        <v>29</v>
      </c>
      <c r="C8192" t="s">
        <v>2</v>
      </c>
      <c r="D8192" t="str">
        <f>_xlfn.IFNA(VLOOKUP(A8192,[1]Blad1!$J:$V,12,FALSE),"")</f>
        <v>XXVII</v>
      </c>
      <c r="E8192" t="str">
        <f>_xlfn.IFNA(VLOOKUP(A8192,[1]Blad1!$J:$V,13,FALSE),"")</f>
        <v>11C2</v>
      </c>
    </row>
    <row r="8193" spans="1:5" x14ac:dyDescent="0.25">
      <c r="A8193">
        <v>312723</v>
      </c>
      <c r="B8193" t="s">
        <v>470</v>
      </c>
      <c r="C8193" t="s">
        <v>2</v>
      </c>
      <c r="D8193" t="str">
        <f>_xlfn.IFNA(VLOOKUP(A8193,[1]Blad1!$J:$V,12,FALSE),"")</f>
        <v>XXVII</v>
      </c>
      <c r="E8193" t="str">
        <f>_xlfn.IFNA(VLOOKUP(A8193,[1]Blad1!$J:$V,13,FALSE),"")</f>
        <v>11C3P</v>
      </c>
    </row>
    <row r="8194" spans="1:5" x14ac:dyDescent="0.25">
      <c r="A8194">
        <v>312726</v>
      </c>
      <c r="B8194" t="s">
        <v>1434</v>
      </c>
      <c r="C8194" t="s">
        <v>2</v>
      </c>
      <c r="D8194" t="str">
        <f>_xlfn.IFNA(VLOOKUP(A8194,[1]Blad1!$J:$V,12,FALSE),"")</f>
        <v>XXVII</v>
      </c>
      <c r="E8194" t="str">
        <f>_xlfn.IFNA(VLOOKUP(A8194,[1]Blad1!$J:$V,13,FALSE),"")</f>
        <v>12C1</v>
      </c>
    </row>
    <row r="8195" spans="1:5" x14ac:dyDescent="0.25">
      <c r="A8195">
        <v>312728</v>
      </c>
      <c r="B8195" t="s">
        <v>470</v>
      </c>
      <c r="C8195" t="s">
        <v>2</v>
      </c>
      <c r="D8195" t="str">
        <f>_xlfn.IFNA(VLOOKUP(A8195,[1]Blad1!$J:$V,12,FALSE),"")</f>
        <v>XXVII</v>
      </c>
      <c r="E8195" t="str">
        <f>_xlfn.IFNA(VLOOKUP(A8195,[1]Blad1!$J:$V,13,FALSE),"")</f>
        <v>12C2P</v>
      </c>
    </row>
    <row r="8196" spans="1:5" x14ac:dyDescent="0.25">
      <c r="A8196">
        <v>312736</v>
      </c>
      <c r="B8196" t="s">
        <v>29</v>
      </c>
      <c r="C8196" t="s">
        <v>2</v>
      </c>
      <c r="D8196" t="str">
        <f>_xlfn.IFNA(VLOOKUP(A8196,[1]Blad1!$J:$V,12,FALSE),"")</f>
        <v>XXVII</v>
      </c>
      <c r="E8196" t="str">
        <f>_xlfn.IFNA(VLOOKUP(A8196,[1]Blad1!$J:$V,13,FALSE),"")</f>
        <v>13C1</v>
      </c>
    </row>
    <row r="8197" spans="1:5" x14ac:dyDescent="0.25">
      <c r="A8197">
        <v>312737</v>
      </c>
      <c r="B8197" t="s">
        <v>29</v>
      </c>
      <c r="C8197" t="s">
        <v>2</v>
      </c>
      <c r="D8197" t="str">
        <f>_xlfn.IFNA(VLOOKUP(A8197,[1]Blad1!$J:$V,12,FALSE),"")</f>
        <v/>
      </c>
      <c r="E8197" t="str">
        <f>_xlfn.IFNA(VLOOKUP(A8197,[1]Blad1!$J:$V,13,FALSE),"")</f>
        <v/>
      </c>
    </row>
    <row r="8198" spans="1:5" x14ac:dyDescent="0.25">
      <c r="A8198">
        <v>312738</v>
      </c>
      <c r="B8198" t="s">
        <v>470</v>
      </c>
      <c r="C8198" t="s">
        <v>2</v>
      </c>
      <c r="D8198" t="str">
        <f>_xlfn.IFNA(VLOOKUP(A8198,[1]Blad1!$J:$V,12,FALSE),"")</f>
        <v>XXVII</v>
      </c>
      <c r="E8198" t="str">
        <f>_xlfn.IFNA(VLOOKUP(A8198,[1]Blad1!$J:$V,13,FALSE),"")</f>
        <v>13C2P</v>
      </c>
    </row>
    <row r="8199" spans="1:5" x14ac:dyDescent="0.25">
      <c r="A8199">
        <v>312788</v>
      </c>
      <c r="B8199" t="s">
        <v>29</v>
      </c>
      <c r="C8199" t="s">
        <v>2</v>
      </c>
      <c r="D8199" t="str">
        <f>_xlfn.IFNA(VLOOKUP(A8199,[1]Blad1!$J:$V,12,FALSE),"")</f>
        <v>XIX (4)</v>
      </c>
      <c r="E8199" t="str">
        <f>_xlfn.IFNA(VLOOKUP(A8199,[1]Blad1!$J:$V,13,FALSE),"")</f>
        <v>5CAd</v>
      </c>
    </row>
    <row r="8200" spans="1:5" x14ac:dyDescent="0.25">
      <c r="A8200">
        <v>312790</v>
      </c>
      <c r="B8200" t="s">
        <v>77</v>
      </c>
      <c r="C8200" t="s">
        <v>2</v>
      </c>
      <c r="D8200" t="str">
        <f>_xlfn.IFNA(VLOOKUP(A8200,[1]Blad1!$J:$V,12,FALSE),"")</f>
        <v>V-1</v>
      </c>
      <c r="E8200" t="str">
        <f>_xlfn.IFNA(VLOOKUP(A8200,[1]Blad1!$J:$V,13,FALSE),"")</f>
        <v>3aCAd</v>
      </c>
    </row>
    <row r="8201" spans="1:5" x14ac:dyDescent="0.25">
      <c r="A8201">
        <v>312791</v>
      </c>
      <c r="B8201" t="s">
        <v>77</v>
      </c>
      <c r="C8201" t="s">
        <v>2</v>
      </c>
      <c r="D8201" t="str">
        <f>_xlfn.IFNA(VLOOKUP(A8201,[1]Blad1!$J:$V,12,FALSE),"")</f>
        <v>V-1</v>
      </c>
      <c r="E8201" t="str">
        <f>_xlfn.IFNA(VLOOKUP(A8201,[1]Blad1!$J:$V,13,FALSE),"")</f>
        <v>1CAd</v>
      </c>
    </row>
    <row r="8202" spans="1:5" x14ac:dyDescent="0.25">
      <c r="A8202">
        <v>312792</v>
      </c>
      <c r="B8202" t="s">
        <v>77</v>
      </c>
      <c r="C8202" t="s">
        <v>2</v>
      </c>
      <c r="D8202" t="str">
        <f>_xlfn.IFNA(VLOOKUP(A8202,[1]Blad1!$J:$V,12,FALSE),"")</f>
        <v>V-1</v>
      </c>
      <c r="E8202" t="str">
        <f>_xlfn.IFNA(VLOOKUP(A8202,[1]Blad1!$J:$V,13,FALSE),"")</f>
        <v>5CAd1</v>
      </c>
    </row>
    <row r="8203" spans="1:5" x14ac:dyDescent="0.25">
      <c r="A8203">
        <v>312793</v>
      </c>
      <c r="B8203" t="s">
        <v>815</v>
      </c>
      <c r="C8203" t="s">
        <v>2</v>
      </c>
      <c r="D8203" t="str">
        <f>_xlfn.IFNA(VLOOKUP(A8203,[1]Blad1!$J:$V,12,FALSE),"")</f>
        <v>V-1</v>
      </c>
      <c r="E8203" t="str">
        <f>_xlfn.IFNA(VLOOKUP(A8203,[1]Blad1!$J:$V,13,FALSE),"")</f>
        <v>5CAd2</v>
      </c>
    </row>
    <row r="8204" spans="1:5" x14ac:dyDescent="0.25">
      <c r="A8204">
        <v>312804</v>
      </c>
      <c r="B8204" t="s">
        <v>77</v>
      </c>
      <c r="C8204" t="s">
        <v>2</v>
      </c>
      <c r="D8204" t="str">
        <f>_xlfn.IFNA(VLOOKUP(A8204,[1]Blad1!$J:$V,12,FALSE),"")</f>
        <v>V-1</v>
      </c>
      <c r="E8204" t="str">
        <f>_xlfn.IFNA(VLOOKUP(A8204,[1]Blad1!$J:$V,13,FALSE),"")</f>
        <v>15bCAd</v>
      </c>
    </row>
    <row r="8205" spans="1:5" x14ac:dyDescent="0.25">
      <c r="A8205">
        <v>312807</v>
      </c>
      <c r="B8205" t="s">
        <v>29</v>
      </c>
      <c r="C8205" t="s">
        <v>2</v>
      </c>
      <c r="D8205" t="str">
        <f>_xlfn.IFNA(VLOOKUP(A8205,[1]Blad1!$J:$V,12,FALSE),"")</f>
        <v>V-1</v>
      </c>
      <c r="E8205" t="str">
        <f>_xlfn.IFNA(VLOOKUP(A8205,[1]Blad1!$J:$V,13,FALSE),"")</f>
        <v>15aCAd</v>
      </c>
    </row>
    <row r="8206" spans="1:5" x14ac:dyDescent="0.25">
      <c r="A8206">
        <v>312812</v>
      </c>
      <c r="B8206" t="s">
        <v>77</v>
      </c>
      <c r="C8206" t="s">
        <v>2</v>
      </c>
      <c r="D8206" t="str">
        <f>_xlfn.IFNA(VLOOKUP(A8206,[1]Blad1!$J:$V,12,FALSE),"")</f>
        <v>V-1</v>
      </c>
      <c r="E8206" t="str">
        <f>_xlfn.IFNA(VLOOKUP(A8206,[1]Blad1!$J:$V,13,FALSE),"")</f>
        <v>23CAd</v>
      </c>
    </row>
    <row r="8207" spans="1:5" x14ac:dyDescent="0.25">
      <c r="A8207">
        <v>312813</v>
      </c>
      <c r="B8207" t="s">
        <v>1435</v>
      </c>
      <c r="C8207" t="s">
        <v>2</v>
      </c>
      <c r="D8207" t="str">
        <f>_xlfn.IFNA(VLOOKUP(A8207,[1]Blad1!$J:$V,12,FALSE),"")</f>
        <v>V-1</v>
      </c>
      <c r="E8207" t="str">
        <f>_xlfn.IFNA(VLOOKUP(A8207,[1]Blad1!$J:$V,13,FALSE),"")</f>
        <v>37cCAd1</v>
      </c>
    </row>
    <row r="8208" spans="1:5" x14ac:dyDescent="0.25">
      <c r="A8208">
        <v>312814</v>
      </c>
      <c r="B8208" t="s">
        <v>1436</v>
      </c>
      <c r="C8208" t="s">
        <v>2</v>
      </c>
      <c r="D8208" t="str">
        <f>_xlfn.IFNA(VLOOKUP(A8208,[1]Blad1!$J:$V,12,FALSE),"")</f>
        <v>V-1</v>
      </c>
      <c r="E8208" t="str">
        <f>_xlfn.IFNA(VLOOKUP(A8208,[1]Blad1!$J:$V,13,FALSE),"")</f>
        <v>37cCAd2</v>
      </c>
    </row>
    <row r="8209" spans="1:5" x14ac:dyDescent="0.25">
      <c r="A8209">
        <v>312837</v>
      </c>
      <c r="B8209" t="s">
        <v>71</v>
      </c>
      <c r="C8209" t="s">
        <v>2</v>
      </c>
      <c r="D8209" t="str">
        <f>_xlfn.IFNA(VLOOKUP(A8209,[1]Blad1!$J:$V,12,FALSE),"")</f>
        <v/>
      </c>
      <c r="E8209" t="str">
        <f>_xlfn.IFNA(VLOOKUP(A8209,[1]Blad1!$J:$V,13,FALSE),"")</f>
        <v/>
      </c>
    </row>
    <row r="8210" spans="1:5" x14ac:dyDescent="0.25">
      <c r="A8210">
        <v>312841</v>
      </c>
      <c r="B8210" t="s">
        <v>77</v>
      </c>
      <c r="C8210" t="s">
        <v>2</v>
      </c>
      <c r="D8210" t="str">
        <f>_xlfn.IFNA(VLOOKUP(A8210,[1]Blad1!$J:$V,12,FALSE),"")</f>
        <v>XIX (4)</v>
      </c>
      <c r="E8210" t="str">
        <f>_xlfn.IFNA(VLOOKUP(A8210,[1]Blad1!$J:$V,13,FALSE),"")</f>
        <v>58CAd</v>
      </c>
    </row>
    <row r="8211" spans="1:5" x14ac:dyDescent="0.25">
      <c r="A8211">
        <v>312870</v>
      </c>
      <c r="B8211" t="s">
        <v>3</v>
      </c>
      <c r="C8211" t="s">
        <v>2</v>
      </c>
      <c r="D8211" t="str">
        <f>_xlfn.IFNA(VLOOKUP(A8211,[1]Blad1!$J:$V,12,FALSE),"")</f>
        <v>V-2</v>
      </c>
      <c r="E8211">
        <f>_xlfn.IFNA(VLOOKUP(A8211,[1]Blad1!$J:$V,13,FALSE),"")</f>
        <v>1</v>
      </c>
    </row>
    <row r="8212" spans="1:5" x14ac:dyDescent="0.25">
      <c r="A8212">
        <v>312872</v>
      </c>
      <c r="B8212" t="s">
        <v>3</v>
      </c>
      <c r="C8212" t="s">
        <v>10</v>
      </c>
      <c r="D8212" t="str">
        <f>_xlfn.IFNA(VLOOKUP(A8212,[1]Blad1!$J:$V,12,FALSE),"")</f>
        <v>V-2</v>
      </c>
      <c r="E8212">
        <f>_xlfn.IFNA(VLOOKUP(A8212,[1]Blad1!$J:$V,13,FALSE),"")</f>
        <v>2</v>
      </c>
    </row>
    <row r="8213" spans="1:5" x14ac:dyDescent="0.25">
      <c r="A8213">
        <v>312873</v>
      </c>
      <c r="B8213" t="s">
        <v>3</v>
      </c>
      <c r="C8213" t="s">
        <v>2</v>
      </c>
      <c r="D8213" t="str">
        <f>_xlfn.IFNA(VLOOKUP(A8213,[1]Blad1!$J:$V,12,FALSE),"")</f>
        <v>V-2</v>
      </c>
      <c r="E8213">
        <f>_xlfn.IFNA(VLOOKUP(A8213,[1]Blad1!$J:$V,13,FALSE),"")</f>
        <v>3</v>
      </c>
    </row>
    <row r="8214" spans="1:5" x14ac:dyDescent="0.25">
      <c r="A8214">
        <v>312874</v>
      </c>
      <c r="B8214" t="s">
        <v>199</v>
      </c>
      <c r="C8214" t="s">
        <v>2</v>
      </c>
      <c r="D8214" t="str">
        <f>_xlfn.IFNA(VLOOKUP(A8214,[1]Blad1!$J:$V,12,FALSE),"")</f>
        <v>V-2</v>
      </c>
      <c r="E8214" t="str">
        <f>_xlfn.IFNA(VLOOKUP(A8214,[1]Blad1!$J:$V,13,FALSE),"")</f>
        <v>3C1</v>
      </c>
    </row>
    <row r="8215" spans="1:5" x14ac:dyDescent="0.25">
      <c r="A8215">
        <v>312875</v>
      </c>
      <c r="B8215" t="s">
        <v>140</v>
      </c>
      <c r="C8215" t="s">
        <v>2</v>
      </c>
      <c r="D8215" t="str">
        <f>_xlfn.IFNA(VLOOKUP(A8215,[1]Blad1!$J:$V,12,FALSE),"")</f>
        <v>V-2</v>
      </c>
      <c r="E8215" t="str">
        <f>_xlfn.IFNA(VLOOKUP(A8215,[1]Blad1!$J:$V,13,FALSE),"")</f>
        <v>3C2</v>
      </c>
    </row>
    <row r="8216" spans="1:5" x14ac:dyDescent="0.25">
      <c r="A8216">
        <v>312877</v>
      </c>
      <c r="B8216" t="s">
        <v>527</v>
      </c>
      <c r="C8216" t="s">
        <v>2</v>
      </c>
      <c r="D8216" t="str">
        <f>_xlfn.IFNA(VLOOKUP(A8216,[1]Blad1!$J:$V,12,FALSE),"")</f>
        <v>V-2</v>
      </c>
      <c r="E8216" t="str">
        <f>_xlfn.IFNA(VLOOKUP(A8216,[1]Blad1!$J:$V,13,FALSE),"")</f>
        <v>3C3</v>
      </c>
    </row>
    <row r="8217" spans="1:5" x14ac:dyDescent="0.25">
      <c r="A8217">
        <v>312884</v>
      </c>
      <c r="B8217" t="s">
        <v>1437</v>
      </c>
      <c r="C8217" t="s">
        <v>3</v>
      </c>
      <c r="D8217" t="str">
        <f>_xlfn.IFNA(VLOOKUP(A8217,[1]Blad1!$J:$V,12,FALSE),"")</f>
        <v>V-2</v>
      </c>
      <c r="E8217" t="str">
        <f>_xlfn.IFNA(VLOOKUP(A8217,[1]Blad1!$J:$V,13,FALSE),"")</f>
        <v>4C1</v>
      </c>
    </row>
    <row r="8218" spans="1:5" x14ac:dyDescent="0.25">
      <c r="A8218">
        <v>312886</v>
      </c>
      <c r="B8218" t="s">
        <v>77</v>
      </c>
      <c r="C8218" t="s">
        <v>2</v>
      </c>
      <c r="D8218" t="str">
        <f>_xlfn.IFNA(VLOOKUP(A8218,[1]Blad1!$J:$V,12,FALSE),"")</f>
        <v>V-2</v>
      </c>
      <c r="E8218" t="str">
        <f>_xlfn.IFNA(VLOOKUP(A8218,[1]Blad1!$J:$V,13,FALSE),"")</f>
        <v>4C2</v>
      </c>
    </row>
    <row r="8219" spans="1:5" x14ac:dyDescent="0.25">
      <c r="A8219">
        <v>312890</v>
      </c>
      <c r="B8219" t="s">
        <v>395</v>
      </c>
      <c r="C8219" t="s">
        <v>2</v>
      </c>
      <c r="D8219" t="str">
        <f>_xlfn.IFNA(VLOOKUP(A8219,[1]Blad1!$J:$V,12,FALSE),"")</f>
        <v>V-2</v>
      </c>
      <c r="E8219" t="str">
        <f>_xlfn.IFNA(VLOOKUP(A8219,[1]Blad1!$J:$V,13,FALSE),"")</f>
        <v>4C3</v>
      </c>
    </row>
    <row r="8220" spans="1:5" x14ac:dyDescent="0.25">
      <c r="A8220">
        <v>312892</v>
      </c>
      <c r="B8220" t="s">
        <v>3</v>
      </c>
      <c r="C8220" t="s">
        <v>2</v>
      </c>
      <c r="D8220" t="str">
        <f>_xlfn.IFNA(VLOOKUP(A8220,[1]Blad1!$J:$V,12,FALSE),"")</f>
        <v>V-2</v>
      </c>
      <c r="E8220">
        <f>_xlfn.IFNA(VLOOKUP(A8220,[1]Blad1!$J:$V,13,FALSE),"")</f>
        <v>4</v>
      </c>
    </row>
    <row r="8221" spans="1:5" x14ac:dyDescent="0.25">
      <c r="A8221">
        <v>312899</v>
      </c>
      <c r="B8221" t="s">
        <v>687</v>
      </c>
      <c r="C8221" t="s">
        <v>2</v>
      </c>
      <c r="D8221" t="str">
        <f>_xlfn.IFNA(VLOOKUP(A8221,[1]Blad1!$J:$V,12,FALSE),"")</f>
        <v>V-2</v>
      </c>
      <c r="E8221" t="str">
        <f>_xlfn.IFNA(VLOOKUP(A8221,[1]Blad1!$J:$V,13,FALSE),"")</f>
        <v>4C4</v>
      </c>
    </row>
    <row r="8222" spans="1:5" x14ac:dyDescent="0.25">
      <c r="A8222">
        <v>312902</v>
      </c>
      <c r="B8222" t="s">
        <v>77</v>
      </c>
      <c r="C8222" t="s">
        <v>2</v>
      </c>
      <c r="D8222" t="str">
        <f>_xlfn.IFNA(VLOOKUP(A8222,[1]Blad1!$J:$V,12,FALSE),"")</f>
        <v>V-2</v>
      </c>
      <c r="E8222" t="str">
        <f>_xlfn.IFNA(VLOOKUP(A8222,[1]Blad1!$J:$V,13,FALSE),"")</f>
        <v>4C5</v>
      </c>
    </row>
    <row r="8223" spans="1:5" x14ac:dyDescent="0.25">
      <c r="A8223">
        <v>312906</v>
      </c>
      <c r="B8223" t="s">
        <v>224</v>
      </c>
      <c r="C8223" t="s">
        <v>2</v>
      </c>
      <c r="D8223" t="str">
        <f>_xlfn.IFNA(VLOOKUP(A8223,[1]Blad1!$J:$V,12,FALSE),"")</f>
        <v>V-2</v>
      </c>
      <c r="E8223" t="str">
        <f>_xlfn.IFNA(VLOOKUP(A8223,[1]Blad1!$J:$V,13,FALSE),"")</f>
        <v>5C3</v>
      </c>
    </row>
    <row r="8224" spans="1:5" x14ac:dyDescent="0.25">
      <c r="A8224">
        <v>312909</v>
      </c>
      <c r="B8224" t="s">
        <v>77</v>
      </c>
      <c r="C8224" t="s">
        <v>2</v>
      </c>
      <c r="D8224" t="str">
        <f>_xlfn.IFNA(VLOOKUP(A8224,[1]Blad1!$J:$V,12,FALSE),"")</f>
        <v>V-2</v>
      </c>
      <c r="E8224" t="str">
        <f>_xlfn.IFNA(VLOOKUP(A8224,[1]Blad1!$J:$V,13,FALSE),"")</f>
        <v>5C6</v>
      </c>
    </row>
    <row r="8225" spans="1:5" x14ac:dyDescent="0.25">
      <c r="A8225">
        <v>312915</v>
      </c>
      <c r="B8225" t="s">
        <v>77</v>
      </c>
      <c r="C8225" t="s">
        <v>2</v>
      </c>
      <c r="D8225" t="str">
        <f>_xlfn.IFNA(VLOOKUP(A8225,[1]Blad1!$J:$V,12,FALSE),"")</f>
        <v>V-2</v>
      </c>
      <c r="E8225" t="str">
        <f>_xlfn.IFNA(VLOOKUP(A8225,[1]Blad1!$J:$V,13,FALSE),"")</f>
        <v>11C1</v>
      </c>
    </row>
    <row r="8226" spans="1:5" x14ac:dyDescent="0.25">
      <c r="A8226">
        <v>312916</v>
      </c>
      <c r="B8226" t="s">
        <v>1438</v>
      </c>
      <c r="C8226" t="s">
        <v>2</v>
      </c>
      <c r="D8226" t="str">
        <f>_xlfn.IFNA(VLOOKUP(A8226,[1]Blad1!$J:$V,12,FALSE),"")</f>
        <v>V-2</v>
      </c>
      <c r="E8226" t="str">
        <f>_xlfn.IFNA(VLOOKUP(A8226,[1]Blad1!$J:$V,13,FALSE),"")</f>
        <v>6C2</v>
      </c>
    </row>
    <row r="8227" spans="1:5" x14ac:dyDescent="0.25">
      <c r="A8227">
        <v>312917</v>
      </c>
      <c r="B8227" t="s">
        <v>3</v>
      </c>
      <c r="C8227" t="s">
        <v>10</v>
      </c>
      <c r="D8227" t="str">
        <f>_xlfn.IFNA(VLOOKUP(A8227,[1]Blad1!$J:$V,12,FALSE),"")</f>
        <v>V-2</v>
      </c>
      <c r="E8227">
        <f>_xlfn.IFNA(VLOOKUP(A8227,[1]Blad1!$J:$V,13,FALSE),"")</f>
        <v>7</v>
      </c>
    </row>
    <row r="8228" spans="1:5" x14ac:dyDescent="0.25">
      <c r="A8228">
        <v>312918</v>
      </c>
      <c r="B8228" t="s">
        <v>1439</v>
      </c>
      <c r="C8228" t="s">
        <v>2</v>
      </c>
      <c r="D8228" t="str">
        <f>_xlfn.IFNA(VLOOKUP(A8228,[1]Blad1!$J:$V,12,FALSE),"")</f>
        <v>V-2</v>
      </c>
      <c r="E8228" t="str">
        <f>_xlfn.IFNA(VLOOKUP(A8228,[1]Blad1!$J:$V,13,FALSE),"")</f>
        <v>7C1</v>
      </c>
    </row>
    <row r="8229" spans="1:5" x14ac:dyDescent="0.25">
      <c r="A8229">
        <v>312919</v>
      </c>
      <c r="B8229" t="s">
        <v>199</v>
      </c>
      <c r="C8229" t="s">
        <v>2</v>
      </c>
      <c r="D8229" t="str">
        <f>_xlfn.IFNA(VLOOKUP(A8229,[1]Blad1!$J:$V,12,FALSE),"")</f>
        <v>V-2</v>
      </c>
      <c r="E8229" t="str">
        <f>_xlfn.IFNA(VLOOKUP(A8229,[1]Blad1!$J:$V,13,FALSE),"")</f>
        <v>7C2</v>
      </c>
    </row>
    <row r="8230" spans="1:5" x14ac:dyDescent="0.25">
      <c r="A8230">
        <v>312920</v>
      </c>
      <c r="B8230" t="s">
        <v>199</v>
      </c>
      <c r="C8230" t="s">
        <v>2</v>
      </c>
      <c r="D8230" t="str">
        <f>_xlfn.IFNA(VLOOKUP(A8230,[1]Blad1!$J:$V,12,FALSE),"")</f>
        <v>V-2</v>
      </c>
      <c r="E8230" t="str">
        <f>_xlfn.IFNA(VLOOKUP(A8230,[1]Blad1!$J:$V,13,FALSE),"")</f>
        <v>7C3</v>
      </c>
    </row>
    <row r="8231" spans="1:5" x14ac:dyDescent="0.25">
      <c r="A8231">
        <v>312921</v>
      </c>
      <c r="B8231" t="s">
        <v>3</v>
      </c>
      <c r="C8231" t="s">
        <v>2</v>
      </c>
      <c r="D8231" t="str">
        <f>_xlfn.IFNA(VLOOKUP(A8231,[1]Blad1!$J:$V,12,FALSE),"")</f>
        <v>V-2</v>
      </c>
      <c r="E8231">
        <f>_xlfn.IFNA(VLOOKUP(A8231,[1]Blad1!$J:$V,13,FALSE),"")</f>
        <v>8</v>
      </c>
    </row>
    <row r="8232" spans="1:5" x14ac:dyDescent="0.25">
      <c r="A8232">
        <v>312922</v>
      </c>
      <c r="B8232" t="s">
        <v>270</v>
      </c>
      <c r="C8232" t="s">
        <v>2</v>
      </c>
      <c r="D8232" t="str">
        <f>_xlfn.IFNA(VLOOKUP(A8232,[1]Blad1!$J:$V,12,FALSE),"")</f>
        <v>V-2</v>
      </c>
      <c r="E8232" t="str">
        <f>_xlfn.IFNA(VLOOKUP(A8232,[1]Blad1!$J:$V,13,FALSE),"")</f>
        <v>8C1</v>
      </c>
    </row>
    <row r="8233" spans="1:5" x14ac:dyDescent="0.25">
      <c r="A8233">
        <v>312923</v>
      </c>
      <c r="B8233" t="s">
        <v>1440</v>
      </c>
      <c r="C8233" t="s">
        <v>2</v>
      </c>
      <c r="D8233" t="str">
        <f>_xlfn.IFNA(VLOOKUP(A8233,[1]Blad1!$J:$V,12,FALSE),"")</f>
        <v>V-2</v>
      </c>
      <c r="E8233" t="str">
        <f>_xlfn.IFNA(VLOOKUP(A8233,[1]Blad1!$J:$V,13,FALSE),"")</f>
        <v>8C2</v>
      </c>
    </row>
    <row r="8234" spans="1:5" x14ac:dyDescent="0.25">
      <c r="A8234">
        <v>312924</v>
      </c>
      <c r="B8234" t="s">
        <v>270</v>
      </c>
      <c r="C8234" t="s">
        <v>2</v>
      </c>
      <c r="D8234" t="str">
        <f>_xlfn.IFNA(VLOOKUP(A8234,[1]Blad1!$J:$V,12,FALSE),"")</f>
        <v>V-2</v>
      </c>
      <c r="E8234" t="str">
        <f>_xlfn.IFNA(VLOOKUP(A8234,[1]Blad1!$J:$V,13,FALSE),"")</f>
        <v>8C3</v>
      </c>
    </row>
    <row r="8235" spans="1:5" x14ac:dyDescent="0.25">
      <c r="A8235">
        <v>312926</v>
      </c>
      <c r="B8235" t="s">
        <v>29</v>
      </c>
      <c r="C8235" t="s">
        <v>2</v>
      </c>
      <c r="D8235" t="str">
        <f>_xlfn.IFNA(VLOOKUP(A8235,[1]Blad1!$J:$V,12,FALSE),"")</f>
        <v>V-2</v>
      </c>
      <c r="E8235" t="str">
        <f>_xlfn.IFNA(VLOOKUP(A8235,[1]Blad1!$J:$V,13,FALSE),"")</f>
        <v>8C4</v>
      </c>
    </row>
    <row r="8236" spans="1:5" x14ac:dyDescent="0.25">
      <c r="A8236">
        <v>312927</v>
      </c>
      <c r="B8236" t="s">
        <v>77</v>
      </c>
      <c r="C8236" t="s">
        <v>2</v>
      </c>
      <c r="D8236" t="str">
        <f>_xlfn.IFNA(VLOOKUP(A8236,[1]Blad1!$J:$V,12,FALSE),"")</f>
        <v>V-2</v>
      </c>
      <c r="E8236" t="str">
        <f>_xlfn.IFNA(VLOOKUP(A8236,[1]Blad1!$J:$V,13,FALSE),"")</f>
        <v>8C5</v>
      </c>
    </row>
    <row r="8237" spans="1:5" x14ac:dyDescent="0.25">
      <c r="A8237">
        <v>312928</v>
      </c>
      <c r="B8237" t="s">
        <v>777</v>
      </c>
      <c r="C8237" t="s">
        <v>2</v>
      </c>
      <c r="D8237" t="str">
        <f>_xlfn.IFNA(VLOOKUP(A8237,[1]Blad1!$J:$V,12,FALSE),"")</f>
        <v>V-2</v>
      </c>
      <c r="E8237" t="str">
        <f>_xlfn.IFNA(VLOOKUP(A8237,[1]Blad1!$J:$V,13,FALSE),"")</f>
        <v>8C6</v>
      </c>
    </row>
    <row r="8238" spans="1:5" x14ac:dyDescent="0.25">
      <c r="A8238">
        <v>312929</v>
      </c>
      <c r="B8238" t="s">
        <v>77</v>
      </c>
      <c r="C8238" t="s">
        <v>2</v>
      </c>
      <c r="D8238" t="str">
        <f>_xlfn.IFNA(VLOOKUP(A8238,[1]Blad1!$J:$V,12,FALSE),"")</f>
        <v>V-2</v>
      </c>
      <c r="E8238" t="str">
        <f>_xlfn.IFNA(VLOOKUP(A8238,[1]Blad1!$J:$V,13,FALSE),"")</f>
        <v>8C7</v>
      </c>
    </row>
    <row r="8239" spans="1:5" x14ac:dyDescent="0.25">
      <c r="A8239">
        <v>312930</v>
      </c>
      <c r="B8239" t="s">
        <v>29</v>
      </c>
      <c r="C8239" t="s">
        <v>2</v>
      </c>
      <c r="D8239" t="str">
        <f>_xlfn.IFNA(VLOOKUP(A8239,[1]Blad1!$J:$V,12,FALSE),"")</f>
        <v>V-2</v>
      </c>
      <c r="E8239" t="str">
        <f>_xlfn.IFNA(VLOOKUP(A8239,[1]Blad1!$J:$V,13,FALSE),"")</f>
        <v>8C9</v>
      </c>
    </row>
    <row r="8240" spans="1:5" x14ac:dyDescent="0.25">
      <c r="A8240">
        <v>312931</v>
      </c>
      <c r="B8240" t="s">
        <v>29</v>
      </c>
      <c r="C8240" t="s">
        <v>2</v>
      </c>
      <c r="D8240" t="str">
        <f>_xlfn.IFNA(VLOOKUP(A8240,[1]Blad1!$J:$V,12,FALSE),"")</f>
        <v>V-2</v>
      </c>
      <c r="E8240" t="str">
        <f>_xlfn.IFNA(VLOOKUP(A8240,[1]Blad1!$J:$V,13,FALSE),"")</f>
        <v>8C8</v>
      </c>
    </row>
    <row r="8241" spans="1:5" x14ac:dyDescent="0.25">
      <c r="A8241">
        <v>312934</v>
      </c>
      <c r="B8241" t="s">
        <v>29</v>
      </c>
      <c r="C8241" t="s">
        <v>2</v>
      </c>
      <c r="D8241" t="str">
        <f>_xlfn.IFNA(VLOOKUP(A8241,[1]Blad1!$J:$V,12,FALSE),"")</f>
        <v>V-2</v>
      </c>
      <c r="E8241" t="str">
        <f>_xlfn.IFNA(VLOOKUP(A8241,[1]Blad1!$J:$V,13,FALSE),"")</f>
        <v>8C10</v>
      </c>
    </row>
    <row r="8242" spans="1:5" x14ac:dyDescent="0.25">
      <c r="A8242">
        <v>312935</v>
      </c>
      <c r="B8242" t="s">
        <v>77</v>
      </c>
      <c r="C8242" t="s">
        <v>2</v>
      </c>
      <c r="D8242" t="str">
        <f>_xlfn.IFNA(VLOOKUP(A8242,[1]Blad1!$J:$V,12,FALSE),"")</f>
        <v>V-2</v>
      </c>
      <c r="E8242" t="str">
        <f>_xlfn.IFNA(VLOOKUP(A8242,[1]Blad1!$J:$V,13,FALSE),"")</f>
        <v>8C11</v>
      </c>
    </row>
    <row r="8243" spans="1:5" x14ac:dyDescent="0.25">
      <c r="A8243">
        <v>312936</v>
      </c>
      <c r="B8243" t="s">
        <v>29</v>
      </c>
      <c r="C8243" t="s">
        <v>2</v>
      </c>
      <c r="D8243" t="str">
        <f>_xlfn.IFNA(VLOOKUP(A8243,[1]Blad1!$J:$V,12,FALSE),"")</f>
        <v/>
      </c>
      <c r="E8243" t="str">
        <f>_xlfn.IFNA(VLOOKUP(A8243,[1]Blad1!$J:$V,13,FALSE),"")</f>
        <v/>
      </c>
    </row>
    <row r="8244" spans="1:5" x14ac:dyDescent="0.25">
      <c r="A8244">
        <v>312937</v>
      </c>
      <c r="B8244" t="s">
        <v>77</v>
      </c>
      <c r="C8244" t="s">
        <v>2</v>
      </c>
      <c r="D8244" t="str">
        <f>_xlfn.IFNA(VLOOKUP(A8244,[1]Blad1!$J:$V,12,FALSE),"")</f>
        <v>V-2</v>
      </c>
      <c r="E8244" t="str">
        <f>_xlfn.IFNA(VLOOKUP(A8244,[1]Blad1!$J:$V,13,FALSE),"")</f>
        <v>8C13</v>
      </c>
    </row>
    <row r="8245" spans="1:5" x14ac:dyDescent="0.25">
      <c r="A8245">
        <v>312938</v>
      </c>
      <c r="B8245" t="s">
        <v>77</v>
      </c>
      <c r="C8245" t="s">
        <v>2</v>
      </c>
      <c r="D8245" t="str">
        <f>_xlfn.IFNA(VLOOKUP(A8245,[1]Blad1!$J:$V,12,FALSE),"")</f>
        <v>V-2</v>
      </c>
      <c r="E8245" t="str">
        <f>_xlfn.IFNA(VLOOKUP(A8245,[1]Blad1!$J:$V,13,FALSE),"")</f>
        <v>8C14</v>
      </c>
    </row>
    <row r="8246" spans="1:5" x14ac:dyDescent="0.25">
      <c r="A8246">
        <v>312939</v>
      </c>
      <c r="B8246" t="s">
        <v>77</v>
      </c>
      <c r="C8246" t="s">
        <v>2</v>
      </c>
      <c r="D8246" t="str">
        <f>_xlfn.IFNA(VLOOKUP(A8246,[1]Blad1!$J:$V,12,FALSE),"")</f>
        <v>V-2</v>
      </c>
      <c r="E8246" t="str">
        <f>_xlfn.IFNA(VLOOKUP(A8246,[1]Blad1!$J:$V,13,FALSE),"")</f>
        <v>8C15</v>
      </c>
    </row>
    <row r="8247" spans="1:5" x14ac:dyDescent="0.25">
      <c r="A8247">
        <v>312940</v>
      </c>
      <c r="B8247" t="s">
        <v>77</v>
      </c>
      <c r="C8247" t="s">
        <v>2</v>
      </c>
      <c r="D8247" t="str">
        <f>_xlfn.IFNA(VLOOKUP(A8247,[1]Blad1!$J:$V,12,FALSE),"")</f>
        <v>V-2</v>
      </c>
      <c r="E8247" t="str">
        <f>_xlfn.IFNA(VLOOKUP(A8247,[1]Blad1!$J:$V,13,FALSE),"")</f>
        <v>8C16</v>
      </c>
    </row>
    <row r="8248" spans="1:5" x14ac:dyDescent="0.25">
      <c r="A8248">
        <v>312941</v>
      </c>
      <c r="B8248" t="s">
        <v>77</v>
      </c>
      <c r="C8248" t="s">
        <v>2</v>
      </c>
      <c r="D8248" t="str">
        <f>_xlfn.IFNA(VLOOKUP(A8248,[1]Blad1!$J:$V,12,FALSE),"")</f>
        <v>V-2</v>
      </c>
      <c r="E8248" t="str">
        <f>_xlfn.IFNA(VLOOKUP(A8248,[1]Blad1!$J:$V,13,FALSE),"")</f>
        <v>8C17</v>
      </c>
    </row>
    <row r="8249" spans="1:5" x14ac:dyDescent="0.25">
      <c r="A8249">
        <v>312942</v>
      </c>
      <c r="B8249" t="s">
        <v>77</v>
      </c>
      <c r="C8249" t="s">
        <v>2</v>
      </c>
      <c r="D8249" t="str">
        <f>_xlfn.IFNA(VLOOKUP(A8249,[1]Blad1!$J:$V,12,FALSE),"")</f>
        <v>V-2</v>
      </c>
      <c r="E8249" t="str">
        <f>_xlfn.IFNA(VLOOKUP(A8249,[1]Blad1!$J:$V,13,FALSE),"")</f>
        <v>8C18</v>
      </c>
    </row>
    <row r="8250" spans="1:5" x14ac:dyDescent="0.25">
      <c r="A8250">
        <v>312943</v>
      </c>
      <c r="B8250" t="s">
        <v>77</v>
      </c>
      <c r="C8250" t="s">
        <v>2</v>
      </c>
      <c r="D8250" t="str">
        <f>_xlfn.IFNA(VLOOKUP(A8250,[1]Blad1!$J:$V,12,FALSE),"")</f>
        <v>V-2</v>
      </c>
      <c r="E8250" t="str">
        <f>_xlfn.IFNA(VLOOKUP(A8250,[1]Blad1!$J:$V,13,FALSE),"")</f>
        <v>8C19</v>
      </c>
    </row>
    <row r="8251" spans="1:5" x14ac:dyDescent="0.25">
      <c r="A8251">
        <v>312944</v>
      </c>
      <c r="B8251" t="s">
        <v>29</v>
      </c>
      <c r="C8251" t="s">
        <v>2</v>
      </c>
      <c r="D8251" t="str">
        <f>_xlfn.IFNA(VLOOKUP(A8251,[1]Blad1!$J:$V,12,FALSE),"")</f>
        <v>V-2</v>
      </c>
      <c r="E8251" t="str">
        <f>_xlfn.IFNA(VLOOKUP(A8251,[1]Blad1!$J:$V,13,FALSE),"")</f>
        <v>8C20</v>
      </c>
    </row>
    <row r="8252" spans="1:5" x14ac:dyDescent="0.25">
      <c r="A8252">
        <v>312946</v>
      </c>
      <c r="B8252" t="s">
        <v>84</v>
      </c>
      <c r="C8252" t="s">
        <v>2</v>
      </c>
      <c r="D8252" t="str">
        <f>_xlfn.IFNA(VLOOKUP(A8252,[1]Blad1!$J:$V,12,FALSE),"")</f>
        <v>V-2</v>
      </c>
      <c r="E8252" t="str">
        <f>_xlfn.IFNA(VLOOKUP(A8252,[1]Blad1!$J:$V,13,FALSE),"")</f>
        <v>8C43</v>
      </c>
    </row>
    <row r="8253" spans="1:5" x14ac:dyDescent="0.25">
      <c r="A8253">
        <v>312947</v>
      </c>
      <c r="B8253" t="s">
        <v>85</v>
      </c>
      <c r="C8253" t="s">
        <v>2</v>
      </c>
      <c r="D8253" t="str">
        <f>_xlfn.IFNA(VLOOKUP(A8253,[1]Blad1!$J:$V,12,FALSE),"")</f>
        <v>V-2</v>
      </c>
      <c r="E8253" t="str">
        <f>_xlfn.IFNA(VLOOKUP(A8253,[1]Blad1!$J:$V,13,FALSE),"")</f>
        <v>8C44</v>
      </c>
    </row>
    <row r="8254" spans="1:5" x14ac:dyDescent="0.25">
      <c r="A8254">
        <v>312980</v>
      </c>
      <c r="B8254" t="s">
        <v>1441</v>
      </c>
      <c r="C8254" t="s">
        <v>2</v>
      </c>
      <c r="D8254" t="str">
        <f>_xlfn.IFNA(VLOOKUP(A8254,[1]Blad1!$J:$V,12,FALSE),"")</f>
        <v>XXVII</v>
      </c>
      <c r="E8254" t="str">
        <f>_xlfn.IFNA(VLOOKUP(A8254,[1]Blad1!$J:$V,13,FALSE),"")</f>
        <v>10-14</v>
      </c>
    </row>
    <row r="8255" spans="1:5" x14ac:dyDescent="0.25">
      <c r="A8255">
        <v>312981</v>
      </c>
      <c r="B8255" t="s">
        <v>1442</v>
      </c>
      <c r="C8255" t="s">
        <v>2</v>
      </c>
      <c r="D8255" t="str">
        <f>_xlfn.IFNA(VLOOKUP(A8255,[1]Blad1!$J:$V,12,FALSE),"")</f>
        <v>XXVII</v>
      </c>
      <c r="E8255" t="str">
        <f>_xlfn.IFNA(VLOOKUP(A8255,[1]Blad1!$J:$V,13,FALSE),"")</f>
        <v>14C1</v>
      </c>
    </row>
    <row r="8256" spans="1:5" x14ac:dyDescent="0.25">
      <c r="A8256">
        <v>312983</v>
      </c>
      <c r="B8256" t="s">
        <v>470</v>
      </c>
      <c r="C8256" t="s">
        <v>2</v>
      </c>
      <c r="D8256" t="str">
        <f>_xlfn.IFNA(VLOOKUP(A8256,[1]Blad1!$J:$V,12,FALSE),"")</f>
        <v>XXVII</v>
      </c>
      <c r="E8256" t="str">
        <f>_xlfn.IFNA(VLOOKUP(A8256,[1]Blad1!$J:$V,13,FALSE),"")</f>
        <v>14C2P</v>
      </c>
    </row>
    <row r="8257" spans="1:5" x14ac:dyDescent="0.25">
      <c r="A8257">
        <v>312986</v>
      </c>
      <c r="B8257" t="s">
        <v>1443</v>
      </c>
      <c r="C8257" t="s">
        <v>2</v>
      </c>
      <c r="D8257" t="str">
        <f>_xlfn.IFNA(VLOOKUP(A8257,[1]Blad1!$J:$V,12,FALSE),"")</f>
        <v>V-2</v>
      </c>
      <c r="E8257" t="str">
        <f>_xlfn.IFNA(VLOOKUP(A8257,[1]Blad1!$J:$V,13,FALSE),"")</f>
        <v>8C21</v>
      </c>
    </row>
    <row r="8258" spans="1:5" x14ac:dyDescent="0.25">
      <c r="A8258">
        <v>312988</v>
      </c>
      <c r="B8258" t="s">
        <v>1443</v>
      </c>
      <c r="C8258" t="s">
        <v>2</v>
      </c>
      <c r="D8258" t="str">
        <f>_xlfn.IFNA(VLOOKUP(A8258,[1]Blad1!$J:$V,12,FALSE),"")</f>
        <v>V-2</v>
      </c>
      <c r="E8258" t="str">
        <f>_xlfn.IFNA(VLOOKUP(A8258,[1]Blad1!$J:$V,13,FALSE),"")</f>
        <v>8C22</v>
      </c>
    </row>
    <row r="8259" spans="1:5" x14ac:dyDescent="0.25">
      <c r="A8259">
        <v>312989</v>
      </c>
      <c r="B8259" t="s">
        <v>1443</v>
      </c>
      <c r="C8259" t="s">
        <v>2</v>
      </c>
      <c r="D8259" t="str">
        <f>_xlfn.IFNA(VLOOKUP(A8259,[1]Blad1!$J:$V,12,FALSE),"")</f>
        <v>V-2</v>
      </c>
      <c r="E8259" t="str">
        <f>_xlfn.IFNA(VLOOKUP(A8259,[1]Blad1!$J:$V,13,FALSE),"")</f>
        <v>8C24</v>
      </c>
    </row>
    <row r="8260" spans="1:5" x14ac:dyDescent="0.25">
      <c r="A8260">
        <v>312990</v>
      </c>
      <c r="B8260" t="s">
        <v>1443</v>
      </c>
      <c r="C8260" t="s">
        <v>2</v>
      </c>
      <c r="D8260" t="str">
        <f>_xlfn.IFNA(VLOOKUP(A8260,[1]Blad1!$J:$V,12,FALSE),"")</f>
        <v>V-2</v>
      </c>
      <c r="E8260" t="str">
        <f>_xlfn.IFNA(VLOOKUP(A8260,[1]Blad1!$J:$V,13,FALSE),"")</f>
        <v>8C23</v>
      </c>
    </row>
    <row r="8261" spans="1:5" x14ac:dyDescent="0.25">
      <c r="A8261">
        <v>312991</v>
      </c>
      <c r="B8261" t="s">
        <v>1444</v>
      </c>
      <c r="C8261" t="s">
        <v>2</v>
      </c>
      <c r="D8261" t="str">
        <f>_xlfn.IFNA(VLOOKUP(A8261,[1]Blad1!$J:$V,12,FALSE),"")</f>
        <v>V-2</v>
      </c>
      <c r="E8261" t="str">
        <f>_xlfn.IFNA(VLOOKUP(A8261,[1]Blad1!$J:$V,13,FALSE),"")</f>
        <v>8C25</v>
      </c>
    </row>
    <row r="8262" spans="1:5" x14ac:dyDescent="0.25">
      <c r="A8262">
        <v>312992</v>
      </c>
      <c r="B8262" t="s">
        <v>29</v>
      </c>
      <c r="C8262" t="s">
        <v>2</v>
      </c>
      <c r="D8262" t="str">
        <f>_xlfn.IFNA(VLOOKUP(A8262,[1]Blad1!$J:$V,12,FALSE),"")</f>
        <v>V-2</v>
      </c>
      <c r="E8262" t="str">
        <f>_xlfn.IFNA(VLOOKUP(A8262,[1]Blad1!$J:$V,13,FALSE),"")</f>
        <v>8C26</v>
      </c>
    </row>
    <row r="8263" spans="1:5" x14ac:dyDescent="0.25">
      <c r="A8263">
        <v>312993</v>
      </c>
      <c r="B8263" t="s">
        <v>77</v>
      </c>
      <c r="C8263" t="s">
        <v>2</v>
      </c>
      <c r="D8263" t="str">
        <f>_xlfn.IFNA(VLOOKUP(A8263,[1]Blad1!$J:$V,12,FALSE),"")</f>
        <v>V-2</v>
      </c>
      <c r="E8263" t="str">
        <f>_xlfn.IFNA(VLOOKUP(A8263,[1]Blad1!$J:$V,13,FALSE),"")</f>
        <v>8C27</v>
      </c>
    </row>
    <row r="8264" spans="1:5" x14ac:dyDescent="0.25">
      <c r="A8264">
        <v>312994</v>
      </c>
      <c r="B8264" t="s">
        <v>1114</v>
      </c>
      <c r="C8264" t="s">
        <v>2</v>
      </c>
      <c r="D8264" t="str">
        <f>_xlfn.IFNA(VLOOKUP(A8264,[1]Blad1!$J:$V,12,FALSE),"")</f>
        <v>V-2</v>
      </c>
      <c r="E8264" t="str">
        <f>_xlfn.IFNA(VLOOKUP(A8264,[1]Blad1!$J:$V,13,FALSE),"")</f>
        <v>8C28</v>
      </c>
    </row>
    <row r="8265" spans="1:5" x14ac:dyDescent="0.25">
      <c r="A8265">
        <v>312995</v>
      </c>
      <c r="B8265" t="s">
        <v>29</v>
      </c>
      <c r="C8265" t="s">
        <v>2</v>
      </c>
      <c r="D8265" t="str">
        <f>_xlfn.IFNA(VLOOKUP(A8265,[1]Blad1!$J:$V,12,FALSE),"")</f>
        <v>V-2</v>
      </c>
      <c r="E8265" t="str">
        <f>_xlfn.IFNA(VLOOKUP(A8265,[1]Blad1!$J:$V,13,FALSE),"")</f>
        <v>8C29</v>
      </c>
    </row>
    <row r="8266" spans="1:5" x14ac:dyDescent="0.25">
      <c r="A8266">
        <v>312996</v>
      </c>
      <c r="B8266" t="s">
        <v>77</v>
      </c>
      <c r="C8266" t="s">
        <v>2</v>
      </c>
      <c r="D8266" t="str">
        <f>_xlfn.IFNA(VLOOKUP(A8266,[1]Blad1!$J:$V,12,FALSE),"")</f>
        <v>V-2</v>
      </c>
      <c r="E8266" t="str">
        <f>_xlfn.IFNA(VLOOKUP(A8266,[1]Blad1!$J:$V,13,FALSE),"")</f>
        <v>8C30</v>
      </c>
    </row>
    <row r="8267" spans="1:5" x14ac:dyDescent="0.25">
      <c r="A8267">
        <v>312997</v>
      </c>
      <c r="B8267" t="s">
        <v>29</v>
      </c>
      <c r="C8267" t="s">
        <v>2</v>
      </c>
      <c r="D8267" t="str">
        <f>_xlfn.IFNA(VLOOKUP(A8267,[1]Blad1!$J:$V,12,FALSE),"")</f>
        <v>V-2</v>
      </c>
      <c r="E8267" t="str">
        <f>_xlfn.IFNA(VLOOKUP(A8267,[1]Blad1!$J:$V,13,FALSE),"")</f>
        <v>8C31</v>
      </c>
    </row>
    <row r="8268" spans="1:5" x14ac:dyDescent="0.25">
      <c r="A8268">
        <v>313005</v>
      </c>
      <c r="B8268" t="s">
        <v>77</v>
      </c>
      <c r="C8268" t="s">
        <v>2</v>
      </c>
      <c r="D8268" t="str">
        <f>_xlfn.IFNA(VLOOKUP(A8268,[1]Blad1!$J:$V,12,FALSE),"")</f>
        <v>V-2</v>
      </c>
      <c r="E8268" t="str">
        <f>_xlfn.IFNA(VLOOKUP(A8268,[1]Blad1!$J:$V,13,FALSE),"")</f>
        <v>8C32</v>
      </c>
    </row>
    <row r="8269" spans="1:5" x14ac:dyDescent="0.25">
      <c r="A8269">
        <v>313006</v>
      </c>
      <c r="B8269" t="s">
        <v>29</v>
      </c>
      <c r="C8269" t="s">
        <v>2</v>
      </c>
      <c r="D8269" t="str">
        <f>_xlfn.IFNA(VLOOKUP(A8269,[1]Blad1!$J:$V,12,FALSE),"")</f>
        <v>V-2</v>
      </c>
      <c r="E8269" t="str">
        <f>_xlfn.IFNA(VLOOKUP(A8269,[1]Blad1!$J:$V,13,FALSE),"")</f>
        <v>8C33</v>
      </c>
    </row>
    <row r="8270" spans="1:5" x14ac:dyDescent="0.25">
      <c r="A8270">
        <v>313007</v>
      </c>
      <c r="B8270" t="s">
        <v>29</v>
      </c>
      <c r="C8270" t="s">
        <v>2</v>
      </c>
      <c r="D8270" t="str">
        <f>_xlfn.IFNA(VLOOKUP(A8270,[1]Blad1!$J:$V,12,FALSE),"")</f>
        <v>V-2</v>
      </c>
      <c r="E8270" t="str">
        <f>_xlfn.IFNA(VLOOKUP(A8270,[1]Blad1!$J:$V,13,FALSE),"")</f>
        <v>8C34</v>
      </c>
    </row>
    <row r="8271" spans="1:5" x14ac:dyDescent="0.25">
      <c r="A8271">
        <v>313008</v>
      </c>
      <c r="B8271" t="s">
        <v>77</v>
      </c>
      <c r="C8271" t="s">
        <v>2</v>
      </c>
      <c r="D8271" t="str">
        <f>_xlfn.IFNA(VLOOKUP(A8271,[1]Blad1!$J:$V,12,FALSE),"")</f>
        <v>V-2</v>
      </c>
      <c r="E8271" t="str">
        <f>_xlfn.IFNA(VLOOKUP(A8271,[1]Blad1!$J:$V,13,FALSE),"")</f>
        <v>8C35</v>
      </c>
    </row>
    <row r="8272" spans="1:5" x14ac:dyDescent="0.25">
      <c r="A8272">
        <v>313009</v>
      </c>
      <c r="B8272" t="s">
        <v>29</v>
      </c>
      <c r="C8272" t="s">
        <v>2</v>
      </c>
      <c r="D8272" t="str">
        <f>_xlfn.IFNA(VLOOKUP(A8272,[1]Blad1!$J:$V,12,FALSE),"")</f>
        <v>V-2</v>
      </c>
      <c r="E8272" t="str">
        <f>_xlfn.IFNA(VLOOKUP(A8272,[1]Blad1!$J:$V,13,FALSE),"")</f>
        <v>8C36</v>
      </c>
    </row>
    <row r="8273" spans="1:5" x14ac:dyDescent="0.25">
      <c r="A8273">
        <v>313011</v>
      </c>
      <c r="B8273" t="s">
        <v>29</v>
      </c>
      <c r="C8273" t="s">
        <v>2</v>
      </c>
      <c r="D8273" t="str">
        <f>_xlfn.IFNA(VLOOKUP(A8273,[1]Blad1!$J:$V,12,FALSE),"")</f>
        <v>V-2</v>
      </c>
      <c r="E8273" t="str">
        <f>_xlfn.IFNA(VLOOKUP(A8273,[1]Blad1!$J:$V,13,FALSE),"")</f>
        <v>8C37</v>
      </c>
    </row>
    <row r="8274" spans="1:5" x14ac:dyDescent="0.25">
      <c r="A8274">
        <v>313012</v>
      </c>
      <c r="B8274" t="s">
        <v>77</v>
      </c>
      <c r="C8274" t="s">
        <v>2</v>
      </c>
      <c r="D8274" t="str">
        <f>_xlfn.IFNA(VLOOKUP(A8274,[1]Blad1!$J:$V,12,FALSE),"")</f>
        <v>V-2</v>
      </c>
      <c r="E8274" t="str">
        <f>_xlfn.IFNA(VLOOKUP(A8274,[1]Blad1!$J:$V,13,FALSE),"")</f>
        <v>8C38</v>
      </c>
    </row>
    <row r="8275" spans="1:5" x14ac:dyDescent="0.25">
      <c r="A8275">
        <v>313015</v>
      </c>
      <c r="B8275" t="s">
        <v>1445</v>
      </c>
      <c r="C8275" t="s">
        <v>2</v>
      </c>
      <c r="D8275" t="str">
        <f>_xlfn.IFNA(VLOOKUP(A8275,[1]Blad1!$J:$V,12,FALSE),"")</f>
        <v>V-2</v>
      </c>
      <c r="E8275" t="str">
        <f>_xlfn.IFNA(VLOOKUP(A8275,[1]Blad1!$J:$V,13,FALSE),"")</f>
        <v>8C39</v>
      </c>
    </row>
    <row r="8276" spans="1:5" x14ac:dyDescent="0.25">
      <c r="A8276">
        <v>313016</v>
      </c>
      <c r="B8276" t="s">
        <v>77</v>
      </c>
      <c r="C8276" t="s">
        <v>2</v>
      </c>
      <c r="D8276" t="str">
        <f>_xlfn.IFNA(VLOOKUP(A8276,[1]Blad1!$J:$V,12,FALSE),"")</f>
        <v>V-2</v>
      </c>
      <c r="E8276" t="str">
        <f>_xlfn.IFNA(VLOOKUP(A8276,[1]Blad1!$J:$V,13,FALSE),"")</f>
        <v>8C40</v>
      </c>
    </row>
    <row r="8277" spans="1:5" x14ac:dyDescent="0.25">
      <c r="A8277">
        <v>313018</v>
      </c>
      <c r="B8277" t="s">
        <v>1446</v>
      </c>
      <c r="C8277" t="s">
        <v>2</v>
      </c>
      <c r="D8277" t="str">
        <f>_xlfn.IFNA(VLOOKUP(A8277,[1]Blad1!$J:$V,12,FALSE),"")</f>
        <v>V-2</v>
      </c>
      <c r="E8277" t="str">
        <f>_xlfn.IFNA(VLOOKUP(A8277,[1]Blad1!$J:$V,13,FALSE),"")</f>
        <v>8C42</v>
      </c>
    </row>
    <row r="8278" spans="1:5" x14ac:dyDescent="0.25">
      <c r="A8278">
        <v>313020</v>
      </c>
      <c r="B8278" t="s">
        <v>1447</v>
      </c>
      <c r="C8278" t="s">
        <v>2</v>
      </c>
      <c r="D8278" t="str">
        <f>_xlfn.IFNA(VLOOKUP(A8278,[1]Blad1!$J:$V,12,FALSE),"")</f>
        <v>V-2</v>
      </c>
      <c r="E8278" t="str">
        <f>_xlfn.IFNA(VLOOKUP(A8278,[1]Blad1!$J:$V,13,FALSE),"")</f>
        <v>8C46</v>
      </c>
    </row>
    <row r="8279" spans="1:5" x14ac:dyDescent="0.25">
      <c r="A8279">
        <v>313021</v>
      </c>
      <c r="B8279" t="s">
        <v>1448</v>
      </c>
      <c r="C8279" t="s">
        <v>2</v>
      </c>
      <c r="D8279" t="str">
        <f>_xlfn.IFNA(VLOOKUP(A8279,[1]Blad1!$J:$V,12,FALSE),"")</f>
        <v>V-2</v>
      </c>
      <c r="E8279" t="str">
        <f>_xlfn.IFNA(VLOOKUP(A8279,[1]Blad1!$J:$V,13,FALSE),"")</f>
        <v>8C45</v>
      </c>
    </row>
    <row r="8280" spans="1:5" x14ac:dyDescent="0.25">
      <c r="A8280">
        <v>313028</v>
      </c>
      <c r="B8280" t="s">
        <v>1449</v>
      </c>
      <c r="C8280" t="s">
        <v>3</v>
      </c>
      <c r="D8280" t="str">
        <f>_xlfn.IFNA(VLOOKUP(A8280,[1]Blad1!$J:$V,12,FALSE),"")</f>
        <v>V-2</v>
      </c>
      <c r="E8280">
        <f>_xlfn.IFNA(VLOOKUP(A8280,[1]Blad1!$J:$V,13,FALSE),"")</f>
        <v>9</v>
      </c>
    </row>
    <row r="8281" spans="1:5" x14ac:dyDescent="0.25">
      <c r="A8281">
        <v>313029</v>
      </c>
      <c r="B8281" t="s">
        <v>3</v>
      </c>
      <c r="C8281" t="s">
        <v>2</v>
      </c>
      <c r="D8281" t="str">
        <f>_xlfn.IFNA(VLOOKUP(A8281,[1]Blad1!$J:$V,12,FALSE),"")</f>
        <v>V-2</v>
      </c>
      <c r="E8281">
        <f>_xlfn.IFNA(VLOOKUP(A8281,[1]Blad1!$J:$V,13,FALSE),"")</f>
        <v>10</v>
      </c>
    </row>
    <row r="8282" spans="1:5" x14ac:dyDescent="0.25">
      <c r="A8282">
        <v>313030</v>
      </c>
      <c r="B8282" t="s">
        <v>270</v>
      </c>
      <c r="C8282" t="s">
        <v>2</v>
      </c>
      <c r="D8282" t="str">
        <f>_xlfn.IFNA(VLOOKUP(A8282,[1]Blad1!$J:$V,12,FALSE),"")</f>
        <v>V-2</v>
      </c>
      <c r="E8282" t="str">
        <f>_xlfn.IFNA(VLOOKUP(A8282,[1]Blad1!$J:$V,13,FALSE),"")</f>
        <v>10C1</v>
      </c>
    </row>
    <row r="8283" spans="1:5" x14ac:dyDescent="0.25">
      <c r="A8283">
        <v>313032</v>
      </c>
      <c r="B8283" t="s">
        <v>77</v>
      </c>
      <c r="C8283" t="s">
        <v>2</v>
      </c>
      <c r="D8283" t="str">
        <f>_xlfn.IFNA(VLOOKUP(A8283,[1]Blad1!$J:$V,12,FALSE),"")</f>
        <v>V-2</v>
      </c>
      <c r="E8283" t="str">
        <f>_xlfn.IFNA(VLOOKUP(A8283,[1]Blad1!$J:$V,13,FALSE),"")</f>
        <v>10C2</v>
      </c>
    </row>
    <row r="8284" spans="1:5" x14ac:dyDescent="0.25">
      <c r="A8284">
        <v>313033</v>
      </c>
      <c r="B8284" t="s">
        <v>77</v>
      </c>
      <c r="C8284" t="s">
        <v>2</v>
      </c>
      <c r="D8284" t="str">
        <f>_xlfn.IFNA(VLOOKUP(A8284,[1]Blad1!$J:$V,12,FALSE),"")</f>
        <v>V-2</v>
      </c>
      <c r="E8284" t="str">
        <f>_xlfn.IFNA(VLOOKUP(A8284,[1]Blad1!$J:$V,13,FALSE),"")</f>
        <v>10C3</v>
      </c>
    </row>
    <row r="8285" spans="1:5" x14ac:dyDescent="0.25">
      <c r="A8285">
        <v>313034</v>
      </c>
      <c r="B8285" t="s">
        <v>77</v>
      </c>
      <c r="C8285" t="s">
        <v>2</v>
      </c>
      <c r="D8285" t="str">
        <f>_xlfn.IFNA(VLOOKUP(A8285,[1]Blad1!$J:$V,12,FALSE),"")</f>
        <v>V-2</v>
      </c>
      <c r="E8285" t="str">
        <f>_xlfn.IFNA(VLOOKUP(A8285,[1]Blad1!$J:$V,13,FALSE),"")</f>
        <v>10C4</v>
      </c>
    </row>
    <row r="8286" spans="1:5" x14ac:dyDescent="0.25">
      <c r="A8286">
        <v>313035</v>
      </c>
      <c r="B8286" t="s">
        <v>29</v>
      </c>
      <c r="C8286" t="s">
        <v>2</v>
      </c>
      <c r="D8286" t="str">
        <f>_xlfn.IFNA(VLOOKUP(A8286,[1]Blad1!$J:$V,12,FALSE),"")</f>
        <v>V-2</v>
      </c>
      <c r="E8286" t="str">
        <f>_xlfn.IFNA(VLOOKUP(A8286,[1]Blad1!$J:$V,13,FALSE),"")</f>
        <v>10C5</v>
      </c>
    </row>
    <row r="8287" spans="1:5" x14ac:dyDescent="0.25">
      <c r="A8287">
        <v>313036</v>
      </c>
      <c r="B8287" t="s">
        <v>29</v>
      </c>
      <c r="C8287" t="s">
        <v>2</v>
      </c>
      <c r="D8287" t="str">
        <f>_xlfn.IFNA(VLOOKUP(A8287,[1]Blad1!$J:$V,12,FALSE),"")</f>
        <v>V-2</v>
      </c>
      <c r="E8287" t="str">
        <f>_xlfn.IFNA(VLOOKUP(A8287,[1]Blad1!$J:$V,13,FALSE),"")</f>
        <v>10C6</v>
      </c>
    </row>
    <row r="8288" spans="1:5" x14ac:dyDescent="0.25">
      <c r="A8288">
        <v>313037</v>
      </c>
      <c r="B8288" t="s">
        <v>29</v>
      </c>
      <c r="C8288" t="s">
        <v>2</v>
      </c>
      <c r="D8288" t="str">
        <f>_xlfn.IFNA(VLOOKUP(A8288,[1]Blad1!$J:$V,12,FALSE),"")</f>
        <v>V-2</v>
      </c>
      <c r="E8288" t="str">
        <f>_xlfn.IFNA(VLOOKUP(A8288,[1]Blad1!$J:$V,13,FALSE),"")</f>
        <v>10C7</v>
      </c>
    </row>
    <row r="8289" spans="1:5" x14ac:dyDescent="0.25">
      <c r="A8289">
        <v>313038</v>
      </c>
      <c r="B8289" t="s">
        <v>29</v>
      </c>
      <c r="C8289" t="s">
        <v>2</v>
      </c>
      <c r="D8289" t="str">
        <f>_xlfn.IFNA(VLOOKUP(A8289,[1]Blad1!$J:$V,12,FALSE),"")</f>
        <v>V-2</v>
      </c>
      <c r="E8289" t="str">
        <f>_xlfn.IFNA(VLOOKUP(A8289,[1]Blad1!$J:$V,13,FALSE),"")</f>
        <v>10C8</v>
      </c>
    </row>
    <row r="8290" spans="1:5" x14ac:dyDescent="0.25">
      <c r="A8290">
        <v>313039</v>
      </c>
      <c r="B8290" t="s">
        <v>1450</v>
      </c>
      <c r="C8290" t="s">
        <v>2</v>
      </c>
      <c r="D8290" t="str">
        <f>_xlfn.IFNA(VLOOKUP(A8290,[1]Blad1!$J:$V,12,FALSE),"")</f>
        <v>V-2</v>
      </c>
      <c r="E8290" t="str">
        <f>_xlfn.IFNA(VLOOKUP(A8290,[1]Blad1!$J:$V,13,FALSE),"")</f>
        <v>10C9</v>
      </c>
    </row>
    <row r="8291" spans="1:5" x14ac:dyDescent="0.25">
      <c r="A8291">
        <v>313040</v>
      </c>
      <c r="B8291" t="s">
        <v>29</v>
      </c>
      <c r="C8291" t="s">
        <v>2</v>
      </c>
      <c r="D8291" t="str">
        <f>_xlfn.IFNA(VLOOKUP(A8291,[1]Blad1!$J:$V,12,FALSE),"")</f>
        <v>V-2</v>
      </c>
      <c r="E8291" t="str">
        <f>_xlfn.IFNA(VLOOKUP(A8291,[1]Blad1!$J:$V,13,FALSE),"")</f>
        <v>10C10</v>
      </c>
    </row>
    <row r="8292" spans="1:5" x14ac:dyDescent="0.25">
      <c r="A8292">
        <v>313041</v>
      </c>
      <c r="B8292" t="s">
        <v>1451</v>
      </c>
      <c r="C8292" t="s">
        <v>2</v>
      </c>
      <c r="D8292" t="str">
        <f>_xlfn.IFNA(VLOOKUP(A8292,[1]Blad1!$J:$V,12,FALSE),"")</f>
        <v>V-2</v>
      </c>
      <c r="E8292" t="str">
        <f>_xlfn.IFNA(VLOOKUP(A8292,[1]Blad1!$J:$V,13,FALSE),"")</f>
        <v>10C11</v>
      </c>
    </row>
    <row r="8293" spans="1:5" x14ac:dyDescent="0.25">
      <c r="A8293">
        <v>313043</v>
      </c>
      <c r="B8293" t="s">
        <v>1452</v>
      </c>
      <c r="C8293" t="s">
        <v>2</v>
      </c>
      <c r="D8293" t="str">
        <f>_xlfn.IFNA(VLOOKUP(A8293,[1]Blad1!$J:$V,12,FALSE),"")</f>
        <v>V-2</v>
      </c>
      <c r="E8293" t="str">
        <f>_xlfn.IFNA(VLOOKUP(A8293,[1]Blad1!$J:$V,13,FALSE),"")</f>
        <v>10C12</v>
      </c>
    </row>
    <row r="8294" spans="1:5" x14ac:dyDescent="0.25">
      <c r="A8294">
        <v>313045</v>
      </c>
      <c r="B8294" t="s">
        <v>71</v>
      </c>
      <c r="C8294" t="s">
        <v>2</v>
      </c>
      <c r="D8294" t="str">
        <f>_xlfn.IFNA(VLOOKUP(A8294,[1]Blad1!$J:$V,12,FALSE),"")</f>
        <v>V-2</v>
      </c>
      <c r="E8294" t="str">
        <f>_xlfn.IFNA(VLOOKUP(A8294,[1]Blad1!$J:$V,13,FALSE),"")</f>
        <v>11C2</v>
      </c>
    </row>
    <row r="8295" spans="1:5" x14ac:dyDescent="0.25">
      <c r="A8295">
        <v>313046</v>
      </c>
      <c r="B8295" t="s">
        <v>71</v>
      </c>
      <c r="C8295" t="s">
        <v>2</v>
      </c>
      <c r="D8295" t="str">
        <f>_xlfn.IFNA(VLOOKUP(A8295,[1]Blad1!$J:$V,12,FALSE),"")</f>
        <v>V-2</v>
      </c>
      <c r="E8295" t="str">
        <f>_xlfn.IFNA(VLOOKUP(A8295,[1]Blad1!$J:$V,13,FALSE),"")</f>
        <v>11C3</v>
      </c>
    </row>
    <row r="8296" spans="1:5" x14ac:dyDescent="0.25">
      <c r="A8296">
        <v>313052</v>
      </c>
      <c r="B8296" t="s">
        <v>71</v>
      </c>
      <c r="C8296" t="s">
        <v>26</v>
      </c>
      <c r="D8296" t="str">
        <f>_xlfn.IFNA(VLOOKUP(A8296,[1]Blad1!$J:$V,12,FALSE),"")</f>
        <v>V-2</v>
      </c>
      <c r="E8296" t="str">
        <f>_xlfn.IFNA(VLOOKUP(A8296,[1]Blad1!$J:$V,13,FALSE),"")</f>
        <v>11C4</v>
      </c>
    </row>
    <row r="8297" spans="1:5" x14ac:dyDescent="0.25">
      <c r="A8297">
        <v>313053</v>
      </c>
      <c r="B8297" t="s">
        <v>71</v>
      </c>
      <c r="C8297" t="s">
        <v>2</v>
      </c>
      <c r="D8297" t="str">
        <f>_xlfn.IFNA(VLOOKUP(A8297,[1]Blad1!$J:$V,12,FALSE),"")</f>
        <v>V-2</v>
      </c>
      <c r="E8297" t="str">
        <f>_xlfn.IFNA(VLOOKUP(A8297,[1]Blad1!$J:$V,13,FALSE),"")</f>
        <v>11C5</v>
      </c>
    </row>
    <row r="8298" spans="1:5" x14ac:dyDescent="0.25">
      <c r="A8298">
        <v>313054</v>
      </c>
      <c r="B8298" t="s">
        <v>71</v>
      </c>
      <c r="C8298" t="s">
        <v>2</v>
      </c>
      <c r="D8298" t="str">
        <f>_xlfn.IFNA(VLOOKUP(A8298,[1]Blad1!$J:$V,12,FALSE),"")</f>
        <v>V-2</v>
      </c>
      <c r="E8298" t="str">
        <f>_xlfn.IFNA(VLOOKUP(A8298,[1]Blad1!$J:$V,13,FALSE),"")</f>
        <v>11C6</v>
      </c>
    </row>
    <row r="8299" spans="1:5" x14ac:dyDescent="0.25">
      <c r="A8299">
        <v>313055</v>
      </c>
      <c r="B8299" t="s">
        <v>77</v>
      </c>
      <c r="C8299" t="s">
        <v>2</v>
      </c>
      <c r="D8299" t="str">
        <f>_xlfn.IFNA(VLOOKUP(A8299,[1]Blad1!$J:$V,12,FALSE),"")</f>
        <v>V-2</v>
      </c>
      <c r="E8299" t="str">
        <f>_xlfn.IFNA(VLOOKUP(A8299,[1]Blad1!$J:$V,13,FALSE),"")</f>
        <v>11aC</v>
      </c>
    </row>
    <row r="8300" spans="1:5" x14ac:dyDescent="0.25">
      <c r="A8300">
        <v>313056</v>
      </c>
      <c r="B8300" t="s">
        <v>1453</v>
      </c>
      <c r="C8300" t="s">
        <v>2</v>
      </c>
      <c r="D8300" t="str">
        <f>_xlfn.IFNA(VLOOKUP(A8300,[1]Blad1!$J:$V,12,FALSE),"")</f>
        <v>V-2</v>
      </c>
      <c r="E8300">
        <f>_xlfn.IFNA(VLOOKUP(A8300,[1]Blad1!$J:$V,13,FALSE),"")</f>
        <v>12</v>
      </c>
    </row>
    <row r="8301" spans="1:5" x14ac:dyDescent="0.25">
      <c r="A8301">
        <v>313057</v>
      </c>
      <c r="B8301" t="s">
        <v>71</v>
      </c>
      <c r="C8301" t="s">
        <v>26</v>
      </c>
      <c r="D8301" t="str">
        <f>_xlfn.IFNA(VLOOKUP(A8301,[1]Blad1!$J:$V,12,FALSE),"")</f>
        <v>V-2</v>
      </c>
      <c r="E8301" t="str">
        <f>_xlfn.IFNA(VLOOKUP(A8301,[1]Blad1!$J:$V,13,FALSE),"")</f>
        <v>12C1</v>
      </c>
    </row>
    <row r="8302" spans="1:5" x14ac:dyDescent="0.25">
      <c r="A8302">
        <v>313058</v>
      </c>
      <c r="B8302" t="s">
        <v>546</v>
      </c>
      <c r="C8302" t="s">
        <v>65</v>
      </c>
      <c r="D8302" t="str">
        <f>_xlfn.IFNA(VLOOKUP(A8302,[1]Blad1!$J:$V,12,FALSE),"")</f>
        <v>V-2</v>
      </c>
      <c r="E8302" t="str">
        <f>_xlfn.IFNA(VLOOKUP(A8302,[1]Blad1!$J:$V,13,FALSE),"")</f>
        <v>12C2</v>
      </c>
    </row>
    <row r="8303" spans="1:5" x14ac:dyDescent="0.25">
      <c r="A8303">
        <v>313078</v>
      </c>
      <c r="B8303" t="s">
        <v>1454</v>
      </c>
      <c r="C8303" t="s">
        <v>2</v>
      </c>
      <c r="D8303" t="str">
        <f>_xlfn.IFNA(VLOOKUP(A8303,[1]Blad1!$J:$V,12,FALSE),"")</f>
        <v>XXVII</v>
      </c>
      <c r="E8303" t="str">
        <f>_xlfn.IFNA(VLOOKUP(A8303,[1]Blad1!$J:$V,13,FALSE),"")</f>
        <v>15-16</v>
      </c>
    </row>
    <row r="8304" spans="1:5" x14ac:dyDescent="0.25">
      <c r="A8304">
        <v>313079</v>
      </c>
      <c r="B8304" t="s">
        <v>1455</v>
      </c>
      <c r="C8304" t="s">
        <v>2</v>
      </c>
      <c r="D8304" t="str">
        <f>_xlfn.IFNA(VLOOKUP(A8304,[1]Blad1!$J:$V,12,FALSE),"")</f>
        <v>XXVII</v>
      </c>
      <c r="E8304">
        <f>_xlfn.IFNA(VLOOKUP(A8304,[1]Blad1!$J:$V,13,FALSE),"")</f>
        <v>15</v>
      </c>
    </row>
    <row r="8305" spans="1:5" x14ac:dyDescent="0.25">
      <c r="A8305">
        <v>313081</v>
      </c>
      <c r="B8305" t="s">
        <v>1456</v>
      </c>
      <c r="C8305" t="s">
        <v>2</v>
      </c>
      <c r="D8305" t="str">
        <f>_xlfn.IFNA(VLOOKUP(A8305,[1]Blad1!$J:$V,12,FALSE),"")</f>
        <v>XXVII</v>
      </c>
      <c r="E8305" t="str">
        <f>_xlfn.IFNA(VLOOKUP(A8305,[1]Blad1!$J:$V,13,FALSE),"")</f>
        <v>15C1</v>
      </c>
    </row>
    <row r="8306" spans="1:5" x14ac:dyDescent="0.25">
      <c r="A8306">
        <v>313093</v>
      </c>
      <c r="B8306" t="s">
        <v>1452</v>
      </c>
      <c r="C8306" t="s">
        <v>24</v>
      </c>
      <c r="D8306" t="str">
        <f>_xlfn.IFNA(VLOOKUP(A8306,[1]Blad1!$J:$V,12,FALSE),"")</f>
        <v>V-2</v>
      </c>
      <c r="E8306" t="str">
        <f>_xlfn.IFNA(VLOOKUP(A8306,[1]Blad1!$J:$V,13,FALSE),"")</f>
        <v>12C4</v>
      </c>
    </row>
    <row r="8307" spans="1:5" x14ac:dyDescent="0.25">
      <c r="A8307">
        <v>313094</v>
      </c>
      <c r="B8307" t="s">
        <v>29</v>
      </c>
      <c r="C8307" t="s">
        <v>2</v>
      </c>
      <c r="D8307" t="str">
        <f>_xlfn.IFNA(VLOOKUP(A8307,[1]Blad1!$J:$V,12,FALSE),"")</f>
        <v>V-2</v>
      </c>
      <c r="E8307" t="str">
        <f>_xlfn.IFNA(VLOOKUP(A8307,[1]Blad1!$J:$V,13,FALSE),"")</f>
        <v>12C5</v>
      </c>
    </row>
    <row r="8308" spans="1:5" x14ac:dyDescent="0.25">
      <c r="A8308">
        <v>313095</v>
      </c>
      <c r="B8308" t="s">
        <v>1457</v>
      </c>
      <c r="C8308" t="s">
        <v>2</v>
      </c>
      <c r="D8308" t="str">
        <f>_xlfn.IFNA(VLOOKUP(A8308,[1]Blad1!$J:$V,12,FALSE),"")</f>
        <v>V-2</v>
      </c>
      <c r="E8308" t="str">
        <f>_xlfn.IFNA(VLOOKUP(A8308,[1]Blad1!$J:$V,13,FALSE),"")</f>
        <v>12C6</v>
      </c>
    </row>
    <row r="8309" spans="1:5" x14ac:dyDescent="0.25">
      <c r="A8309">
        <v>313096</v>
      </c>
      <c r="B8309" t="s">
        <v>71</v>
      </c>
      <c r="C8309" t="s">
        <v>47</v>
      </c>
      <c r="D8309" t="str">
        <f>_xlfn.IFNA(VLOOKUP(A8309,[1]Blad1!$J:$V,12,FALSE),"")</f>
        <v>V-2</v>
      </c>
      <c r="E8309" t="str">
        <f>_xlfn.IFNA(VLOOKUP(A8309,[1]Blad1!$J:$V,13,FALSE),"")</f>
        <v>12C8</v>
      </c>
    </row>
    <row r="8310" spans="1:5" x14ac:dyDescent="0.25">
      <c r="A8310">
        <v>313097</v>
      </c>
      <c r="B8310" t="s">
        <v>29</v>
      </c>
      <c r="C8310" t="s">
        <v>2</v>
      </c>
      <c r="D8310" t="str">
        <f>_xlfn.IFNA(VLOOKUP(A8310,[1]Blad1!$J:$V,12,FALSE),"")</f>
        <v>V-2</v>
      </c>
      <c r="E8310" t="str">
        <f>_xlfn.IFNA(VLOOKUP(A8310,[1]Blad1!$J:$V,13,FALSE),"")</f>
        <v>12C9</v>
      </c>
    </row>
    <row r="8311" spans="1:5" x14ac:dyDescent="0.25">
      <c r="A8311">
        <v>313098</v>
      </c>
      <c r="B8311" t="s">
        <v>1376</v>
      </c>
      <c r="C8311" t="s">
        <v>2</v>
      </c>
      <c r="D8311" t="str">
        <f>_xlfn.IFNA(VLOOKUP(A8311,[1]Blad1!$J:$V,12,FALSE),"")</f>
        <v>V-2</v>
      </c>
      <c r="E8311" t="str">
        <f>_xlfn.IFNA(VLOOKUP(A8311,[1]Blad1!$J:$V,13,FALSE),"")</f>
        <v>12C10</v>
      </c>
    </row>
    <row r="8312" spans="1:5" x14ac:dyDescent="0.25">
      <c r="A8312">
        <v>313099</v>
      </c>
      <c r="B8312" t="s">
        <v>395</v>
      </c>
      <c r="C8312" t="s">
        <v>2</v>
      </c>
      <c r="D8312" t="str">
        <f>_xlfn.IFNA(VLOOKUP(A8312,[1]Blad1!$J:$V,12,FALSE),"")</f>
        <v>V-2</v>
      </c>
      <c r="E8312" t="str">
        <f>_xlfn.IFNA(VLOOKUP(A8312,[1]Blad1!$J:$V,13,FALSE),"")</f>
        <v>12C11</v>
      </c>
    </row>
    <row r="8313" spans="1:5" x14ac:dyDescent="0.25">
      <c r="A8313">
        <v>313100</v>
      </c>
      <c r="B8313" t="s">
        <v>395</v>
      </c>
      <c r="C8313" t="s">
        <v>2</v>
      </c>
      <c r="D8313" t="str">
        <f>_xlfn.IFNA(VLOOKUP(A8313,[1]Blad1!$J:$V,12,FALSE),"")</f>
        <v>V-2</v>
      </c>
      <c r="E8313" t="str">
        <f>_xlfn.IFNA(VLOOKUP(A8313,[1]Blad1!$J:$V,13,FALSE),"")</f>
        <v>12C12</v>
      </c>
    </row>
    <row r="8314" spans="1:5" x14ac:dyDescent="0.25">
      <c r="A8314">
        <v>313101</v>
      </c>
      <c r="B8314" t="s">
        <v>77</v>
      </c>
      <c r="C8314" t="s">
        <v>2</v>
      </c>
      <c r="D8314" t="str">
        <f>_xlfn.IFNA(VLOOKUP(A8314,[1]Blad1!$J:$V,12,FALSE),"")</f>
        <v>V-2</v>
      </c>
      <c r="E8314" t="str">
        <f>_xlfn.IFNA(VLOOKUP(A8314,[1]Blad1!$J:$V,13,FALSE),"")</f>
        <v>12C13</v>
      </c>
    </row>
    <row r="8315" spans="1:5" x14ac:dyDescent="0.25">
      <c r="A8315">
        <v>313102</v>
      </c>
      <c r="B8315" t="s">
        <v>395</v>
      </c>
      <c r="C8315" t="s">
        <v>2</v>
      </c>
      <c r="D8315" t="str">
        <f>_xlfn.IFNA(VLOOKUP(A8315,[1]Blad1!$J:$V,12,FALSE),"")</f>
        <v>V-2</v>
      </c>
      <c r="E8315" t="str">
        <f>_xlfn.IFNA(VLOOKUP(A8315,[1]Blad1!$J:$V,13,FALSE),"")</f>
        <v>12C14</v>
      </c>
    </row>
    <row r="8316" spans="1:5" x14ac:dyDescent="0.25">
      <c r="A8316">
        <v>313103</v>
      </c>
      <c r="B8316" t="s">
        <v>1455</v>
      </c>
      <c r="C8316" t="s">
        <v>2</v>
      </c>
      <c r="D8316" t="str">
        <f>_xlfn.IFNA(VLOOKUP(A8316,[1]Blad1!$J:$V,12,FALSE),"")</f>
        <v>XXVII</v>
      </c>
      <c r="E8316">
        <f>_xlfn.IFNA(VLOOKUP(A8316,[1]Blad1!$J:$V,13,FALSE),"")</f>
        <v>16</v>
      </c>
    </row>
    <row r="8317" spans="1:5" x14ac:dyDescent="0.25">
      <c r="A8317">
        <v>313104</v>
      </c>
      <c r="B8317" t="s">
        <v>29</v>
      </c>
      <c r="C8317" t="s">
        <v>2</v>
      </c>
      <c r="D8317" t="str">
        <f>_xlfn.IFNA(VLOOKUP(A8317,[1]Blad1!$J:$V,12,FALSE),"")</f>
        <v>V-2</v>
      </c>
      <c r="E8317" t="str">
        <f>_xlfn.IFNA(VLOOKUP(A8317,[1]Blad1!$J:$V,13,FALSE),"")</f>
        <v>12C15</v>
      </c>
    </row>
    <row r="8318" spans="1:5" x14ac:dyDescent="0.25">
      <c r="A8318">
        <v>313105</v>
      </c>
      <c r="B8318" t="s">
        <v>71</v>
      </c>
      <c r="C8318" t="s">
        <v>2</v>
      </c>
      <c r="D8318" t="str">
        <f>_xlfn.IFNA(VLOOKUP(A8318,[1]Blad1!$J:$V,12,FALSE),"")</f>
        <v>V-2</v>
      </c>
      <c r="E8318" t="str">
        <f>_xlfn.IFNA(VLOOKUP(A8318,[1]Blad1!$J:$V,13,FALSE),"")</f>
        <v>12C16</v>
      </c>
    </row>
    <row r="8319" spans="1:5" x14ac:dyDescent="0.25">
      <c r="A8319">
        <v>313106</v>
      </c>
      <c r="B8319" t="s">
        <v>1458</v>
      </c>
      <c r="C8319" t="s">
        <v>2</v>
      </c>
      <c r="D8319" t="str">
        <f>_xlfn.IFNA(VLOOKUP(A8319,[1]Blad1!$J:$V,12,FALSE),"")</f>
        <v/>
      </c>
      <c r="E8319" t="str">
        <f>_xlfn.IFNA(VLOOKUP(A8319,[1]Blad1!$J:$V,13,FALSE),"")</f>
        <v/>
      </c>
    </row>
    <row r="8320" spans="1:5" x14ac:dyDescent="0.25">
      <c r="A8320">
        <v>313107</v>
      </c>
      <c r="B8320" t="s">
        <v>270</v>
      </c>
      <c r="C8320" t="s">
        <v>2</v>
      </c>
      <c r="D8320" t="str">
        <f>_xlfn.IFNA(VLOOKUP(A8320,[1]Blad1!$J:$V,12,FALSE),"")</f>
        <v>V-2</v>
      </c>
      <c r="E8320" t="str">
        <f>_xlfn.IFNA(VLOOKUP(A8320,[1]Blad1!$J:$V,13,FALSE),"")</f>
        <v>12C17</v>
      </c>
    </row>
    <row r="8321" spans="1:5" x14ac:dyDescent="0.25">
      <c r="A8321">
        <v>313108</v>
      </c>
      <c r="B8321" t="s">
        <v>270</v>
      </c>
      <c r="C8321" t="s">
        <v>2</v>
      </c>
      <c r="D8321" t="str">
        <f>_xlfn.IFNA(VLOOKUP(A8321,[1]Blad1!$J:$V,12,FALSE),"")</f>
        <v>V-2</v>
      </c>
      <c r="E8321" t="str">
        <f>_xlfn.IFNA(VLOOKUP(A8321,[1]Blad1!$J:$V,13,FALSE),"")</f>
        <v>12C18</v>
      </c>
    </row>
    <row r="8322" spans="1:5" x14ac:dyDescent="0.25">
      <c r="A8322">
        <v>313109</v>
      </c>
      <c r="B8322" t="s">
        <v>77</v>
      </c>
      <c r="C8322" t="s">
        <v>2</v>
      </c>
      <c r="D8322" t="str">
        <f>_xlfn.IFNA(VLOOKUP(A8322,[1]Blad1!$J:$V,12,FALSE),"")</f>
        <v>V-2</v>
      </c>
      <c r="E8322" t="str">
        <f>_xlfn.IFNA(VLOOKUP(A8322,[1]Blad1!$J:$V,13,FALSE),"")</f>
        <v>12C19</v>
      </c>
    </row>
    <row r="8323" spans="1:5" x14ac:dyDescent="0.25">
      <c r="A8323">
        <v>313110</v>
      </c>
      <c r="B8323" t="s">
        <v>151</v>
      </c>
      <c r="C8323" t="s">
        <v>2</v>
      </c>
      <c r="D8323" t="str">
        <f>_xlfn.IFNA(VLOOKUP(A8323,[1]Blad1!$J:$V,12,FALSE),"")</f>
        <v>V-2</v>
      </c>
      <c r="E8323" t="str">
        <f>_xlfn.IFNA(VLOOKUP(A8323,[1]Blad1!$J:$V,13,FALSE),"")</f>
        <v>12C20</v>
      </c>
    </row>
    <row r="8324" spans="1:5" x14ac:dyDescent="0.25">
      <c r="A8324">
        <v>313111</v>
      </c>
      <c r="B8324" t="s">
        <v>29</v>
      </c>
      <c r="C8324" t="s">
        <v>2</v>
      </c>
      <c r="D8324" t="str">
        <f>_xlfn.IFNA(VLOOKUP(A8324,[1]Blad1!$J:$V,12,FALSE),"")</f>
        <v>V-2</v>
      </c>
      <c r="E8324" t="str">
        <f>_xlfn.IFNA(VLOOKUP(A8324,[1]Blad1!$J:$V,13,FALSE),"")</f>
        <v>12C21</v>
      </c>
    </row>
    <row r="8325" spans="1:5" x14ac:dyDescent="0.25">
      <c r="A8325">
        <v>313112</v>
      </c>
      <c r="B8325" t="s">
        <v>77</v>
      </c>
      <c r="C8325" t="s">
        <v>2</v>
      </c>
      <c r="D8325" t="str">
        <f>_xlfn.IFNA(VLOOKUP(A8325,[1]Blad1!$J:$V,12,FALSE),"")</f>
        <v>V-2</v>
      </c>
      <c r="E8325" t="str">
        <f>_xlfn.IFNA(VLOOKUP(A8325,[1]Blad1!$J:$V,13,FALSE),"")</f>
        <v>12C22</v>
      </c>
    </row>
    <row r="8326" spans="1:5" x14ac:dyDescent="0.25">
      <c r="A8326">
        <v>313114</v>
      </c>
      <c r="B8326" t="s">
        <v>1311</v>
      </c>
      <c r="C8326" t="s">
        <v>2</v>
      </c>
      <c r="D8326" t="str">
        <f>_xlfn.IFNA(VLOOKUP(A8326,[1]Blad1!$J:$V,12,FALSE),"")</f>
        <v>V-2</v>
      </c>
      <c r="E8326" t="str">
        <f>_xlfn.IFNA(VLOOKUP(A8326,[1]Blad1!$J:$V,13,FALSE),"")</f>
        <v>12C23</v>
      </c>
    </row>
    <row r="8327" spans="1:5" x14ac:dyDescent="0.25">
      <c r="A8327">
        <v>313115</v>
      </c>
      <c r="B8327" t="s">
        <v>90</v>
      </c>
      <c r="C8327" t="s">
        <v>2</v>
      </c>
      <c r="D8327" t="str">
        <f>_xlfn.IFNA(VLOOKUP(A8327,[1]Blad1!$J:$V,12,FALSE),"")</f>
        <v>V-2</v>
      </c>
      <c r="E8327" t="str">
        <f>_xlfn.IFNA(VLOOKUP(A8327,[1]Blad1!$J:$V,13,FALSE),"")</f>
        <v>12C24</v>
      </c>
    </row>
    <row r="8328" spans="1:5" x14ac:dyDescent="0.25">
      <c r="A8328">
        <v>313116</v>
      </c>
      <c r="B8328" t="s">
        <v>71</v>
      </c>
      <c r="C8328" t="s">
        <v>12</v>
      </c>
      <c r="D8328" t="str">
        <f>_xlfn.IFNA(VLOOKUP(A8328,[1]Blad1!$J:$V,12,FALSE),"")</f>
        <v>V-2</v>
      </c>
      <c r="E8328" t="str">
        <f>_xlfn.IFNA(VLOOKUP(A8328,[1]Blad1!$J:$V,13,FALSE),"")</f>
        <v>12C25</v>
      </c>
    </row>
    <row r="8329" spans="1:5" x14ac:dyDescent="0.25">
      <c r="A8329">
        <v>313117</v>
      </c>
      <c r="B8329" t="s">
        <v>29</v>
      </c>
      <c r="C8329" t="s">
        <v>2</v>
      </c>
      <c r="D8329" t="str">
        <f>_xlfn.IFNA(VLOOKUP(A8329,[1]Blad1!$J:$V,12,FALSE),"")</f>
        <v>V-2</v>
      </c>
      <c r="E8329" t="str">
        <f>_xlfn.IFNA(VLOOKUP(A8329,[1]Blad1!$J:$V,13,FALSE),"")</f>
        <v>12C26</v>
      </c>
    </row>
    <row r="8330" spans="1:5" x14ac:dyDescent="0.25">
      <c r="A8330">
        <v>313118</v>
      </c>
      <c r="B8330" t="s">
        <v>69</v>
      </c>
      <c r="C8330" t="s">
        <v>2</v>
      </c>
      <c r="D8330" t="str">
        <f>_xlfn.IFNA(VLOOKUP(A8330,[1]Blad1!$J:$V,12,FALSE),"")</f>
        <v>XXVII</v>
      </c>
      <c r="E8330">
        <f>_xlfn.IFNA(VLOOKUP(A8330,[1]Blad1!$J:$V,13,FALSE),"")</f>
        <v>17</v>
      </c>
    </row>
    <row r="8331" spans="1:5" x14ac:dyDescent="0.25">
      <c r="A8331">
        <v>313119</v>
      </c>
      <c r="B8331" t="s">
        <v>71</v>
      </c>
      <c r="C8331" t="s">
        <v>2</v>
      </c>
      <c r="D8331" t="str">
        <f>_xlfn.IFNA(VLOOKUP(A8331,[1]Blad1!$J:$V,12,FALSE),"")</f>
        <v>V-2</v>
      </c>
      <c r="E8331" t="str">
        <f>_xlfn.IFNA(VLOOKUP(A8331,[1]Blad1!$J:$V,13,FALSE),"")</f>
        <v>12C27</v>
      </c>
    </row>
    <row r="8332" spans="1:5" x14ac:dyDescent="0.25">
      <c r="A8332">
        <v>313120</v>
      </c>
      <c r="B8332" t="s">
        <v>1459</v>
      </c>
      <c r="C8332" t="s">
        <v>2</v>
      </c>
      <c r="D8332" t="str">
        <f>_xlfn.IFNA(VLOOKUP(A8332,[1]Blad1!$J:$V,12,FALSE),"")</f>
        <v>XXVII</v>
      </c>
      <c r="E8332" t="str">
        <f>_xlfn.IFNA(VLOOKUP(A8332,[1]Blad1!$J:$V,13,FALSE),"")</f>
        <v>17C1</v>
      </c>
    </row>
    <row r="8333" spans="1:5" x14ac:dyDescent="0.25">
      <c r="A8333">
        <v>313121</v>
      </c>
      <c r="B8333" t="s">
        <v>1459</v>
      </c>
      <c r="C8333" t="s">
        <v>2</v>
      </c>
      <c r="D8333" t="str">
        <f>_xlfn.IFNA(VLOOKUP(A8333,[1]Blad1!$J:$V,12,FALSE),"")</f>
        <v>XXVII</v>
      </c>
      <c r="E8333" t="str">
        <f>_xlfn.IFNA(VLOOKUP(A8333,[1]Blad1!$J:$V,13,FALSE),"")</f>
        <v>17C2</v>
      </c>
    </row>
    <row r="8334" spans="1:5" x14ac:dyDescent="0.25">
      <c r="A8334">
        <v>313122</v>
      </c>
      <c r="B8334" t="s">
        <v>1460</v>
      </c>
      <c r="C8334" t="s">
        <v>2</v>
      </c>
      <c r="D8334" t="str">
        <f>_xlfn.IFNA(VLOOKUP(A8334,[1]Blad1!$J:$V,12,FALSE),"")</f>
        <v>XXVII</v>
      </c>
      <c r="E8334" t="str">
        <f>_xlfn.IFNA(VLOOKUP(A8334,[1]Blad1!$J:$V,13,FALSE),"")</f>
        <v>17C3</v>
      </c>
    </row>
    <row r="8335" spans="1:5" x14ac:dyDescent="0.25">
      <c r="A8335">
        <v>313123</v>
      </c>
      <c r="B8335" t="s">
        <v>1461</v>
      </c>
      <c r="C8335" t="s">
        <v>2</v>
      </c>
      <c r="D8335" t="str">
        <f>_xlfn.IFNA(VLOOKUP(A8335,[1]Blad1!$J:$V,12,FALSE),"")</f>
        <v>V-2</v>
      </c>
      <c r="E8335" t="str">
        <f>_xlfn.IFNA(VLOOKUP(A8335,[1]Blad1!$J:$V,13,FALSE),"")</f>
        <v>12C28</v>
      </c>
    </row>
    <row r="8336" spans="1:5" x14ac:dyDescent="0.25">
      <c r="A8336">
        <v>313124</v>
      </c>
      <c r="B8336" t="s">
        <v>1462</v>
      </c>
      <c r="C8336" t="s">
        <v>2</v>
      </c>
      <c r="D8336" t="str">
        <f>_xlfn.IFNA(VLOOKUP(A8336,[1]Blad1!$J:$V,12,FALSE),"")</f>
        <v>V-2</v>
      </c>
      <c r="E8336" t="str">
        <f>_xlfn.IFNA(VLOOKUP(A8336,[1]Blad1!$J:$V,13,FALSE),"")</f>
        <v>12C29</v>
      </c>
    </row>
    <row r="8337" spans="1:5" x14ac:dyDescent="0.25">
      <c r="A8337">
        <v>313125</v>
      </c>
      <c r="B8337" t="s">
        <v>1460</v>
      </c>
      <c r="C8337" t="s">
        <v>2</v>
      </c>
      <c r="D8337" t="str">
        <f>_xlfn.IFNA(VLOOKUP(A8337,[1]Blad1!$J:$V,12,FALSE),"")</f>
        <v>XXVII</v>
      </c>
      <c r="E8337" t="str">
        <f>_xlfn.IFNA(VLOOKUP(A8337,[1]Blad1!$J:$V,13,FALSE),"")</f>
        <v>17C4</v>
      </c>
    </row>
    <row r="8338" spans="1:5" x14ac:dyDescent="0.25">
      <c r="A8338">
        <v>313135</v>
      </c>
      <c r="B8338" t="s">
        <v>237</v>
      </c>
      <c r="C8338" t="s">
        <v>2</v>
      </c>
      <c r="D8338" t="str">
        <f>_xlfn.IFNA(VLOOKUP(A8338,[1]Blad1!$J:$V,12,FALSE),"")</f>
        <v>XXVII</v>
      </c>
      <c r="E8338" t="str">
        <f>_xlfn.IFNA(VLOOKUP(A8338,[1]Blad1!$J:$V,13,FALSE),"")</f>
        <v>18C1</v>
      </c>
    </row>
    <row r="8339" spans="1:5" x14ac:dyDescent="0.25">
      <c r="A8339">
        <v>313136</v>
      </c>
      <c r="B8339" t="s">
        <v>117</v>
      </c>
      <c r="C8339" t="s">
        <v>2</v>
      </c>
      <c r="D8339" t="str">
        <f>_xlfn.IFNA(VLOOKUP(A8339,[1]Blad1!$J:$V,12,FALSE),"")</f>
        <v>XXVII</v>
      </c>
      <c r="E8339" t="str">
        <f>_xlfn.IFNA(VLOOKUP(A8339,[1]Blad1!$J:$V,13,FALSE),"")</f>
        <v>18C3P</v>
      </c>
    </row>
    <row r="8340" spans="1:5" x14ac:dyDescent="0.25">
      <c r="A8340">
        <v>313143</v>
      </c>
      <c r="B8340" t="s">
        <v>123</v>
      </c>
      <c r="C8340" t="s">
        <v>2</v>
      </c>
      <c r="D8340" t="str">
        <f>_xlfn.IFNA(VLOOKUP(A8340,[1]Blad1!$J:$V,12,FALSE),"")</f>
        <v>V-2</v>
      </c>
      <c r="E8340" t="str">
        <f>_xlfn.IFNA(VLOOKUP(A8340,[1]Blad1!$J:$V,13,FALSE),"")</f>
        <v>12C30</v>
      </c>
    </row>
    <row r="8341" spans="1:5" x14ac:dyDescent="0.25">
      <c r="A8341">
        <v>313148</v>
      </c>
      <c r="B8341" t="s">
        <v>123</v>
      </c>
      <c r="C8341" t="s">
        <v>2</v>
      </c>
      <c r="D8341" t="str">
        <f>_xlfn.IFNA(VLOOKUP(A8341,[1]Blad1!$J:$V,12,FALSE),"")</f>
        <v>V-2</v>
      </c>
      <c r="E8341" t="str">
        <f>_xlfn.IFNA(VLOOKUP(A8341,[1]Blad1!$J:$V,13,FALSE),"")</f>
        <v>12C30</v>
      </c>
    </row>
    <row r="8342" spans="1:5" x14ac:dyDescent="0.25">
      <c r="A8342">
        <v>313149</v>
      </c>
      <c r="B8342" t="s">
        <v>1463</v>
      </c>
      <c r="C8342" t="s">
        <v>2</v>
      </c>
      <c r="D8342" t="str">
        <f>_xlfn.IFNA(VLOOKUP(A8342,[1]Blad1!$J:$V,12,FALSE),"")</f>
        <v>V-2</v>
      </c>
      <c r="E8342" t="str">
        <f>_xlfn.IFNA(VLOOKUP(A8342,[1]Blad1!$J:$V,13,FALSE),"")</f>
        <v>12C31</v>
      </c>
    </row>
    <row r="8343" spans="1:5" x14ac:dyDescent="0.25">
      <c r="A8343">
        <v>313150</v>
      </c>
      <c r="B8343" t="s">
        <v>77</v>
      </c>
      <c r="C8343" t="s">
        <v>2</v>
      </c>
      <c r="D8343" t="str">
        <f>_xlfn.IFNA(VLOOKUP(A8343,[1]Blad1!$J:$V,12,FALSE),"")</f>
        <v>V-2</v>
      </c>
      <c r="E8343" t="str">
        <f>_xlfn.IFNA(VLOOKUP(A8343,[1]Blad1!$J:$V,13,FALSE),"")</f>
        <v>12C32</v>
      </c>
    </row>
    <row r="8344" spans="1:5" x14ac:dyDescent="0.25">
      <c r="A8344">
        <v>313152</v>
      </c>
      <c r="B8344" t="s">
        <v>1464</v>
      </c>
      <c r="C8344" t="s">
        <v>2</v>
      </c>
      <c r="D8344" t="str">
        <f>_xlfn.IFNA(VLOOKUP(A8344,[1]Blad1!$J:$V,12,FALSE),"")</f>
        <v>XXVII</v>
      </c>
      <c r="E8344" t="str">
        <f>_xlfn.IFNA(VLOOKUP(A8344,[1]Blad1!$J:$V,13,FALSE),"")</f>
        <v>19C1</v>
      </c>
    </row>
    <row r="8345" spans="1:5" x14ac:dyDescent="0.25">
      <c r="A8345">
        <v>313153</v>
      </c>
      <c r="B8345" t="s">
        <v>77</v>
      </c>
      <c r="C8345" t="s">
        <v>2</v>
      </c>
      <c r="D8345" t="str">
        <f>_xlfn.IFNA(VLOOKUP(A8345,[1]Blad1!$J:$V,12,FALSE),"")</f>
        <v>V-2</v>
      </c>
      <c r="E8345" t="str">
        <f>_xlfn.IFNA(VLOOKUP(A8345,[1]Blad1!$J:$V,13,FALSE),"")</f>
        <v>12C33</v>
      </c>
    </row>
    <row r="8346" spans="1:5" x14ac:dyDescent="0.25">
      <c r="A8346">
        <v>313154</v>
      </c>
      <c r="B8346" t="s">
        <v>77</v>
      </c>
      <c r="C8346" t="s">
        <v>2</v>
      </c>
      <c r="D8346" t="str">
        <f>_xlfn.IFNA(VLOOKUP(A8346,[1]Blad1!$J:$V,12,FALSE),"")</f>
        <v>V-2</v>
      </c>
      <c r="E8346" t="str">
        <f>_xlfn.IFNA(VLOOKUP(A8346,[1]Blad1!$J:$V,13,FALSE),"")</f>
        <v>12C34</v>
      </c>
    </row>
    <row r="8347" spans="1:5" x14ac:dyDescent="0.25">
      <c r="A8347">
        <v>313155</v>
      </c>
      <c r="B8347" t="s">
        <v>29</v>
      </c>
      <c r="C8347" t="s">
        <v>2</v>
      </c>
      <c r="D8347" t="str">
        <f>_xlfn.IFNA(VLOOKUP(A8347,[1]Blad1!$J:$V,12,FALSE),"")</f>
        <v>XXVII</v>
      </c>
      <c r="E8347" t="str">
        <f>_xlfn.IFNA(VLOOKUP(A8347,[1]Blad1!$J:$V,13,FALSE),"")</f>
        <v>19C2</v>
      </c>
    </row>
    <row r="8348" spans="1:5" x14ac:dyDescent="0.25">
      <c r="A8348">
        <v>313156</v>
      </c>
      <c r="B8348" t="s">
        <v>29</v>
      </c>
      <c r="C8348" t="s">
        <v>2</v>
      </c>
      <c r="D8348" t="str">
        <f>_xlfn.IFNA(VLOOKUP(A8348,[1]Blad1!$J:$V,12,FALSE),"")</f>
        <v>XXVII</v>
      </c>
      <c r="E8348" t="str">
        <f>_xlfn.IFNA(VLOOKUP(A8348,[1]Blad1!$J:$V,13,FALSE),"")</f>
        <v>19C4</v>
      </c>
    </row>
    <row r="8349" spans="1:5" x14ac:dyDescent="0.25">
      <c r="A8349">
        <v>313157</v>
      </c>
      <c r="B8349" t="s">
        <v>1465</v>
      </c>
      <c r="C8349" t="s">
        <v>2</v>
      </c>
      <c r="D8349" t="str">
        <f>_xlfn.IFNA(VLOOKUP(A8349,[1]Blad1!$J:$V,12,FALSE),"")</f>
        <v>V-2</v>
      </c>
      <c r="E8349" t="str">
        <f>_xlfn.IFNA(VLOOKUP(A8349,[1]Blad1!$J:$V,13,FALSE),"")</f>
        <v>12C35</v>
      </c>
    </row>
    <row r="8350" spans="1:5" x14ac:dyDescent="0.25">
      <c r="A8350">
        <v>313158</v>
      </c>
      <c r="B8350" t="s">
        <v>1466</v>
      </c>
      <c r="C8350" t="s">
        <v>2</v>
      </c>
      <c r="D8350" t="str">
        <f>_xlfn.IFNA(VLOOKUP(A8350,[1]Blad1!$J:$V,12,FALSE),"")</f>
        <v>XXVII</v>
      </c>
      <c r="E8350" t="str">
        <f>_xlfn.IFNA(VLOOKUP(A8350,[1]Blad1!$J:$V,13,FALSE),"")</f>
        <v>19C5</v>
      </c>
    </row>
    <row r="8351" spans="1:5" x14ac:dyDescent="0.25">
      <c r="A8351">
        <v>313162</v>
      </c>
      <c r="B8351" t="s">
        <v>72</v>
      </c>
      <c r="C8351" t="s">
        <v>3</v>
      </c>
      <c r="D8351" t="str">
        <f>_xlfn.IFNA(VLOOKUP(A8351,[1]Blad1!$J:$V,12,FALSE),"")</f>
        <v>V-2</v>
      </c>
      <c r="E8351">
        <f>_xlfn.IFNA(VLOOKUP(A8351,[1]Blad1!$J:$V,13,FALSE),"")</f>
        <v>13</v>
      </c>
    </row>
    <row r="8352" spans="1:5" x14ac:dyDescent="0.25">
      <c r="A8352">
        <v>313164</v>
      </c>
      <c r="B8352" t="s">
        <v>3</v>
      </c>
      <c r="C8352" t="s">
        <v>26</v>
      </c>
      <c r="D8352" t="str">
        <f>_xlfn.IFNA(VLOOKUP(A8352,[1]Blad1!$J:$V,12,FALSE),"")</f>
        <v>V-2</v>
      </c>
      <c r="E8352">
        <f>_xlfn.IFNA(VLOOKUP(A8352,[1]Blad1!$J:$V,13,FALSE),"")</f>
        <v>14</v>
      </c>
    </row>
    <row r="8353" spans="1:5" x14ac:dyDescent="0.25">
      <c r="A8353">
        <v>313165</v>
      </c>
      <c r="B8353" t="s">
        <v>77</v>
      </c>
      <c r="C8353" t="s">
        <v>2</v>
      </c>
      <c r="D8353" t="str">
        <f>_xlfn.IFNA(VLOOKUP(A8353,[1]Blad1!$J:$V,12,FALSE),"")</f>
        <v>V-2</v>
      </c>
      <c r="E8353" t="str">
        <f>_xlfn.IFNA(VLOOKUP(A8353,[1]Blad1!$J:$V,13,FALSE),"")</f>
        <v>14C1</v>
      </c>
    </row>
    <row r="8354" spans="1:5" x14ac:dyDescent="0.25">
      <c r="A8354">
        <v>313166</v>
      </c>
      <c r="B8354" t="s">
        <v>77</v>
      </c>
      <c r="C8354" t="s">
        <v>2</v>
      </c>
      <c r="D8354" t="str">
        <f>_xlfn.IFNA(VLOOKUP(A8354,[1]Blad1!$J:$V,12,FALSE),"")</f>
        <v>V-2</v>
      </c>
      <c r="E8354" t="str">
        <f>_xlfn.IFNA(VLOOKUP(A8354,[1]Blad1!$J:$V,13,FALSE),"")</f>
        <v>14C2</v>
      </c>
    </row>
    <row r="8355" spans="1:5" x14ac:dyDescent="0.25">
      <c r="A8355">
        <v>313167</v>
      </c>
      <c r="B8355" t="s">
        <v>77</v>
      </c>
      <c r="C8355" t="s">
        <v>2</v>
      </c>
      <c r="D8355" t="str">
        <f>_xlfn.IFNA(VLOOKUP(A8355,[1]Blad1!$J:$V,12,FALSE),"")</f>
        <v>V-2</v>
      </c>
      <c r="E8355" t="str">
        <f>_xlfn.IFNA(VLOOKUP(A8355,[1]Blad1!$J:$V,13,FALSE),"")</f>
        <v>14C3</v>
      </c>
    </row>
    <row r="8356" spans="1:5" x14ac:dyDescent="0.25">
      <c r="A8356">
        <v>313168</v>
      </c>
      <c r="B8356" t="s">
        <v>286</v>
      </c>
      <c r="C8356" t="s">
        <v>2</v>
      </c>
      <c r="D8356" t="str">
        <f>_xlfn.IFNA(VLOOKUP(A8356,[1]Blad1!$J:$V,12,FALSE),"")</f>
        <v>V-2</v>
      </c>
      <c r="E8356" t="str">
        <f>_xlfn.IFNA(VLOOKUP(A8356,[1]Blad1!$J:$V,13,FALSE),"")</f>
        <v>14C4</v>
      </c>
    </row>
    <row r="8357" spans="1:5" x14ac:dyDescent="0.25">
      <c r="A8357">
        <v>313169</v>
      </c>
      <c r="B8357" t="s">
        <v>1467</v>
      </c>
      <c r="C8357" t="s">
        <v>2</v>
      </c>
      <c r="D8357" t="str">
        <f>_xlfn.IFNA(VLOOKUP(A8357,[1]Blad1!$J:$V,12,FALSE),"")</f>
        <v>V-2</v>
      </c>
      <c r="E8357" t="str">
        <f>_xlfn.IFNA(VLOOKUP(A8357,[1]Blad1!$J:$V,13,FALSE),"")</f>
        <v>14C5</v>
      </c>
    </row>
    <row r="8358" spans="1:5" x14ac:dyDescent="0.25">
      <c r="A8358">
        <v>313170</v>
      </c>
      <c r="B8358" t="s">
        <v>3</v>
      </c>
      <c r="C8358" t="s">
        <v>2</v>
      </c>
      <c r="D8358" t="str">
        <f>_xlfn.IFNA(VLOOKUP(A8358,[1]Blad1!$J:$V,12,FALSE),"")</f>
        <v>V-2</v>
      </c>
      <c r="E8358">
        <f>_xlfn.IFNA(VLOOKUP(A8358,[1]Blad1!$J:$V,13,FALSE),"")</f>
        <v>15</v>
      </c>
    </row>
    <row r="8359" spans="1:5" x14ac:dyDescent="0.25">
      <c r="A8359">
        <v>313171</v>
      </c>
      <c r="B8359" t="s">
        <v>29</v>
      </c>
      <c r="C8359" t="s">
        <v>2</v>
      </c>
      <c r="D8359" t="str">
        <f>_xlfn.IFNA(VLOOKUP(A8359,[1]Blad1!$J:$V,12,FALSE),"")</f>
        <v>V-2</v>
      </c>
      <c r="E8359" t="str">
        <f>_xlfn.IFNA(VLOOKUP(A8359,[1]Blad1!$J:$V,13,FALSE),"")</f>
        <v>15C1</v>
      </c>
    </row>
    <row r="8360" spans="1:5" x14ac:dyDescent="0.25">
      <c r="A8360">
        <v>313173</v>
      </c>
      <c r="B8360" t="s">
        <v>77</v>
      </c>
      <c r="C8360" t="s">
        <v>2</v>
      </c>
      <c r="D8360" t="str">
        <f>_xlfn.IFNA(VLOOKUP(A8360,[1]Blad1!$J:$V,12,FALSE),"")</f>
        <v>V-2</v>
      </c>
      <c r="E8360" t="str">
        <f>_xlfn.IFNA(VLOOKUP(A8360,[1]Blad1!$J:$V,13,FALSE),"")</f>
        <v>15C2</v>
      </c>
    </row>
    <row r="8361" spans="1:5" x14ac:dyDescent="0.25">
      <c r="A8361">
        <v>313174</v>
      </c>
      <c r="B8361" t="s">
        <v>29</v>
      </c>
      <c r="C8361" t="s">
        <v>2</v>
      </c>
      <c r="D8361" t="str">
        <f>_xlfn.IFNA(VLOOKUP(A8361,[1]Blad1!$J:$V,12,FALSE),"")</f>
        <v>V-2</v>
      </c>
      <c r="E8361" t="str">
        <f>_xlfn.IFNA(VLOOKUP(A8361,[1]Blad1!$J:$V,13,FALSE),"")</f>
        <v>15C3</v>
      </c>
    </row>
    <row r="8362" spans="1:5" x14ac:dyDescent="0.25">
      <c r="A8362">
        <v>313175</v>
      </c>
      <c r="B8362" t="s">
        <v>77</v>
      </c>
      <c r="C8362" t="s">
        <v>2</v>
      </c>
      <c r="D8362" t="str">
        <f>_xlfn.IFNA(VLOOKUP(A8362,[1]Blad1!$J:$V,12,FALSE),"")</f>
        <v>V-2</v>
      </c>
      <c r="E8362" t="str">
        <f>_xlfn.IFNA(VLOOKUP(A8362,[1]Blad1!$J:$V,13,FALSE),"")</f>
        <v>15C4</v>
      </c>
    </row>
    <row r="8363" spans="1:5" x14ac:dyDescent="0.25">
      <c r="A8363">
        <v>313176</v>
      </c>
      <c r="B8363" t="s">
        <v>77</v>
      </c>
      <c r="C8363" t="s">
        <v>2</v>
      </c>
      <c r="D8363" t="str">
        <f>_xlfn.IFNA(VLOOKUP(A8363,[1]Blad1!$J:$V,12,FALSE),"")</f>
        <v>V-2</v>
      </c>
      <c r="E8363" t="str">
        <f>_xlfn.IFNA(VLOOKUP(A8363,[1]Blad1!$J:$V,13,FALSE),"")</f>
        <v>15C5</v>
      </c>
    </row>
    <row r="8364" spans="1:5" x14ac:dyDescent="0.25">
      <c r="A8364">
        <v>313177</v>
      </c>
      <c r="B8364" t="s">
        <v>1468</v>
      </c>
      <c r="C8364" t="s">
        <v>2</v>
      </c>
      <c r="D8364" t="str">
        <f>_xlfn.IFNA(VLOOKUP(A8364,[1]Blad1!$J:$V,12,FALSE),"")</f>
        <v>V-2</v>
      </c>
      <c r="E8364" t="str">
        <f>_xlfn.IFNA(VLOOKUP(A8364,[1]Blad1!$J:$V,13,FALSE),"")</f>
        <v>15C6</v>
      </c>
    </row>
    <row r="8365" spans="1:5" x14ac:dyDescent="0.25">
      <c r="A8365">
        <v>313178</v>
      </c>
      <c r="B8365" t="s">
        <v>77</v>
      </c>
      <c r="C8365" t="s">
        <v>2</v>
      </c>
      <c r="D8365" t="str">
        <f>_xlfn.IFNA(VLOOKUP(A8365,[1]Blad1!$J:$V,12,FALSE),"")</f>
        <v>V-2</v>
      </c>
      <c r="E8365" t="str">
        <f>_xlfn.IFNA(VLOOKUP(A8365,[1]Blad1!$J:$V,13,FALSE),"")</f>
        <v>15C7</v>
      </c>
    </row>
    <row r="8366" spans="1:5" x14ac:dyDescent="0.25">
      <c r="A8366">
        <v>313179</v>
      </c>
      <c r="B8366" t="s">
        <v>59</v>
      </c>
      <c r="C8366" t="s">
        <v>2</v>
      </c>
      <c r="D8366" t="str">
        <f>_xlfn.IFNA(VLOOKUP(A8366,[1]Blad1!$J:$V,12,FALSE),"")</f>
        <v>V-2</v>
      </c>
      <c r="E8366" t="str">
        <f>_xlfn.IFNA(VLOOKUP(A8366,[1]Blad1!$J:$V,13,FALSE),"")</f>
        <v>15C8</v>
      </c>
    </row>
    <row r="8367" spans="1:5" x14ac:dyDescent="0.25">
      <c r="A8367">
        <v>313182</v>
      </c>
      <c r="B8367" t="s">
        <v>29</v>
      </c>
      <c r="C8367" t="s">
        <v>2</v>
      </c>
      <c r="D8367" t="str">
        <f>_xlfn.IFNA(VLOOKUP(A8367,[1]Blad1!$J:$V,12,FALSE),"")</f>
        <v>V-2</v>
      </c>
      <c r="E8367" t="str">
        <f>_xlfn.IFNA(VLOOKUP(A8367,[1]Blad1!$J:$V,13,FALSE),"")</f>
        <v>15C9</v>
      </c>
    </row>
    <row r="8368" spans="1:5" x14ac:dyDescent="0.25">
      <c r="A8368">
        <v>313189</v>
      </c>
      <c r="B8368" t="s">
        <v>1316</v>
      </c>
      <c r="C8368" t="s">
        <v>2</v>
      </c>
      <c r="D8368" t="str">
        <f>_xlfn.IFNA(VLOOKUP(A8368,[1]Blad1!$J:$V,12,FALSE),"")</f>
        <v>V-2</v>
      </c>
      <c r="E8368" t="str">
        <f>_xlfn.IFNA(VLOOKUP(A8368,[1]Blad1!$J:$V,13,FALSE),"")</f>
        <v>15C10</v>
      </c>
    </row>
    <row r="8369" spans="1:5" x14ac:dyDescent="0.25">
      <c r="A8369">
        <v>313194</v>
      </c>
      <c r="B8369" t="s">
        <v>1469</v>
      </c>
      <c r="C8369" t="s">
        <v>2</v>
      </c>
      <c r="D8369" t="str">
        <f>_xlfn.IFNA(VLOOKUP(A8369,[1]Blad1!$J:$V,12,FALSE),"")</f>
        <v>XXVII</v>
      </c>
      <c r="E8369">
        <f>_xlfn.IFNA(VLOOKUP(A8369,[1]Blad1!$J:$V,13,FALSE),"")</f>
        <v>20</v>
      </c>
    </row>
    <row r="8370" spans="1:5" x14ac:dyDescent="0.25">
      <c r="A8370">
        <v>313196</v>
      </c>
      <c r="B8370" t="s">
        <v>1470</v>
      </c>
      <c r="C8370" t="s">
        <v>2</v>
      </c>
      <c r="D8370" t="str">
        <f>_xlfn.IFNA(VLOOKUP(A8370,[1]Blad1!$J:$V,12,FALSE),"")</f>
        <v>XXVII</v>
      </c>
      <c r="E8370" t="str">
        <f>_xlfn.IFNA(VLOOKUP(A8370,[1]Blad1!$J:$V,13,FALSE),"")</f>
        <v>20C1</v>
      </c>
    </row>
    <row r="8371" spans="1:5" x14ac:dyDescent="0.25">
      <c r="A8371">
        <v>313197</v>
      </c>
      <c r="B8371" t="s">
        <v>1431</v>
      </c>
      <c r="C8371" t="s">
        <v>2</v>
      </c>
      <c r="D8371" t="str">
        <f>_xlfn.IFNA(VLOOKUP(A8371,[1]Blad1!$J:$V,12,FALSE),"")</f>
        <v>XXVII</v>
      </c>
      <c r="E8371" t="str">
        <f>_xlfn.IFNA(VLOOKUP(A8371,[1]Blad1!$J:$V,13,FALSE),"")</f>
        <v>20C3</v>
      </c>
    </row>
    <row r="8372" spans="1:5" x14ac:dyDescent="0.25">
      <c r="A8372">
        <v>313198</v>
      </c>
      <c r="B8372" t="s">
        <v>1471</v>
      </c>
      <c r="C8372" t="s">
        <v>2</v>
      </c>
      <c r="D8372" t="str">
        <f>_xlfn.IFNA(VLOOKUP(A8372,[1]Blad1!$J:$V,12,FALSE),"")</f>
        <v>XXVII</v>
      </c>
      <c r="E8372" t="str">
        <f>_xlfn.IFNA(VLOOKUP(A8372,[1]Blad1!$J:$V,13,FALSE),"")</f>
        <v>20C4</v>
      </c>
    </row>
    <row r="8373" spans="1:5" x14ac:dyDescent="0.25">
      <c r="A8373">
        <v>313199</v>
      </c>
      <c r="B8373" t="s">
        <v>237</v>
      </c>
      <c r="C8373" t="s">
        <v>2</v>
      </c>
      <c r="D8373" t="str">
        <f>_xlfn.IFNA(VLOOKUP(A8373,[1]Blad1!$J:$V,12,FALSE),"")</f>
        <v>XXVII</v>
      </c>
      <c r="E8373" t="str">
        <f>_xlfn.IFNA(VLOOKUP(A8373,[1]Blad1!$J:$V,13,FALSE),"")</f>
        <v>20C6</v>
      </c>
    </row>
    <row r="8374" spans="1:5" x14ac:dyDescent="0.25">
      <c r="A8374">
        <v>313201</v>
      </c>
      <c r="B8374" t="s">
        <v>1472</v>
      </c>
      <c r="C8374" t="s">
        <v>2</v>
      </c>
      <c r="D8374" t="str">
        <f>_xlfn.IFNA(VLOOKUP(A8374,[1]Blad1!$J:$V,12,FALSE),"")</f>
        <v>XXVII</v>
      </c>
      <c r="E8374" t="str">
        <f>_xlfn.IFNA(VLOOKUP(A8374,[1]Blad1!$J:$V,13,FALSE),"")</f>
        <v>20C7</v>
      </c>
    </row>
    <row r="8375" spans="1:5" x14ac:dyDescent="0.25">
      <c r="A8375">
        <v>313203</v>
      </c>
      <c r="B8375" t="s">
        <v>1473</v>
      </c>
      <c r="C8375" t="s">
        <v>2</v>
      </c>
      <c r="D8375" t="str">
        <f>_xlfn.IFNA(VLOOKUP(A8375,[1]Blad1!$J:$V,12,FALSE),"")</f>
        <v>XXVII</v>
      </c>
      <c r="E8375" t="str">
        <f>_xlfn.IFNA(VLOOKUP(A8375,[1]Blad1!$J:$V,13,FALSE),"")</f>
        <v>20C8</v>
      </c>
    </row>
    <row r="8376" spans="1:5" x14ac:dyDescent="0.25">
      <c r="A8376">
        <v>313205</v>
      </c>
      <c r="B8376" t="s">
        <v>981</v>
      </c>
      <c r="C8376" t="s">
        <v>2</v>
      </c>
      <c r="D8376" t="str">
        <f>_xlfn.IFNA(VLOOKUP(A8376,[1]Blad1!$J:$V,12,FALSE),"")</f>
        <v>XXVII</v>
      </c>
      <c r="E8376" t="str">
        <f>_xlfn.IFNA(VLOOKUP(A8376,[1]Blad1!$J:$V,13,FALSE),"")</f>
        <v>20C10</v>
      </c>
    </row>
    <row r="8377" spans="1:5" x14ac:dyDescent="0.25">
      <c r="A8377">
        <v>313206</v>
      </c>
      <c r="B8377" t="s">
        <v>71</v>
      </c>
      <c r="C8377" t="s">
        <v>2</v>
      </c>
      <c r="D8377" t="str">
        <f>_xlfn.IFNA(VLOOKUP(A8377,[1]Blad1!$J:$V,12,FALSE),"")</f>
        <v>XXVII</v>
      </c>
      <c r="E8377" t="str">
        <f>_xlfn.IFNA(VLOOKUP(A8377,[1]Blad1!$J:$V,13,FALSE),"")</f>
        <v>20C12</v>
      </c>
    </row>
    <row r="8378" spans="1:5" x14ac:dyDescent="0.25">
      <c r="A8378">
        <v>313207</v>
      </c>
      <c r="B8378" t="s">
        <v>244</v>
      </c>
      <c r="C8378" t="s">
        <v>2</v>
      </c>
      <c r="D8378" t="str">
        <f>_xlfn.IFNA(VLOOKUP(A8378,[1]Blad1!$J:$V,12,FALSE),"")</f>
        <v>V-2</v>
      </c>
      <c r="E8378" t="str">
        <f>_xlfn.IFNA(VLOOKUP(A8378,[1]Blad1!$J:$V,13,FALSE),"")</f>
        <v>16C</v>
      </c>
    </row>
    <row r="8379" spans="1:5" x14ac:dyDescent="0.25">
      <c r="A8379">
        <v>313209</v>
      </c>
      <c r="B8379" t="s">
        <v>71</v>
      </c>
      <c r="C8379" t="s">
        <v>2</v>
      </c>
      <c r="D8379" t="str">
        <f>_xlfn.IFNA(VLOOKUP(A8379,[1]Blad1!$J:$V,12,FALSE),"")</f>
        <v>XXVII</v>
      </c>
      <c r="E8379" t="str">
        <f>_xlfn.IFNA(VLOOKUP(A8379,[1]Blad1!$J:$V,13,FALSE),"")</f>
        <v>20C13</v>
      </c>
    </row>
    <row r="8380" spans="1:5" x14ac:dyDescent="0.25">
      <c r="A8380">
        <v>313210</v>
      </c>
      <c r="B8380" t="s">
        <v>71</v>
      </c>
      <c r="C8380" t="s">
        <v>2</v>
      </c>
      <c r="D8380" t="str">
        <f>_xlfn.IFNA(VLOOKUP(A8380,[1]Blad1!$J:$V,12,FALSE),"")</f>
        <v>XXVII</v>
      </c>
      <c r="E8380" t="str">
        <f>_xlfn.IFNA(VLOOKUP(A8380,[1]Blad1!$J:$V,13,FALSE),"")</f>
        <v>20C14</v>
      </c>
    </row>
    <row r="8381" spans="1:5" x14ac:dyDescent="0.25">
      <c r="A8381">
        <v>313211</v>
      </c>
      <c r="B8381" t="s">
        <v>1474</v>
      </c>
      <c r="C8381" t="s">
        <v>2</v>
      </c>
      <c r="D8381" t="str">
        <f>_xlfn.IFNA(VLOOKUP(A8381,[1]Blad1!$J:$V,12,FALSE),"")</f>
        <v>XXVII</v>
      </c>
      <c r="E8381" t="str">
        <f>_xlfn.IFNA(VLOOKUP(A8381,[1]Blad1!$J:$V,13,FALSE),"")</f>
        <v>20C15</v>
      </c>
    </row>
    <row r="8382" spans="1:5" x14ac:dyDescent="0.25">
      <c r="A8382">
        <v>313212</v>
      </c>
      <c r="B8382" t="s">
        <v>71</v>
      </c>
      <c r="C8382" t="s">
        <v>2</v>
      </c>
      <c r="D8382" t="str">
        <f>_xlfn.IFNA(VLOOKUP(A8382,[1]Blad1!$J:$V,12,FALSE),"")</f>
        <v>XXVII</v>
      </c>
      <c r="E8382" t="str">
        <f>_xlfn.IFNA(VLOOKUP(A8382,[1]Blad1!$J:$V,13,FALSE),"")</f>
        <v>20C16</v>
      </c>
    </row>
    <row r="8383" spans="1:5" x14ac:dyDescent="0.25">
      <c r="A8383">
        <v>313213</v>
      </c>
      <c r="B8383" t="s">
        <v>1475</v>
      </c>
      <c r="C8383" t="s">
        <v>2</v>
      </c>
      <c r="D8383" t="str">
        <f>_xlfn.IFNA(VLOOKUP(A8383,[1]Blad1!$J:$V,12,FALSE),"")</f>
        <v>XXVII</v>
      </c>
      <c r="E8383" t="str">
        <f>_xlfn.IFNA(VLOOKUP(A8383,[1]Blad1!$J:$V,13,FALSE),"")</f>
        <v>20C17P1</v>
      </c>
    </row>
    <row r="8384" spans="1:5" x14ac:dyDescent="0.25">
      <c r="A8384">
        <v>313216</v>
      </c>
      <c r="B8384" t="s">
        <v>1409</v>
      </c>
      <c r="C8384" t="s">
        <v>3</v>
      </c>
      <c r="D8384" t="str">
        <f>_xlfn.IFNA(VLOOKUP(A8384,[1]Blad1!$J:$V,12,FALSE),"")</f>
        <v>V-2</v>
      </c>
      <c r="E8384">
        <f>_xlfn.IFNA(VLOOKUP(A8384,[1]Blad1!$J:$V,13,FALSE),"")</f>
        <v>17</v>
      </c>
    </row>
    <row r="8385" spans="1:5" x14ac:dyDescent="0.25">
      <c r="A8385">
        <v>313218</v>
      </c>
      <c r="B8385" t="s">
        <v>527</v>
      </c>
      <c r="C8385" t="s">
        <v>2</v>
      </c>
      <c r="D8385" t="str">
        <f>_xlfn.IFNA(VLOOKUP(A8385,[1]Blad1!$J:$V,12,FALSE),"")</f>
        <v>XXVII</v>
      </c>
      <c r="E8385" t="str">
        <f>_xlfn.IFNA(VLOOKUP(A8385,[1]Blad1!$J:$V,13,FALSE),"")</f>
        <v>20C18P2</v>
      </c>
    </row>
    <row r="8386" spans="1:5" x14ac:dyDescent="0.25">
      <c r="A8386">
        <v>313222</v>
      </c>
      <c r="B8386" t="s">
        <v>90</v>
      </c>
      <c r="C8386" t="s">
        <v>2</v>
      </c>
      <c r="D8386" t="str">
        <f>_xlfn.IFNA(VLOOKUP(A8386,[1]Blad1!$J:$V,12,FALSE),"")</f>
        <v>V-2</v>
      </c>
      <c r="E8386" t="str">
        <f>_xlfn.IFNA(VLOOKUP(A8386,[1]Blad1!$J:$V,13,FALSE),"")</f>
        <v>17C</v>
      </c>
    </row>
    <row r="8387" spans="1:5" x14ac:dyDescent="0.25">
      <c r="A8387">
        <v>313233</v>
      </c>
      <c r="B8387" t="s">
        <v>1476</v>
      </c>
      <c r="C8387" t="s">
        <v>5</v>
      </c>
      <c r="D8387" t="str">
        <f>_xlfn.IFNA(VLOOKUP(A8387,[1]Blad1!$J:$V,12,FALSE),"")</f>
        <v>XXVII</v>
      </c>
      <c r="E8387">
        <f>_xlfn.IFNA(VLOOKUP(A8387,[1]Blad1!$J:$V,13,FALSE),"")</f>
        <v>21</v>
      </c>
    </row>
    <row r="8388" spans="1:5" x14ac:dyDescent="0.25">
      <c r="A8388">
        <v>313236</v>
      </c>
      <c r="B8388" t="s">
        <v>1476</v>
      </c>
      <c r="C8388" t="s">
        <v>2</v>
      </c>
      <c r="D8388" t="str">
        <f>_xlfn.IFNA(VLOOKUP(A8388,[1]Blad1!$J:$V,12,FALSE),"")</f>
        <v>XXVII</v>
      </c>
      <c r="E8388">
        <f>_xlfn.IFNA(VLOOKUP(A8388,[1]Blad1!$J:$V,13,FALSE),"")</f>
        <v>22</v>
      </c>
    </row>
    <row r="8389" spans="1:5" x14ac:dyDescent="0.25">
      <c r="A8389">
        <v>313238</v>
      </c>
      <c r="B8389" t="s">
        <v>1412</v>
      </c>
      <c r="C8389" t="s">
        <v>2</v>
      </c>
      <c r="D8389" t="str">
        <f>_xlfn.IFNA(VLOOKUP(A8389,[1]Blad1!$J:$V,12,FALSE),"")</f>
        <v>XXVII</v>
      </c>
      <c r="E8389" t="str">
        <f>_xlfn.IFNA(VLOOKUP(A8389,[1]Blad1!$J:$V,13,FALSE),"")</f>
        <v>22C1</v>
      </c>
    </row>
    <row r="8390" spans="1:5" x14ac:dyDescent="0.25">
      <c r="A8390">
        <v>313239</v>
      </c>
      <c r="B8390" t="s">
        <v>1412</v>
      </c>
      <c r="C8390" t="s">
        <v>2</v>
      </c>
      <c r="D8390" t="str">
        <f>_xlfn.IFNA(VLOOKUP(A8390,[1]Blad1!$J:$V,12,FALSE),"")</f>
        <v>XXVII</v>
      </c>
      <c r="E8390" t="str">
        <f>_xlfn.IFNA(VLOOKUP(A8390,[1]Blad1!$J:$V,13,FALSE),"")</f>
        <v>22C2</v>
      </c>
    </row>
    <row r="8391" spans="1:5" x14ac:dyDescent="0.25">
      <c r="A8391">
        <v>313244</v>
      </c>
      <c r="B8391" t="s">
        <v>3</v>
      </c>
      <c r="C8391" t="s">
        <v>2</v>
      </c>
      <c r="D8391" t="str">
        <f>_xlfn.IFNA(VLOOKUP(A8391,[1]Blad1!$J:$V,12,FALSE),"")</f>
        <v>XXVII</v>
      </c>
      <c r="E8391">
        <f>_xlfn.IFNA(VLOOKUP(A8391,[1]Blad1!$J:$V,13,FALSE),"")</f>
        <v>23</v>
      </c>
    </row>
    <row r="8392" spans="1:5" x14ac:dyDescent="0.25">
      <c r="A8392">
        <v>313289</v>
      </c>
      <c r="B8392" t="s">
        <v>71</v>
      </c>
      <c r="C8392" t="s">
        <v>2</v>
      </c>
      <c r="D8392" t="str">
        <f>_xlfn.IFNA(VLOOKUP(A8392,[1]Blad1!$J:$V,12,FALSE),"")</f>
        <v>V-2</v>
      </c>
      <c r="E8392" t="str">
        <f>_xlfn.IFNA(VLOOKUP(A8392,[1]Blad1!$J:$V,13,FALSE),"")</f>
        <v>18C1</v>
      </c>
    </row>
    <row r="8393" spans="1:5" x14ac:dyDescent="0.25">
      <c r="A8393">
        <v>313292</v>
      </c>
      <c r="B8393" t="s">
        <v>334</v>
      </c>
      <c r="C8393" t="s">
        <v>2</v>
      </c>
      <c r="D8393" t="str">
        <f>_xlfn.IFNA(VLOOKUP(A8393,[1]Blad1!$J:$V,12,FALSE),"")</f>
        <v>V-2</v>
      </c>
      <c r="E8393" t="str">
        <f>_xlfn.IFNA(VLOOKUP(A8393,[1]Blad1!$J:$V,13,FALSE),"")</f>
        <v>18C2</v>
      </c>
    </row>
    <row r="8394" spans="1:5" x14ac:dyDescent="0.25">
      <c r="A8394">
        <v>313302</v>
      </c>
      <c r="B8394" t="s">
        <v>29</v>
      </c>
      <c r="C8394" t="s">
        <v>2</v>
      </c>
      <c r="D8394" t="str">
        <f>_xlfn.IFNA(VLOOKUP(A8394,[1]Blad1!$J:$V,12,FALSE),"")</f>
        <v>V-2</v>
      </c>
      <c r="E8394" t="str">
        <f>_xlfn.IFNA(VLOOKUP(A8394,[1]Blad1!$J:$V,13,FALSE),"")</f>
        <v>19C1</v>
      </c>
    </row>
    <row r="8395" spans="1:5" x14ac:dyDescent="0.25">
      <c r="A8395">
        <v>313303</v>
      </c>
      <c r="B8395" t="s">
        <v>29</v>
      </c>
      <c r="C8395" t="s">
        <v>2</v>
      </c>
      <c r="D8395" t="str">
        <f>_xlfn.IFNA(VLOOKUP(A8395,[1]Blad1!$J:$V,12,FALSE),"")</f>
        <v>V-2</v>
      </c>
      <c r="E8395" t="str">
        <f>_xlfn.IFNA(VLOOKUP(A8395,[1]Blad1!$J:$V,13,FALSE),"")</f>
        <v>19C2</v>
      </c>
    </row>
    <row r="8396" spans="1:5" x14ac:dyDescent="0.25">
      <c r="A8396">
        <v>313305</v>
      </c>
      <c r="B8396" t="s">
        <v>1477</v>
      </c>
      <c r="C8396" t="s">
        <v>2</v>
      </c>
      <c r="D8396" t="str">
        <f>_xlfn.IFNA(VLOOKUP(A8396,[1]Blad1!$J:$V,12,FALSE),"")</f>
        <v>V-2</v>
      </c>
      <c r="E8396" t="str">
        <f>_xlfn.IFNA(VLOOKUP(A8396,[1]Blad1!$J:$V,13,FALSE),"")</f>
        <v>19C4</v>
      </c>
    </row>
    <row r="8397" spans="1:5" x14ac:dyDescent="0.25">
      <c r="A8397">
        <v>313307</v>
      </c>
      <c r="B8397" t="s">
        <v>777</v>
      </c>
      <c r="C8397" t="s">
        <v>2</v>
      </c>
      <c r="D8397" t="str">
        <f>_xlfn.IFNA(VLOOKUP(A8397,[1]Blad1!$J:$V,12,FALSE),"")</f>
        <v>V-2</v>
      </c>
      <c r="E8397" t="str">
        <f>_xlfn.IFNA(VLOOKUP(A8397,[1]Blad1!$J:$V,13,FALSE),"")</f>
        <v>20C1</v>
      </c>
    </row>
    <row r="8398" spans="1:5" x14ac:dyDescent="0.25">
      <c r="A8398">
        <v>313308</v>
      </c>
      <c r="B8398" t="s">
        <v>29</v>
      </c>
      <c r="C8398" t="s">
        <v>2</v>
      </c>
      <c r="D8398" t="str">
        <f>_xlfn.IFNA(VLOOKUP(A8398,[1]Blad1!$J:$V,12,FALSE),"")</f>
        <v>V-2</v>
      </c>
      <c r="E8398" t="str">
        <f>_xlfn.IFNA(VLOOKUP(A8398,[1]Blad1!$J:$V,13,FALSE),"")</f>
        <v>20C2</v>
      </c>
    </row>
    <row r="8399" spans="1:5" x14ac:dyDescent="0.25">
      <c r="A8399">
        <v>313311</v>
      </c>
      <c r="B8399" t="s">
        <v>1478</v>
      </c>
      <c r="C8399" t="s">
        <v>2</v>
      </c>
      <c r="D8399" t="str">
        <f>_xlfn.IFNA(VLOOKUP(A8399,[1]Blad1!$J:$V,12,FALSE),"")</f>
        <v>V-2</v>
      </c>
      <c r="E8399">
        <f>_xlfn.IFNA(VLOOKUP(A8399,[1]Blad1!$J:$V,13,FALSE),"")</f>
        <v>21</v>
      </c>
    </row>
    <row r="8400" spans="1:5" x14ac:dyDescent="0.25">
      <c r="A8400">
        <v>313314</v>
      </c>
      <c r="B8400" t="s">
        <v>132</v>
      </c>
      <c r="C8400" t="s">
        <v>2</v>
      </c>
      <c r="D8400" t="str">
        <f>_xlfn.IFNA(VLOOKUP(A8400,[1]Blad1!$J:$V,12,FALSE),"")</f>
        <v>V-2</v>
      </c>
      <c r="E8400" t="str">
        <f>_xlfn.IFNA(VLOOKUP(A8400,[1]Blad1!$J:$V,13,FALSE),"")</f>
        <v>21C</v>
      </c>
    </row>
    <row r="8401" spans="1:5" x14ac:dyDescent="0.25">
      <c r="A8401">
        <v>313319</v>
      </c>
      <c r="B8401" t="s">
        <v>3</v>
      </c>
      <c r="C8401" t="s">
        <v>2</v>
      </c>
      <c r="D8401" t="str">
        <f>_xlfn.IFNA(VLOOKUP(A8401,[1]Blad1!$J:$V,12,FALSE),"")</f>
        <v>V-2</v>
      </c>
      <c r="E8401" t="str">
        <f>_xlfn.IFNA(VLOOKUP(A8401,[1]Blad1!$J:$V,13,FALSE),"")</f>
        <v>21a</v>
      </c>
    </row>
    <row r="8402" spans="1:5" x14ac:dyDescent="0.25">
      <c r="A8402">
        <v>313320</v>
      </c>
      <c r="B8402" t="s">
        <v>3</v>
      </c>
      <c r="C8402" t="s">
        <v>2</v>
      </c>
      <c r="D8402" t="str">
        <f>_xlfn.IFNA(VLOOKUP(A8402,[1]Blad1!$J:$V,12,FALSE),"")</f>
        <v>V-2</v>
      </c>
      <c r="E8402">
        <f>_xlfn.IFNA(VLOOKUP(A8402,[1]Blad1!$J:$V,13,FALSE),"")</f>
        <v>22</v>
      </c>
    </row>
    <row r="8403" spans="1:5" x14ac:dyDescent="0.25">
      <c r="A8403">
        <v>313326</v>
      </c>
      <c r="B8403" t="s">
        <v>3</v>
      </c>
      <c r="C8403" t="s">
        <v>66</v>
      </c>
      <c r="D8403" t="str">
        <f>_xlfn.IFNA(VLOOKUP(A8403,[1]Blad1!$J:$V,12,FALSE),"")</f>
        <v>V-2</v>
      </c>
      <c r="E8403" t="str">
        <f>_xlfn.IFNA(VLOOKUP(A8403,[1]Blad1!$J:$V,13,FALSE),"")</f>
        <v>22a</v>
      </c>
    </row>
    <row r="8404" spans="1:5" x14ac:dyDescent="0.25">
      <c r="A8404">
        <v>313328</v>
      </c>
      <c r="B8404" t="s">
        <v>3</v>
      </c>
      <c r="C8404" t="s">
        <v>2</v>
      </c>
      <c r="D8404" t="str">
        <f>_xlfn.IFNA(VLOOKUP(A8404,[1]Blad1!$J:$V,12,FALSE),"")</f>
        <v>V-2</v>
      </c>
      <c r="E8404" t="str">
        <f>_xlfn.IFNA(VLOOKUP(A8404,[1]Blad1!$J:$V,13,FALSE),"")</f>
        <v>22c</v>
      </c>
    </row>
    <row r="8405" spans="1:5" x14ac:dyDescent="0.25">
      <c r="A8405">
        <v>313330</v>
      </c>
      <c r="B8405" t="s">
        <v>391</v>
      </c>
      <c r="C8405" t="s">
        <v>2</v>
      </c>
      <c r="D8405" t="str">
        <f>_xlfn.IFNA(VLOOKUP(A8405,[1]Blad1!$J:$V,12,FALSE),"")</f>
        <v>V-2</v>
      </c>
      <c r="E8405" t="str">
        <f>_xlfn.IFNA(VLOOKUP(A8405,[1]Blad1!$J:$V,13,FALSE),"")</f>
        <v>25C1</v>
      </c>
    </row>
    <row r="8406" spans="1:5" x14ac:dyDescent="0.25">
      <c r="A8406">
        <v>313331</v>
      </c>
      <c r="B8406" t="s">
        <v>132</v>
      </c>
      <c r="C8406" t="s">
        <v>2</v>
      </c>
      <c r="D8406" t="str">
        <f>_xlfn.IFNA(VLOOKUP(A8406,[1]Blad1!$J:$V,12,FALSE),"")</f>
        <v>V-2</v>
      </c>
      <c r="E8406" t="str">
        <f>_xlfn.IFNA(VLOOKUP(A8406,[1]Blad1!$J:$V,13,FALSE),"")</f>
        <v>25C2</v>
      </c>
    </row>
    <row r="8407" spans="1:5" x14ac:dyDescent="0.25">
      <c r="A8407">
        <v>313332</v>
      </c>
      <c r="B8407" t="s">
        <v>3</v>
      </c>
      <c r="C8407" t="s">
        <v>2</v>
      </c>
      <c r="D8407" t="str">
        <f>_xlfn.IFNA(VLOOKUP(A8407,[1]Blad1!$J:$V,12,FALSE),"")</f>
        <v>V-2</v>
      </c>
      <c r="E8407">
        <f>_xlfn.IFNA(VLOOKUP(A8407,[1]Blad1!$J:$V,13,FALSE),"")</f>
        <v>24</v>
      </c>
    </row>
    <row r="8408" spans="1:5" x14ac:dyDescent="0.25">
      <c r="A8408">
        <v>313335</v>
      </c>
      <c r="B8408" t="s">
        <v>77</v>
      </c>
      <c r="C8408" t="s">
        <v>2</v>
      </c>
      <c r="D8408" t="str">
        <f>_xlfn.IFNA(VLOOKUP(A8408,[1]Blad1!$J:$V,12,FALSE),"")</f>
        <v>V-2</v>
      </c>
      <c r="E8408" t="str">
        <f>_xlfn.IFNA(VLOOKUP(A8408,[1]Blad1!$J:$V,13,FALSE),"")</f>
        <v>26C1</v>
      </c>
    </row>
    <row r="8409" spans="1:5" x14ac:dyDescent="0.25">
      <c r="A8409">
        <v>313336</v>
      </c>
      <c r="B8409" t="s">
        <v>77</v>
      </c>
      <c r="C8409" t="s">
        <v>3</v>
      </c>
      <c r="D8409" t="str">
        <f>_xlfn.IFNA(VLOOKUP(A8409,[1]Blad1!$J:$V,12,FALSE),"")</f>
        <v>V-2</v>
      </c>
      <c r="E8409" t="str">
        <f>_xlfn.IFNA(VLOOKUP(A8409,[1]Blad1!$J:$V,13,FALSE),"")</f>
        <v>26C2</v>
      </c>
    </row>
    <row r="8410" spans="1:5" x14ac:dyDescent="0.25">
      <c r="A8410">
        <v>313340</v>
      </c>
      <c r="B8410" t="s">
        <v>77</v>
      </c>
      <c r="C8410" t="s">
        <v>34</v>
      </c>
      <c r="D8410" t="str">
        <f>_xlfn.IFNA(VLOOKUP(A8410,[1]Blad1!$J:$V,12,FALSE),"")</f>
        <v>V-2</v>
      </c>
      <c r="E8410" t="str">
        <f>_xlfn.IFNA(VLOOKUP(A8410,[1]Blad1!$J:$V,13,FALSE),"")</f>
        <v>26C4</v>
      </c>
    </row>
    <row r="8411" spans="1:5" x14ac:dyDescent="0.25">
      <c r="A8411">
        <v>313342</v>
      </c>
      <c r="B8411" t="s">
        <v>77</v>
      </c>
      <c r="C8411" t="s">
        <v>2</v>
      </c>
      <c r="D8411" t="str">
        <f>_xlfn.IFNA(VLOOKUP(A8411,[1]Blad1!$J:$V,12,FALSE),"")</f>
        <v>V-2</v>
      </c>
      <c r="E8411" t="str">
        <f>_xlfn.IFNA(VLOOKUP(A8411,[1]Blad1!$J:$V,13,FALSE),"")</f>
        <v>26C3</v>
      </c>
    </row>
    <row r="8412" spans="1:5" x14ac:dyDescent="0.25">
      <c r="A8412">
        <v>313343</v>
      </c>
      <c r="B8412" t="s">
        <v>1479</v>
      </c>
      <c r="C8412" t="s">
        <v>2</v>
      </c>
      <c r="D8412" t="str">
        <f>_xlfn.IFNA(VLOOKUP(A8412,[1]Blad1!$J:$V,12,FALSE),"")</f>
        <v>V-2</v>
      </c>
      <c r="E8412" t="str">
        <f>_xlfn.IFNA(VLOOKUP(A8412,[1]Blad1!$J:$V,13,FALSE),"")</f>
        <v>26C5</v>
      </c>
    </row>
    <row r="8413" spans="1:5" x14ac:dyDescent="0.25">
      <c r="A8413">
        <v>313345</v>
      </c>
      <c r="B8413" t="s">
        <v>77</v>
      </c>
      <c r="C8413" t="s">
        <v>2</v>
      </c>
      <c r="D8413" t="str">
        <f>_xlfn.IFNA(VLOOKUP(A8413,[1]Blad1!$J:$V,12,FALSE),"")</f>
        <v>V-2</v>
      </c>
      <c r="E8413" t="str">
        <f>_xlfn.IFNA(VLOOKUP(A8413,[1]Blad1!$J:$V,13,FALSE),"")</f>
        <v>26C6</v>
      </c>
    </row>
    <row r="8414" spans="1:5" x14ac:dyDescent="0.25">
      <c r="A8414">
        <v>313347</v>
      </c>
      <c r="B8414" t="s">
        <v>77</v>
      </c>
      <c r="C8414" t="s">
        <v>2</v>
      </c>
      <c r="D8414" t="str">
        <f>_xlfn.IFNA(VLOOKUP(A8414,[1]Blad1!$J:$V,12,FALSE),"")</f>
        <v>V-2</v>
      </c>
      <c r="E8414" t="str">
        <f>_xlfn.IFNA(VLOOKUP(A8414,[1]Blad1!$J:$V,13,FALSE),"")</f>
        <v>26C7</v>
      </c>
    </row>
    <row r="8415" spans="1:5" x14ac:dyDescent="0.25">
      <c r="A8415">
        <v>313350</v>
      </c>
      <c r="B8415" t="s">
        <v>1480</v>
      </c>
      <c r="C8415" t="s">
        <v>2</v>
      </c>
      <c r="D8415" t="str">
        <f>_xlfn.IFNA(VLOOKUP(A8415,[1]Blad1!$J:$V,12,FALSE),"")</f>
        <v>V-2</v>
      </c>
      <c r="E8415" t="str">
        <f>_xlfn.IFNA(VLOOKUP(A8415,[1]Blad1!$J:$V,13,FALSE),"")</f>
        <v>26C8</v>
      </c>
    </row>
    <row r="8416" spans="1:5" x14ac:dyDescent="0.25">
      <c r="A8416">
        <v>313351</v>
      </c>
      <c r="B8416" t="s">
        <v>77</v>
      </c>
      <c r="C8416" t="s">
        <v>2</v>
      </c>
      <c r="D8416" t="str">
        <f>_xlfn.IFNA(VLOOKUP(A8416,[1]Blad1!$J:$V,12,FALSE),"")</f>
        <v>V-2</v>
      </c>
      <c r="E8416" t="str">
        <f>_xlfn.IFNA(VLOOKUP(A8416,[1]Blad1!$J:$V,13,FALSE),"")</f>
        <v>26C9</v>
      </c>
    </row>
    <row r="8417" spans="1:5" x14ac:dyDescent="0.25">
      <c r="A8417">
        <v>313361</v>
      </c>
      <c r="B8417" t="s">
        <v>84</v>
      </c>
      <c r="C8417" t="s">
        <v>2</v>
      </c>
      <c r="D8417" t="str">
        <f>_xlfn.IFNA(VLOOKUP(A8417,[1]Blad1!$J:$V,12,FALSE),"")</f>
        <v>V-2</v>
      </c>
      <c r="E8417" t="str">
        <f>_xlfn.IFNA(VLOOKUP(A8417,[1]Blad1!$J:$V,13,FALSE),"")</f>
        <v>26C10</v>
      </c>
    </row>
    <row r="8418" spans="1:5" x14ac:dyDescent="0.25">
      <c r="A8418">
        <v>313362</v>
      </c>
      <c r="B8418" t="s">
        <v>1481</v>
      </c>
      <c r="C8418" t="s">
        <v>2</v>
      </c>
      <c r="D8418" t="str">
        <f>_xlfn.IFNA(VLOOKUP(A8418,[1]Blad1!$J:$V,12,FALSE),"")</f>
        <v>V-2</v>
      </c>
      <c r="E8418" t="str">
        <f>_xlfn.IFNA(VLOOKUP(A8418,[1]Blad1!$J:$V,13,FALSE),"")</f>
        <v>26C11</v>
      </c>
    </row>
    <row r="8419" spans="1:5" x14ac:dyDescent="0.25">
      <c r="A8419">
        <v>313364</v>
      </c>
      <c r="B8419" t="s">
        <v>241</v>
      </c>
      <c r="C8419" t="s">
        <v>2</v>
      </c>
      <c r="D8419" t="str">
        <f>_xlfn.IFNA(VLOOKUP(A8419,[1]Blad1!$J:$V,12,FALSE),"")</f>
        <v>V-2</v>
      </c>
      <c r="E8419" t="str">
        <f>_xlfn.IFNA(VLOOKUP(A8419,[1]Blad1!$J:$V,13,FALSE),"")</f>
        <v>26C12</v>
      </c>
    </row>
    <row r="8420" spans="1:5" x14ac:dyDescent="0.25">
      <c r="A8420">
        <v>313365</v>
      </c>
      <c r="B8420" t="s">
        <v>510</v>
      </c>
      <c r="C8420" t="s">
        <v>2</v>
      </c>
      <c r="D8420" t="str">
        <f>_xlfn.IFNA(VLOOKUP(A8420,[1]Blad1!$J:$V,12,FALSE),"")</f>
        <v>V-2</v>
      </c>
      <c r="E8420" t="str">
        <f>_xlfn.IFNA(VLOOKUP(A8420,[1]Blad1!$J:$V,13,FALSE),"")</f>
        <v>26C13</v>
      </c>
    </row>
    <row r="8421" spans="1:5" x14ac:dyDescent="0.25">
      <c r="A8421">
        <v>313366</v>
      </c>
      <c r="B8421" t="s">
        <v>1482</v>
      </c>
      <c r="C8421" t="s">
        <v>2</v>
      </c>
      <c r="D8421" t="str">
        <f>_xlfn.IFNA(VLOOKUP(A8421,[1]Blad1!$J:$V,12,FALSE),"")</f>
        <v>V-2</v>
      </c>
      <c r="E8421" t="str">
        <f>_xlfn.IFNA(VLOOKUP(A8421,[1]Blad1!$J:$V,13,FALSE),"")</f>
        <v>26C14</v>
      </c>
    </row>
    <row r="8422" spans="1:5" x14ac:dyDescent="0.25">
      <c r="A8422">
        <v>313367</v>
      </c>
      <c r="B8422" t="s">
        <v>29</v>
      </c>
      <c r="C8422" t="s">
        <v>2</v>
      </c>
      <c r="D8422" t="str">
        <f>_xlfn.IFNA(VLOOKUP(A8422,[1]Blad1!$J:$V,12,FALSE),"")</f>
        <v>V-2</v>
      </c>
      <c r="E8422" t="str">
        <f>_xlfn.IFNA(VLOOKUP(A8422,[1]Blad1!$J:$V,13,FALSE),"")</f>
        <v>26C15</v>
      </c>
    </row>
    <row r="8423" spans="1:5" x14ac:dyDescent="0.25">
      <c r="A8423">
        <v>313369</v>
      </c>
      <c r="B8423" t="s">
        <v>1400</v>
      </c>
      <c r="C8423" t="s">
        <v>3</v>
      </c>
      <c r="D8423" t="str">
        <f>_xlfn.IFNA(VLOOKUP(A8423,[1]Blad1!$J:$V,12,FALSE),"")</f>
        <v>V-2</v>
      </c>
      <c r="E8423">
        <f>_xlfn.IFNA(VLOOKUP(A8423,[1]Blad1!$J:$V,13,FALSE),"")</f>
        <v>27</v>
      </c>
    </row>
    <row r="8424" spans="1:5" x14ac:dyDescent="0.25">
      <c r="A8424">
        <v>313370</v>
      </c>
      <c r="B8424" t="s">
        <v>3</v>
      </c>
      <c r="C8424" t="s">
        <v>2</v>
      </c>
      <c r="D8424" t="str">
        <f>_xlfn.IFNA(VLOOKUP(A8424,[1]Blad1!$J:$V,12,FALSE),"")</f>
        <v>V-2</v>
      </c>
      <c r="E8424">
        <f>_xlfn.IFNA(VLOOKUP(A8424,[1]Blad1!$J:$V,13,FALSE),"")</f>
        <v>28</v>
      </c>
    </row>
    <row r="8425" spans="1:5" x14ac:dyDescent="0.25">
      <c r="A8425">
        <v>313390</v>
      </c>
      <c r="B8425" t="s">
        <v>675</v>
      </c>
      <c r="C8425" t="s">
        <v>2</v>
      </c>
      <c r="D8425" t="str">
        <f>_xlfn.IFNA(VLOOKUP(A8425,[1]Blad1!$J:$V,12,FALSE),"")</f>
        <v>V-2</v>
      </c>
      <c r="E8425" t="str">
        <f>_xlfn.IFNA(VLOOKUP(A8425,[1]Blad1!$J:$V,13,FALSE),"")</f>
        <v>29C1</v>
      </c>
    </row>
    <row r="8426" spans="1:5" x14ac:dyDescent="0.25">
      <c r="A8426">
        <v>313391</v>
      </c>
      <c r="B8426" t="s">
        <v>29</v>
      </c>
      <c r="C8426" t="s">
        <v>2</v>
      </c>
      <c r="D8426" t="str">
        <f>_xlfn.IFNA(VLOOKUP(A8426,[1]Blad1!$J:$V,12,FALSE),"")</f>
        <v>V-2</v>
      </c>
      <c r="E8426" t="str">
        <f>_xlfn.IFNA(VLOOKUP(A8426,[1]Blad1!$J:$V,13,FALSE),"")</f>
        <v>29C2</v>
      </c>
    </row>
    <row r="8427" spans="1:5" x14ac:dyDescent="0.25">
      <c r="A8427">
        <v>313507</v>
      </c>
      <c r="B8427" t="s">
        <v>1483</v>
      </c>
      <c r="C8427" t="s">
        <v>2</v>
      </c>
      <c r="D8427" t="str">
        <f>_xlfn.IFNA(VLOOKUP(A8427,[1]Blad1!$J:$V,12,FALSE),"")</f>
        <v>XXVII</v>
      </c>
      <c r="E8427" t="str">
        <f>_xlfn.IFNA(VLOOKUP(A8427,[1]Blad1!$J:$V,13,FALSE),"")</f>
        <v>25C1</v>
      </c>
    </row>
    <row r="8428" spans="1:5" x14ac:dyDescent="0.25">
      <c r="A8428">
        <v>313509</v>
      </c>
      <c r="B8428" t="s">
        <v>1484</v>
      </c>
      <c r="C8428" t="s">
        <v>2</v>
      </c>
      <c r="D8428" t="str">
        <f>_xlfn.IFNA(VLOOKUP(A8428,[1]Blad1!$J:$V,12,FALSE),"")</f>
        <v>XXVII</v>
      </c>
      <c r="E8428" t="str">
        <f>_xlfn.IFNA(VLOOKUP(A8428,[1]Blad1!$J:$V,13,FALSE),"")</f>
        <v>25C2</v>
      </c>
    </row>
    <row r="8429" spans="1:5" x14ac:dyDescent="0.25">
      <c r="A8429">
        <v>313510</v>
      </c>
      <c r="B8429" t="s">
        <v>74</v>
      </c>
      <c r="C8429" t="s">
        <v>2</v>
      </c>
      <c r="D8429" t="str">
        <f>_xlfn.IFNA(VLOOKUP(A8429,[1]Blad1!$J:$V,12,FALSE),"")</f>
        <v>XXVII</v>
      </c>
      <c r="E8429" t="str">
        <f>_xlfn.IFNA(VLOOKUP(A8429,[1]Blad1!$J:$V,13,FALSE),"")</f>
        <v>25C3</v>
      </c>
    </row>
    <row r="8430" spans="1:5" x14ac:dyDescent="0.25">
      <c r="A8430">
        <v>313515</v>
      </c>
      <c r="B8430" t="s">
        <v>1354</v>
      </c>
      <c r="C8430" t="s">
        <v>2</v>
      </c>
      <c r="D8430" t="str">
        <f>_xlfn.IFNA(VLOOKUP(A8430,[1]Blad1!$J:$V,12,FALSE),"")</f>
        <v>V-2</v>
      </c>
      <c r="E8430" t="str">
        <f>_xlfn.IFNA(VLOOKUP(A8430,[1]Blad1!$J:$V,13,FALSE),"")</f>
        <v>29C3</v>
      </c>
    </row>
    <row r="8431" spans="1:5" x14ac:dyDescent="0.25">
      <c r="A8431">
        <v>313518</v>
      </c>
      <c r="B8431" t="s">
        <v>29</v>
      </c>
      <c r="C8431" t="s">
        <v>2</v>
      </c>
      <c r="D8431" t="str">
        <f>_xlfn.IFNA(VLOOKUP(A8431,[1]Blad1!$J:$V,12,FALSE),"")</f>
        <v>V-2</v>
      </c>
      <c r="E8431" t="str">
        <f>_xlfn.IFNA(VLOOKUP(A8431,[1]Blad1!$J:$V,13,FALSE),"")</f>
        <v>29C4</v>
      </c>
    </row>
    <row r="8432" spans="1:5" x14ac:dyDescent="0.25">
      <c r="A8432">
        <v>313520</v>
      </c>
      <c r="B8432" t="s">
        <v>224</v>
      </c>
      <c r="C8432" t="s">
        <v>2</v>
      </c>
      <c r="D8432" t="str">
        <f>_xlfn.IFNA(VLOOKUP(A8432,[1]Blad1!$J:$V,12,FALSE),"")</f>
        <v>V-2</v>
      </c>
      <c r="E8432" t="str">
        <f>_xlfn.IFNA(VLOOKUP(A8432,[1]Blad1!$J:$V,13,FALSE),"")</f>
        <v>29C5</v>
      </c>
    </row>
    <row r="8433" spans="1:5" x14ac:dyDescent="0.25">
      <c r="A8433">
        <v>313521</v>
      </c>
      <c r="B8433" t="s">
        <v>90</v>
      </c>
      <c r="C8433" t="s">
        <v>2</v>
      </c>
      <c r="D8433" t="str">
        <f>_xlfn.IFNA(VLOOKUP(A8433,[1]Blad1!$J:$V,12,FALSE),"")</f>
        <v>V-2</v>
      </c>
      <c r="E8433" t="str">
        <f>_xlfn.IFNA(VLOOKUP(A8433,[1]Blad1!$J:$V,13,FALSE),"")</f>
        <v>29C6</v>
      </c>
    </row>
    <row r="8434" spans="1:5" x14ac:dyDescent="0.25">
      <c r="A8434">
        <v>313522</v>
      </c>
      <c r="B8434" t="s">
        <v>77</v>
      </c>
      <c r="C8434" t="s">
        <v>2</v>
      </c>
      <c r="D8434" t="str">
        <f>_xlfn.IFNA(VLOOKUP(A8434,[1]Blad1!$J:$V,12,FALSE),"")</f>
        <v>V-2</v>
      </c>
      <c r="E8434" t="str">
        <f>_xlfn.IFNA(VLOOKUP(A8434,[1]Blad1!$J:$V,13,FALSE),"")</f>
        <v>29C7</v>
      </c>
    </row>
    <row r="8435" spans="1:5" x14ac:dyDescent="0.25">
      <c r="A8435">
        <v>313525</v>
      </c>
      <c r="B8435" t="s">
        <v>77</v>
      </c>
      <c r="C8435" t="s">
        <v>2</v>
      </c>
      <c r="D8435" t="str">
        <f>_xlfn.IFNA(VLOOKUP(A8435,[1]Blad1!$J:$V,12,FALSE),"")</f>
        <v>V-2</v>
      </c>
      <c r="E8435" t="str">
        <f>_xlfn.IFNA(VLOOKUP(A8435,[1]Blad1!$J:$V,13,FALSE),"")</f>
        <v>29C8</v>
      </c>
    </row>
    <row r="8436" spans="1:5" x14ac:dyDescent="0.25">
      <c r="A8436">
        <v>313527</v>
      </c>
      <c r="B8436" t="s">
        <v>1485</v>
      </c>
      <c r="C8436" t="s">
        <v>2</v>
      </c>
      <c r="D8436" t="str">
        <f>_xlfn.IFNA(VLOOKUP(A8436,[1]Blad1!$J:$V,12,FALSE),"")</f>
        <v>V-2</v>
      </c>
      <c r="E8436" t="str">
        <f>_xlfn.IFNA(VLOOKUP(A8436,[1]Blad1!$J:$V,13,FALSE),"")</f>
        <v>29C9</v>
      </c>
    </row>
    <row r="8437" spans="1:5" x14ac:dyDescent="0.25">
      <c r="A8437">
        <v>313529</v>
      </c>
      <c r="B8437" t="s">
        <v>77</v>
      </c>
      <c r="C8437" t="s">
        <v>2</v>
      </c>
      <c r="D8437" t="str">
        <f>_xlfn.IFNA(VLOOKUP(A8437,[1]Blad1!$J:$V,12,FALSE),"")</f>
        <v>V-2</v>
      </c>
      <c r="E8437" t="str">
        <f>_xlfn.IFNA(VLOOKUP(A8437,[1]Blad1!$J:$V,13,FALSE),"")</f>
        <v>29C10</v>
      </c>
    </row>
    <row r="8438" spans="1:5" x14ac:dyDescent="0.25">
      <c r="A8438">
        <v>313531</v>
      </c>
      <c r="B8438" t="s">
        <v>77</v>
      </c>
      <c r="C8438" t="s">
        <v>2</v>
      </c>
      <c r="D8438" t="str">
        <f>_xlfn.IFNA(VLOOKUP(A8438,[1]Blad1!$J:$V,12,FALSE),"")</f>
        <v>V-2</v>
      </c>
      <c r="E8438" t="str">
        <f>_xlfn.IFNA(VLOOKUP(A8438,[1]Blad1!$J:$V,13,FALSE),"")</f>
        <v>29C11</v>
      </c>
    </row>
    <row r="8439" spans="1:5" x14ac:dyDescent="0.25">
      <c r="A8439">
        <v>313535</v>
      </c>
      <c r="B8439" t="s">
        <v>77</v>
      </c>
      <c r="C8439" t="s">
        <v>2</v>
      </c>
      <c r="D8439" t="str">
        <f>_xlfn.IFNA(VLOOKUP(A8439,[1]Blad1!$J:$V,12,FALSE),"")</f>
        <v>V-2</v>
      </c>
      <c r="E8439" t="str">
        <f>_xlfn.IFNA(VLOOKUP(A8439,[1]Blad1!$J:$V,13,FALSE),"")</f>
        <v>29C12</v>
      </c>
    </row>
    <row r="8440" spans="1:5" x14ac:dyDescent="0.25">
      <c r="A8440">
        <v>313537</v>
      </c>
      <c r="B8440" t="s">
        <v>77</v>
      </c>
      <c r="C8440" t="s">
        <v>2</v>
      </c>
      <c r="D8440" t="str">
        <f>_xlfn.IFNA(VLOOKUP(A8440,[1]Blad1!$J:$V,12,FALSE),"")</f>
        <v>V-2</v>
      </c>
      <c r="E8440" t="str">
        <f>_xlfn.IFNA(VLOOKUP(A8440,[1]Blad1!$J:$V,13,FALSE),"")</f>
        <v>29C13</v>
      </c>
    </row>
    <row r="8441" spans="1:5" x14ac:dyDescent="0.25">
      <c r="A8441">
        <v>313538</v>
      </c>
      <c r="B8441" t="s">
        <v>77</v>
      </c>
      <c r="C8441" t="s">
        <v>2</v>
      </c>
      <c r="D8441" t="str">
        <f>_xlfn.IFNA(VLOOKUP(A8441,[1]Blad1!$J:$V,12,FALSE),"")</f>
        <v>V-2</v>
      </c>
      <c r="E8441" t="str">
        <f>_xlfn.IFNA(VLOOKUP(A8441,[1]Blad1!$J:$V,13,FALSE),"")</f>
        <v>29C14</v>
      </c>
    </row>
    <row r="8442" spans="1:5" x14ac:dyDescent="0.25">
      <c r="A8442">
        <v>313540</v>
      </c>
      <c r="B8442" t="s">
        <v>77</v>
      </c>
      <c r="C8442" t="s">
        <v>2</v>
      </c>
      <c r="D8442" t="str">
        <f>_xlfn.IFNA(VLOOKUP(A8442,[1]Blad1!$J:$V,12,FALSE),"")</f>
        <v>V-2</v>
      </c>
      <c r="E8442" t="str">
        <f>_xlfn.IFNA(VLOOKUP(A8442,[1]Blad1!$J:$V,13,FALSE),"")</f>
        <v>29C15</v>
      </c>
    </row>
    <row r="8443" spans="1:5" x14ac:dyDescent="0.25">
      <c r="A8443">
        <v>313541</v>
      </c>
      <c r="B8443" t="s">
        <v>77</v>
      </c>
      <c r="C8443" t="s">
        <v>2</v>
      </c>
      <c r="D8443" t="str">
        <f>_xlfn.IFNA(VLOOKUP(A8443,[1]Blad1!$J:$V,12,FALSE),"")</f>
        <v>V-2</v>
      </c>
      <c r="E8443" t="str">
        <f>_xlfn.IFNA(VLOOKUP(A8443,[1]Blad1!$J:$V,13,FALSE),"")</f>
        <v>29C16</v>
      </c>
    </row>
    <row r="8444" spans="1:5" x14ac:dyDescent="0.25">
      <c r="A8444">
        <v>313542</v>
      </c>
      <c r="B8444" t="s">
        <v>77</v>
      </c>
      <c r="C8444" t="s">
        <v>2</v>
      </c>
      <c r="D8444" t="str">
        <f>_xlfn.IFNA(VLOOKUP(A8444,[1]Blad1!$J:$V,12,FALSE),"")</f>
        <v>V-2</v>
      </c>
      <c r="E8444" t="str">
        <f>_xlfn.IFNA(VLOOKUP(A8444,[1]Blad1!$J:$V,13,FALSE),"")</f>
        <v>29C17</v>
      </c>
    </row>
    <row r="8445" spans="1:5" x14ac:dyDescent="0.25">
      <c r="A8445">
        <v>313544</v>
      </c>
      <c r="B8445" t="s">
        <v>90</v>
      </c>
      <c r="C8445" t="s">
        <v>2</v>
      </c>
      <c r="D8445" t="str">
        <f>_xlfn.IFNA(VLOOKUP(A8445,[1]Blad1!$J:$V,12,FALSE),"")</f>
        <v>V-2</v>
      </c>
      <c r="E8445" t="str">
        <f>_xlfn.IFNA(VLOOKUP(A8445,[1]Blad1!$J:$V,13,FALSE),"")</f>
        <v>29C18</v>
      </c>
    </row>
    <row r="8446" spans="1:5" x14ac:dyDescent="0.25">
      <c r="A8446">
        <v>313546</v>
      </c>
      <c r="B8446" t="s">
        <v>77</v>
      </c>
      <c r="C8446" t="s">
        <v>2</v>
      </c>
      <c r="D8446" t="str">
        <f>_xlfn.IFNA(VLOOKUP(A8446,[1]Blad1!$J:$V,12,FALSE),"")</f>
        <v>V-2</v>
      </c>
      <c r="E8446" t="str">
        <f>_xlfn.IFNA(VLOOKUP(A8446,[1]Blad1!$J:$V,13,FALSE),"")</f>
        <v>29C19</v>
      </c>
    </row>
    <row r="8447" spans="1:5" x14ac:dyDescent="0.25">
      <c r="A8447">
        <v>313548</v>
      </c>
      <c r="B8447" t="s">
        <v>777</v>
      </c>
      <c r="C8447" t="s">
        <v>2</v>
      </c>
      <c r="D8447" t="str">
        <f>_xlfn.IFNA(VLOOKUP(A8447,[1]Blad1!$J:$V,12,FALSE),"")</f>
        <v>V-2</v>
      </c>
      <c r="E8447" t="str">
        <f>_xlfn.IFNA(VLOOKUP(A8447,[1]Blad1!$J:$V,13,FALSE),"")</f>
        <v>29C20</v>
      </c>
    </row>
    <row r="8448" spans="1:5" x14ac:dyDescent="0.25">
      <c r="A8448">
        <v>313549</v>
      </c>
      <c r="B8448" t="s">
        <v>77</v>
      </c>
      <c r="C8448" t="s">
        <v>2</v>
      </c>
      <c r="D8448" t="str">
        <f>_xlfn.IFNA(VLOOKUP(A8448,[1]Blad1!$J:$V,12,FALSE),"")</f>
        <v>V-2</v>
      </c>
      <c r="E8448" t="str">
        <f>_xlfn.IFNA(VLOOKUP(A8448,[1]Blad1!$J:$V,13,FALSE),"")</f>
        <v>29C21</v>
      </c>
    </row>
    <row r="8449" spans="1:5" x14ac:dyDescent="0.25">
      <c r="A8449">
        <v>313551</v>
      </c>
      <c r="B8449" t="s">
        <v>77</v>
      </c>
      <c r="C8449" t="s">
        <v>2</v>
      </c>
      <c r="D8449" t="str">
        <f>_xlfn.IFNA(VLOOKUP(A8449,[1]Blad1!$J:$V,12,FALSE),"")</f>
        <v>V-2</v>
      </c>
      <c r="E8449" t="str">
        <f>_xlfn.IFNA(VLOOKUP(A8449,[1]Blad1!$J:$V,13,FALSE),"")</f>
        <v>29C22</v>
      </c>
    </row>
    <row r="8450" spans="1:5" x14ac:dyDescent="0.25">
      <c r="A8450">
        <v>313554</v>
      </c>
      <c r="B8450" t="s">
        <v>1486</v>
      </c>
      <c r="C8450" t="s">
        <v>2</v>
      </c>
      <c r="D8450" t="str">
        <f>_xlfn.IFNA(VLOOKUP(A8450,[1]Blad1!$J:$V,12,FALSE),"")</f>
        <v>V-2</v>
      </c>
      <c r="E8450" t="str">
        <f>_xlfn.IFNA(VLOOKUP(A8450,[1]Blad1!$J:$V,13,FALSE),"")</f>
        <v>29C23</v>
      </c>
    </row>
    <row r="8451" spans="1:5" x14ac:dyDescent="0.25">
      <c r="A8451">
        <v>313556</v>
      </c>
      <c r="B8451" t="s">
        <v>1382</v>
      </c>
      <c r="C8451" t="s">
        <v>2</v>
      </c>
      <c r="D8451" t="str">
        <f>_xlfn.IFNA(VLOOKUP(A8451,[1]Blad1!$J:$V,12,FALSE),"")</f>
        <v>V-2</v>
      </c>
      <c r="E8451" t="str">
        <f>_xlfn.IFNA(VLOOKUP(A8451,[1]Blad1!$J:$V,13,FALSE),"")</f>
        <v>29C24</v>
      </c>
    </row>
    <row r="8452" spans="1:5" x14ac:dyDescent="0.25">
      <c r="A8452">
        <v>313557</v>
      </c>
      <c r="B8452" t="s">
        <v>77</v>
      </c>
      <c r="C8452" t="s">
        <v>26</v>
      </c>
      <c r="D8452" t="str">
        <f>_xlfn.IFNA(VLOOKUP(A8452,[1]Blad1!$J:$V,12,FALSE),"")</f>
        <v>V-2</v>
      </c>
      <c r="E8452" t="str">
        <f>_xlfn.IFNA(VLOOKUP(A8452,[1]Blad1!$J:$V,13,FALSE),"")</f>
        <v>29C25</v>
      </c>
    </row>
    <row r="8453" spans="1:5" x14ac:dyDescent="0.25">
      <c r="A8453">
        <v>313558</v>
      </c>
      <c r="B8453" t="s">
        <v>77</v>
      </c>
      <c r="C8453" t="s">
        <v>2</v>
      </c>
      <c r="D8453" t="str">
        <f>_xlfn.IFNA(VLOOKUP(A8453,[1]Blad1!$J:$V,12,FALSE),"")</f>
        <v>V-2</v>
      </c>
      <c r="E8453" t="str">
        <f>_xlfn.IFNA(VLOOKUP(A8453,[1]Blad1!$J:$V,13,FALSE),"")</f>
        <v>29C26</v>
      </c>
    </row>
    <row r="8454" spans="1:5" x14ac:dyDescent="0.25">
      <c r="A8454">
        <v>313564</v>
      </c>
      <c r="B8454" t="s">
        <v>140</v>
      </c>
      <c r="C8454" t="s">
        <v>2</v>
      </c>
      <c r="D8454" t="str">
        <f>_xlfn.IFNA(VLOOKUP(A8454,[1]Blad1!$J:$V,12,FALSE),"")</f>
        <v>V-2</v>
      </c>
      <c r="E8454" t="str">
        <f>_xlfn.IFNA(VLOOKUP(A8454,[1]Blad1!$J:$V,13,FALSE),"")</f>
        <v>29C28</v>
      </c>
    </row>
    <row r="8455" spans="1:5" x14ac:dyDescent="0.25">
      <c r="A8455">
        <v>313566</v>
      </c>
      <c r="B8455" t="s">
        <v>955</v>
      </c>
      <c r="C8455" t="s">
        <v>2</v>
      </c>
      <c r="D8455" t="str">
        <f>_xlfn.IFNA(VLOOKUP(A8455,[1]Blad1!$J:$V,12,FALSE),"")</f>
        <v>XXVII</v>
      </c>
      <c r="E8455" t="str">
        <f>_xlfn.IFNA(VLOOKUP(A8455,[1]Blad1!$J:$V,13,FALSE),"")</f>
        <v>25C4</v>
      </c>
    </row>
    <row r="8456" spans="1:5" x14ac:dyDescent="0.25">
      <c r="A8456">
        <v>313567</v>
      </c>
      <c r="B8456" t="s">
        <v>140</v>
      </c>
      <c r="C8456" t="s">
        <v>2</v>
      </c>
      <c r="D8456" t="str">
        <f>_xlfn.IFNA(VLOOKUP(A8456,[1]Blad1!$J:$V,12,FALSE),"")</f>
        <v>V-2</v>
      </c>
      <c r="E8456" t="str">
        <f>_xlfn.IFNA(VLOOKUP(A8456,[1]Blad1!$J:$V,13,FALSE),"")</f>
        <v>29C29</v>
      </c>
    </row>
    <row r="8457" spans="1:5" x14ac:dyDescent="0.25">
      <c r="A8457">
        <v>313568</v>
      </c>
      <c r="B8457" t="s">
        <v>29</v>
      </c>
      <c r="C8457" t="s">
        <v>2</v>
      </c>
      <c r="D8457" t="str">
        <f>_xlfn.IFNA(VLOOKUP(A8457,[1]Blad1!$J:$V,12,FALSE),"")</f>
        <v>XXVII</v>
      </c>
      <c r="E8457" t="str">
        <f>_xlfn.IFNA(VLOOKUP(A8457,[1]Blad1!$J:$V,13,FALSE),"")</f>
        <v>25C5</v>
      </c>
    </row>
    <row r="8458" spans="1:5" x14ac:dyDescent="0.25">
      <c r="A8458">
        <v>313572</v>
      </c>
      <c r="B8458" t="s">
        <v>1487</v>
      </c>
      <c r="C8458" t="s">
        <v>2</v>
      </c>
      <c r="D8458" t="str">
        <f>_xlfn.IFNA(VLOOKUP(A8458,[1]Blad1!$J:$V,12,FALSE),"")</f>
        <v>V-2</v>
      </c>
      <c r="E8458" t="str">
        <f>_xlfn.IFNA(VLOOKUP(A8458,[1]Blad1!$J:$V,13,FALSE),"")</f>
        <v>29C30</v>
      </c>
    </row>
    <row r="8459" spans="1:5" x14ac:dyDescent="0.25">
      <c r="A8459">
        <v>313573</v>
      </c>
      <c r="B8459" t="s">
        <v>237</v>
      </c>
      <c r="C8459" t="s">
        <v>2</v>
      </c>
      <c r="D8459" t="str">
        <f>_xlfn.IFNA(VLOOKUP(A8459,[1]Blad1!$J:$V,12,FALSE),"")</f>
        <v>XXVII</v>
      </c>
      <c r="E8459" t="str">
        <f>_xlfn.IFNA(VLOOKUP(A8459,[1]Blad1!$J:$V,13,FALSE),"")</f>
        <v>25C6</v>
      </c>
    </row>
    <row r="8460" spans="1:5" x14ac:dyDescent="0.25">
      <c r="A8460">
        <v>313574</v>
      </c>
      <c r="B8460" t="s">
        <v>237</v>
      </c>
      <c r="C8460" t="s">
        <v>2</v>
      </c>
      <c r="D8460" t="str">
        <f>_xlfn.IFNA(VLOOKUP(A8460,[1]Blad1!$J:$V,12,FALSE),"")</f>
        <v>XXVII</v>
      </c>
      <c r="E8460" t="str">
        <f>_xlfn.IFNA(VLOOKUP(A8460,[1]Blad1!$J:$V,13,FALSE),"")</f>
        <v>25C7</v>
      </c>
    </row>
    <row r="8461" spans="1:5" x14ac:dyDescent="0.25">
      <c r="A8461">
        <v>313575</v>
      </c>
      <c r="B8461" t="s">
        <v>1483</v>
      </c>
      <c r="C8461" t="s">
        <v>2</v>
      </c>
      <c r="D8461" t="str">
        <f>_xlfn.IFNA(VLOOKUP(A8461,[1]Blad1!$J:$V,12,FALSE),"")</f>
        <v>XXVII</v>
      </c>
      <c r="E8461" t="str">
        <f>_xlfn.IFNA(VLOOKUP(A8461,[1]Blad1!$J:$V,13,FALSE),"")</f>
        <v>25C8</v>
      </c>
    </row>
    <row r="8462" spans="1:5" x14ac:dyDescent="0.25">
      <c r="A8462">
        <v>313577</v>
      </c>
      <c r="B8462" t="s">
        <v>29</v>
      </c>
      <c r="C8462" t="s">
        <v>2</v>
      </c>
      <c r="D8462" t="str">
        <f>_xlfn.IFNA(VLOOKUP(A8462,[1]Blad1!$J:$V,12,FALSE),"")</f>
        <v>V-2</v>
      </c>
      <c r="E8462" t="str">
        <f>_xlfn.IFNA(VLOOKUP(A8462,[1]Blad1!$J:$V,13,FALSE),"")</f>
        <v>29C31</v>
      </c>
    </row>
    <row r="8463" spans="1:5" x14ac:dyDescent="0.25">
      <c r="A8463">
        <v>313596</v>
      </c>
      <c r="B8463" t="s">
        <v>29</v>
      </c>
      <c r="C8463" t="s">
        <v>2</v>
      </c>
      <c r="D8463" t="str">
        <f>_xlfn.IFNA(VLOOKUP(A8463,[1]Blad1!$J:$V,12,FALSE),"")</f>
        <v>V-2</v>
      </c>
      <c r="E8463" t="str">
        <f>_xlfn.IFNA(VLOOKUP(A8463,[1]Blad1!$J:$V,13,FALSE),"")</f>
        <v>29C32</v>
      </c>
    </row>
    <row r="8464" spans="1:5" x14ac:dyDescent="0.25">
      <c r="A8464">
        <v>313597</v>
      </c>
      <c r="B8464" t="s">
        <v>241</v>
      </c>
      <c r="C8464" t="s">
        <v>2</v>
      </c>
      <c r="D8464" t="str">
        <f>_xlfn.IFNA(VLOOKUP(A8464,[1]Blad1!$J:$V,12,FALSE),"")</f>
        <v>V-2</v>
      </c>
      <c r="E8464" t="str">
        <f>_xlfn.IFNA(VLOOKUP(A8464,[1]Blad1!$J:$V,13,FALSE),"")</f>
        <v>29C33</v>
      </c>
    </row>
    <row r="8465" spans="1:5" x14ac:dyDescent="0.25">
      <c r="A8465">
        <v>313598</v>
      </c>
      <c r="B8465" t="s">
        <v>241</v>
      </c>
      <c r="C8465" t="s">
        <v>2</v>
      </c>
      <c r="D8465" t="str">
        <f>_xlfn.IFNA(VLOOKUP(A8465,[1]Blad1!$J:$V,12,FALSE),"")</f>
        <v>V-2</v>
      </c>
      <c r="E8465" t="str">
        <f>_xlfn.IFNA(VLOOKUP(A8465,[1]Blad1!$J:$V,13,FALSE),"")</f>
        <v>29C34</v>
      </c>
    </row>
    <row r="8466" spans="1:5" x14ac:dyDescent="0.25">
      <c r="A8466">
        <v>313599</v>
      </c>
      <c r="B8466" t="s">
        <v>1316</v>
      </c>
      <c r="C8466" t="s">
        <v>2</v>
      </c>
      <c r="D8466" t="str">
        <f>_xlfn.IFNA(VLOOKUP(A8466,[1]Blad1!$J:$V,12,FALSE),"")</f>
        <v>V-2</v>
      </c>
      <c r="E8466" t="str">
        <f>_xlfn.IFNA(VLOOKUP(A8466,[1]Blad1!$J:$V,13,FALSE),"")</f>
        <v>29C35</v>
      </c>
    </row>
    <row r="8467" spans="1:5" x14ac:dyDescent="0.25">
      <c r="A8467">
        <v>313601</v>
      </c>
      <c r="B8467" t="s">
        <v>1488</v>
      </c>
      <c r="C8467" t="s">
        <v>2</v>
      </c>
      <c r="D8467" t="str">
        <f>_xlfn.IFNA(VLOOKUP(A8467,[1]Blad1!$J:$V,12,FALSE),"")</f>
        <v>V-2</v>
      </c>
      <c r="E8467" t="str">
        <f>_xlfn.IFNA(VLOOKUP(A8467,[1]Blad1!$J:$V,13,FALSE),"")</f>
        <v>29C36</v>
      </c>
    </row>
    <row r="8468" spans="1:5" x14ac:dyDescent="0.25">
      <c r="A8468">
        <v>313605</v>
      </c>
      <c r="B8468" t="s">
        <v>1489</v>
      </c>
      <c r="C8468" t="s">
        <v>2</v>
      </c>
      <c r="D8468" t="str">
        <f>_xlfn.IFNA(VLOOKUP(A8468,[1]Blad1!$J:$V,12,FALSE),"")</f>
        <v>V-2</v>
      </c>
      <c r="E8468" t="str">
        <f>_xlfn.IFNA(VLOOKUP(A8468,[1]Blad1!$J:$V,13,FALSE),"")</f>
        <v>29C37</v>
      </c>
    </row>
    <row r="8469" spans="1:5" x14ac:dyDescent="0.25">
      <c r="A8469">
        <v>313607</v>
      </c>
      <c r="B8469" t="s">
        <v>77</v>
      </c>
      <c r="C8469" t="s">
        <v>2</v>
      </c>
      <c r="D8469" t="str">
        <f>_xlfn.IFNA(VLOOKUP(A8469,[1]Blad1!$J:$V,12,FALSE),"")</f>
        <v>V-2</v>
      </c>
      <c r="E8469" t="str">
        <f>_xlfn.IFNA(VLOOKUP(A8469,[1]Blad1!$J:$V,13,FALSE),"")</f>
        <v>29aC2</v>
      </c>
    </row>
    <row r="8470" spans="1:5" x14ac:dyDescent="0.25">
      <c r="A8470">
        <v>313608</v>
      </c>
      <c r="B8470" t="s">
        <v>90</v>
      </c>
      <c r="C8470" t="s">
        <v>2</v>
      </c>
      <c r="D8470" t="str">
        <f>_xlfn.IFNA(VLOOKUP(A8470,[1]Blad1!$J:$V,12,FALSE),"")</f>
        <v>V-2</v>
      </c>
      <c r="E8470" t="str">
        <f>_xlfn.IFNA(VLOOKUP(A8470,[1]Blad1!$J:$V,13,FALSE),"")</f>
        <v>29aC3</v>
      </c>
    </row>
    <row r="8471" spans="1:5" x14ac:dyDescent="0.25">
      <c r="A8471">
        <v>313610</v>
      </c>
      <c r="B8471" t="s">
        <v>29</v>
      </c>
      <c r="C8471" t="s">
        <v>2</v>
      </c>
      <c r="D8471" t="str">
        <f>_xlfn.IFNA(VLOOKUP(A8471,[1]Blad1!$J:$V,12,FALSE),"")</f>
        <v>V-2</v>
      </c>
      <c r="E8471" t="str">
        <f>_xlfn.IFNA(VLOOKUP(A8471,[1]Blad1!$J:$V,13,FALSE),"")</f>
        <v>8Cad</v>
      </c>
    </row>
    <row r="8472" spans="1:5" x14ac:dyDescent="0.25">
      <c r="A8472">
        <v>313614</v>
      </c>
      <c r="B8472" t="s">
        <v>69</v>
      </c>
      <c r="C8472" t="s">
        <v>2</v>
      </c>
      <c r="D8472" t="str">
        <f>_xlfn.IFNA(VLOOKUP(A8472,[1]Blad1!$J:$V,12,FALSE),"")</f>
        <v>XXVII</v>
      </c>
      <c r="E8472">
        <f>_xlfn.IFNA(VLOOKUP(A8472,[1]Blad1!$J:$V,13,FALSE),"")</f>
        <v>26</v>
      </c>
    </row>
    <row r="8473" spans="1:5" x14ac:dyDescent="0.25">
      <c r="A8473">
        <v>313616</v>
      </c>
      <c r="B8473" t="s">
        <v>1490</v>
      </c>
      <c r="C8473" t="s">
        <v>2</v>
      </c>
      <c r="D8473" t="str">
        <f>_xlfn.IFNA(VLOOKUP(A8473,[1]Blad1!$J:$V,12,FALSE),"")</f>
        <v>XXVII</v>
      </c>
      <c r="E8473" t="str">
        <f>_xlfn.IFNA(VLOOKUP(A8473,[1]Blad1!$J:$V,13,FALSE),"")</f>
        <v>26C1</v>
      </c>
    </row>
    <row r="8474" spans="1:5" x14ac:dyDescent="0.25">
      <c r="A8474">
        <v>313635</v>
      </c>
      <c r="B8474" t="s">
        <v>3</v>
      </c>
      <c r="C8474" t="s">
        <v>10</v>
      </c>
      <c r="D8474" t="str">
        <f>_xlfn.IFNA(VLOOKUP(A8474,[1]Blad1!$J:$V,12,FALSE),"")</f>
        <v>V-2</v>
      </c>
      <c r="E8474" t="str">
        <f>_xlfn.IFNA(VLOOKUP(A8474,[1]Blad1!$J:$V,13,FALSE),"")</f>
        <v>29c</v>
      </c>
    </row>
    <row r="8475" spans="1:5" x14ac:dyDescent="0.25">
      <c r="A8475">
        <v>313637</v>
      </c>
      <c r="B8475" t="s">
        <v>77</v>
      </c>
      <c r="C8475" t="s">
        <v>2</v>
      </c>
      <c r="D8475" t="str">
        <f>_xlfn.IFNA(VLOOKUP(A8475,[1]Blad1!$J:$V,12,FALSE),"")</f>
        <v>V-2</v>
      </c>
      <c r="E8475" t="str">
        <f>_xlfn.IFNA(VLOOKUP(A8475,[1]Blad1!$J:$V,13,FALSE),"")</f>
        <v>30C2</v>
      </c>
    </row>
    <row r="8476" spans="1:5" x14ac:dyDescent="0.25">
      <c r="A8476">
        <v>313638</v>
      </c>
      <c r="B8476" t="s">
        <v>1491</v>
      </c>
      <c r="C8476" t="s">
        <v>2</v>
      </c>
      <c r="D8476" t="str">
        <f>_xlfn.IFNA(VLOOKUP(A8476,[1]Blad1!$J:$V,12,FALSE),"")</f>
        <v>V-2</v>
      </c>
      <c r="E8476" t="str">
        <f>_xlfn.IFNA(VLOOKUP(A8476,[1]Blad1!$J:$V,13,FALSE),"")</f>
        <v>30C3</v>
      </c>
    </row>
    <row r="8477" spans="1:5" x14ac:dyDescent="0.25">
      <c r="A8477">
        <v>313639</v>
      </c>
      <c r="B8477" t="s">
        <v>77</v>
      </c>
      <c r="C8477" t="s">
        <v>2</v>
      </c>
      <c r="D8477" t="str">
        <f>_xlfn.IFNA(VLOOKUP(A8477,[1]Blad1!$J:$V,12,FALSE),"")</f>
        <v>V-2</v>
      </c>
      <c r="E8477" t="str">
        <f>_xlfn.IFNA(VLOOKUP(A8477,[1]Blad1!$J:$V,13,FALSE),"")</f>
        <v>30C4</v>
      </c>
    </row>
    <row r="8478" spans="1:5" x14ac:dyDescent="0.25">
      <c r="A8478">
        <v>313641</v>
      </c>
      <c r="B8478" t="s">
        <v>77</v>
      </c>
      <c r="C8478" t="s">
        <v>2</v>
      </c>
      <c r="D8478" t="str">
        <f>_xlfn.IFNA(VLOOKUP(A8478,[1]Blad1!$J:$V,12,FALSE),"")</f>
        <v>V-2</v>
      </c>
      <c r="E8478" t="str">
        <f>_xlfn.IFNA(VLOOKUP(A8478,[1]Blad1!$J:$V,13,FALSE),"")</f>
        <v>30C5</v>
      </c>
    </row>
    <row r="8479" spans="1:5" x14ac:dyDescent="0.25">
      <c r="A8479">
        <v>313642</v>
      </c>
      <c r="B8479" t="s">
        <v>77</v>
      </c>
      <c r="C8479" t="s">
        <v>2</v>
      </c>
      <c r="D8479" t="str">
        <f>_xlfn.IFNA(VLOOKUP(A8479,[1]Blad1!$J:$V,12,FALSE),"")</f>
        <v>V-2</v>
      </c>
      <c r="E8479" t="str">
        <f>_xlfn.IFNA(VLOOKUP(A8479,[1]Blad1!$J:$V,13,FALSE),"")</f>
        <v>30C6</v>
      </c>
    </row>
    <row r="8480" spans="1:5" x14ac:dyDescent="0.25">
      <c r="A8480">
        <v>313643</v>
      </c>
      <c r="B8480" t="s">
        <v>77</v>
      </c>
      <c r="C8480" t="s">
        <v>2</v>
      </c>
      <c r="D8480" t="str">
        <f>_xlfn.IFNA(VLOOKUP(A8480,[1]Blad1!$J:$V,12,FALSE),"")</f>
        <v>V-2</v>
      </c>
      <c r="E8480" t="str">
        <f>_xlfn.IFNA(VLOOKUP(A8480,[1]Blad1!$J:$V,13,FALSE),"")</f>
        <v>30C7</v>
      </c>
    </row>
    <row r="8481" spans="1:5" x14ac:dyDescent="0.25">
      <c r="A8481">
        <v>313645</v>
      </c>
      <c r="B8481" t="s">
        <v>77</v>
      </c>
      <c r="C8481" t="s">
        <v>2</v>
      </c>
      <c r="D8481" t="str">
        <f>_xlfn.IFNA(VLOOKUP(A8481,[1]Blad1!$J:$V,12,FALSE),"")</f>
        <v>V-2</v>
      </c>
      <c r="E8481" t="str">
        <f>_xlfn.IFNA(VLOOKUP(A8481,[1]Blad1!$J:$V,13,FALSE),"")</f>
        <v>30C8</v>
      </c>
    </row>
    <row r="8482" spans="1:5" x14ac:dyDescent="0.25">
      <c r="A8482">
        <v>313646</v>
      </c>
      <c r="B8482" t="s">
        <v>77</v>
      </c>
      <c r="C8482" t="s">
        <v>2</v>
      </c>
      <c r="D8482" t="str">
        <f>_xlfn.IFNA(VLOOKUP(A8482,[1]Blad1!$J:$V,12,FALSE),"")</f>
        <v>V-2</v>
      </c>
      <c r="E8482" t="str">
        <f>_xlfn.IFNA(VLOOKUP(A8482,[1]Blad1!$J:$V,13,FALSE),"")</f>
        <v>30C9</v>
      </c>
    </row>
    <row r="8483" spans="1:5" x14ac:dyDescent="0.25">
      <c r="A8483">
        <v>313647</v>
      </c>
      <c r="B8483" t="s">
        <v>77</v>
      </c>
      <c r="C8483" t="s">
        <v>2</v>
      </c>
      <c r="D8483" t="str">
        <f>_xlfn.IFNA(VLOOKUP(A8483,[1]Blad1!$J:$V,12,FALSE),"")</f>
        <v>V-2</v>
      </c>
      <c r="E8483" t="str">
        <f>_xlfn.IFNA(VLOOKUP(A8483,[1]Blad1!$J:$V,13,FALSE),"")</f>
        <v>30C10</v>
      </c>
    </row>
    <row r="8484" spans="1:5" x14ac:dyDescent="0.25">
      <c r="A8484">
        <v>313648</v>
      </c>
      <c r="B8484" t="s">
        <v>1492</v>
      </c>
      <c r="C8484" t="s">
        <v>2</v>
      </c>
      <c r="D8484" t="str">
        <f>_xlfn.IFNA(VLOOKUP(A8484,[1]Blad1!$J:$V,12,FALSE),"")</f>
        <v>V-2</v>
      </c>
      <c r="E8484" t="str">
        <f>_xlfn.IFNA(VLOOKUP(A8484,[1]Blad1!$J:$V,13,FALSE),"")</f>
        <v>30C11</v>
      </c>
    </row>
    <row r="8485" spans="1:5" x14ac:dyDescent="0.25">
      <c r="A8485">
        <v>313649</v>
      </c>
      <c r="B8485" t="s">
        <v>77</v>
      </c>
      <c r="C8485" t="s">
        <v>2</v>
      </c>
      <c r="D8485" t="str">
        <f>_xlfn.IFNA(VLOOKUP(A8485,[1]Blad1!$J:$V,12,FALSE),"")</f>
        <v>V-2</v>
      </c>
      <c r="E8485" t="str">
        <f>_xlfn.IFNA(VLOOKUP(A8485,[1]Blad1!$J:$V,13,FALSE),"")</f>
        <v>30C12</v>
      </c>
    </row>
    <row r="8486" spans="1:5" x14ac:dyDescent="0.25">
      <c r="A8486">
        <v>313650</v>
      </c>
      <c r="B8486" t="s">
        <v>1493</v>
      </c>
      <c r="C8486" t="s">
        <v>2</v>
      </c>
      <c r="D8486" t="str">
        <f>_xlfn.IFNA(VLOOKUP(A8486,[1]Blad1!$J:$V,12,FALSE),"")</f>
        <v>V-2</v>
      </c>
      <c r="E8486" t="str">
        <f>_xlfn.IFNA(VLOOKUP(A8486,[1]Blad1!$J:$V,13,FALSE),"")</f>
        <v>30C13</v>
      </c>
    </row>
    <row r="8487" spans="1:5" x14ac:dyDescent="0.25">
      <c r="A8487">
        <v>313652</v>
      </c>
      <c r="B8487" t="s">
        <v>118</v>
      </c>
      <c r="C8487" t="s">
        <v>2</v>
      </c>
      <c r="D8487" t="str">
        <f>_xlfn.IFNA(VLOOKUP(A8487,[1]Blad1!$J:$V,12,FALSE),"")</f>
        <v>V-2</v>
      </c>
      <c r="E8487" t="str">
        <f>_xlfn.IFNA(VLOOKUP(A8487,[1]Blad1!$J:$V,13,FALSE),"")</f>
        <v>30C14</v>
      </c>
    </row>
    <row r="8488" spans="1:5" x14ac:dyDescent="0.25">
      <c r="A8488">
        <v>313653</v>
      </c>
      <c r="B8488" t="s">
        <v>1494</v>
      </c>
      <c r="C8488" t="s">
        <v>2</v>
      </c>
      <c r="D8488" t="str">
        <f>_xlfn.IFNA(VLOOKUP(A8488,[1]Blad1!$J:$V,12,FALSE),"")</f>
        <v>V-2</v>
      </c>
      <c r="E8488" t="str">
        <f>_xlfn.IFNA(VLOOKUP(A8488,[1]Blad1!$J:$V,13,FALSE),"")</f>
        <v>30C15</v>
      </c>
    </row>
    <row r="8489" spans="1:5" x14ac:dyDescent="0.25">
      <c r="A8489">
        <v>313654</v>
      </c>
      <c r="B8489" t="s">
        <v>727</v>
      </c>
      <c r="C8489" t="s">
        <v>2</v>
      </c>
      <c r="D8489" t="str">
        <f>_xlfn.IFNA(VLOOKUP(A8489,[1]Blad1!$J:$V,12,FALSE),"")</f>
        <v>V-2</v>
      </c>
      <c r="E8489" t="str">
        <f>_xlfn.IFNA(VLOOKUP(A8489,[1]Blad1!$J:$V,13,FALSE),"")</f>
        <v>30C16</v>
      </c>
    </row>
    <row r="8490" spans="1:5" x14ac:dyDescent="0.25">
      <c r="A8490">
        <v>313655</v>
      </c>
      <c r="B8490" t="s">
        <v>1495</v>
      </c>
      <c r="C8490" t="s">
        <v>2</v>
      </c>
      <c r="D8490" t="str">
        <f>_xlfn.IFNA(VLOOKUP(A8490,[1]Blad1!$J:$V,12,FALSE),"")</f>
        <v>V-2</v>
      </c>
      <c r="E8490" t="str">
        <f>_xlfn.IFNA(VLOOKUP(A8490,[1]Blad1!$J:$V,13,FALSE),"")</f>
        <v>30C17</v>
      </c>
    </row>
    <row r="8491" spans="1:5" x14ac:dyDescent="0.25">
      <c r="A8491">
        <v>313656</v>
      </c>
      <c r="B8491" t="s">
        <v>1496</v>
      </c>
      <c r="C8491" t="s">
        <v>2</v>
      </c>
      <c r="D8491" t="str">
        <f>_xlfn.IFNA(VLOOKUP(A8491,[1]Blad1!$J:$V,12,FALSE),"")</f>
        <v>V-2</v>
      </c>
      <c r="E8491" t="str">
        <f>_xlfn.IFNA(VLOOKUP(A8491,[1]Blad1!$J:$V,13,FALSE),"")</f>
        <v>30C18</v>
      </c>
    </row>
    <row r="8492" spans="1:5" x14ac:dyDescent="0.25">
      <c r="A8492">
        <v>313663</v>
      </c>
      <c r="B8492" t="s">
        <v>29</v>
      </c>
      <c r="C8492" t="s">
        <v>2</v>
      </c>
      <c r="D8492" t="str">
        <f>_xlfn.IFNA(VLOOKUP(A8492,[1]Blad1!$J:$V,12,FALSE),"")</f>
        <v>V-2</v>
      </c>
      <c r="E8492" t="str">
        <f>_xlfn.IFNA(VLOOKUP(A8492,[1]Blad1!$J:$V,13,FALSE),"")</f>
        <v>12Cad</v>
      </c>
    </row>
    <row r="8493" spans="1:5" x14ac:dyDescent="0.25">
      <c r="A8493">
        <v>313665</v>
      </c>
      <c r="B8493" t="s">
        <v>77</v>
      </c>
      <c r="C8493" t="s">
        <v>2</v>
      </c>
      <c r="D8493" t="str">
        <f>_xlfn.IFNA(VLOOKUP(A8493,[1]Blad1!$J:$V,12,FALSE),"")</f>
        <v>V-2</v>
      </c>
      <c r="E8493" t="str">
        <f>_xlfn.IFNA(VLOOKUP(A8493,[1]Blad1!$J:$V,13,FALSE),"")</f>
        <v>31C1</v>
      </c>
    </row>
    <row r="8494" spans="1:5" x14ac:dyDescent="0.25">
      <c r="A8494">
        <v>313666</v>
      </c>
      <c r="B8494" t="s">
        <v>77</v>
      </c>
      <c r="C8494" t="s">
        <v>2</v>
      </c>
      <c r="D8494" t="str">
        <f>_xlfn.IFNA(VLOOKUP(A8494,[1]Blad1!$J:$V,12,FALSE),"")</f>
        <v>V-2</v>
      </c>
      <c r="E8494" t="str">
        <f>_xlfn.IFNA(VLOOKUP(A8494,[1]Blad1!$J:$V,13,FALSE),"")</f>
        <v>31C2</v>
      </c>
    </row>
    <row r="8495" spans="1:5" x14ac:dyDescent="0.25">
      <c r="A8495">
        <v>313667</v>
      </c>
      <c r="B8495" t="s">
        <v>77</v>
      </c>
      <c r="C8495" t="s">
        <v>2</v>
      </c>
      <c r="D8495" t="str">
        <f>_xlfn.IFNA(VLOOKUP(A8495,[1]Blad1!$J:$V,12,FALSE),"")</f>
        <v>V-2</v>
      </c>
      <c r="E8495" t="str">
        <f>_xlfn.IFNA(VLOOKUP(A8495,[1]Blad1!$J:$V,13,FALSE),"")</f>
        <v>31C3</v>
      </c>
    </row>
    <row r="8496" spans="1:5" x14ac:dyDescent="0.25">
      <c r="A8496">
        <v>313669</v>
      </c>
      <c r="B8496" t="s">
        <v>77</v>
      </c>
      <c r="C8496" t="s">
        <v>2</v>
      </c>
      <c r="D8496" t="str">
        <f>_xlfn.IFNA(VLOOKUP(A8496,[1]Blad1!$J:$V,12,FALSE),"")</f>
        <v>V-2</v>
      </c>
      <c r="E8496" t="str">
        <f>_xlfn.IFNA(VLOOKUP(A8496,[1]Blad1!$J:$V,13,FALSE),"")</f>
        <v>31C4</v>
      </c>
    </row>
    <row r="8497" spans="1:5" x14ac:dyDescent="0.25">
      <c r="A8497">
        <v>313670</v>
      </c>
      <c r="B8497" t="s">
        <v>77</v>
      </c>
      <c r="C8497" t="s">
        <v>2</v>
      </c>
      <c r="D8497" t="str">
        <f>_xlfn.IFNA(VLOOKUP(A8497,[1]Blad1!$J:$V,12,FALSE),"")</f>
        <v>V-2</v>
      </c>
      <c r="E8497" t="str">
        <f>_xlfn.IFNA(VLOOKUP(A8497,[1]Blad1!$J:$V,13,FALSE),"")</f>
        <v>31C5</v>
      </c>
    </row>
    <row r="8498" spans="1:5" x14ac:dyDescent="0.25">
      <c r="A8498">
        <v>313671</v>
      </c>
      <c r="B8498" t="s">
        <v>77</v>
      </c>
      <c r="C8498" t="s">
        <v>2</v>
      </c>
      <c r="D8498" t="str">
        <f>_xlfn.IFNA(VLOOKUP(A8498,[1]Blad1!$J:$V,12,FALSE),"")</f>
        <v>V-2</v>
      </c>
      <c r="E8498" t="str">
        <f>_xlfn.IFNA(VLOOKUP(A8498,[1]Blad1!$J:$V,13,FALSE),"")</f>
        <v>31C6</v>
      </c>
    </row>
    <row r="8499" spans="1:5" x14ac:dyDescent="0.25">
      <c r="A8499">
        <v>313672</v>
      </c>
      <c r="B8499" t="s">
        <v>77</v>
      </c>
      <c r="C8499" t="s">
        <v>2</v>
      </c>
      <c r="D8499" t="str">
        <f>_xlfn.IFNA(VLOOKUP(A8499,[1]Blad1!$J:$V,12,FALSE),"")</f>
        <v>V-2</v>
      </c>
      <c r="E8499" t="str">
        <f>_xlfn.IFNA(VLOOKUP(A8499,[1]Blad1!$J:$V,13,FALSE),"")</f>
        <v>31C7</v>
      </c>
    </row>
    <row r="8500" spans="1:5" x14ac:dyDescent="0.25">
      <c r="A8500">
        <v>313673</v>
      </c>
      <c r="B8500" t="s">
        <v>77</v>
      </c>
      <c r="C8500" t="s">
        <v>2</v>
      </c>
      <c r="D8500" t="str">
        <f>_xlfn.IFNA(VLOOKUP(A8500,[1]Blad1!$J:$V,12,FALSE),"")</f>
        <v>V-2</v>
      </c>
      <c r="E8500" t="str">
        <f>_xlfn.IFNA(VLOOKUP(A8500,[1]Blad1!$J:$V,13,FALSE),"")</f>
        <v>31C8</v>
      </c>
    </row>
    <row r="8501" spans="1:5" x14ac:dyDescent="0.25">
      <c r="A8501">
        <v>313674</v>
      </c>
      <c r="B8501" t="s">
        <v>77</v>
      </c>
      <c r="C8501" t="s">
        <v>2</v>
      </c>
      <c r="D8501" t="str">
        <f>_xlfn.IFNA(VLOOKUP(A8501,[1]Blad1!$J:$V,12,FALSE),"")</f>
        <v>V-2</v>
      </c>
      <c r="E8501" t="str">
        <f>_xlfn.IFNA(VLOOKUP(A8501,[1]Blad1!$J:$V,13,FALSE),"")</f>
        <v>31C9</v>
      </c>
    </row>
    <row r="8502" spans="1:5" x14ac:dyDescent="0.25">
      <c r="A8502">
        <v>313675</v>
      </c>
      <c r="B8502" t="s">
        <v>77</v>
      </c>
      <c r="C8502" t="s">
        <v>2</v>
      </c>
      <c r="D8502" t="str">
        <f>_xlfn.IFNA(VLOOKUP(A8502,[1]Blad1!$J:$V,12,FALSE),"")</f>
        <v>V-2</v>
      </c>
      <c r="E8502" t="str">
        <f>_xlfn.IFNA(VLOOKUP(A8502,[1]Blad1!$J:$V,13,FALSE),"")</f>
        <v>31C10</v>
      </c>
    </row>
    <row r="8503" spans="1:5" x14ac:dyDescent="0.25">
      <c r="A8503">
        <v>313676</v>
      </c>
      <c r="B8503" t="s">
        <v>77</v>
      </c>
      <c r="C8503" t="s">
        <v>2</v>
      </c>
      <c r="D8503" t="str">
        <f>_xlfn.IFNA(VLOOKUP(A8503,[1]Blad1!$J:$V,12,FALSE),"")</f>
        <v>V-2</v>
      </c>
      <c r="E8503" t="str">
        <f>_xlfn.IFNA(VLOOKUP(A8503,[1]Blad1!$J:$V,13,FALSE),"")</f>
        <v>31C11</v>
      </c>
    </row>
    <row r="8504" spans="1:5" x14ac:dyDescent="0.25">
      <c r="A8504">
        <v>313677</v>
      </c>
      <c r="B8504" t="s">
        <v>77</v>
      </c>
      <c r="C8504" t="s">
        <v>2</v>
      </c>
      <c r="D8504" t="str">
        <f>_xlfn.IFNA(VLOOKUP(A8504,[1]Blad1!$J:$V,12,FALSE),"")</f>
        <v>V-2</v>
      </c>
      <c r="E8504" t="str">
        <f>_xlfn.IFNA(VLOOKUP(A8504,[1]Blad1!$J:$V,13,FALSE),"")</f>
        <v>31C12</v>
      </c>
    </row>
    <row r="8505" spans="1:5" x14ac:dyDescent="0.25">
      <c r="A8505">
        <v>313678</v>
      </c>
      <c r="B8505" t="s">
        <v>77</v>
      </c>
      <c r="C8505" t="s">
        <v>2</v>
      </c>
      <c r="D8505" t="str">
        <f>_xlfn.IFNA(VLOOKUP(A8505,[1]Blad1!$J:$V,12,FALSE),"")</f>
        <v>V-2</v>
      </c>
      <c r="E8505" t="str">
        <f>_xlfn.IFNA(VLOOKUP(A8505,[1]Blad1!$J:$V,13,FALSE),"")</f>
        <v>31C13</v>
      </c>
    </row>
    <row r="8506" spans="1:5" x14ac:dyDescent="0.25">
      <c r="A8506">
        <v>313679</v>
      </c>
      <c r="B8506" t="s">
        <v>77</v>
      </c>
      <c r="C8506" t="s">
        <v>2</v>
      </c>
      <c r="D8506" t="str">
        <f>_xlfn.IFNA(VLOOKUP(A8506,[1]Blad1!$J:$V,12,FALSE),"")</f>
        <v>V-2</v>
      </c>
      <c r="E8506" t="str">
        <f>_xlfn.IFNA(VLOOKUP(A8506,[1]Blad1!$J:$V,13,FALSE),"")</f>
        <v>31C14</v>
      </c>
    </row>
    <row r="8507" spans="1:5" x14ac:dyDescent="0.25">
      <c r="A8507">
        <v>313680</v>
      </c>
      <c r="B8507" t="s">
        <v>77</v>
      </c>
      <c r="C8507" t="s">
        <v>2</v>
      </c>
      <c r="D8507" t="str">
        <f>_xlfn.IFNA(VLOOKUP(A8507,[1]Blad1!$J:$V,12,FALSE),"")</f>
        <v>V-2</v>
      </c>
      <c r="E8507" t="str">
        <f>_xlfn.IFNA(VLOOKUP(A8507,[1]Blad1!$J:$V,13,FALSE),"")</f>
        <v>31C15</v>
      </c>
    </row>
    <row r="8508" spans="1:5" x14ac:dyDescent="0.25">
      <c r="A8508">
        <v>313681</v>
      </c>
      <c r="B8508" t="s">
        <v>77</v>
      </c>
      <c r="C8508" t="s">
        <v>2</v>
      </c>
      <c r="D8508" t="str">
        <f>_xlfn.IFNA(VLOOKUP(A8508,[1]Blad1!$J:$V,12,FALSE),"")</f>
        <v>V-2</v>
      </c>
      <c r="E8508" t="str">
        <f>_xlfn.IFNA(VLOOKUP(A8508,[1]Blad1!$J:$V,13,FALSE),"")</f>
        <v>31C16</v>
      </c>
    </row>
    <row r="8509" spans="1:5" x14ac:dyDescent="0.25">
      <c r="A8509">
        <v>313682</v>
      </c>
      <c r="B8509" t="s">
        <v>77</v>
      </c>
      <c r="C8509" t="s">
        <v>2</v>
      </c>
      <c r="D8509" t="str">
        <f>_xlfn.IFNA(VLOOKUP(A8509,[1]Blad1!$J:$V,12,FALSE),"")</f>
        <v>V-2</v>
      </c>
      <c r="E8509" t="str">
        <f>_xlfn.IFNA(VLOOKUP(A8509,[1]Blad1!$J:$V,13,FALSE),"")</f>
        <v>31C17</v>
      </c>
    </row>
    <row r="8510" spans="1:5" x14ac:dyDescent="0.25">
      <c r="A8510">
        <v>313683</v>
      </c>
      <c r="B8510" t="s">
        <v>1497</v>
      </c>
      <c r="C8510" t="s">
        <v>2</v>
      </c>
      <c r="D8510" t="str">
        <f>_xlfn.IFNA(VLOOKUP(A8510,[1]Blad1!$J:$V,12,FALSE),"")</f>
        <v>V-2</v>
      </c>
      <c r="E8510" t="str">
        <f>_xlfn.IFNA(VLOOKUP(A8510,[1]Blad1!$J:$V,13,FALSE),"")</f>
        <v>31C18</v>
      </c>
    </row>
    <row r="8511" spans="1:5" x14ac:dyDescent="0.25">
      <c r="A8511">
        <v>313684</v>
      </c>
      <c r="B8511" t="s">
        <v>77</v>
      </c>
      <c r="C8511" t="s">
        <v>2</v>
      </c>
      <c r="D8511" t="str">
        <f>_xlfn.IFNA(VLOOKUP(A8511,[1]Blad1!$J:$V,12,FALSE),"")</f>
        <v>V-2</v>
      </c>
      <c r="E8511" t="str">
        <f>_xlfn.IFNA(VLOOKUP(A8511,[1]Blad1!$J:$V,13,FALSE),"")</f>
        <v>31C19</v>
      </c>
    </row>
    <row r="8512" spans="1:5" x14ac:dyDescent="0.25">
      <c r="A8512">
        <v>313685</v>
      </c>
      <c r="B8512" t="s">
        <v>29</v>
      </c>
      <c r="C8512" t="s">
        <v>2</v>
      </c>
      <c r="D8512" t="str">
        <f>_xlfn.IFNA(VLOOKUP(A8512,[1]Blad1!$J:$V,12,FALSE),"")</f>
        <v>V-2</v>
      </c>
      <c r="E8512" t="str">
        <f>_xlfn.IFNA(VLOOKUP(A8512,[1]Blad1!$J:$V,13,FALSE),"")</f>
        <v>31C20</v>
      </c>
    </row>
    <row r="8513" spans="1:5" x14ac:dyDescent="0.25">
      <c r="A8513">
        <v>313686</v>
      </c>
      <c r="B8513" t="s">
        <v>77</v>
      </c>
      <c r="C8513" t="s">
        <v>2</v>
      </c>
      <c r="D8513" t="str">
        <f>_xlfn.IFNA(VLOOKUP(A8513,[1]Blad1!$J:$V,12,FALSE),"")</f>
        <v>V-2</v>
      </c>
      <c r="E8513" t="str">
        <f>_xlfn.IFNA(VLOOKUP(A8513,[1]Blad1!$J:$V,13,FALSE),"")</f>
        <v>31C21</v>
      </c>
    </row>
    <row r="8514" spans="1:5" x14ac:dyDescent="0.25">
      <c r="A8514">
        <v>313687</v>
      </c>
      <c r="B8514" t="s">
        <v>1498</v>
      </c>
      <c r="C8514" t="s">
        <v>2</v>
      </c>
      <c r="D8514" t="str">
        <f>_xlfn.IFNA(VLOOKUP(A8514,[1]Blad1!$J:$V,12,FALSE),"")</f>
        <v>V-2</v>
      </c>
      <c r="E8514" t="str">
        <f>_xlfn.IFNA(VLOOKUP(A8514,[1]Blad1!$J:$V,13,FALSE),"")</f>
        <v>31C22</v>
      </c>
    </row>
    <row r="8515" spans="1:5" x14ac:dyDescent="0.25">
      <c r="A8515">
        <v>313688</v>
      </c>
      <c r="B8515" t="s">
        <v>29</v>
      </c>
      <c r="C8515" t="s">
        <v>2</v>
      </c>
      <c r="D8515" t="str">
        <f>_xlfn.IFNA(VLOOKUP(A8515,[1]Blad1!$J:$V,12,FALSE),"")</f>
        <v>V-2</v>
      </c>
      <c r="E8515" t="str">
        <f>_xlfn.IFNA(VLOOKUP(A8515,[1]Blad1!$J:$V,13,FALSE),"")</f>
        <v>31C23</v>
      </c>
    </row>
    <row r="8516" spans="1:5" x14ac:dyDescent="0.25">
      <c r="A8516">
        <v>313689</v>
      </c>
      <c r="B8516" t="s">
        <v>77</v>
      </c>
      <c r="C8516" t="s">
        <v>2</v>
      </c>
      <c r="D8516" t="str">
        <f>_xlfn.IFNA(VLOOKUP(A8516,[1]Blad1!$J:$V,12,FALSE),"")</f>
        <v>V-2</v>
      </c>
      <c r="E8516" t="str">
        <f>_xlfn.IFNA(VLOOKUP(A8516,[1]Blad1!$J:$V,13,FALSE),"")</f>
        <v>31C24</v>
      </c>
    </row>
    <row r="8517" spans="1:5" x14ac:dyDescent="0.25">
      <c r="A8517">
        <v>313690</v>
      </c>
      <c r="B8517" t="s">
        <v>1499</v>
      </c>
      <c r="C8517" t="s">
        <v>2</v>
      </c>
      <c r="D8517" t="str">
        <f>_xlfn.IFNA(VLOOKUP(A8517,[1]Blad1!$J:$V,12,FALSE),"")</f>
        <v>V-2</v>
      </c>
      <c r="E8517" t="str">
        <f>_xlfn.IFNA(VLOOKUP(A8517,[1]Blad1!$J:$V,13,FALSE),"")</f>
        <v>31C25</v>
      </c>
    </row>
    <row r="8518" spans="1:5" x14ac:dyDescent="0.25">
      <c r="A8518">
        <v>313691</v>
      </c>
      <c r="B8518" t="s">
        <v>90</v>
      </c>
      <c r="C8518" t="s">
        <v>2</v>
      </c>
      <c r="D8518" t="str">
        <f>_xlfn.IFNA(VLOOKUP(A8518,[1]Blad1!$J:$V,12,FALSE),"")</f>
        <v>V-2</v>
      </c>
      <c r="E8518" t="str">
        <f>_xlfn.IFNA(VLOOKUP(A8518,[1]Blad1!$J:$V,13,FALSE),"")</f>
        <v>31C26</v>
      </c>
    </row>
    <row r="8519" spans="1:5" x14ac:dyDescent="0.25">
      <c r="A8519">
        <v>313692</v>
      </c>
      <c r="B8519" t="s">
        <v>90</v>
      </c>
      <c r="C8519" t="s">
        <v>2</v>
      </c>
      <c r="D8519" t="str">
        <f>_xlfn.IFNA(VLOOKUP(A8519,[1]Blad1!$J:$V,12,FALSE),"")</f>
        <v>V-2</v>
      </c>
      <c r="E8519" t="str">
        <f>_xlfn.IFNA(VLOOKUP(A8519,[1]Blad1!$J:$V,13,FALSE),"")</f>
        <v>31C27</v>
      </c>
    </row>
    <row r="8520" spans="1:5" x14ac:dyDescent="0.25">
      <c r="A8520">
        <v>313693</v>
      </c>
      <c r="B8520" t="s">
        <v>77</v>
      </c>
      <c r="C8520" t="s">
        <v>2</v>
      </c>
      <c r="D8520" t="str">
        <f>_xlfn.IFNA(VLOOKUP(A8520,[1]Blad1!$J:$V,12,FALSE),"")</f>
        <v>V-2</v>
      </c>
      <c r="E8520" t="str">
        <f>_xlfn.IFNA(VLOOKUP(A8520,[1]Blad1!$J:$V,13,FALSE),"")</f>
        <v>31C28</v>
      </c>
    </row>
    <row r="8521" spans="1:5" x14ac:dyDescent="0.25">
      <c r="A8521">
        <v>313694</v>
      </c>
      <c r="B8521" t="s">
        <v>77</v>
      </c>
      <c r="C8521" t="s">
        <v>2</v>
      </c>
      <c r="D8521" t="str">
        <f>_xlfn.IFNA(VLOOKUP(A8521,[1]Blad1!$J:$V,12,FALSE),"")</f>
        <v>V-2</v>
      </c>
      <c r="E8521" t="str">
        <f>_xlfn.IFNA(VLOOKUP(A8521,[1]Blad1!$J:$V,13,FALSE),"")</f>
        <v>31C29</v>
      </c>
    </row>
    <row r="8522" spans="1:5" x14ac:dyDescent="0.25">
      <c r="A8522">
        <v>313695</v>
      </c>
      <c r="B8522" t="s">
        <v>1500</v>
      </c>
      <c r="C8522" t="s">
        <v>2</v>
      </c>
      <c r="D8522" t="str">
        <f>_xlfn.IFNA(VLOOKUP(A8522,[1]Blad1!$J:$V,12,FALSE),"")</f>
        <v>V-2</v>
      </c>
      <c r="E8522" t="str">
        <f>_xlfn.IFNA(VLOOKUP(A8522,[1]Blad1!$J:$V,13,FALSE),"")</f>
        <v>31C30</v>
      </c>
    </row>
    <row r="8523" spans="1:5" x14ac:dyDescent="0.25">
      <c r="A8523">
        <v>313696</v>
      </c>
      <c r="B8523" t="s">
        <v>77</v>
      </c>
      <c r="C8523" t="s">
        <v>2</v>
      </c>
      <c r="D8523" t="str">
        <f>_xlfn.IFNA(VLOOKUP(A8523,[1]Blad1!$J:$V,12,FALSE),"")</f>
        <v>V-2</v>
      </c>
      <c r="E8523" t="str">
        <f>_xlfn.IFNA(VLOOKUP(A8523,[1]Blad1!$J:$V,13,FALSE),"")</f>
        <v>31C31</v>
      </c>
    </row>
    <row r="8524" spans="1:5" x14ac:dyDescent="0.25">
      <c r="A8524">
        <v>313697</v>
      </c>
      <c r="B8524" t="s">
        <v>77</v>
      </c>
      <c r="C8524" t="s">
        <v>2</v>
      </c>
      <c r="D8524" t="str">
        <f>_xlfn.IFNA(VLOOKUP(A8524,[1]Blad1!$J:$V,12,FALSE),"")</f>
        <v>V-2</v>
      </c>
      <c r="E8524" t="str">
        <f>_xlfn.IFNA(VLOOKUP(A8524,[1]Blad1!$J:$V,13,FALSE),"")</f>
        <v>31C32</v>
      </c>
    </row>
    <row r="8525" spans="1:5" x14ac:dyDescent="0.25">
      <c r="A8525">
        <v>313698</v>
      </c>
      <c r="B8525" t="s">
        <v>77</v>
      </c>
      <c r="C8525" t="s">
        <v>2</v>
      </c>
      <c r="D8525" t="str">
        <f>_xlfn.IFNA(VLOOKUP(A8525,[1]Blad1!$J:$V,12,FALSE),"")</f>
        <v>V-2</v>
      </c>
      <c r="E8525" t="str">
        <f>_xlfn.IFNA(VLOOKUP(A8525,[1]Blad1!$J:$V,13,FALSE),"")</f>
        <v>31C33</v>
      </c>
    </row>
    <row r="8526" spans="1:5" x14ac:dyDescent="0.25">
      <c r="A8526">
        <v>313699</v>
      </c>
      <c r="B8526" t="s">
        <v>77</v>
      </c>
      <c r="C8526" t="s">
        <v>2</v>
      </c>
      <c r="D8526" t="str">
        <f>_xlfn.IFNA(VLOOKUP(A8526,[1]Blad1!$J:$V,12,FALSE),"")</f>
        <v>V-2</v>
      </c>
      <c r="E8526" t="str">
        <f>_xlfn.IFNA(VLOOKUP(A8526,[1]Blad1!$J:$V,13,FALSE),"")</f>
        <v>31C34</v>
      </c>
    </row>
    <row r="8527" spans="1:5" x14ac:dyDescent="0.25">
      <c r="A8527">
        <v>313700</v>
      </c>
      <c r="B8527" t="s">
        <v>29</v>
      </c>
      <c r="C8527" t="s">
        <v>2</v>
      </c>
      <c r="D8527" t="str">
        <f>_xlfn.IFNA(VLOOKUP(A8527,[1]Blad1!$J:$V,12,FALSE),"")</f>
        <v>V-2</v>
      </c>
      <c r="E8527" t="str">
        <f>_xlfn.IFNA(VLOOKUP(A8527,[1]Blad1!$J:$V,13,FALSE),"")</f>
        <v>31C35</v>
      </c>
    </row>
    <row r="8528" spans="1:5" x14ac:dyDescent="0.25">
      <c r="A8528">
        <v>313701</v>
      </c>
      <c r="B8528" t="s">
        <v>77</v>
      </c>
      <c r="C8528" t="s">
        <v>2</v>
      </c>
      <c r="D8528" t="str">
        <f>_xlfn.IFNA(VLOOKUP(A8528,[1]Blad1!$J:$V,12,FALSE),"")</f>
        <v>V-2</v>
      </c>
      <c r="E8528" t="str">
        <f>_xlfn.IFNA(VLOOKUP(A8528,[1]Blad1!$J:$V,13,FALSE),"")</f>
        <v>31C36</v>
      </c>
    </row>
    <row r="8529" spans="1:5" x14ac:dyDescent="0.25">
      <c r="A8529">
        <v>313702</v>
      </c>
      <c r="B8529" t="s">
        <v>29</v>
      </c>
      <c r="C8529" t="s">
        <v>2</v>
      </c>
      <c r="D8529" t="str">
        <f>_xlfn.IFNA(VLOOKUP(A8529,[1]Blad1!$J:$V,12,FALSE),"")</f>
        <v>V-2</v>
      </c>
      <c r="E8529" t="str">
        <f>_xlfn.IFNA(VLOOKUP(A8529,[1]Blad1!$J:$V,13,FALSE),"")</f>
        <v>31C37</v>
      </c>
    </row>
    <row r="8530" spans="1:5" x14ac:dyDescent="0.25">
      <c r="A8530">
        <v>313703</v>
      </c>
      <c r="B8530" t="s">
        <v>1501</v>
      </c>
      <c r="C8530" t="s">
        <v>2</v>
      </c>
      <c r="D8530" t="str">
        <f>_xlfn.IFNA(VLOOKUP(A8530,[1]Blad1!$J:$V,12,FALSE),"")</f>
        <v>XXVI-1</v>
      </c>
      <c r="E8530" t="str">
        <f>_xlfn.IFNA(VLOOKUP(A8530,[1]Blad1!$J:$V,13,FALSE),"")</f>
        <v>13C</v>
      </c>
    </row>
    <row r="8531" spans="1:5" x14ac:dyDescent="0.25">
      <c r="A8531">
        <v>313704</v>
      </c>
      <c r="B8531" t="s">
        <v>29</v>
      </c>
      <c r="C8531" t="s">
        <v>2</v>
      </c>
      <c r="D8531" t="str">
        <f>_xlfn.IFNA(VLOOKUP(A8531,[1]Blad1!$J:$V,12,FALSE),"")</f>
        <v>XXVI-1</v>
      </c>
      <c r="E8531" t="str">
        <f>_xlfn.IFNA(VLOOKUP(A8531,[1]Blad1!$J:$V,13,FALSE),"")</f>
        <v>114C</v>
      </c>
    </row>
    <row r="8532" spans="1:5" x14ac:dyDescent="0.25">
      <c r="A8532">
        <v>313709</v>
      </c>
      <c r="B8532" t="s">
        <v>77</v>
      </c>
      <c r="C8532" t="s">
        <v>2</v>
      </c>
      <c r="D8532" t="str">
        <f>_xlfn.IFNA(VLOOKUP(A8532,[1]Blad1!$J:$V,12,FALSE),"")</f>
        <v>V-2</v>
      </c>
      <c r="E8532" t="str">
        <f>_xlfn.IFNA(VLOOKUP(A8532,[1]Blad1!$J:$V,13,FALSE),"")</f>
        <v>31C38</v>
      </c>
    </row>
    <row r="8533" spans="1:5" x14ac:dyDescent="0.25">
      <c r="A8533">
        <v>313710</v>
      </c>
      <c r="B8533" t="s">
        <v>77</v>
      </c>
      <c r="C8533" t="s">
        <v>2</v>
      </c>
      <c r="D8533" t="str">
        <f>_xlfn.IFNA(VLOOKUP(A8533,[1]Blad1!$J:$V,12,FALSE),"")</f>
        <v>V-2</v>
      </c>
      <c r="E8533" t="str">
        <f>_xlfn.IFNA(VLOOKUP(A8533,[1]Blad1!$J:$V,13,FALSE),"")</f>
        <v>31C39</v>
      </c>
    </row>
    <row r="8534" spans="1:5" x14ac:dyDescent="0.25">
      <c r="A8534">
        <v>313711</v>
      </c>
      <c r="B8534" t="s">
        <v>77</v>
      </c>
      <c r="C8534" t="s">
        <v>2</v>
      </c>
      <c r="D8534" t="str">
        <f>_xlfn.IFNA(VLOOKUP(A8534,[1]Blad1!$J:$V,12,FALSE),"")</f>
        <v>V-2</v>
      </c>
      <c r="E8534" t="str">
        <f>_xlfn.IFNA(VLOOKUP(A8534,[1]Blad1!$J:$V,13,FALSE),"")</f>
        <v>31C40</v>
      </c>
    </row>
    <row r="8535" spans="1:5" x14ac:dyDescent="0.25">
      <c r="A8535">
        <v>313712</v>
      </c>
      <c r="B8535" t="s">
        <v>77</v>
      </c>
      <c r="C8535" t="s">
        <v>2</v>
      </c>
      <c r="D8535" t="str">
        <f>_xlfn.IFNA(VLOOKUP(A8535,[1]Blad1!$J:$V,12,FALSE),"")</f>
        <v>V-2</v>
      </c>
      <c r="E8535" t="str">
        <f>_xlfn.IFNA(VLOOKUP(A8535,[1]Blad1!$J:$V,13,FALSE),"")</f>
        <v>31C41</v>
      </c>
    </row>
    <row r="8536" spans="1:5" x14ac:dyDescent="0.25">
      <c r="A8536">
        <v>313713</v>
      </c>
      <c r="B8536" t="s">
        <v>77</v>
      </c>
      <c r="C8536" t="s">
        <v>2</v>
      </c>
      <c r="D8536" t="str">
        <f>_xlfn.IFNA(VLOOKUP(A8536,[1]Blad1!$J:$V,12,FALSE),"")</f>
        <v>V-2</v>
      </c>
      <c r="E8536" t="str">
        <f>_xlfn.IFNA(VLOOKUP(A8536,[1]Blad1!$J:$V,13,FALSE),"")</f>
        <v>31C42</v>
      </c>
    </row>
    <row r="8537" spans="1:5" x14ac:dyDescent="0.25">
      <c r="A8537">
        <v>313714</v>
      </c>
      <c r="B8537" t="s">
        <v>77</v>
      </c>
      <c r="C8537" t="s">
        <v>2</v>
      </c>
      <c r="D8537" t="str">
        <f>_xlfn.IFNA(VLOOKUP(A8537,[1]Blad1!$J:$V,12,FALSE),"")</f>
        <v>V-2</v>
      </c>
      <c r="E8537" t="str">
        <f>_xlfn.IFNA(VLOOKUP(A8537,[1]Blad1!$J:$V,13,FALSE),"")</f>
        <v>31C43</v>
      </c>
    </row>
    <row r="8538" spans="1:5" x14ac:dyDescent="0.25">
      <c r="A8538">
        <v>313715</v>
      </c>
      <c r="B8538" t="s">
        <v>29</v>
      </c>
      <c r="C8538" t="s">
        <v>2</v>
      </c>
      <c r="D8538" t="str">
        <f>_xlfn.IFNA(VLOOKUP(A8538,[1]Blad1!$J:$V,12,FALSE),"")</f>
        <v>V-2</v>
      </c>
      <c r="E8538" t="str">
        <f>_xlfn.IFNA(VLOOKUP(A8538,[1]Blad1!$J:$V,13,FALSE),"")</f>
        <v>31C44</v>
      </c>
    </row>
    <row r="8539" spans="1:5" x14ac:dyDescent="0.25">
      <c r="A8539">
        <v>313716</v>
      </c>
      <c r="B8539" t="s">
        <v>77</v>
      </c>
      <c r="C8539" t="s">
        <v>3</v>
      </c>
      <c r="D8539" t="str">
        <f>_xlfn.IFNA(VLOOKUP(A8539,[1]Blad1!$J:$V,12,FALSE),"")</f>
        <v>V-2</v>
      </c>
      <c r="E8539" t="str">
        <f>_xlfn.IFNA(VLOOKUP(A8539,[1]Blad1!$J:$V,13,FALSE),"")</f>
        <v>31C45</v>
      </c>
    </row>
    <row r="8540" spans="1:5" x14ac:dyDescent="0.25">
      <c r="A8540">
        <v>313717</v>
      </c>
      <c r="B8540" t="s">
        <v>77</v>
      </c>
      <c r="C8540" t="s">
        <v>2</v>
      </c>
      <c r="D8540" t="str">
        <f>_xlfn.IFNA(VLOOKUP(A8540,[1]Blad1!$J:$V,12,FALSE),"")</f>
        <v>V-2</v>
      </c>
      <c r="E8540" t="str">
        <f>_xlfn.IFNA(VLOOKUP(A8540,[1]Blad1!$J:$V,13,FALSE),"")</f>
        <v>31C46</v>
      </c>
    </row>
    <row r="8541" spans="1:5" x14ac:dyDescent="0.25">
      <c r="A8541">
        <v>313718</v>
      </c>
      <c r="B8541" t="s">
        <v>77</v>
      </c>
      <c r="C8541" t="s">
        <v>2</v>
      </c>
      <c r="D8541" t="str">
        <f>_xlfn.IFNA(VLOOKUP(A8541,[1]Blad1!$J:$V,12,FALSE),"")</f>
        <v>V-2</v>
      </c>
      <c r="E8541" t="str">
        <f>_xlfn.IFNA(VLOOKUP(A8541,[1]Blad1!$J:$V,13,FALSE),"")</f>
        <v>31C47</v>
      </c>
    </row>
    <row r="8542" spans="1:5" x14ac:dyDescent="0.25">
      <c r="A8542">
        <v>313719</v>
      </c>
      <c r="B8542" t="s">
        <v>77</v>
      </c>
      <c r="C8542" t="s">
        <v>2</v>
      </c>
      <c r="D8542" t="str">
        <f>_xlfn.IFNA(VLOOKUP(A8542,[1]Blad1!$J:$V,12,FALSE),"")</f>
        <v>V-2</v>
      </c>
      <c r="E8542" t="str">
        <f>_xlfn.IFNA(VLOOKUP(A8542,[1]Blad1!$J:$V,13,FALSE),"")</f>
        <v>31C48</v>
      </c>
    </row>
    <row r="8543" spans="1:5" x14ac:dyDescent="0.25">
      <c r="A8543">
        <v>313720</v>
      </c>
      <c r="B8543" t="s">
        <v>77</v>
      </c>
      <c r="C8543" t="s">
        <v>2</v>
      </c>
      <c r="D8543" t="str">
        <f>_xlfn.IFNA(VLOOKUP(A8543,[1]Blad1!$J:$V,12,FALSE),"")</f>
        <v>V-2</v>
      </c>
      <c r="E8543" t="str">
        <f>_xlfn.IFNA(VLOOKUP(A8543,[1]Blad1!$J:$V,13,FALSE),"")</f>
        <v>31C49</v>
      </c>
    </row>
    <row r="8544" spans="1:5" x14ac:dyDescent="0.25">
      <c r="A8544">
        <v>313721</v>
      </c>
      <c r="B8544" t="s">
        <v>77</v>
      </c>
      <c r="C8544" t="s">
        <v>2</v>
      </c>
      <c r="D8544" t="str">
        <f>_xlfn.IFNA(VLOOKUP(A8544,[1]Blad1!$J:$V,12,FALSE),"")</f>
        <v>V-2</v>
      </c>
      <c r="E8544" t="str">
        <f>_xlfn.IFNA(VLOOKUP(A8544,[1]Blad1!$J:$V,13,FALSE),"")</f>
        <v>31C50</v>
      </c>
    </row>
    <row r="8545" spans="1:5" x14ac:dyDescent="0.25">
      <c r="A8545">
        <v>313722</v>
      </c>
      <c r="B8545" t="s">
        <v>77</v>
      </c>
      <c r="C8545" t="s">
        <v>2</v>
      </c>
      <c r="D8545" t="str">
        <f>_xlfn.IFNA(VLOOKUP(A8545,[1]Blad1!$J:$V,12,FALSE),"")</f>
        <v>V-2</v>
      </c>
      <c r="E8545" t="str">
        <f>_xlfn.IFNA(VLOOKUP(A8545,[1]Blad1!$J:$V,13,FALSE),"")</f>
        <v>31C51</v>
      </c>
    </row>
    <row r="8546" spans="1:5" x14ac:dyDescent="0.25">
      <c r="A8546">
        <v>313723</v>
      </c>
      <c r="B8546" t="s">
        <v>77</v>
      </c>
      <c r="C8546" t="s">
        <v>2</v>
      </c>
      <c r="D8546" t="str">
        <f>_xlfn.IFNA(VLOOKUP(A8546,[1]Blad1!$J:$V,12,FALSE),"")</f>
        <v>V-2</v>
      </c>
      <c r="E8546" t="str">
        <f>_xlfn.IFNA(VLOOKUP(A8546,[1]Blad1!$J:$V,13,FALSE),"")</f>
        <v>31C52</v>
      </c>
    </row>
    <row r="8547" spans="1:5" x14ac:dyDescent="0.25">
      <c r="A8547">
        <v>313724</v>
      </c>
      <c r="B8547" t="s">
        <v>29</v>
      </c>
      <c r="C8547" t="s">
        <v>2</v>
      </c>
      <c r="D8547" t="str">
        <f>_xlfn.IFNA(VLOOKUP(A8547,[1]Blad1!$J:$V,12,FALSE),"")</f>
        <v>V-2</v>
      </c>
      <c r="E8547" t="str">
        <f>_xlfn.IFNA(VLOOKUP(A8547,[1]Blad1!$J:$V,13,FALSE),"")</f>
        <v>31C57</v>
      </c>
    </row>
    <row r="8548" spans="1:5" x14ac:dyDescent="0.25">
      <c r="A8548">
        <v>313725</v>
      </c>
      <c r="B8548" t="s">
        <v>29</v>
      </c>
      <c r="C8548" t="s">
        <v>2</v>
      </c>
      <c r="D8548" t="str">
        <f>_xlfn.IFNA(VLOOKUP(A8548,[1]Blad1!$J:$V,12,FALSE),"")</f>
        <v>V-2</v>
      </c>
      <c r="E8548" t="str">
        <f>_xlfn.IFNA(VLOOKUP(A8548,[1]Blad1!$J:$V,13,FALSE),"")</f>
        <v>31C54</v>
      </c>
    </row>
    <row r="8549" spans="1:5" x14ac:dyDescent="0.25">
      <c r="A8549">
        <v>313726</v>
      </c>
      <c r="B8549" t="s">
        <v>29</v>
      </c>
      <c r="C8549" t="s">
        <v>2</v>
      </c>
      <c r="D8549" t="str">
        <f>_xlfn.IFNA(VLOOKUP(A8549,[1]Blad1!$J:$V,12,FALSE),"")</f>
        <v>V-2</v>
      </c>
      <c r="E8549" t="str">
        <f>_xlfn.IFNA(VLOOKUP(A8549,[1]Blad1!$J:$V,13,FALSE),"")</f>
        <v>31C55</v>
      </c>
    </row>
    <row r="8550" spans="1:5" x14ac:dyDescent="0.25">
      <c r="A8550">
        <v>313727</v>
      </c>
      <c r="B8550" t="s">
        <v>77</v>
      </c>
      <c r="C8550" t="s">
        <v>2</v>
      </c>
      <c r="D8550" t="str">
        <f>_xlfn.IFNA(VLOOKUP(A8550,[1]Blad1!$J:$V,12,FALSE),"")</f>
        <v>V-2</v>
      </c>
      <c r="E8550" t="str">
        <f>_xlfn.IFNA(VLOOKUP(A8550,[1]Blad1!$J:$V,13,FALSE),"")</f>
        <v>31C56</v>
      </c>
    </row>
    <row r="8551" spans="1:5" x14ac:dyDescent="0.25">
      <c r="A8551">
        <v>313728</v>
      </c>
      <c r="B8551" t="s">
        <v>1502</v>
      </c>
      <c r="C8551" t="s">
        <v>2</v>
      </c>
      <c r="D8551" t="str">
        <f>_xlfn.IFNA(VLOOKUP(A8551,[1]Blad1!$J:$V,12,FALSE),"")</f>
        <v>V-2</v>
      </c>
      <c r="E8551" t="str">
        <f>_xlfn.IFNA(VLOOKUP(A8551,[1]Blad1!$J:$V,13,FALSE),"")</f>
        <v>31C58</v>
      </c>
    </row>
    <row r="8552" spans="1:5" x14ac:dyDescent="0.25">
      <c r="A8552">
        <v>313729</v>
      </c>
      <c r="B8552" t="s">
        <v>29</v>
      </c>
      <c r="C8552" t="s">
        <v>2</v>
      </c>
      <c r="D8552" t="str">
        <f>_xlfn.IFNA(VLOOKUP(A8552,[1]Blad1!$J:$V,12,FALSE),"")</f>
        <v>V-2</v>
      </c>
      <c r="E8552" t="str">
        <f>_xlfn.IFNA(VLOOKUP(A8552,[1]Blad1!$J:$V,13,FALSE),"")</f>
        <v>31C59</v>
      </c>
    </row>
    <row r="8553" spans="1:5" x14ac:dyDescent="0.25">
      <c r="A8553">
        <v>313730</v>
      </c>
      <c r="B8553" t="s">
        <v>590</v>
      </c>
      <c r="C8553" t="s">
        <v>2</v>
      </c>
      <c r="D8553" t="str">
        <f>_xlfn.IFNA(VLOOKUP(A8553,[1]Blad1!$J:$V,12,FALSE),"")</f>
        <v>V-2</v>
      </c>
      <c r="E8553" t="str">
        <f>_xlfn.IFNA(VLOOKUP(A8553,[1]Blad1!$J:$V,13,FALSE),"")</f>
        <v>31C60</v>
      </c>
    </row>
    <row r="8554" spans="1:5" x14ac:dyDescent="0.25">
      <c r="A8554">
        <v>313734</v>
      </c>
      <c r="B8554" t="s">
        <v>72</v>
      </c>
      <c r="C8554" t="s">
        <v>26</v>
      </c>
      <c r="D8554" t="str">
        <f>_xlfn.IFNA(VLOOKUP(A8554,[1]Blad1!$J:$V,12,FALSE),"")</f>
        <v>V-2</v>
      </c>
      <c r="E8554">
        <f>_xlfn.IFNA(VLOOKUP(A8554,[1]Blad1!$J:$V,13,FALSE),"")</f>
        <v>32</v>
      </c>
    </row>
    <row r="8555" spans="1:5" x14ac:dyDescent="0.25">
      <c r="A8555">
        <v>313736</v>
      </c>
      <c r="B8555" t="s">
        <v>3</v>
      </c>
      <c r="C8555" t="s">
        <v>10</v>
      </c>
      <c r="D8555" t="str">
        <f>_xlfn.IFNA(VLOOKUP(A8555,[1]Blad1!$J:$V,12,FALSE),"")</f>
        <v>V-2</v>
      </c>
      <c r="E8555">
        <f>_xlfn.IFNA(VLOOKUP(A8555,[1]Blad1!$J:$V,13,FALSE),"")</f>
        <v>33</v>
      </c>
    </row>
    <row r="8556" spans="1:5" x14ac:dyDescent="0.25">
      <c r="A8556">
        <v>313741</v>
      </c>
      <c r="B8556" t="s">
        <v>29</v>
      </c>
      <c r="C8556" t="s">
        <v>2</v>
      </c>
      <c r="D8556" t="str">
        <f>_xlfn.IFNA(VLOOKUP(A8556,[1]Blad1!$J:$V,12,FALSE),"")</f>
        <v>V-2</v>
      </c>
      <c r="E8556" t="str">
        <f>_xlfn.IFNA(VLOOKUP(A8556,[1]Blad1!$J:$V,13,FALSE),"")</f>
        <v>34aC1</v>
      </c>
    </row>
    <row r="8557" spans="1:5" x14ac:dyDescent="0.25">
      <c r="A8557">
        <v>313742</v>
      </c>
      <c r="B8557" t="s">
        <v>3</v>
      </c>
      <c r="C8557" t="s">
        <v>2</v>
      </c>
      <c r="D8557" t="str">
        <f>_xlfn.IFNA(VLOOKUP(A8557,[1]Blad1!$J:$V,12,FALSE),"")</f>
        <v>V-2</v>
      </c>
      <c r="E8557">
        <f>_xlfn.IFNA(VLOOKUP(A8557,[1]Blad1!$J:$V,13,FALSE),"")</f>
        <v>35</v>
      </c>
    </row>
    <row r="8558" spans="1:5" x14ac:dyDescent="0.25">
      <c r="A8558">
        <v>313743</v>
      </c>
      <c r="B8558" t="s">
        <v>77</v>
      </c>
      <c r="C8558" t="s">
        <v>3</v>
      </c>
      <c r="D8558" t="str">
        <f>_xlfn.IFNA(VLOOKUP(A8558,[1]Blad1!$J:$V,12,FALSE),"")</f>
        <v>V-2</v>
      </c>
      <c r="E8558" t="str">
        <f>_xlfn.IFNA(VLOOKUP(A8558,[1]Blad1!$J:$V,13,FALSE),"")</f>
        <v>35C1</v>
      </c>
    </row>
    <row r="8559" spans="1:5" x14ac:dyDescent="0.25">
      <c r="A8559">
        <v>313744</v>
      </c>
      <c r="B8559" t="s">
        <v>77</v>
      </c>
      <c r="C8559" t="s">
        <v>3</v>
      </c>
      <c r="D8559" t="str">
        <f>_xlfn.IFNA(VLOOKUP(A8559,[1]Blad1!$J:$V,12,FALSE),"")</f>
        <v>V-2</v>
      </c>
      <c r="E8559" t="str">
        <f>_xlfn.IFNA(VLOOKUP(A8559,[1]Blad1!$J:$V,13,FALSE),"")</f>
        <v>35C2</v>
      </c>
    </row>
    <row r="8560" spans="1:5" x14ac:dyDescent="0.25">
      <c r="A8560">
        <v>313745</v>
      </c>
      <c r="B8560" t="s">
        <v>1332</v>
      </c>
      <c r="C8560" t="s">
        <v>2</v>
      </c>
      <c r="D8560" t="str">
        <f>_xlfn.IFNA(VLOOKUP(A8560,[1]Blad1!$J:$V,12,FALSE),"")</f>
        <v>V-2</v>
      </c>
      <c r="E8560" t="str">
        <f>_xlfn.IFNA(VLOOKUP(A8560,[1]Blad1!$J:$V,13,FALSE),"")</f>
        <v>35C3</v>
      </c>
    </row>
    <row r="8561" spans="1:5" x14ac:dyDescent="0.25">
      <c r="A8561">
        <v>313746</v>
      </c>
      <c r="B8561" t="s">
        <v>77</v>
      </c>
      <c r="C8561" t="s">
        <v>2</v>
      </c>
      <c r="D8561" t="str">
        <f>_xlfn.IFNA(VLOOKUP(A8561,[1]Blad1!$J:$V,12,FALSE),"")</f>
        <v>V-2</v>
      </c>
      <c r="E8561" t="str">
        <f>_xlfn.IFNA(VLOOKUP(A8561,[1]Blad1!$J:$V,13,FALSE),"")</f>
        <v>35C4</v>
      </c>
    </row>
    <row r="8562" spans="1:5" x14ac:dyDescent="0.25">
      <c r="A8562">
        <v>313747</v>
      </c>
      <c r="B8562" t="s">
        <v>77</v>
      </c>
      <c r="C8562" t="s">
        <v>2</v>
      </c>
      <c r="D8562" t="str">
        <f>_xlfn.IFNA(VLOOKUP(A8562,[1]Blad1!$J:$V,12,FALSE),"")</f>
        <v>V-2</v>
      </c>
      <c r="E8562" t="str">
        <f>_xlfn.IFNA(VLOOKUP(A8562,[1]Blad1!$J:$V,13,FALSE),"")</f>
        <v>35C5</v>
      </c>
    </row>
    <row r="8563" spans="1:5" x14ac:dyDescent="0.25">
      <c r="A8563">
        <v>313748</v>
      </c>
      <c r="B8563" t="s">
        <v>77</v>
      </c>
      <c r="C8563" t="s">
        <v>2</v>
      </c>
      <c r="D8563" t="str">
        <f>_xlfn.IFNA(VLOOKUP(A8563,[1]Blad1!$J:$V,12,FALSE),"")</f>
        <v>V-2</v>
      </c>
      <c r="E8563" t="str">
        <f>_xlfn.IFNA(VLOOKUP(A8563,[1]Blad1!$J:$V,13,FALSE),"")</f>
        <v>35C6</v>
      </c>
    </row>
    <row r="8564" spans="1:5" x14ac:dyDescent="0.25">
      <c r="A8564">
        <v>313749</v>
      </c>
      <c r="B8564" t="s">
        <v>281</v>
      </c>
      <c r="C8564" t="s">
        <v>2</v>
      </c>
      <c r="D8564" t="str">
        <f>_xlfn.IFNA(VLOOKUP(A8564,[1]Blad1!$J:$V,12,FALSE),"")</f>
        <v>V-2</v>
      </c>
      <c r="E8564" t="str">
        <f>_xlfn.IFNA(VLOOKUP(A8564,[1]Blad1!$J:$V,13,FALSE),"")</f>
        <v>35C7</v>
      </c>
    </row>
    <row r="8565" spans="1:5" x14ac:dyDescent="0.25">
      <c r="A8565">
        <v>313750</v>
      </c>
      <c r="B8565" t="s">
        <v>90</v>
      </c>
      <c r="C8565" t="s">
        <v>2</v>
      </c>
      <c r="D8565" t="str">
        <f>_xlfn.IFNA(VLOOKUP(A8565,[1]Blad1!$J:$V,12,FALSE),"")</f>
        <v>V-2</v>
      </c>
      <c r="E8565" t="str">
        <f>_xlfn.IFNA(VLOOKUP(A8565,[1]Blad1!$J:$V,13,FALSE),"")</f>
        <v>35C8</v>
      </c>
    </row>
    <row r="8566" spans="1:5" x14ac:dyDescent="0.25">
      <c r="A8566">
        <v>313751</v>
      </c>
      <c r="B8566" t="s">
        <v>1503</v>
      </c>
      <c r="C8566" t="s">
        <v>2</v>
      </c>
      <c r="D8566" t="str">
        <f>_xlfn.IFNA(VLOOKUP(A8566,[1]Blad1!$J:$V,12,FALSE),"")</f>
        <v>V-2</v>
      </c>
      <c r="E8566" t="str">
        <f>_xlfn.IFNA(VLOOKUP(A8566,[1]Blad1!$J:$V,13,FALSE),"")</f>
        <v>35C9</v>
      </c>
    </row>
    <row r="8567" spans="1:5" x14ac:dyDescent="0.25">
      <c r="A8567">
        <v>313752</v>
      </c>
      <c r="B8567" t="s">
        <v>77</v>
      </c>
      <c r="C8567" t="s">
        <v>2</v>
      </c>
      <c r="D8567" t="str">
        <f>_xlfn.IFNA(VLOOKUP(A8567,[1]Blad1!$J:$V,12,FALSE),"")</f>
        <v>V-2</v>
      </c>
      <c r="E8567" t="str">
        <f>_xlfn.IFNA(VLOOKUP(A8567,[1]Blad1!$J:$V,13,FALSE),"")</f>
        <v>35C10</v>
      </c>
    </row>
    <row r="8568" spans="1:5" x14ac:dyDescent="0.25">
      <c r="A8568">
        <v>313753</v>
      </c>
      <c r="B8568" t="s">
        <v>77</v>
      </c>
      <c r="C8568" t="s">
        <v>2</v>
      </c>
      <c r="D8568" t="str">
        <f>_xlfn.IFNA(VLOOKUP(A8568,[1]Blad1!$J:$V,12,FALSE),"")</f>
        <v>V-2</v>
      </c>
      <c r="E8568" t="str">
        <f>_xlfn.IFNA(VLOOKUP(A8568,[1]Blad1!$J:$V,13,FALSE),"")</f>
        <v>35C11</v>
      </c>
    </row>
    <row r="8569" spans="1:5" x14ac:dyDescent="0.25">
      <c r="A8569">
        <v>313754</v>
      </c>
      <c r="B8569" t="s">
        <v>77</v>
      </c>
      <c r="C8569" t="s">
        <v>2</v>
      </c>
      <c r="D8569" t="str">
        <f>_xlfn.IFNA(VLOOKUP(A8569,[1]Blad1!$J:$V,12,FALSE),"")</f>
        <v>V-2</v>
      </c>
      <c r="E8569" t="str">
        <f>_xlfn.IFNA(VLOOKUP(A8569,[1]Blad1!$J:$V,13,FALSE),"")</f>
        <v>35C12</v>
      </c>
    </row>
    <row r="8570" spans="1:5" x14ac:dyDescent="0.25">
      <c r="A8570">
        <v>313755</v>
      </c>
      <c r="B8570" t="s">
        <v>849</v>
      </c>
      <c r="C8570" t="s">
        <v>2</v>
      </c>
      <c r="D8570" t="str">
        <f>_xlfn.IFNA(VLOOKUP(A8570,[1]Blad1!$J:$V,12,FALSE),"")</f>
        <v>V-2</v>
      </c>
      <c r="E8570" t="str">
        <f>_xlfn.IFNA(VLOOKUP(A8570,[1]Blad1!$J:$V,13,FALSE),"")</f>
        <v>35C13</v>
      </c>
    </row>
    <row r="8571" spans="1:5" x14ac:dyDescent="0.25">
      <c r="A8571">
        <v>313756</v>
      </c>
      <c r="B8571" t="s">
        <v>241</v>
      </c>
      <c r="C8571" t="s">
        <v>2</v>
      </c>
      <c r="D8571" t="str">
        <f>_xlfn.IFNA(VLOOKUP(A8571,[1]Blad1!$J:$V,12,FALSE),"")</f>
        <v>V-2</v>
      </c>
      <c r="E8571" t="str">
        <f>_xlfn.IFNA(VLOOKUP(A8571,[1]Blad1!$J:$V,13,FALSE),"")</f>
        <v>35C14</v>
      </c>
    </row>
    <row r="8572" spans="1:5" x14ac:dyDescent="0.25">
      <c r="A8572">
        <v>313757</v>
      </c>
      <c r="B8572" t="s">
        <v>3</v>
      </c>
      <c r="C8572" t="s">
        <v>2</v>
      </c>
      <c r="D8572" t="str">
        <f>_xlfn.IFNA(VLOOKUP(A8572,[1]Blad1!$J:$V,12,FALSE),"")</f>
        <v>V-2</v>
      </c>
      <c r="E8572">
        <f>_xlfn.IFNA(VLOOKUP(A8572,[1]Blad1!$J:$V,13,FALSE),"")</f>
        <v>36</v>
      </c>
    </row>
    <row r="8573" spans="1:5" x14ac:dyDescent="0.25">
      <c r="A8573">
        <v>313758</v>
      </c>
      <c r="B8573" t="s">
        <v>1504</v>
      </c>
      <c r="C8573" t="s">
        <v>2</v>
      </c>
      <c r="D8573" t="str">
        <f>_xlfn.IFNA(VLOOKUP(A8573,[1]Blad1!$J:$V,12,FALSE),"")</f>
        <v>V-2</v>
      </c>
      <c r="E8573" t="str">
        <f>_xlfn.IFNA(VLOOKUP(A8573,[1]Blad1!$J:$V,13,FALSE),"")</f>
        <v>36C1</v>
      </c>
    </row>
    <row r="8574" spans="1:5" x14ac:dyDescent="0.25">
      <c r="A8574">
        <v>313759</v>
      </c>
      <c r="B8574" t="s">
        <v>270</v>
      </c>
      <c r="C8574" t="s">
        <v>2</v>
      </c>
      <c r="D8574" t="str">
        <f>_xlfn.IFNA(VLOOKUP(A8574,[1]Blad1!$J:$V,12,FALSE),"")</f>
        <v>V-2</v>
      </c>
      <c r="E8574" t="str">
        <f>_xlfn.IFNA(VLOOKUP(A8574,[1]Blad1!$J:$V,13,FALSE),"")</f>
        <v>36C2</v>
      </c>
    </row>
    <row r="8575" spans="1:5" x14ac:dyDescent="0.25">
      <c r="A8575">
        <v>313760</v>
      </c>
      <c r="B8575" t="s">
        <v>270</v>
      </c>
      <c r="C8575" t="s">
        <v>2</v>
      </c>
      <c r="D8575" t="str">
        <f>_xlfn.IFNA(VLOOKUP(A8575,[1]Blad1!$J:$V,12,FALSE),"")</f>
        <v>V-2</v>
      </c>
      <c r="E8575" t="str">
        <f>_xlfn.IFNA(VLOOKUP(A8575,[1]Blad1!$J:$V,13,FALSE),"")</f>
        <v>36C3</v>
      </c>
    </row>
    <row r="8576" spans="1:5" x14ac:dyDescent="0.25">
      <c r="A8576">
        <v>313761</v>
      </c>
      <c r="B8576" t="s">
        <v>77</v>
      </c>
      <c r="C8576" t="s">
        <v>2</v>
      </c>
      <c r="D8576" t="str">
        <f>_xlfn.IFNA(VLOOKUP(A8576,[1]Blad1!$J:$V,12,FALSE),"")</f>
        <v>V-2</v>
      </c>
      <c r="E8576" t="str">
        <f>_xlfn.IFNA(VLOOKUP(A8576,[1]Blad1!$J:$V,13,FALSE),"")</f>
        <v>36C4</v>
      </c>
    </row>
    <row r="8577" spans="1:5" x14ac:dyDescent="0.25">
      <c r="A8577">
        <v>313763</v>
      </c>
      <c r="B8577" t="s">
        <v>3</v>
      </c>
      <c r="C8577" t="s">
        <v>31</v>
      </c>
      <c r="D8577" t="str">
        <f>_xlfn.IFNA(VLOOKUP(A8577,[1]Blad1!$J:$V,12,FALSE),"")</f>
        <v>V-2</v>
      </c>
      <c r="E8577">
        <f>_xlfn.IFNA(VLOOKUP(A8577,[1]Blad1!$J:$V,13,FALSE),"")</f>
        <v>37</v>
      </c>
    </row>
    <row r="8578" spans="1:5" x14ac:dyDescent="0.25">
      <c r="A8578">
        <v>313764</v>
      </c>
      <c r="B8578" t="s">
        <v>158</v>
      </c>
      <c r="C8578" t="s">
        <v>2</v>
      </c>
      <c r="D8578" t="str">
        <f>_xlfn.IFNA(VLOOKUP(A8578,[1]Blad1!$J:$V,12,FALSE),"")</f>
        <v>V-2</v>
      </c>
      <c r="E8578" t="str">
        <f>_xlfn.IFNA(VLOOKUP(A8578,[1]Blad1!$J:$V,13,FALSE),"")</f>
        <v>37C1</v>
      </c>
    </row>
    <row r="8579" spans="1:5" x14ac:dyDescent="0.25">
      <c r="A8579">
        <v>313765</v>
      </c>
      <c r="B8579" t="s">
        <v>1505</v>
      </c>
      <c r="C8579" t="s">
        <v>2</v>
      </c>
      <c r="D8579" t="str">
        <f>_xlfn.IFNA(VLOOKUP(A8579,[1]Blad1!$J:$V,12,FALSE),"")</f>
        <v>V-2</v>
      </c>
      <c r="E8579" t="str">
        <f>_xlfn.IFNA(VLOOKUP(A8579,[1]Blad1!$J:$V,13,FALSE),"")</f>
        <v>37C2</v>
      </c>
    </row>
    <row r="8580" spans="1:5" x14ac:dyDescent="0.25">
      <c r="A8580">
        <v>313766</v>
      </c>
      <c r="B8580" t="s">
        <v>77</v>
      </c>
      <c r="C8580" t="s">
        <v>2</v>
      </c>
      <c r="D8580" t="str">
        <f>_xlfn.IFNA(VLOOKUP(A8580,[1]Blad1!$J:$V,12,FALSE),"")</f>
        <v>V-2</v>
      </c>
      <c r="E8580" t="str">
        <f>_xlfn.IFNA(VLOOKUP(A8580,[1]Blad1!$J:$V,13,FALSE),"")</f>
        <v>18Cad1</v>
      </c>
    </row>
    <row r="8581" spans="1:5" x14ac:dyDescent="0.25">
      <c r="A8581">
        <v>313767</v>
      </c>
      <c r="B8581" t="s">
        <v>77</v>
      </c>
      <c r="C8581" t="s">
        <v>2</v>
      </c>
      <c r="D8581" t="str">
        <f>_xlfn.IFNA(VLOOKUP(A8581,[1]Blad1!$J:$V,12,FALSE),"")</f>
        <v>V-2</v>
      </c>
      <c r="E8581" t="str">
        <f>_xlfn.IFNA(VLOOKUP(A8581,[1]Blad1!$J:$V,13,FALSE),"")</f>
        <v>18Cad2</v>
      </c>
    </row>
    <row r="8582" spans="1:5" x14ac:dyDescent="0.25">
      <c r="A8582">
        <v>313768</v>
      </c>
      <c r="B8582" t="s">
        <v>77</v>
      </c>
      <c r="C8582" t="s">
        <v>2</v>
      </c>
      <c r="D8582" t="str">
        <f>_xlfn.IFNA(VLOOKUP(A8582,[1]Blad1!$J:$V,12,FALSE),"")</f>
        <v/>
      </c>
      <c r="E8582" t="str">
        <f>_xlfn.IFNA(VLOOKUP(A8582,[1]Blad1!$J:$V,13,FALSE),"")</f>
        <v/>
      </c>
    </row>
    <row r="8583" spans="1:5" x14ac:dyDescent="0.25">
      <c r="A8583">
        <v>313769</v>
      </c>
      <c r="B8583" t="s">
        <v>1506</v>
      </c>
      <c r="C8583" t="s">
        <v>2</v>
      </c>
      <c r="D8583" t="str">
        <f>_xlfn.IFNA(VLOOKUP(A8583,[1]Blad1!$J:$V,12,FALSE),"")</f>
        <v>V-2</v>
      </c>
      <c r="E8583" t="str">
        <f>_xlfn.IFNA(VLOOKUP(A8583,[1]Blad1!$J:$V,13,FALSE),"")</f>
        <v>26Cad</v>
      </c>
    </row>
    <row r="8584" spans="1:5" x14ac:dyDescent="0.25">
      <c r="A8584">
        <v>313784</v>
      </c>
      <c r="B8584" t="s">
        <v>77</v>
      </c>
      <c r="C8584" t="s">
        <v>2</v>
      </c>
      <c r="D8584" t="str">
        <f>_xlfn.IFNA(VLOOKUP(A8584,[1]Blad1!$J:$V,12,FALSE),"")</f>
        <v>V-2</v>
      </c>
      <c r="E8584" t="str">
        <f>_xlfn.IFNA(VLOOKUP(A8584,[1]Blad1!$J:$V,13,FALSE),"")</f>
        <v>31Cad1</v>
      </c>
    </row>
    <row r="8585" spans="1:5" x14ac:dyDescent="0.25">
      <c r="A8585">
        <v>313785</v>
      </c>
      <c r="B8585" t="s">
        <v>77</v>
      </c>
      <c r="C8585" t="s">
        <v>2</v>
      </c>
      <c r="D8585" t="str">
        <f>_xlfn.IFNA(VLOOKUP(A8585,[1]Blad1!$J:$V,12,FALSE),"")</f>
        <v>V-2</v>
      </c>
      <c r="E8585" t="str">
        <f>_xlfn.IFNA(VLOOKUP(A8585,[1]Blad1!$J:$V,13,FALSE),"")</f>
        <v>31Cad2</v>
      </c>
    </row>
    <row r="8586" spans="1:5" x14ac:dyDescent="0.25">
      <c r="A8586">
        <v>313795</v>
      </c>
      <c r="B8586" t="s">
        <v>1507</v>
      </c>
      <c r="C8586" t="s">
        <v>2</v>
      </c>
      <c r="D8586" t="str">
        <f>_xlfn.IFNA(VLOOKUP(A8586,[1]Blad1!$J:$V,12,FALSE),"")</f>
        <v>V-2</v>
      </c>
      <c r="E8586" t="str">
        <f>_xlfn.IFNA(VLOOKUP(A8586,[1]Blad1!$J:$V,13,FALSE),"")</f>
        <v>30Cad1</v>
      </c>
    </row>
    <row r="8587" spans="1:5" x14ac:dyDescent="0.25">
      <c r="A8587">
        <v>313796</v>
      </c>
      <c r="B8587" t="s">
        <v>77</v>
      </c>
      <c r="C8587" t="s">
        <v>2</v>
      </c>
      <c r="D8587" t="str">
        <f>_xlfn.IFNA(VLOOKUP(A8587,[1]Blad1!$J:$V,12,FALSE),"")</f>
        <v>V-2</v>
      </c>
      <c r="E8587" t="str">
        <f>_xlfn.IFNA(VLOOKUP(A8587,[1]Blad1!$J:$V,13,FALSE),"")</f>
        <v>31Cad3</v>
      </c>
    </row>
    <row r="8588" spans="1:5" x14ac:dyDescent="0.25">
      <c r="A8588">
        <v>313797</v>
      </c>
      <c r="B8588" t="s">
        <v>29</v>
      </c>
      <c r="C8588" t="s">
        <v>2</v>
      </c>
      <c r="D8588" t="str">
        <f>_xlfn.IFNA(VLOOKUP(A8588,[1]Blad1!$J:$V,12,FALSE),"")</f>
        <v>V-2</v>
      </c>
      <c r="E8588" t="str">
        <f>_xlfn.IFNA(VLOOKUP(A8588,[1]Blad1!$J:$V,13,FALSE),"")</f>
        <v>30Cad2</v>
      </c>
    </row>
    <row r="8589" spans="1:5" x14ac:dyDescent="0.25">
      <c r="A8589">
        <v>313803</v>
      </c>
      <c r="B8589" t="s">
        <v>1508</v>
      </c>
      <c r="C8589" t="s">
        <v>2</v>
      </c>
      <c r="D8589" t="str">
        <f>_xlfn.IFNA(VLOOKUP(A8589,[1]Blad1!$J:$V,12,FALSE),"")</f>
        <v>V-2</v>
      </c>
      <c r="E8589" t="str">
        <f>_xlfn.IFNA(VLOOKUP(A8589,[1]Blad1!$J:$V,13,FALSE),"")</f>
        <v>5Cad</v>
      </c>
    </row>
    <row r="8590" spans="1:5" x14ac:dyDescent="0.25">
      <c r="A8590">
        <v>313820</v>
      </c>
      <c r="B8590" t="s">
        <v>71</v>
      </c>
      <c r="C8590" t="s">
        <v>2</v>
      </c>
      <c r="D8590" t="str">
        <f>_xlfn.IFNA(VLOOKUP(A8590,[1]Blad1!$J:$V,12,FALSE),"")</f>
        <v>XXVII</v>
      </c>
      <c r="E8590" t="str">
        <f>_xlfn.IFNA(VLOOKUP(A8590,[1]Blad1!$J:$V,13,FALSE),"")</f>
        <v>27C2</v>
      </c>
    </row>
    <row r="8591" spans="1:5" x14ac:dyDescent="0.25">
      <c r="A8591">
        <v>313821</v>
      </c>
      <c r="B8591" t="s">
        <v>1509</v>
      </c>
      <c r="C8591" t="s">
        <v>2</v>
      </c>
      <c r="D8591" t="str">
        <f>_xlfn.IFNA(VLOOKUP(A8591,[1]Blad1!$J:$V,12,FALSE),"")</f>
        <v>XXVII</v>
      </c>
      <c r="E8591" t="str">
        <f>_xlfn.IFNA(VLOOKUP(A8591,[1]Blad1!$J:$V,13,FALSE),"")</f>
        <v>27C3</v>
      </c>
    </row>
    <row r="8592" spans="1:5" x14ac:dyDescent="0.25">
      <c r="A8592">
        <v>313831</v>
      </c>
      <c r="B8592" t="s">
        <v>1510</v>
      </c>
      <c r="C8592" t="s">
        <v>2</v>
      </c>
      <c r="D8592" t="str">
        <f>_xlfn.IFNA(VLOOKUP(A8592,[1]Blad1!$J:$V,12,FALSE),"")</f>
        <v>XXVII</v>
      </c>
      <c r="E8592" t="str">
        <f>_xlfn.IFNA(VLOOKUP(A8592,[1]Blad1!$J:$V,13,FALSE),"")</f>
        <v>27C4</v>
      </c>
    </row>
    <row r="8593" spans="1:5" x14ac:dyDescent="0.25">
      <c r="A8593">
        <v>313832</v>
      </c>
      <c r="B8593" t="s">
        <v>211</v>
      </c>
      <c r="C8593" t="s">
        <v>2</v>
      </c>
      <c r="D8593" t="str">
        <f>_xlfn.IFNA(VLOOKUP(A8593,[1]Blad1!$J:$V,12,FALSE),"")</f>
        <v>XXVII</v>
      </c>
      <c r="E8593" t="str">
        <f>_xlfn.IFNA(VLOOKUP(A8593,[1]Blad1!$J:$V,13,FALSE),"")</f>
        <v>27C5</v>
      </c>
    </row>
    <row r="8594" spans="1:5" x14ac:dyDescent="0.25">
      <c r="A8594">
        <v>313839</v>
      </c>
      <c r="B8594" t="s">
        <v>71</v>
      </c>
      <c r="C8594" t="s">
        <v>2</v>
      </c>
      <c r="D8594" t="str">
        <f>_xlfn.IFNA(VLOOKUP(A8594,[1]Blad1!$J:$V,12,FALSE),"")</f>
        <v>XXVII</v>
      </c>
      <c r="E8594" t="str">
        <f>_xlfn.IFNA(VLOOKUP(A8594,[1]Blad1!$J:$V,13,FALSE),"")</f>
        <v>27C6</v>
      </c>
    </row>
    <row r="8595" spans="1:5" x14ac:dyDescent="0.25">
      <c r="A8595">
        <v>313840</v>
      </c>
      <c r="B8595" t="s">
        <v>71</v>
      </c>
      <c r="C8595" t="s">
        <v>2</v>
      </c>
      <c r="D8595" t="str">
        <f>_xlfn.IFNA(VLOOKUP(A8595,[1]Blad1!$J:$V,12,FALSE),"")</f>
        <v>XXVII</v>
      </c>
      <c r="E8595" t="str">
        <f>_xlfn.IFNA(VLOOKUP(A8595,[1]Blad1!$J:$V,13,FALSE),"")</f>
        <v>27C7</v>
      </c>
    </row>
    <row r="8596" spans="1:5" x14ac:dyDescent="0.25">
      <c r="A8596">
        <v>313862</v>
      </c>
      <c r="B8596" t="s">
        <v>71</v>
      </c>
      <c r="C8596" t="s">
        <v>2</v>
      </c>
      <c r="D8596" t="str">
        <f>_xlfn.IFNA(VLOOKUP(A8596,[1]Blad1!$J:$V,12,FALSE),"")</f>
        <v>XXVII</v>
      </c>
      <c r="E8596" t="str">
        <f>_xlfn.IFNA(VLOOKUP(A8596,[1]Blad1!$J:$V,13,FALSE),"")</f>
        <v>27A</v>
      </c>
    </row>
    <row r="8597" spans="1:5" x14ac:dyDescent="0.25">
      <c r="A8597">
        <v>313876</v>
      </c>
      <c r="B8597" t="s">
        <v>235</v>
      </c>
      <c r="C8597" t="s">
        <v>2</v>
      </c>
      <c r="D8597" t="str">
        <f>_xlfn.IFNA(VLOOKUP(A8597,[1]Blad1!$J:$V,12,FALSE),"")</f>
        <v>XXVII</v>
      </c>
      <c r="E8597" t="str">
        <f>_xlfn.IFNA(VLOOKUP(A8597,[1]Blad1!$J:$V,13,FALSE),"")</f>
        <v>28C1</v>
      </c>
    </row>
    <row r="8598" spans="1:5" x14ac:dyDescent="0.25">
      <c r="A8598">
        <v>313877</v>
      </c>
      <c r="B8598" t="s">
        <v>93</v>
      </c>
      <c r="C8598" t="s">
        <v>2</v>
      </c>
      <c r="D8598" t="str">
        <f>_xlfn.IFNA(VLOOKUP(A8598,[1]Blad1!$J:$V,12,FALSE),"")</f>
        <v>XXVII</v>
      </c>
      <c r="E8598" t="str">
        <f>_xlfn.IFNA(VLOOKUP(A8598,[1]Blad1!$J:$V,13,FALSE),"")</f>
        <v>28C3</v>
      </c>
    </row>
    <row r="8599" spans="1:5" x14ac:dyDescent="0.25">
      <c r="A8599">
        <v>313878</v>
      </c>
      <c r="B8599" t="s">
        <v>120</v>
      </c>
      <c r="C8599" t="s">
        <v>2</v>
      </c>
      <c r="D8599" t="str">
        <f>_xlfn.IFNA(VLOOKUP(A8599,[1]Blad1!$J:$V,12,FALSE),"")</f>
        <v>XXVII</v>
      </c>
      <c r="E8599" t="str">
        <f>_xlfn.IFNA(VLOOKUP(A8599,[1]Blad1!$J:$V,13,FALSE),"")</f>
        <v>28C4P1</v>
      </c>
    </row>
    <row r="8600" spans="1:5" x14ac:dyDescent="0.25">
      <c r="A8600">
        <v>313894</v>
      </c>
      <c r="B8600" t="s">
        <v>1511</v>
      </c>
      <c r="C8600" t="s">
        <v>2</v>
      </c>
      <c r="D8600" t="str">
        <f>_xlfn.IFNA(VLOOKUP(A8600,[1]Blad1!$J:$V,12,FALSE),"")</f>
        <v>XXVII</v>
      </c>
      <c r="E8600" t="str">
        <f>_xlfn.IFNA(VLOOKUP(A8600,[1]Blad1!$J:$V,13,FALSE),"")</f>
        <v>28A2</v>
      </c>
    </row>
    <row r="8601" spans="1:5" x14ac:dyDescent="0.25">
      <c r="A8601">
        <v>313895</v>
      </c>
      <c r="B8601" t="s">
        <v>1511</v>
      </c>
      <c r="C8601" t="s">
        <v>2</v>
      </c>
      <c r="D8601" t="str">
        <f>_xlfn.IFNA(VLOOKUP(A8601,[1]Blad1!$J:$V,12,FALSE),"")</f>
        <v>XXVII</v>
      </c>
      <c r="E8601" t="str">
        <f>_xlfn.IFNA(VLOOKUP(A8601,[1]Blad1!$J:$V,13,FALSE),"")</f>
        <v>28A3</v>
      </c>
    </row>
    <row r="8602" spans="1:5" x14ac:dyDescent="0.25">
      <c r="A8602">
        <v>313896</v>
      </c>
      <c r="B8602" t="s">
        <v>1490</v>
      </c>
      <c r="C8602" t="s">
        <v>2</v>
      </c>
      <c r="D8602" t="str">
        <f>_xlfn.IFNA(VLOOKUP(A8602,[1]Blad1!$J:$V,12,FALSE),"")</f>
        <v/>
      </c>
      <c r="E8602" t="str">
        <f>_xlfn.IFNA(VLOOKUP(A8602,[1]Blad1!$J:$V,13,FALSE),"")</f>
        <v/>
      </c>
    </row>
    <row r="8603" spans="1:5" x14ac:dyDescent="0.25">
      <c r="A8603">
        <v>313904</v>
      </c>
      <c r="B8603" t="s">
        <v>77</v>
      </c>
      <c r="C8603" t="s">
        <v>2</v>
      </c>
      <c r="D8603" t="str">
        <f>_xlfn.IFNA(VLOOKUP(A8603,[1]Blad1!$J:$V,12,FALSE),"")</f>
        <v>XII</v>
      </c>
      <c r="E8603" t="str">
        <f>_xlfn.IFNA(VLOOKUP(A8603,[1]Blad1!$J:$V,13,FALSE),"")</f>
        <v>1C1</v>
      </c>
    </row>
    <row r="8604" spans="1:5" x14ac:dyDescent="0.25">
      <c r="A8604">
        <v>313906</v>
      </c>
      <c r="B8604" t="s">
        <v>77</v>
      </c>
      <c r="C8604" t="s">
        <v>2</v>
      </c>
      <c r="D8604" t="str">
        <f>_xlfn.IFNA(VLOOKUP(A8604,[1]Blad1!$J:$V,12,FALSE),"")</f>
        <v>XII</v>
      </c>
      <c r="E8604" t="str">
        <f>_xlfn.IFNA(VLOOKUP(A8604,[1]Blad1!$J:$V,13,FALSE),"")</f>
        <v>1C2</v>
      </c>
    </row>
    <row r="8605" spans="1:5" x14ac:dyDescent="0.25">
      <c r="A8605">
        <v>313907</v>
      </c>
      <c r="B8605" t="s">
        <v>77</v>
      </c>
      <c r="C8605" t="s">
        <v>2</v>
      </c>
      <c r="D8605" t="str">
        <f>_xlfn.IFNA(VLOOKUP(A8605,[1]Blad1!$J:$V,12,FALSE),"")</f>
        <v>XII</v>
      </c>
      <c r="E8605" t="str">
        <f>_xlfn.IFNA(VLOOKUP(A8605,[1]Blad1!$J:$V,13,FALSE),"")</f>
        <v>1C3</v>
      </c>
    </row>
    <row r="8606" spans="1:5" x14ac:dyDescent="0.25">
      <c r="A8606">
        <v>313908</v>
      </c>
      <c r="B8606" t="s">
        <v>77</v>
      </c>
      <c r="C8606" t="s">
        <v>2</v>
      </c>
      <c r="D8606" t="str">
        <f>_xlfn.IFNA(VLOOKUP(A8606,[1]Blad1!$J:$V,12,FALSE),"")</f>
        <v>XII</v>
      </c>
      <c r="E8606" t="str">
        <f>_xlfn.IFNA(VLOOKUP(A8606,[1]Blad1!$J:$V,13,FALSE),"")</f>
        <v>1C4</v>
      </c>
    </row>
    <row r="8607" spans="1:5" x14ac:dyDescent="0.25">
      <c r="A8607">
        <v>313909</v>
      </c>
      <c r="B8607" t="s">
        <v>77</v>
      </c>
      <c r="C8607" t="s">
        <v>2</v>
      </c>
      <c r="D8607" t="str">
        <f>_xlfn.IFNA(VLOOKUP(A8607,[1]Blad1!$J:$V,12,FALSE),"")</f>
        <v>XII</v>
      </c>
      <c r="E8607" t="str">
        <f>_xlfn.IFNA(VLOOKUP(A8607,[1]Blad1!$J:$V,13,FALSE),"")</f>
        <v>1C5</v>
      </c>
    </row>
    <row r="8608" spans="1:5" x14ac:dyDescent="0.25">
      <c r="A8608">
        <v>313910</v>
      </c>
      <c r="B8608" t="s">
        <v>77</v>
      </c>
      <c r="C8608" t="s">
        <v>2</v>
      </c>
      <c r="D8608" t="str">
        <f>_xlfn.IFNA(VLOOKUP(A8608,[1]Blad1!$J:$V,12,FALSE),"")</f>
        <v>XII</v>
      </c>
      <c r="E8608" t="str">
        <f>_xlfn.IFNA(VLOOKUP(A8608,[1]Blad1!$J:$V,13,FALSE),"")</f>
        <v>1C6</v>
      </c>
    </row>
    <row r="8609" spans="1:5" x14ac:dyDescent="0.25">
      <c r="A8609">
        <v>313911</v>
      </c>
      <c r="B8609" t="s">
        <v>77</v>
      </c>
      <c r="C8609" t="s">
        <v>2</v>
      </c>
      <c r="D8609" t="str">
        <f>_xlfn.IFNA(VLOOKUP(A8609,[1]Blad1!$J:$V,12,FALSE),"")</f>
        <v>XII</v>
      </c>
      <c r="E8609" t="str">
        <f>_xlfn.IFNA(VLOOKUP(A8609,[1]Blad1!$J:$V,13,FALSE),"")</f>
        <v>1C7</v>
      </c>
    </row>
    <row r="8610" spans="1:5" x14ac:dyDescent="0.25">
      <c r="A8610">
        <v>313913</v>
      </c>
      <c r="B8610" t="s">
        <v>77</v>
      </c>
      <c r="C8610" t="s">
        <v>2</v>
      </c>
      <c r="D8610" t="str">
        <f>_xlfn.IFNA(VLOOKUP(A8610,[1]Blad1!$J:$V,12,FALSE),"")</f>
        <v>XII</v>
      </c>
      <c r="E8610" t="str">
        <f>_xlfn.IFNA(VLOOKUP(A8610,[1]Blad1!$J:$V,13,FALSE),"")</f>
        <v>1C8</v>
      </c>
    </row>
    <row r="8611" spans="1:5" x14ac:dyDescent="0.25">
      <c r="A8611">
        <v>313914</v>
      </c>
      <c r="B8611" t="s">
        <v>77</v>
      </c>
      <c r="C8611" t="s">
        <v>2</v>
      </c>
      <c r="D8611" t="str">
        <f>_xlfn.IFNA(VLOOKUP(A8611,[1]Blad1!$J:$V,12,FALSE),"")</f>
        <v>XII</v>
      </c>
      <c r="E8611" t="str">
        <f>_xlfn.IFNA(VLOOKUP(A8611,[1]Blad1!$J:$V,13,FALSE),"")</f>
        <v>1C9</v>
      </c>
    </row>
    <row r="8612" spans="1:5" x14ac:dyDescent="0.25">
      <c r="A8612">
        <v>313915</v>
      </c>
      <c r="B8612" t="s">
        <v>77</v>
      </c>
      <c r="C8612" t="s">
        <v>2</v>
      </c>
      <c r="D8612" t="str">
        <f>_xlfn.IFNA(VLOOKUP(A8612,[1]Blad1!$J:$V,12,FALSE),"")</f>
        <v>XII</v>
      </c>
      <c r="E8612" t="str">
        <f>_xlfn.IFNA(VLOOKUP(A8612,[1]Blad1!$J:$V,13,FALSE),"")</f>
        <v>1C10</v>
      </c>
    </row>
    <row r="8613" spans="1:5" x14ac:dyDescent="0.25">
      <c r="A8613">
        <v>313916</v>
      </c>
      <c r="B8613" t="s">
        <v>77</v>
      </c>
      <c r="C8613" t="s">
        <v>2</v>
      </c>
      <c r="D8613" t="str">
        <f>_xlfn.IFNA(VLOOKUP(A8613,[1]Blad1!$J:$V,12,FALSE),"")</f>
        <v>XII</v>
      </c>
      <c r="E8613" t="str">
        <f>_xlfn.IFNA(VLOOKUP(A8613,[1]Blad1!$J:$V,13,FALSE),"")</f>
        <v>1C12</v>
      </c>
    </row>
    <row r="8614" spans="1:5" x14ac:dyDescent="0.25">
      <c r="A8614">
        <v>313917</v>
      </c>
      <c r="B8614" t="s">
        <v>77</v>
      </c>
      <c r="C8614" t="s">
        <v>2</v>
      </c>
      <c r="D8614" t="str">
        <f>_xlfn.IFNA(VLOOKUP(A8614,[1]Blad1!$J:$V,12,FALSE),"")</f>
        <v>XII</v>
      </c>
      <c r="E8614" t="str">
        <f>_xlfn.IFNA(VLOOKUP(A8614,[1]Blad1!$J:$V,13,FALSE),"")</f>
        <v>1C11</v>
      </c>
    </row>
    <row r="8615" spans="1:5" x14ac:dyDescent="0.25">
      <c r="A8615">
        <v>313918</v>
      </c>
      <c r="B8615" t="s">
        <v>77</v>
      </c>
      <c r="C8615" t="s">
        <v>2</v>
      </c>
      <c r="D8615" t="str">
        <f>_xlfn.IFNA(VLOOKUP(A8615,[1]Blad1!$J:$V,12,FALSE),"")</f>
        <v>XII</v>
      </c>
      <c r="E8615" t="str">
        <f>_xlfn.IFNA(VLOOKUP(A8615,[1]Blad1!$J:$V,13,FALSE),"")</f>
        <v>1C13</v>
      </c>
    </row>
    <row r="8616" spans="1:5" x14ac:dyDescent="0.25">
      <c r="A8616">
        <v>313919</v>
      </c>
      <c r="B8616" t="s">
        <v>77</v>
      </c>
      <c r="C8616" t="s">
        <v>2</v>
      </c>
      <c r="D8616" t="str">
        <f>_xlfn.IFNA(VLOOKUP(A8616,[1]Blad1!$J:$V,12,FALSE),"")</f>
        <v>XII</v>
      </c>
      <c r="E8616" t="str">
        <f>_xlfn.IFNA(VLOOKUP(A8616,[1]Blad1!$J:$V,13,FALSE),"")</f>
        <v>1C14</v>
      </c>
    </row>
    <row r="8617" spans="1:5" x14ac:dyDescent="0.25">
      <c r="A8617">
        <v>313920</v>
      </c>
      <c r="B8617" t="s">
        <v>77</v>
      </c>
      <c r="C8617" t="s">
        <v>2</v>
      </c>
      <c r="D8617" t="str">
        <f>_xlfn.IFNA(VLOOKUP(A8617,[1]Blad1!$J:$V,12,FALSE),"")</f>
        <v>XII</v>
      </c>
      <c r="E8617" t="str">
        <f>_xlfn.IFNA(VLOOKUP(A8617,[1]Blad1!$J:$V,13,FALSE),"")</f>
        <v>1C15</v>
      </c>
    </row>
    <row r="8618" spans="1:5" x14ac:dyDescent="0.25">
      <c r="A8618">
        <v>313921</v>
      </c>
      <c r="B8618" t="s">
        <v>1512</v>
      </c>
      <c r="C8618" t="s">
        <v>2</v>
      </c>
      <c r="D8618" t="str">
        <f>_xlfn.IFNA(VLOOKUP(A8618,[1]Blad1!$J:$V,12,FALSE),"")</f>
        <v>XII</v>
      </c>
      <c r="E8618" t="str">
        <f>_xlfn.IFNA(VLOOKUP(A8618,[1]Blad1!$J:$V,13,FALSE),"")</f>
        <v>1C16</v>
      </c>
    </row>
    <row r="8619" spans="1:5" x14ac:dyDescent="0.25">
      <c r="A8619">
        <v>313922</v>
      </c>
      <c r="B8619" t="s">
        <v>984</v>
      </c>
      <c r="C8619" t="s">
        <v>2</v>
      </c>
      <c r="D8619" t="str">
        <f>_xlfn.IFNA(VLOOKUP(A8619,[1]Blad1!$J:$V,12,FALSE),"")</f>
        <v>XII</v>
      </c>
      <c r="E8619" t="str">
        <f>_xlfn.IFNA(VLOOKUP(A8619,[1]Blad1!$J:$V,13,FALSE),"")</f>
        <v>1C17</v>
      </c>
    </row>
    <row r="8620" spans="1:5" x14ac:dyDescent="0.25">
      <c r="A8620">
        <v>313923</v>
      </c>
      <c r="B8620" t="s">
        <v>77</v>
      </c>
      <c r="C8620" t="s">
        <v>2</v>
      </c>
      <c r="D8620" t="str">
        <f>_xlfn.IFNA(VLOOKUP(A8620,[1]Blad1!$J:$V,12,FALSE),"")</f>
        <v>XII</v>
      </c>
      <c r="E8620" t="str">
        <f>_xlfn.IFNA(VLOOKUP(A8620,[1]Blad1!$J:$V,13,FALSE),"")</f>
        <v>1C18</v>
      </c>
    </row>
    <row r="8621" spans="1:5" x14ac:dyDescent="0.25">
      <c r="A8621">
        <v>313927</v>
      </c>
      <c r="B8621" t="s">
        <v>77</v>
      </c>
      <c r="C8621" t="s">
        <v>2</v>
      </c>
      <c r="D8621" t="str">
        <f>_xlfn.IFNA(VLOOKUP(A8621,[1]Blad1!$J:$V,12,FALSE),"")</f>
        <v>XII</v>
      </c>
      <c r="E8621" t="str">
        <f>_xlfn.IFNA(VLOOKUP(A8621,[1]Blad1!$J:$V,13,FALSE),"")</f>
        <v>1C19</v>
      </c>
    </row>
    <row r="8622" spans="1:5" x14ac:dyDescent="0.25">
      <c r="A8622">
        <v>313928</v>
      </c>
      <c r="B8622" t="s">
        <v>77</v>
      </c>
      <c r="C8622" t="s">
        <v>2</v>
      </c>
      <c r="D8622" t="str">
        <f>_xlfn.IFNA(VLOOKUP(A8622,[1]Blad1!$J:$V,12,FALSE),"")</f>
        <v>XII</v>
      </c>
      <c r="E8622" t="str">
        <f>_xlfn.IFNA(VLOOKUP(A8622,[1]Blad1!$J:$V,13,FALSE),"")</f>
        <v>1C20</v>
      </c>
    </row>
    <row r="8623" spans="1:5" x14ac:dyDescent="0.25">
      <c r="A8623">
        <v>313929</v>
      </c>
      <c r="B8623" t="s">
        <v>1513</v>
      </c>
      <c r="C8623" t="s">
        <v>2</v>
      </c>
      <c r="D8623" t="str">
        <f>_xlfn.IFNA(VLOOKUP(A8623,[1]Blad1!$J:$V,12,FALSE),"")</f>
        <v>XII</v>
      </c>
      <c r="E8623" t="str">
        <f>_xlfn.IFNA(VLOOKUP(A8623,[1]Blad1!$J:$V,13,FALSE),"")</f>
        <v>1C21</v>
      </c>
    </row>
    <row r="8624" spans="1:5" x14ac:dyDescent="0.25">
      <c r="A8624">
        <v>313930</v>
      </c>
      <c r="B8624" t="s">
        <v>1514</v>
      </c>
      <c r="C8624" t="s">
        <v>2</v>
      </c>
      <c r="D8624" t="str">
        <f>_xlfn.IFNA(VLOOKUP(A8624,[1]Blad1!$J:$V,12,FALSE),"")</f>
        <v>XII</v>
      </c>
      <c r="E8624" t="str">
        <f>_xlfn.IFNA(VLOOKUP(A8624,[1]Blad1!$J:$V,13,FALSE),"")</f>
        <v>1C22</v>
      </c>
    </row>
    <row r="8625" spans="1:5" x14ac:dyDescent="0.25">
      <c r="A8625">
        <v>313931</v>
      </c>
      <c r="B8625" t="s">
        <v>1515</v>
      </c>
      <c r="C8625" t="s">
        <v>2</v>
      </c>
      <c r="D8625" t="str">
        <f>_xlfn.IFNA(VLOOKUP(A8625,[1]Blad1!$J:$V,12,FALSE),"")</f>
        <v>XII</v>
      </c>
      <c r="E8625" t="str">
        <f>_xlfn.IFNA(VLOOKUP(A8625,[1]Blad1!$J:$V,13,FALSE),"")</f>
        <v>1C23</v>
      </c>
    </row>
    <row r="8626" spans="1:5" x14ac:dyDescent="0.25">
      <c r="A8626">
        <v>313932</v>
      </c>
      <c r="B8626" t="s">
        <v>1516</v>
      </c>
      <c r="C8626" t="s">
        <v>2</v>
      </c>
      <c r="D8626" t="str">
        <f>_xlfn.IFNA(VLOOKUP(A8626,[1]Blad1!$J:$V,12,FALSE),"")</f>
        <v>XII</v>
      </c>
      <c r="E8626" t="str">
        <f>_xlfn.IFNA(VLOOKUP(A8626,[1]Blad1!$J:$V,13,FALSE),"")</f>
        <v>1C24</v>
      </c>
    </row>
    <row r="8627" spans="1:5" x14ac:dyDescent="0.25">
      <c r="A8627">
        <v>313933</v>
      </c>
      <c r="B8627" t="s">
        <v>1517</v>
      </c>
      <c r="C8627" t="s">
        <v>2</v>
      </c>
      <c r="D8627" t="str">
        <f>_xlfn.IFNA(VLOOKUP(A8627,[1]Blad1!$J:$V,12,FALSE),"")</f>
        <v>XII</v>
      </c>
      <c r="E8627" t="str">
        <f>_xlfn.IFNA(VLOOKUP(A8627,[1]Blad1!$J:$V,13,FALSE),"")</f>
        <v>1C25</v>
      </c>
    </row>
    <row r="8628" spans="1:5" x14ac:dyDescent="0.25">
      <c r="A8628">
        <v>313934</v>
      </c>
      <c r="B8628" t="s">
        <v>77</v>
      </c>
      <c r="C8628" t="s">
        <v>2</v>
      </c>
      <c r="D8628" t="str">
        <f>_xlfn.IFNA(VLOOKUP(A8628,[1]Blad1!$J:$V,12,FALSE),"")</f>
        <v>XII</v>
      </c>
      <c r="E8628" t="str">
        <f>_xlfn.IFNA(VLOOKUP(A8628,[1]Blad1!$J:$V,13,FALSE),"")</f>
        <v>1C26</v>
      </c>
    </row>
    <row r="8629" spans="1:5" x14ac:dyDescent="0.25">
      <c r="A8629">
        <v>313935</v>
      </c>
      <c r="B8629" t="s">
        <v>77</v>
      </c>
      <c r="C8629" t="s">
        <v>2</v>
      </c>
      <c r="D8629" t="str">
        <f>_xlfn.IFNA(VLOOKUP(A8629,[1]Blad1!$J:$V,12,FALSE),"")</f>
        <v>XII</v>
      </c>
      <c r="E8629" t="str">
        <f>_xlfn.IFNA(VLOOKUP(A8629,[1]Blad1!$J:$V,13,FALSE),"")</f>
        <v>1C27</v>
      </c>
    </row>
    <row r="8630" spans="1:5" x14ac:dyDescent="0.25">
      <c r="A8630">
        <v>313936</v>
      </c>
      <c r="B8630" t="s">
        <v>1518</v>
      </c>
      <c r="C8630" t="s">
        <v>2</v>
      </c>
      <c r="D8630" t="str">
        <f>_xlfn.IFNA(VLOOKUP(A8630,[1]Blad1!$J:$V,12,FALSE),"")</f>
        <v>XII</v>
      </c>
      <c r="E8630" t="str">
        <f>_xlfn.IFNA(VLOOKUP(A8630,[1]Blad1!$J:$V,13,FALSE),"")</f>
        <v>1C28</v>
      </c>
    </row>
    <row r="8631" spans="1:5" x14ac:dyDescent="0.25">
      <c r="A8631">
        <v>313937</v>
      </c>
      <c r="B8631" t="s">
        <v>1519</v>
      </c>
      <c r="C8631" t="s">
        <v>2</v>
      </c>
      <c r="D8631" t="str">
        <f>_xlfn.IFNA(VLOOKUP(A8631,[1]Blad1!$J:$V,12,FALSE),"")</f>
        <v>XII</v>
      </c>
      <c r="E8631" t="str">
        <f>_xlfn.IFNA(VLOOKUP(A8631,[1]Blad1!$J:$V,13,FALSE),"")</f>
        <v>1C29</v>
      </c>
    </row>
    <row r="8632" spans="1:5" x14ac:dyDescent="0.25">
      <c r="A8632">
        <v>313938</v>
      </c>
      <c r="B8632" t="s">
        <v>1519</v>
      </c>
      <c r="C8632" t="s">
        <v>2</v>
      </c>
      <c r="D8632" t="str">
        <f>_xlfn.IFNA(VLOOKUP(A8632,[1]Blad1!$J:$V,12,FALSE),"")</f>
        <v>XII</v>
      </c>
      <c r="E8632" t="str">
        <f>_xlfn.IFNA(VLOOKUP(A8632,[1]Blad1!$J:$V,13,FALSE),"")</f>
        <v>1C30</v>
      </c>
    </row>
    <row r="8633" spans="1:5" x14ac:dyDescent="0.25">
      <c r="A8633">
        <v>313939</v>
      </c>
      <c r="B8633" t="s">
        <v>77</v>
      </c>
      <c r="C8633" t="s">
        <v>2</v>
      </c>
      <c r="D8633" t="str">
        <f>_xlfn.IFNA(VLOOKUP(A8633,[1]Blad1!$J:$V,12,FALSE),"")</f>
        <v>XII</v>
      </c>
      <c r="E8633" t="str">
        <f>_xlfn.IFNA(VLOOKUP(A8633,[1]Blad1!$J:$V,13,FALSE),"")</f>
        <v>1C31</v>
      </c>
    </row>
    <row r="8634" spans="1:5" x14ac:dyDescent="0.25">
      <c r="A8634">
        <v>313942</v>
      </c>
      <c r="B8634" t="s">
        <v>77</v>
      </c>
      <c r="C8634" t="s">
        <v>2</v>
      </c>
      <c r="D8634" t="str">
        <f>_xlfn.IFNA(VLOOKUP(A8634,[1]Blad1!$J:$V,12,FALSE),"")</f>
        <v>XII</v>
      </c>
      <c r="E8634" t="str">
        <f>_xlfn.IFNA(VLOOKUP(A8634,[1]Blad1!$J:$V,13,FALSE),"")</f>
        <v>1C32</v>
      </c>
    </row>
    <row r="8635" spans="1:5" x14ac:dyDescent="0.25">
      <c r="A8635">
        <v>313943</v>
      </c>
      <c r="B8635" t="s">
        <v>77</v>
      </c>
      <c r="C8635" t="s">
        <v>2</v>
      </c>
      <c r="D8635" t="str">
        <f>_xlfn.IFNA(VLOOKUP(A8635,[1]Blad1!$J:$V,12,FALSE),"")</f>
        <v>XII</v>
      </c>
      <c r="E8635" t="str">
        <f>_xlfn.IFNA(VLOOKUP(A8635,[1]Blad1!$J:$V,13,FALSE),"")</f>
        <v>1C33</v>
      </c>
    </row>
    <row r="8636" spans="1:5" x14ac:dyDescent="0.25">
      <c r="A8636">
        <v>313945</v>
      </c>
      <c r="B8636" t="s">
        <v>453</v>
      </c>
      <c r="C8636" t="s">
        <v>2</v>
      </c>
      <c r="D8636" t="str">
        <f>_xlfn.IFNA(VLOOKUP(A8636,[1]Blad1!$J:$V,12,FALSE),"")</f>
        <v>XII</v>
      </c>
      <c r="E8636" t="str">
        <f>_xlfn.IFNA(VLOOKUP(A8636,[1]Blad1!$J:$V,13,FALSE),"")</f>
        <v>1C34</v>
      </c>
    </row>
    <row r="8637" spans="1:5" x14ac:dyDescent="0.25">
      <c r="A8637">
        <v>313946</v>
      </c>
      <c r="B8637" t="s">
        <v>1520</v>
      </c>
      <c r="C8637" t="s">
        <v>2</v>
      </c>
      <c r="D8637" t="str">
        <f>_xlfn.IFNA(VLOOKUP(A8637,[1]Blad1!$J:$V,12,FALSE),"")</f>
        <v>XII</v>
      </c>
      <c r="E8637" t="str">
        <f>_xlfn.IFNA(VLOOKUP(A8637,[1]Blad1!$J:$V,13,FALSE),"")</f>
        <v>1C35</v>
      </c>
    </row>
    <row r="8638" spans="1:5" x14ac:dyDescent="0.25">
      <c r="A8638">
        <v>313947</v>
      </c>
      <c r="B8638" t="s">
        <v>77</v>
      </c>
      <c r="C8638" t="s">
        <v>2</v>
      </c>
      <c r="D8638" t="str">
        <f>_xlfn.IFNA(VLOOKUP(A8638,[1]Blad1!$J:$V,12,FALSE),"")</f>
        <v>XII</v>
      </c>
      <c r="E8638" t="str">
        <f>_xlfn.IFNA(VLOOKUP(A8638,[1]Blad1!$J:$V,13,FALSE),"")</f>
        <v>1C36</v>
      </c>
    </row>
    <row r="8639" spans="1:5" x14ac:dyDescent="0.25">
      <c r="A8639">
        <v>313948</v>
      </c>
      <c r="B8639" t="s">
        <v>273</v>
      </c>
      <c r="C8639" t="s">
        <v>2</v>
      </c>
      <c r="D8639" t="str">
        <f>_xlfn.IFNA(VLOOKUP(A8639,[1]Blad1!$J:$V,12,FALSE),"")</f>
        <v>XII</v>
      </c>
      <c r="E8639" t="str">
        <f>_xlfn.IFNA(VLOOKUP(A8639,[1]Blad1!$J:$V,13,FALSE),"")</f>
        <v>1C37</v>
      </c>
    </row>
    <row r="8640" spans="1:5" x14ac:dyDescent="0.25">
      <c r="A8640">
        <v>313949</v>
      </c>
      <c r="B8640" t="s">
        <v>1521</v>
      </c>
      <c r="C8640" t="s">
        <v>2</v>
      </c>
      <c r="D8640" t="str">
        <f>_xlfn.IFNA(VLOOKUP(A8640,[1]Blad1!$J:$V,12,FALSE),"")</f>
        <v>XII</v>
      </c>
      <c r="E8640" t="str">
        <f>_xlfn.IFNA(VLOOKUP(A8640,[1]Blad1!$J:$V,13,FALSE),"")</f>
        <v>1C38</v>
      </c>
    </row>
    <row r="8641" spans="1:5" x14ac:dyDescent="0.25">
      <c r="A8641">
        <v>313950</v>
      </c>
      <c r="B8641" t="s">
        <v>1522</v>
      </c>
      <c r="C8641" t="s">
        <v>2</v>
      </c>
      <c r="D8641" t="str">
        <f>_xlfn.IFNA(VLOOKUP(A8641,[1]Blad1!$J:$V,12,FALSE),"")</f>
        <v>XII</v>
      </c>
      <c r="E8641" t="str">
        <f>_xlfn.IFNA(VLOOKUP(A8641,[1]Blad1!$J:$V,13,FALSE),"")</f>
        <v>1C39</v>
      </c>
    </row>
    <row r="8642" spans="1:5" x14ac:dyDescent="0.25">
      <c r="A8642">
        <v>313951</v>
      </c>
      <c r="B8642" t="s">
        <v>955</v>
      </c>
      <c r="C8642" t="s">
        <v>2</v>
      </c>
      <c r="D8642" t="str">
        <f>_xlfn.IFNA(VLOOKUP(A8642,[1]Blad1!$J:$V,12,FALSE),"")</f>
        <v>XXVII</v>
      </c>
      <c r="E8642" t="str">
        <f>_xlfn.IFNA(VLOOKUP(A8642,[1]Blad1!$J:$V,13,FALSE),"")</f>
        <v>29C2</v>
      </c>
    </row>
    <row r="8643" spans="1:5" x14ac:dyDescent="0.25">
      <c r="A8643">
        <v>313952</v>
      </c>
      <c r="B8643" t="s">
        <v>1523</v>
      </c>
      <c r="C8643" t="s">
        <v>2</v>
      </c>
      <c r="D8643" t="str">
        <f>_xlfn.IFNA(VLOOKUP(A8643,[1]Blad1!$J:$V,12,FALSE),"")</f>
        <v>XXVII</v>
      </c>
      <c r="E8643" t="str">
        <f>_xlfn.IFNA(VLOOKUP(A8643,[1]Blad1!$J:$V,13,FALSE),"")</f>
        <v>29C3</v>
      </c>
    </row>
    <row r="8644" spans="1:5" x14ac:dyDescent="0.25">
      <c r="A8644">
        <v>313953</v>
      </c>
      <c r="B8644" t="s">
        <v>3</v>
      </c>
      <c r="C8644" t="s">
        <v>2</v>
      </c>
      <c r="D8644" t="str">
        <f>_xlfn.IFNA(VLOOKUP(A8644,[1]Blad1!$J:$V,12,FALSE),"")</f>
        <v>XII</v>
      </c>
      <c r="E8644" t="str">
        <f>_xlfn.IFNA(VLOOKUP(A8644,[1]Blad1!$J:$V,13,FALSE),"")</f>
        <v>1a</v>
      </c>
    </row>
    <row r="8645" spans="1:5" x14ac:dyDescent="0.25">
      <c r="A8645">
        <v>313954</v>
      </c>
      <c r="B8645" t="s">
        <v>1524</v>
      </c>
      <c r="C8645" t="s">
        <v>2</v>
      </c>
      <c r="D8645" t="str">
        <f>_xlfn.IFNA(VLOOKUP(A8645,[1]Blad1!$J:$V,12,FALSE),"")</f>
        <v>XXVII</v>
      </c>
      <c r="E8645" t="str">
        <f>_xlfn.IFNA(VLOOKUP(A8645,[1]Blad1!$J:$V,13,FALSE),"")</f>
        <v>29C4</v>
      </c>
    </row>
    <row r="8646" spans="1:5" x14ac:dyDescent="0.25">
      <c r="A8646">
        <v>313955</v>
      </c>
      <c r="B8646" t="s">
        <v>77</v>
      </c>
      <c r="C8646" t="s">
        <v>2</v>
      </c>
      <c r="D8646" t="str">
        <f>_xlfn.IFNA(VLOOKUP(A8646,[1]Blad1!$J:$V,12,FALSE),"")</f>
        <v>XII</v>
      </c>
      <c r="E8646" t="str">
        <f>_xlfn.IFNA(VLOOKUP(A8646,[1]Blad1!$J:$V,13,FALSE),"")</f>
        <v>2C2</v>
      </c>
    </row>
    <row r="8647" spans="1:5" x14ac:dyDescent="0.25">
      <c r="A8647">
        <v>313956</v>
      </c>
      <c r="B8647" t="s">
        <v>77</v>
      </c>
      <c r="C8647" t="s">
        <v>2</v>
      </c>
      <c r="D8647" t="str">
        <f>_xlfn.IFNA(VLOOKUP(A8647,[1]Blad1!$J:$V,12,FALSE),"")</f>
        <v>XII</v>
      </c>
      <c r="E8647" t="str">
        <f>_xlfn.IFNA(VLOOKUP(A8647,[1]Blad1!$J:$V,13,FALSE),"")</f>
        <v>2C3</v>
      </c>
    </row>
    <row r="8648" spans="1:5" x14ac:dyDescent="0.25">
      <c r="A8648">
        <v>313957</v>
      </c>
      <c r="B8648" t="s">
        <v>77</v>
      </c>
      <c r="C8648" t="s">
        <v>2</v>
      </c>
      <c r="D8648" t="str">
        <f>_xlfn.IFNA(VLOOKUP(A8648,[1]Blad1!$J:$V,12,FALSE),"")</f>
        <v>XII</v>
      </c>
      <c r="E8648" t="str">
        <f>_xlfn.IFNA(VLOOKUP(A8648,[1]Blad1!$J:$V,13,FALSE),"")</f>
        <v>2C4</v>
      </c>
    </row>
    <row r="8649" spans="1:5" x14ac:dyDescent="0.25">
      <c r="A8649">
        <v>313958</v>
      </c>
      <c r="B8649" t="s">
        <v>984</v>
      </c>
      <c r="C8649" t="s">
        <v>2</v>
      </c>
      <c r="D8649" t="str">
        <f>_xlfn.IFNA(VLOOKUP(A8649,[1]Blad1!$J:$V,12,FALSE),"")</f>
        <v>XII</v>
      </c>
      <c r="E8649" t="str">
        <f>_xlfn.IFNA(VLOOKUP(A8649,[1]Blad1!$J:$V,13,FALSE),"")</f>
        <v>2C5</v>
      </c>
    </row>
    <row r="8650" spans="1:5" x14ac:dyDescent="0.25">
      <c r="A8650">
        <v>313959</v>
      </c>
      <c r="B8650" t="s">
        <v>77</v>
      </c>
      <c r="C8650" t="s">
        <v>2</v>
      </c>
      <c r="D8650" t="str">
        <f>_xlfn.IFNA(VLOOKUP(A8650,[1]Blad1!$J:$V,12,FALSE),"")</f>
        <v>XII</v>
      </c>
      <c r="E8650" t="str">
        <f>_xlfn.IFNA(VLOOKUP(A8650,[1]Blad1!$J:$V,13,FALSE),"")</f>
        <v>2C6</v>
      </c>
    </row>
    <row r="8651" spans="1:5" x14ac:dyDescent="0.25">
      <c r="A8651">
        <v>313960</v>
      </c>
      <c r="B8651" t="s">
        <v>77</v>
      </c>
      <c r="C8651" t="s">
        <v>2</v>
      </c>
      <c r="D8651" t="str">
        <f>_xlfn.IFNA(VLOOKUP(A8651,[1]Blad1!$J:$V,12,FALSE),"")</f>
        <v>XII</v>
      </c>
      <c r="E8651" t="str">
        <f>_xlfn.IFNA(VLOOKUP(A8651,[1]Blad1!$J:$V,13,FALSE),"")</f>
        <v>2C7</v>
      </c>
    </row>
    <row r="8652" spans="1:5" x14ac:dyDescent="0.25">
      <c r="A8652">
        <v>313961</v>
      </c>
      <c r="B8652" t="s">
        <v>1525</v>
      </c>
      <c r="C8652" t="s">
        <v>2</v>
      </c>
      <c r="D8652" t="str">
        <f>_xlfn.IFNA(VLOOKUP(A8652,[1]Blad1!$J:$V,12,FALSE),"")</f>
        <v>XII</v>
      </c>
      <c r="E8652" t="str">
        <f>_xlfn.IFNA(VLOOKUP(A8652,[1]Blad1!$J:$V,13,FALSE),"")</f>
        <v>2C8</v>
      </c>
    </row>
    <row r="8653" spans="1:5" x14ac:dyDescent="0.25">
      <c r="A8653">
        <v>313962</v>
      </c>
      <c r="B8653" t="s">
        <v>1526</v>
      </c>
      <c r="C8653" t="s">
        <v>2</v>
      </c>
      <c r="D8653" t="str">
        <f>_xlfn.IFNA(VLOOKUP(A8653,[1]Blad1!$J:$V,12,FALSE),"")</f>
        <v>XII</v>
      </c>
      <c r="E8653" t="str">
        <f>_xlfn.IFNA(VLOOKUP(A8653,[1]Blad1!$J:$V,13,FALSE),"")</f>
        <v>2C9</v>
      </c>
    </row>
    <row r="8654" spans="1:5" x14ac:dyDescent="0.25">
      <c r="A8654">
        <v>313963</v>
      </c>
      <c r="B8654" t="s">
        <v>1526</v>
      </c>
      <c r="C8654" t="s">
        <v>2</v>
      </c>
      <c r="D8654" t="str">
        <f>_xlfn.IFNA(VLOOKUP(A8654,[1]Blad1!$J:$V,12,FALSE),"")</f>
        <v/>
      </c>
      <c r="E8654" t="str">
        <f>_xlfn.IFNA(VLOOKUP(A8654,[1]Blad1!$J:$V,13,FALSE),"")</f>
        <v/>
      </c>
    </row>
    <row r="8655" spans="1:5" x14ac:dyDescent="0.25">
      <c r="A8655">
        <v>313964</v>
      </c>
      <c r="B8655" t="s">
        <v>77</v>
      </c>
      <c r="C8655" t="s">
        <v>2</v>
      </c>
      <c r="D8655" t="str">
        <f>_xlfn.IFNA(VLOOKUP(A8655,[1]Blad1!$J:$V,12,FALSE),"")</f>
        <v>XII</v>
      </c>
      <c r="E8655" t="str">
        <f>_xlfn.IFNA(VLOOKUP(A8655,[1]Blad1!$J:$V,13,FALSE),"")</f>
        <v>2C10</v>
      </c>
    </row>
    <row r="8656" spans="1:5" x14ac:dyDescent="0.25">
      <c r="A8656">
        <v>313965</v>
      </c>
      <c r="B8656" t="s">
        <v>77</v>
      </c>
      <c r="C8656" t="s">
        <v>2</v>
      </c>
      <c r="D8656" t="str">
        <f>_xlfn.IFNA(VLOOKUP(A8656,[1]Blad1!$J:$V,12,FALSE),"")</f>
        <v>XII</v>
      </c>
      <c r="E8656" t="str">
        <f>_xlfn.IFNA(VLOOKUP(A8656,[1]Blad1!$J:$V,13,FALSE),"")</f>
        <v>2C11</v>
      </c>
    </row>
    <row r="8657" spans="1:5" x14ac:dyDescent="0.25">
      <c r="A8657">
        <v>313966</v>
      </c>
      <c r="B8657" t="s">
        <v>1527</v>
      </c>
      <c r="C8657" t="s">
        <v>2</v>
      </c>
      <c r="D8657" t="str">
        <f>_xlfn.IFNA(VLOOKUP(A8657,[1]Blad1!$J:$V,12,FALSE),"")</f>
        <v>XII</v>
      </c>
      <c r="E8657" t="str">
        <f>_xlfn.IFNA(VLOOKUP(A8657,[1]Blad1!$J:$V,13,FALSE),"")</f>
        <v>2C12</v>
      </c>
    </row>
    <row r="8658" spans="1:5" x14ac:dyDescent="0.25">
      <c r="A8658">
        <v>313967</v>
      </c>
      <c r="B8658" t="s">
        <v>47</v>
      </c>
      <c r="C8658" t="s">
        <v>2</v>
      </c>
      <c r="D8658" t="str">
        <f>_xlfn.IFNA(VLOOKUP(A8658,[1]Blad1!$J:$V,12,FALSE),"")</f>
        <v>XII</v>
      </c>
      <c r="E8658" t="str">
        <f>_xlfn.IFNA(VLOOKUP(A8658,[1]Blad1!$J:$V,13,FALSE),"")</f>
        <v>2C13</v>
      </c>
    </row>
    <row r="8659" spans="1:5" x14ac:dyDescent="0.25">
      <c r="A8659">
        <v>313968</v>
      </c>
      <c r="B8659" t="s">
        <v>952</v>
      </c>
      <c r="C8659" t="s">
        <v>2</v>
      </c>
      <c r="D8659" t="str">
        <f>_xlfn.IFNA(VLOOKUP(A8659,[1]Blad1!$J:$V,12,FALSE),"")</f>
        <v>XII</v>
      </c>
      <c r="E8659" t="str">
        <f>_xlfn.IFNA(VLOOKUP(A8659,[1]Blad1!$J:$V,13,FALSE),"")</f>
        <v>2C14</v>
      </c>
    </row>
    <row r="8660" spans="1:5" x14ac:dyDescent="0.25">
      <c r="A8660">
        <v>313969</v>
      </c>
      <c r="B8660" t="s">
        <v>1528</v>
      </c>
      <c r="C8660" t="s">
        <v>2</v>
      </c>
      <c r="D8660" t="str">
        <f>_xlfn.IFNA(VLOOKUP(A8660,[1]Blad1!$J:$V,12,FALSE),"")</f>
        <v>XII</v>
      </c>
      <c r="E8660" t="str">
        <f>_xlfn.IFNA(VLOOKUP(A8660,[1]Blad1!$J:$V,13,FALSE),"")</f>
        <v>2C15</v>
      </c>
    </row>
    <row r="8661" spans="1:5" x14ac:dyDescent="0.25">
      <c r="A8661">
        <v>313972</v>
      </c>
      <c r="B8661" t="s">
        <v>3</v>
      </c>
      <c r="C8661" t="s">
        <v>2</v>
      </c>
      <c r="D8661" t="str">
        <f>_xlfn.IFNA(VLOOKUP(A8661,[1]Blad1!$J:$V,12,FALSE),"")</f>
        <v>XII</v>
      </c>
      <c r="E8661" t="str">
        <f>_xlfn.IFNA(VLOOKUP(A8661,[1]Blad1!$J:$V,13,FALSE),"")</f>
        <v>2a</v>
      </c>
    </row>
    <row r="8662" spans="1:5" x14ac:dyDescent="0.25">
      <c r="A8662">
        <v>313973</v>
      </c>
      <c r="B8662" t="s">
        <v>1529</v>
      </c>
      <c r="C8662" t="s">
        <v>2</v>
      </c>
      <c r="D8662" t="str">
        <f>_xlfn.IFNA(VLOOKUP(A8662,[1]Blad1!$J:$V,12,FALSE),"")</f>
        <v>XII</v>
      </c>
      <c r="E8662" t="str">
        <f>_xlfn.IFNA(VLOOKUP(A8662,[1]Blad1!$J:$V,13,FALSE),"")</f>
        <v>2aC</v>
      </c>
    </row>
    <row r="8663" spans="1:5" x14ac:dyDescent="0.25">
      <c r="A8663">
        <v>313974</v>
      </c>
      <c r="B8663" t="s">
        <v>3</v>
      </c>
      <c r="C8663" t="s">
        <v>2</v>
      </c>
      <c r="D8663" t="str">
        <f>_xlfn.IFNA(VLOOKUP(A8663,[1]Blad1!$J:$V,12,FALSE),"")</f>
        <v>XII</v>
      </c>
      <c r="E8663">
        <f>_xlfn.IFNA(VLOOKUP(A8663,[1]Blad1!$J:$V,13,FALSE),"")</f>
        <v>3</v>
      </c>
    </row>
    <row r="8664" spans="1:5" x14ac:dyDescent="0.25">
      <c r="A8664">
        <v>313976</v>
      </c>
      <c r="B8664" t="s">
        <v>140</v>
      </c>
      <c r="C8664" t="s">
        <v>2</v>
      </c>
      <c r="D8664" t="str">
        <f>_xlfn.IFNA(VLOOKUP(A8664,[1]Blad1!$J:$V,12,FALSE),"")</f>
        <v>XII</v>
      </c>
      <c r="E8664" t="str">
        <f>_xlfn.IFNA(VLOOKUP(A8664,[1]Blad1!$J:$V,13,FALSE),"")</f>
        <v>3C</v>
      </c>
    </row>
    <row r="8665" spans="1:5" x14ac:dyDescent="0.25">
      <c r="A8665">
        <v>313977</v>
      </c>
      <c r="B8665" t="s">
        <v>72</v>
      </c>
      <c r="C8665" t="s">
        <v>2</v>
      </c>
      <c r="D8665" t="str">
        <f>_xlfn.IFNA(VLOOKUP(A8665,[1]Blad1!$J:$V,12,FALSE),"")</f>
        <v>XII</v>
      </c>
      <c r="E8665" t="str">
        <f>_xlfn.IFNA(VLOOKUP(A8665,[1]Blad1!$J:$V,13,FALSE),"")</f>
        <v>4C1</v>
      </c>
    </row>
    <row r="8666" spans="1:5" x14ac:dyDescent="0.25">
      <c r="A8666">
        <v>313978</v>
      </c>
      <c r="B8666" t="s">
        <v>29</v>
      </c>
      <c r="C8666" t="s">
        <v>2</v>
      </c>
      <c r="D8666" t="str">
        <f>_xlfn.IFNA(VLOOKUP(A8666,[1]Blad1!$J:$V,12,FALSE),"")</f>
        <v>XII</v>
      </c>
      <c r="E8666" t="str">
        <f>_xlfn.IFNA(VLOOKUP(A8666,[1]Blad1!$J:$V,13,FALSE),"")</f>
        <v>4C2</v>
      </c>
    </row>
    <row r="8667" spans="1:5" x14ac:dyDescent="0.25">
      <c r="A8667">
        <v>313979</v>
      </c>
      <c r="B8667" t="s">
        <v>77</v>
      </c>
      <c r="C8667" t="s">
        <v>2</v>
      </c>
      <c r="D8667" t="str">
        <f>_xlfn.IFNA(VLOOKUP(A8667,[1]Blad1!$J:$V,12,FALSE),"")</f>
        <v>XII</v>
      </c>
      <c r="E8667" t="str">
        <f>_xlfn.IFNA(VLOOKUP(A8667,[1]Blad1!$J:$V,13,FALSE),"")</f>
        <v>4C3</v>
      </c>
    </row>
    <row r="8668" spans="1:5" x14ac:dyDescent="0.25">
      <c r="A8668">
        <v>313980</v>
      </c>
      <c r="B8668" t="s">
        <v>29</v>
      </c>
      <c r="C8668" t="s">
        <v>2</v>
      </c>
      <c r="D8668" t="str">
        <f>_xlfn.IFNA(VLOOKUP(A8668,[1]Blad1!$J:$V,12,FALSE),"")</f>
        <v>XII</v>
      </c>
      <c r="E8668" t="str">
        <f>_xlfn.IFNA(VLOOKUP(A8668,[1]Blad1!$J:$V,13,FALSE),"")</f>
        <v>4C4</v>
      </c>
    </row>
    <row r="8669" spans="1:5" x14ac:dyDescent="0.25">
      <c r="A8669">
        <v>313982</v>
      </c>
      <c r="B8669" t="s">
        <v>29</v>
      </c>
      <c r="C8669" t="s">
        <v>2</v>
      </c>
      <c r="D8669" t="str">
        <f>_xlfn.IFNA(VLOOKUP(A8669,[1]Blad1!$J:$V,12,FALSE),"")</f>
        <v>XII</v>
      </c>
      <c r="E8669" t="str">
        <f>_xlfn.IFNA(VLOOKUP(A8669,[1]Blad1!$J:$V,13,FALSE),"")</f>
        <v>4C5</v>
      </c>
    </row>
    <row r="8670" spans="1:5" x14ac:dyDescent="0.25">
      <c r="A8670">
        <v>313983</v>
      </c>
      <c r="B8670" t="s">
        <v>77</v>
      </c>
      <c r="C8670" t="s">
        <v>2</v>
      </c>
      <c r="D8670" t="str">
        <f>_xlfn.IFNA(VLOOKUP(A8670,[1]Blad1!$J:$V,12,FALSE),"")</f>
        <v>XII</v>
      </c>
      <c r="E8670" t="str">
        <f>_xlfn.IFNA(VLOOKUP(A8670,[1]Blad1!$J:$V,13,FALSE),"")</f>
        <v>4C6</v>
      </c>
    </row>
    <row r="8671" spans="1:5" x14ac:dyDescent="0.25">
      <c r="A8671">
        <v>313984</v>
      </c>
      <c r="B8671" t="s">
        <v>29</v>
      </c>
      <c r="C8671" t="s">
        <v>2</v>
      </c>
      <c r="D8671" t="str">
        <f>_xlfn.IFNA(VLOOKUP(A8671,[1]Blad1!$J:$V,12,FALSE),"")</f>
        <v>XII</v>
      </c>
      <c r="E8671" t="str">
        <f>_xlfn.IFNA(VLOOKUP(A8671,[1]Blad1!$J:$V,13,FALSE),"")</f>
        <v>4C7</v>
      </c>
    </row>
    <row r="8672" spans="1:5" x14ac:dyDescent="0.25">
      <c r="A8672">
        <v>313985</v>
      </c>
      <c r="B8672" t="s">
        <v>77</v>
      </c>
      <c r="C8672" t="s">
        <v>2</v>
      </c>
      <c r="D8672" t="str">
        <f>_xlfn.IFNA(VLOOKUP(A8672,[1]Blad1!$J:$V,12,FALSE),"")</f>
        <v>XII</v>
      </c>
      <c r="E8672" t="str">
        <f>_xlfn.IFNA(VLOOKUP(A8672,[1]Blad1!$J:$V,13,FALSE),"")</f>
        <v>4C8</v>
      </c>
    </row>
    <row r="8673" spans="1:5" x14ac:dyDescent="0.25">
      <c r="A8673">
        <v>313986</v>
      </c>
      <c r="B8673" t="s">
        <v>811</v>
      </c>
      <c r="C8673" t="s">
        <v>2</v>
      </c>
      <c r="D8673" t="str">
        <f>_xlfn.IFNA(VLOOKUP(A8673,[1]Blad1!$J:$V,12,FALSE),"")</f>
        <v>XII</v>
      </c>
      <c r="E8673" t="str">
        <f>_xlfn.IFNA(VLOOKUP(A8673,[1]Blad1!$J:$V,13,FALSE),"")</f>
        <v>4C9</v>
      </c>
    </row>
    <row r="8674" spans="1:5" x14ac:dyDescent="0.25">
      <c r="A8674">
        <v>313987</v>
      </c>
      <c r="B8674" t="s">
        <v>1530</v>
      </c>
      <c r="C8674" t="s">
        <v>2</v>
      </c>
      <c r="D8674" t="str">
        <f>_xlfn.IFNA(VLOOKUP(A8674,[1]Blad1!$J:$V,12,FALSE),"")</f>
        <v>XII</v>
      </c>
      <c r="E8674" t="str">
        <f>_xlfn.IFNA(VLOOKUP(A8674,[1]Blad1!$J:$V,13,FALSE),"")</f>
        <v>4C10</v>
      </c>
    </row>
    <row r="8675" spans="1:5" x14ac:dyDescent="0.25">
      <c r="A8675">
        <v>313988</v>
      </c>
      <c r="B8675" t="s">
        <v>77</v>
      </c>
      <c r="C8675" t="s">
        <v>2</v>
      </c>
      <c r="D8675" t="str">
        <f>_xlfn.IFNA(VLOOKUP(A8675,[1]Blad1!$J:$V,12,FALSE),"")</f>
        <v>XII</v>
      </c>
      <c r="E8675" t="str">
        <f>_xlfn.IFNA(VLOOKUP(A8675,[1]Blad1!$J:$V,13,FALSE),"")</f>
        <v>4C11</v>
      </c>
    </row>
    <row r="8676" spans="1:5" x14ac:dyDescent="0.25">
      <c r="A8676">
        <v>313989</v>
      </c>
      <c r="B8676" t="s">
        <v>77</v>
      </c>
      <c r="C8676" t="s">
        <v>2</v>
      </c>
      <c r="D8676" t="str">
        <f>_xlfn.IFNA(VLOOKUP(A8676,[1]Blad1!$J:$V,12,FALSE),"")</f>
        <v>XII</v>
      </c>
      <c r="E8676" t="str">
        <f>_xlfn.IFNA(VLOOKUP(A8676,[1]Blad1!$J:$V,13,FALSE),"")</f>
        <v>4C12</v>
      </c>
    </row>
    <row r="8677" spans="1:5" x14ac:dyDescent="0.25">
      <c r="A8677">
        <v>313991</v>
      </c>
      <c r="B8677" t="s">
        <v>77</v>
      </c>
      <c r="C8677" t="s">
        <v>2</v>
      </c>
      <c r="D8677" t="str">
        <f>_xlfn.IFNA(VLOOKUP(A8677,[1]Blad1!$J:$V,12,FALSE),"")</f>
        <v>XII</v>
      </c>
      <c r="E8677" t="str">
        <f>_xlfn.IFNA(VLOOKUP(A8677,[1]Blad1!$J:$V,13,FALSE),"")</f>
        <v>4C13</v>
      </c>
    </row>
    <row r="8678" spans="1:5" x14ac:dyDescent="0.25">
      <c r="A8678">
        <v>313992</v>
      </c>
      <c r="B8678" t="s">
        <v>29</v>
      </c>
      <c r="C8678" t="s">
        <v>2</v>
      </c>
      <c r="D8678" t="str">
        <f>_xlfn.IFNA(VLOOKUP(A8678,[1]Blad1!$J:$V,12,FALSE),"")</f>
        <v>XII</v>
      </c>
      <c r="E8678" t="str">
        <f>_xlfn.IFNA(VLOOKUP(A8678,[1]Blad1!$J:$V,13,FALSE),"")</f>
        <v>4C14</v>
      </c>
    </row>
    <row r="8679" spans="1:5" x14ac:dyDescent="0.25">
      <c r="A8679">
        <v>313993</v>
      </c>
      <c r="B8679" t="s">
        <v>77</v>
      </c>
      <c r="C8679" t="s">
        <v>2</v>
      </c>
      <c r="D8679" t="str">
        <f>_xlfn.IFNA(VLOOKUP(A8679,[1]Blad1!$J:$V,12,FALSE),"")</f>
        <v>XII</v>
      </c>
      <c r="E8679" t="str">
        <f>_xlfn.IFNA(VLOOKUP(A8679,[1]Blad1!$J:$V,13,FALSE),"")</f>
        <v>4C16</v>
      </c>
    </row>
    <row r="8680" spans="1:5" x14ac:dyDescent="0.25">
      <c r="A8680">
        <v>313994</v>
      </c>
      <c r="B8680" t="s">
        <v>77</v>
      </c>
      <c r="C8680" t="s">
        <v>2</v>
      </c>
      <c r="D8680" t="str">
        <f>_xlfn.IFNA(VLOOKUP(A8680,[1]Blad1!$J:$V,12,FALSE),"")</f>
        <v>XII</v>
      </c>
      <c r="E8680" t="str">
        <f>_xlfn.IFNA(VLOOKUP(A8680,[1]Blad1!$J:$V,13,FALSE),"")</f>
        <v>4C17</v>
      </c>
    </row>
    <row r="8681" spans="1:5" x14ac:dyDescent="0.25">
      <c r="A8681">
        <v>313995</v>
      </c>
      <c r="B8681" t="s">
        <v>110</v>
      </c>
      <c r="C8681" t="s">
        <v>2</v>
      </c>
      <c r="D8681" t="str">
        <f>_xlfn.IFNA(VLOOKUP(A8681,[1]Blad1!$J:$V,12,FALSE),"")</f>
        <v>XII</v>
      </c>
      <c r="E8681" t="str">
        <f>_xlfn.IFNA(VLOOKUP(A8681,[1]Blad1!$J:$V,13,FALSE),"")</f>
        <v>4C18</v>
      </c>
    </row>
    <row r="8682" spans="1:5" x14ac:dyDescent="0.25">
      <c r="A8682">
        <v>313996</v>
      </c>
      <c r="B8682" t="s">
        <v>3</v>
      </c>
      <c r="C8682" t="s">
        <v>2</v>
      </c>
      <c r="D8682" t="str">
        <f>_xlfn.IFNA(VLOOKUP(A8682,[1]Blad1!$J:$V,12,FALSE),"")</f>
        <v>XII</v>
      </c>
      <c r="E8682" t="str">
        <f>_xlfn.IFNA(VLOOKUP(A8682,[1]Blad1!$J:$V,13,FALSE),"")</f>
        <v>4a</v>
      </c>
    </row>
    <row r="8683" spans="1:5" x14ac:dyDescent="0.25">
      <c r="A8683">
        <v>313997</v>
      </c>
      <c r="B8683" t="s">
        <v>1531</v>
      </c>
      <c r="C8683" t="s">
        <v>2</v>
      </c>
      <c r="D8683" t="str">
        <f>_xlfn.IFNA(VLOOKUP(A8683,[1]Blad1!$J:$V,12,FALSE),"")</f>
        <v>XII</v>
      </c>
      <c r="E8683" t="str">
        <f>_xlfn.IFNA(VLOOKUP(A8683,[1]Blad1!$J:$V,13,FALSE),"")</f>
        <v>4bC1</v>
      </c>
    </row>
    <row r="8684" spans="1:5" x14ac:dyDescent="0.25">
      <c r="A8684">
        <v>313998</v>
      </c>
      <c r="B8684" t="s">
        <v>29</v>
      </c>
      <c r="C8684" t="s">
        <v>2</v>
      </c>
      <c r="D8684" t="str">
        <f>_xlfn.IFNA(VLOOKUP(A8684,[1]Blad1!$J:$V,12,FALSE),"")</f>
        <v>XII</v>
      </c>
      <c r="E8684" t="str">
        <f>_xlfn.IFNA(VLOOKUP(A8684,[1]Blad1!$J:$V,13,FALSE),"")</f>
        <v>4bC2</v>
      </c>
    </row>
    <row r="8685" spans="1:5" x14ac:dyDescent="0.25">
      <c r="A8685">
        <v>313999</v>
      </c>
      <c r="B8685" t="s">
        <v>1532</v>
      </c>
      <c r="C8685" t="s">
        <v>2</v>
      </c>
      <c r="D8685" t="str">
        <f>_xlfn.IFNA(VLOOKUP(A8685,[1]Blad1!$J:$V,12,FALSE),"")</f>
        <v>XII</v>
      </c>
      <c r="E8685" t="str">
        <f>_xlfn.IFNA(VLOOKUP(A8685,[1]Blad1!$J:$V,13,FALSE),"")</f>
        <v>4bC3</v>
      </c>
    </row>
    <row r="8686" spans="1:5" x14ac:dyDescent="0.25">
      <c r="A8686">
        <v>314000</v>
      </c>
      <c r="B8686" t="s">
        <v>72</v>
      </c>
      <c r="C8686" t="s">
        <v>2</v>
      </c>
      <c r="D8686" t="str">
        <f>_xlfn.IFNA(VLOOKUP(A8686,[1]Blad1!$J:$V,12,FALSE),"")</f>
        <v>XII</v>
      </c>
      <c r="E8686" t="str">
        <f>_xlfn.IFNA(VLOOKUP(A8686,[1]Blad1!$J:$V,13,FALSE),"")</f>
        <v>5C1</v>
      </c>
    </row>
    <row r="8687" spans="1:5" x14ac:dyDescent="0.25">
      <c r="A8687">
        <v>314004</v>
      </c>
      <c r="B8687" t="s">
        <v>77</v>
      </c>
      <c r="C8687" t="s">
        <v>2</v>
      </c>
      <c r="D8687" t="str">
        <f>_xlfn.IFNA(VLOOKUP(A8687,[1]Blad1!$J:$V,12,FALSE),"")</f>
        <v>XII</v>
      </c>
      <c r="E8687" t="str">
        <f>_xlfn.IFNA(VLOOKUP(A8687,[1]Blad1!$J:$V,13,FALSE),"")</f>
        <v>5C4</v>
      </c>
    </row>
    <row r="8688" spans="1:5" x14ac:dyDescent="0.25">
      <c r="A8688">
        <v>314005</v>
      </c>
      <c r="B8688" t="s">
        <v>77</v>
      </c>
      <c r="C8688" t="s">
        <v>2</v>
      </c>
      <c r="D8688" t="str">
        <f>_xlfn.IFNA(VLOOKUP(A8688,[1]Blad1!$J:$V,12,FALSE),"")</f>
        <v>XII</v>
      </c>
      <c r="E8688" t="str">
        <f>_xlfn.IFNA(VLOOKUP(A8688,[1]Blad1!$J:$V,13,FALSE),"")</f>
        <v>5C5</v>
      </c>
    </row>
    <row r="8689" spans="1:5" x14ac:dyDescent="0.25">
      <c r="A8689">
        <v>314006</v>
      </c>
      <c r="B8689" t="s">
        <v>77</v>
      </c>
      <c r="C8689" t="s">
        <v>2</v>
      </c>
      <c r="D8689" t="str">
        <f>_xlfn.IFNA(VLOOKUP(A8689,[1]Blad1!$J:$V,12,FALSE),"")</f>
        <v>XII</v>
      </c>
      <c r="E8689" t="str">
        <f>_xlfn.IFNA(VLOOKUP(A8689,[1]Blad1!$J:$V,13,FALSE),"")</f>
        <v>5C6</v>
      </c>
    </row>
    <row r="8690" spans="1:5" x14ac:dyDescent="0.25">
      <c r="A8690">
        <v>314007</v>
      </c>
      <c r="B8690" t="s">
        <v>77</v>
      </c>
      <c r="C8690" t="s">
        <v>2</v>
      </c>
      <c r="D8690" t="str">
        <f>_xlfn.IFNA(VLOOKUP(A8690,[1]Blad1!$J:$V,12,FALSE),"")</f>
        <v>XII</v>
      </c>
      <c r="E8690" t="str">
        <f>_xlfn.IFNA(VLOOKUP(A8690,[1]Blad1!$J:$V,13,FALSE),"")</f>
        <v>5C7</v>
      </c>
    </row>
    <row r="8691" spans="1:5" x14ac:dyDescent="0.25">
      <c r="A8691">
        <v>314008</v>
      </c>
      <c r="B8691" t="s">
        <v>77</v>
      </c>
      <c r="C8691" t="s">
        <v>2</v>
      </c>
      <c r="D8691" t="str">
        <f>_xlfn.IFNA(VLOOKUP(A8691,[1]Blad1!$J:$V,12,FALSE),"")</f>
        <v>XII</v>
      </c>
      <c r="E8691" t="str">
        <f>_xlfn.IFNA(VLOOKUP(A8691,[1]Blad1!$J:$V,13,FALSE),"")</f>
        <v>5C8</v>
      </c>
    </row>
    <row r="8692" spans="1:5" x14ac:dyDescent="0.25">
      <c r="A8692">
        <v>314014</v>
      </c>
      <c r="B8692" t="s">
        <v>77</v>
      </c>
      <c r="C8692" t="s">
        <v>2</v>
      </c>
      <c r="D8692" t="str">
        <f>_xlfn.IFNA(VLOOKUP(A8692,[1]Blad1!$J:$V,12,FALSE),"")</f>
        <v>XII</v>
      </c>
      <c r="E8692" t="str">
        <f>_xlfn.IFNA(VLOOKUP(A8692,[1]Blad1!$J:$V,13,FALSE),"")</f>
        <v>5C9</v>
      </c>
    </row>
    <row r="8693" spans="1:5" x14ac:dyDescent="0.25">
      <c r="A8693">
        <v>314015</v>
      </c>
      <c r="B8693" t="s">
        <v>77</v>
      </c>
      <c r="C8693" t="s">
        <v>2</v>
      </c>
      <c r="D8693" t="str">
        <f>_xlfn.IFNA(VLOOKUP(A8693,[1]Blad1!$J:$V,12,FALSE),"")</f>
        <v>XII</v>
      </c>
      <c r="E8693" t="str">
        <f>_xlfn.IFNA(VLOOKUP(A8693,[1]Blad1!$J:$V,13,FALSE),"")</f>
        <v>5C10</v>
      </c>
    </row>
    <row r="8694" spans="1:5" x14ac:dyDescent="0.25">
      <c r="A8694">
        <v>314016</v>
      </c>
      <c r="B8694" t="s">
        <v>77</v>
      </c>
      <c r="C8694" t="s">
        <v>2</v>
      </c>
      <c r="D8694" t="str">
        <f>_xlfn.IFNA(VLOOKUP(A8694,[1]Blad1!$J:$V,12,FALSE),"")</f>
        <v>XII</v>
      </c>
      <c r="E8694" t="str">
        <f>_xlfn.IFNA(VLOOKUP(A8694,[1]Blad1!$J:$V,13,FALSE),"")</f>
        <v>5C11</v>
      </c>
    </row>
    <row r="8695" spans="1:5" x14ac:dyDescent="0.25">
      <c r="A8695">
        <v>314017</v>
      </c>
      <c r="B8695" t="s">
        <v>77</v>
      </c>
      <c r="C8695" t="s">
        <v>2</v>
      </c>
      <c r="D8695" t="str">
        <f>_xlfn.IFNA(VLOOKUP(A8695,[1]Blad1!$J:$V,12,FALSE),"")</f>
        <v>XII</v>
      </c>
      <c r="E8695" t="str">
        <f>_xlfn.IFNA(VLOOKUP(A8695,[1]Blad1!$J:$V,13,FALSE),"")</f>
        <v>5C12</v>
      </c>
    </row>
    <row r="8696" spans="1:5" x14ac:dyDescent="0.25">
      <c r="A8696">
        <v>314018</v>
      </c>
      <c r="B8696" t="s">
        <v>77</v>
      </c>
      <c r="C8696" t="s">
        <v>2</v>
      </c>
      <c r="D8696" t="str">
        <f>_xlfn.IFNA(VLOOKUP(A8696,[1]Blad1!$J:$V,12,FALSE),"")</f>
        <v>XII</v>
      </c>
      <c r="E8696" t="str">
        <f>_xlfn.IFNA(VLOOKUP(A8696,[1]Blad1!$J:$V,13,FALSE),"")</f>
        <v>5C13</v>
      </c>
    </row>
    <row r="8697" spans="1:5" x14ac:dyDescent="0.25">
      <c r="A8697">
        <v>314019</v>
      </c>
      <c r="B8697" t="s">
        <v>77</v>
      </c>
      <c r="C8697" t="s">
        <v>2</v>
      </c>
      <c r="D8697" t="str">
        <f>_xlfn.IFNA(VLOOKUP(A8697,[1]Blad1!$J:$V,12,FALSE),"")</f>
        <v>XII</v>
      </c>
      <c r="E8697" t="str">
        <f>_xlfn.IFNA(VLOOKUP(A8697,[1]Blad1!$J:$V,13,FALSE),"")</f>
        <v>5C14</v>
      </c>
    </row>
    <row r="8698" spans="1:5" x14ac:dyDescent="0.25">
      <c r="A8698">
        <v>314021</v>
      </c>
      <c r="B8698" t="s">
        <v>77</v>
      </c>
      <c r="C8698" t="s">
        <v>2</v>
      </c>
      <c r="D8698" t="str">
        <f>_xlfn.IFNA(VLOOKUP(A8698,[1]Blad1!$J:$V,12,FALSE),"")</f>
        <v>XII</v>
      </c>
      <c r="E8698" t="str">
        <f>_xlfn.IFNA(VLOOKUP(A8698,[1]Blad1!$J:$V,13,FALSE),"")</f>
        <v>5C15</v>
      </c>
    </row>
    <row r="8699" spans="1:5" x14ac:dyDescent="0.25">
      <c r="A8699">
        <v>314022</v>
      </c>
      <c r="B8699" t="s">
        <v>77</v>
      </c>
      <c r="C8699" t="s">
        <v>2</v>
      </c>
      <c r="D8699" t="str">
        <f>_xlfn.IFNA(VLOOKUP(A8699,[1]Blad1!$J:$V,12,FALSE),"")</f>
        <v>XII</v>
      </c>
      <c r="E8699" t="str">
        <f>_xlfn.IFNA(VLOOKUP(A8699,[1]Blad1!$J:$V,13,FALSE),"")</f>
        <v>5C16</v>
      </c>
    </row>
    <row r="8700" spans="1:5" x14ac:dyDescent="0.25">
      <c r="A8700">
        <v>314023</v>
      </c>
      <c r="B8700" t="s">
        <v>1533</v>
      </c>
      <c r="C8700" t="s">
        <v>2</v>
      </c>
      <c r="D8700" t="str">
        <f>_xlfn.IFNA(VLOOKUP(A8700,[1]Blad1!$J:$V,12,FALSE),"")</f>
        <v>XII</v>
      </c>
      <c r="E8700" t="str">
        <f>_xlfn.IFNA(VLOOKUP(A8700,[1]Blad1!$J:$V,13,FALSE),"")</f>
        <v>5C17</v>
      </c>
    </row>
    <row r="8701" spans="1:5" x14ac:dyDescent="0.25">
      <c r="A8701">
        <v>314024</v>
      </c>
      <c r="B8701" t="s">
        <v>1534</v>
      </c>
      <c r="C8701" t="s">
        <v>2</v>
      </c>
      <c r="D8701" t="str">
        <f>_xlfn.IFNA(VLOOKUP(A8701,[1]Blad1!$J:$V,12,FALSE),"")</f>
        <v>XII</v>
      </c>
      <c r="E8701" t="str">
        <f>_xlfn.IFNA(VLOOKUP(A8701,[1]Blad1!$J:$V,13,FALSE),"")</f>
        <v>5C18</v>
      </c>
    </row>
    <row r="8702" spans="1:5" x14ac:dyDescent="0.25">
      <c r="A8702">
        <v>314026</v>
      </c>
      <c r="B8702" t="s">
        <v>1534</v>
      </c>
      <c r="C8702" t="s">
        <v>2</v>
      </c>
      <c r="D8702" t="str">
        <f>_xlfn.IFNA(VLOOKUP(A8702,[1]Blad1!$J:$V,12,FALSE),"")</f>
        <v>XII</v>
      </c>
      <c r="E8702" t="str">
        <f>_xlfn.IFNA(VLOOKUP(A8702,[1]Blad1!$J:$V,13,FALSE),"")</f>
        <v>5C19</v>
      </c>
    </row>
    <row r="8703" spans="1:5" x14ac:dyDescent="0.25">
      <c r="A8703">
        <v>314027</v>
      </c>
      <c r="B8703" t="s">
        <v>1535</v>
      </c>
      <c r="C8703" t="s">
        <v>2</v>
      </c>
      <c r="D8703" t="str">
        <f>_xlfn.IFNA(VLOOKUP(A8703,[1]Blad1!$J:$V,12,FALSE),"")</f>
        <v>XII</v>
      </c>
      <c r="E8703" t="str">
        <f>_xlfn.IFNA(VLOOKUP(A8703,[1]Blad1!$J:$V,13,FALSE),"")</f>
        <v>5C20</v>
      </c>
    </row>
    <row r="8704" spans="1:5" x14ac:dyDescent="0.25">
      <c r="A8704">
        <v>314028</v>
      </c>
      <c r="B8704" t="s">
        <v>461</v>
      </c>
      <c r="C8704" t="s">
        <v>2</v>
      </c>
      <c r="D8704" t="str">
        <f>_xlfn.IFNA(VLOOKUP(A8704,[1]Blad1!$J:$V,12,FALSE),"")</f>
        <v>XII</v>
      </c>
      <c r="E8704" t="str">
        <f>_xlfn.IFNA(VLOOKUP(A8704,[1]Blad1!$J:$V,13,FALSE),"")</f>
        <v>5C21</v>
      </c>
    </row>
    <row r="8705" spans="1:5" x14ac:dyDescent="0.25">
      <c r="A8705">
        <v>314029</v>
      </c>
      <c r="B8705" t="s">
        <v>29</v>
      </c>
      <c r="C8705" t="s">
        <v>2</v>
      </c>
      <c r="D8705" t="str">
        <f>_xlfn.IFNA(VLOOKUP(A8705,[1]Blad1!$J:$V,12,FALSE),"")</f>
        <v>XII</v>
      </c>
      <c r="E8705" t="str">
        <f>_xlfn.IFNA(VLOOKUP(A8705,[1]Blad1!$J:$V,13,FALSE),"")</f>
        <v>5C22</v>
      </c>
    </row>
    <row r="8706" spans="1:5" x14ac:dyDescent="0.25">
      <c r="A8706">
        <v>314031</v>
      </c>
      <c r="B8706" t="s">
        <v>1536</v>
      </c>
      <c r="C8706" t="s">
        <v>2</v>
      </c>
      <c r="D8706" t="str">
        <f>_xlfn.IFNA(VLOOKUP(A8706,[1]Blad1!$J:$V,12,FALSE),"")</f>
        <v>XII</v>
      </c>
      <c r="E8706" t="str">
        <f>_xlfn.IFNA(VLOOKUP(A8706,[1]Blad1!$J:$V,13,FALSE),"")</f>
        <v>5C23</v>
      </c>
    </row>
    <row r="8707" spans="1:5" x14ac:dyDescent="0.25">
      <c r="A8707">
        <v>314032</v>
      </c>
      <c r="B8707" t="s">
        <v>1537</v>
      </c>
      <c r="C8707" t="s">
        <v>2</v>
      </c>
      <c r="D8707" t="str">
        <f>_xlfn.IFNA(VLOOKUP(A8707,[1]Blad1!$J:$V,12,FALSE),"")</f>
        <v>XII</v>
      </c>
      <c r="E8707" t="str">
        <f>_xlfn.IFNA(VLOOKUP(A8707,[1]Blad1!$J:$V,13,FALSE),"")</f>
        <v>5C24</v>
      </c>
    </row>
    <row r="8708" spans="1:5" x14ac:dyDescent="0.25">
      <c r="A8708">
        <v>314033</v>
      </c>
      <c r="B8708" t="s">
        <v>72</v>
      </c>
      <c r="C8708" t="s">
        <v>2</v>
      </c>
      <c r="D8708" t="str">
        <f>_xlfn.IFNA(VLOOKUP(A8708,[1]Blad1!$J:$V,12,FALSE),"")</f>
        <v>XII</v>
      </c>
      <c r="E8708" t="str">
        <f>_xlfn.IFNA(VLOOKUP(A8708,[1]Blad1!$J:$V,13,FALSE),"")</f>
        <v>5C2</v>
      </c>
    </row>
    <row r="8709" spans="1:5" x14ac:dyDescent="0.25">
      <c r="A8709">
        <v>314037</v>
      </c>
      <c r="B8709" t="s">
        <v>77</v>
      </c>
      <c r="C8709" t="s">
        <v>2</v>
      </c>
      <c r="D8709" t="str">
        <f>_xlfn.IFNA(VLOOKUP(A8709,[1]Blad1!$J:$V,12,FALSE),"")</f>
        <v>XII</v>
      </c>
      <c r="E8709" t="str">
        <f>_xlfn.IFNA(VLOOKUP(A8709,[1]Blad1!$J:$V,13,FALSE),"")</f>
        <v>6C1</v>
      </c>
    </row>
    <row r="8710" spans="1:5" x14ac:dyDescent="0.25">
      <c r="A8710">
        <v>314038</v>
      </c>
      <c r="B8710" t="s">
        <v>77</v>
      </c>
      <c r="C8710" t="s">
        <v>2</v>
      </c>
      <c r="D8710" t="str">
        <f>_xlfn.IFNA(VLOOKUP(A8710,[1]Blad1!$J:$V,12,FALSE),"")</f>
        <v>XII</v>
      </c>
      <c r="E8710" t="str">
        <f>_xlfn.IFNA(VLOOKUP(A8710,[1]Blad1!$J:$V,13,FALSE),"")</f>
        <v>6C2</v>
      </c>
    </row>
    <row r="8711" spans="1:5" x14ac:dyDescent="0.25">
      <c r="A8711">
        <v>314039</v>
      </c>
      <c r="B8711" t="s">
        <v>77</v>
      </c>
      <c r="C8711" t="s">
        <v>2</v>
      </c>
      <c r="D8711" t="str">
        <f>_xlfn.IFNA(VLOOKUP(A8711,[1]Blad1!$J:$V,12,FALSE),"")</f>
        <v>XII</v>
      </c>
      <c r="E8711" t="str">
        <f>_xlfn.IFNA(VLOOKUP(A8711,[1]Blad1!$J:$V,13,FALSE),"")</f>
        <v>6C3</v>
      </c>
    </row>
    <row r="8712" spans="1:5" x14ac:dyDescent="0.25">
      <c r="A8712">
        <v>314040</v>
      </c>
      <c r="B8712" t="s">
        <v>77</v>
      </c>
      <c r="C8712" t="s">
        <v>2</v>
      </c>
      <c r="D8712" t="str">
        <f>_xlfn.IFNA(VLOOKUP(A8712,[1]Blad1!$J:$V,12,FALSE),"")</f>
        <v>XII</v>
      </c>
      <c r="E8712" t="str">
        <f>_xlfn.IFNA(VLOOKUP(A8712,[1]Blad1!$J:$V,13,FALSE),"")</f>
        <v>6C4</v>
      </c>
    </row>
    <row r="8713" spans="1:5" x14ac:dyDescent="0.25">
      <c r="A8713">
        <v>314041</v>
      </c>
      <c r="B8713" t="s">
        <v>77</v>
      </c>
      <c r="C8713" t="s">
        <v>2</v>
      </c>
      <c r="D8713" t="str">
        <f>_xlfn.IFNA(VLOOKUP(A8713,[1]Blad1!$J:$V,12,FALSE),"")</f>
        <v>XII</v>
      </c>
      <c r="E8713" t="str">
        <f>_xlfn.IFNA(VLOOKUP(A8713,[1]Blad1!$J:$V,13,FALSE),"")</f>
        <v>6C5</v>
      </c>
    </row>
    <row r="8714" spans="1:5" x14ac:dyDescent="0.25">
      <c r="A8714">
        <v>314042</v>
      </c>
      <c r="B8714" t="s">
        <v>77</v>
      </c>
      <c r="C8714" t="s">
        <v>2</v>
      </c>
      <c r="D8714" t="str">
        <f>_xlfn.IFNA(VLOOKUP(A8714,[1]Blad1!$J:$V,12,FALSE),"")</f>
        <v>XII</v>
      </c>
      <c r="E8714" t="str">
        <f>_xlfn.IFNA(VLOOKUP(A8714,[1]Blad1!$J:$V,13,FALSE),"")</f>
        <v>6C6</v>
      </c>
    </row>
    <row r="8715" spans="1:5" x14ac:dyDescent="0.25">
      <c r="A8715">
        <v>314043</v>
      </c>
      <c r="B8715" t="s">
        <v>77</v>
      </c>
      <c r="C8715" t="s">
        <v>2</v>
      </c>
      <c r="D8715" t="str">
        <f>_xlfn.IFNA(VLOOKUP(A8715,[1]Blad1!$J:$V,12,FALSE),"")</f>
        <v>XII</v>
      </c>
      <c r="E8715" t="str">
        <f>_xlfn.IFNA(VLOOKUP(A8715,[1]Blad1!$J:$V,13,FALSE),"")</f>
        <v>6C7</v>
      </c>
    </row>
    <row r="8716" spans="1:5" x14ac:dyDescent="0.25">
      <c r="A8716">
        <v>314044</v>
      </c>
      <c r="B8716" t="s">
        <v>77</v>
      </c>
      <c r="C8716" t="s">
        <v>2</v>
      </c>
      <c r="D8716" t="str">
        <f>_xlfn.IFNA(VLOOKUP(A8716,[1]Blad1!$J:$V,12,FALSE),"")</f>
        <v>XII</v>
      </c>
      <c r="E8716" t="str">
        <f>_xlfn.IFNA(VLOOKUP(A8716,[1]Blad1!$J:$V,13,FALSE),"")</f>
        <v>6C8</v>
      </c>
    </row>
    <row r="8717" spans="1:5" x14ac:dyDescent="0.25">
      <c r="A8717">
        <v>314045</v>
      </c>
      <c r="B8717" t="s">
        <v>1524</v>
      </c>
      <c r="C8717" t="s">
        <v>2</v>
      </c>
      <c r="D8717" t="str">
        <f>_xlfn.IFNA(VLOOKUP(A8717,[1]Blad1!$J:$V,12,FALSE),"")</f>
        <v>XXVII</v>
      </c>
      <c r="E8717" t="str">
        <f>_xlfn.IFNA(VLOOKUP(A8717,[1]Blad1!$J:$V,13,FALSE),"")</f>
        <v>29A</v>
      </c>
    </row>
    <row r="8718" spans="1:5" x14ac:dyDescent="0.25">
      <c r="A8718">
        <v>314046</v>
      </c>
      <c r="B8718" t="s">
        <v>77</v>
      </c>
      <c r="C8718" t="s">
        <v>2</v>
      </c>
      <c r="D8718" t="str">
        <f>_xlfn.IFNA(VLOOKUP(A8718,[1]Blad1!$J:$V,12,FALSE),"")</f>
        <v>XII</v>
      </c>
      <c r="E8718" t="str">
        <f>_xlfn.IFNA(VLOOKUP(A8718,[1]Blad1!$J:$V,13,FALSE),"")</f>
        <v>6C9</v>
      </c>
    </row>
    <row r="8719" spans="1:5" x14ac:dyDescent="0.25">
      <c r="A8719">
        <v>314047</v>
      </c>
      <c r="B8719" t="s">
        <v>77</v>
      </c>
      <c r="C8719" t="s">
        <v>2</v>
      </c>
      <c r="D8719" t="str">
        <f>_xlfn.IFNA(VLOOKUP(A8719,[1]Blad1!$J:$V,12,FALSE),"")</f>
        <v>XII</v>
      </c>
      <c r="E8719" t="str">
        <f>_xlfn.IFNA(VLOOKUP(A8719,[1]Blad1!$J:$V,13,FALSE),"")</f>
        <v>6C10</v>
      </c>
    </row>
    <row r="8720" spans="1:5" x14ac:dyDescent="0.25">
      <c r="A8720">
        <v>314048</v>
      </c>
      <c r="B8720" t="s">
        <v>1538</v>
      </c>
      <c r="C8720" t="s">
        <v>2</v>
      </c>
      <c r="D8720" t="str">
        <f>_xlfn.IFNA(VLOOKUP(A8720,[1]Blad1!$J:$V,12,FALSE),"")</f>
        <v>XII</v>
      </c>
      <c r="E8720" t="str">
        <f>_xlfn.IFNA(VLOOKUP(A8720,[1]Blad1!$J:$V,13,FALSE),"")</f>
        <v>6C11</v>
      </c>
    </row>
    <row r="8721" spans="1:5" x14ac:dyDescent="0.25">
      <c r="A8721">
        <v>314049</v>
      </c>
      <c r="B8721" t="s">
        <v>1539</v>
      </c>
      <c r="C8721" t="s">
        <v>2</v>
      </c>
      <c r="D8721" t="str">
        <f>_xlfn.IFNA(VLOOKUP(A8721,[1]Blad1!$J:$V,12,FALSE),"")</f>
        <v>XII</v>
      </c>
      <c r="E8721" t="str">
        <f>_xlfn.IFNA(VLOOKUP(A8721,[1]Blad1!$J:$V,13,FALSE),"")</f>
        <v>6C12</v>
      </c>
    </row>
    <row r="8722" spans="1:5" x14ac:dyDescent="0.25">
      <c r="A8722">
        <v>314050</v>
      </c>
      <c r="B8722" t="s">
        <v>464</v>
      </c>
      <c r="C8722" t="s">
        <v>67</v>
      </c>
      <c r="D8722" t="str">
        <f>_xlfn.IFNA(VLOOKUP(A8722,[1]Blad1!$J:$V,12,FALSE),"")</f>
        <v>XXVII</v>
      </c>
      <c r="E8722">
        <f>_xlfn.IFNA(VLOOKUP(A8722,[1]Blad1!$J:$V,13,FALSE),"")</f>
        <v>30</v>
      </c>
    </row>
    <row r="8723" spans="1:5" x14ac:dyDescent="0.25">
      <c r="A8723">
        <v>314051</v>
      </c>
      <c r="B8723" t="s">
        <v>74</v>
      </c>
      <c r="C8723" t="s">
        <v>2</v>
      </c>
      <c r="D8723" t="str">
        <f>_xlfn.IFNA(VLOOKUP(A8723,[1]Blad1!$J:$V,12,FALSE),"")</f>
        <v>XXVII</v>
      </c>
      <c r="E8723" t="str">
        <f>_xlfn.IFNA(VLOOKUP(A8723,[1]Blad1!$J:$V,13,FALSE),"")</f>
        <v>30C1</v>
      </c>
    </row>
    <row r="8724" spans="1:5" x14ac:dyDescent="0.25">
      <c r="A8724">
        <v>314052</v>
      </c>
      <c r="B8724" t="s">
        <v>955</v>
      </c>
      <c r="C8724" t="s">
        <v>2</v>
      </c>
      <c r="D8724" t="str">
        <f>_xlfn.IFNA(VLOOKUP(A8724,[1]Blad1!$J:$V,12,FALSE),"")</f>
        <v>XXVII</v>
      </c>
      <c r="E8724" t="str">
        <f>_xlfn.IFNA(VLOOKUP(A8724,[1]Blad1!$J:$V,13,FALSE),"")</f>
        <v>30C2</v>
      </c>
    </row>
    <row r="8725" spans="1:5" x14ac:dyDescent="0.25">
      <c r="A8725">
        <v>314053</v>
      </c>
      <c r="B8725" t="s">
        <v>71</v>
      </c>
      <c r="C8725" t="s">
        <v>2</v>
      </c>
      <c r="D8725" t="str">
        <f>_xlfn.IFNA(VLOOKUP(A8725,[1]Blad1!$J:$V,12,FALSE),"")</f>
        <v>XXVII</v>
      </c>
      <c r="E8725" t="str">
        <f>_xlfn.IFNA(VLOOKUP(A8725,[1]Blad1!$J:$V,13,FALSE),"")</f>
        <v>30C3</v>
      </c>
    </row>
    <row r="8726" spans="1:5" x14ac:dyDescent="0.25">
      <c r="A8726">
        <v>314054</v>
      </c>
      <c r="B8726" t="s">
        <v>955</v>
      </c>
      <c r="C8726" t="s">
        <v>2</v>
      </c>
      <c r="D8726" t="str">
        <f>_xlfn.IFNA(VLOOKUP(A8726,[1]Blad1!$J:$V,12,FALSE),"")</f>
        <v>XXVII</v>
      </c>
      <c r="E8726" t="str">
        <f>_xlfn.IFNA(VLOOKUP(A8726,[1]Blad1!$J:$V,13,FALSE),"")</f>
        <v>30C4</v>
      </c>
    </row>
    <row r="8727" spans="1:5" x14ac:dyDescent="0.25">
      <c r="A8727">
        <v>314060</v>
      </c>
      <c r="B8727" t="s">
        <v>77</v>
      </c>
      <c r="C8727" t="s">
        <v>2</v>
      </c>
      <c r="D8727" t="str">
        <f>_xlfn.IFNA(VLOOKUP(A8727,[1]Blad1!$J:$V,12,FALSE),"")</f>
        <v>XII</v>
      </c>
      <c r="E8727" t="str">
        <f>_xlfn.IFNA(VLOOKUP(A8727,[1]Blad1!$J:$V,13,FALSE),"")</f>
        <v>6C13</v>
      </c>
    </row>
    <row r="8728" spans="1:5" x14ac:dyDescent="0.25">
      <c r="A8728">
        <v>314067</v>
      </c>
      <c r="B8728" t="s">
        <v>77</v>
      </c>
      <c r="C8728" t="s">
        <v>2</v>
      </c>
      <c r="D8728" t="str">
        <f>_xlfn.IFNA(VLOOKUP(A8728,[1]Blad1!$J:$V,12,FALSE),"")</f>
        <v>XII</v>
      </c>
      <c r="E8728" t="str">
        <f>_xlfn.IFNA(VLOOKUP(A8728,[1]Blad1!$J:$V,13,FALSE),"")</f>
        <v>6C14</v>
      </c>
    </row>
    <row r="8729" spans="1:5" x14ac:dyDescent="0.25">
      <c r="A8729">
        <v>314068</v>
      </c>
      <c r="B8729" t="s">
        <v>442</v>
      </c>
      <c r="C8729" t="s">
        <v>2</v>
      </c>
      <c r="D8729" t="str">
        <f>_xlfn.IFNA(VLOOKUP(A8729,[1]Blad1!$J:$V,12,FALSE),"")</f>
        <v>XII</v>
      </c>
      <c r="E8729" t="str">
        <f>_xlfn.IFNA(VLOOKUP(A8729,[1]Blad1!$J:$V,13,FALSE),"")</f>
        <v>6C15</v>
      </c>
    </row>
    <row r="8730" spans="1:5" x14ac:dyDescent="0.25">
      <c r="A8730">
        <v>314069</v>
      </c>
      <c r="B8730" t="s">
        <v>1540</v>
      </c>
      <c r="C8730" t="s">
        <v>2</v>
      </c>
      <c r="D8730" t="str">
        <f>_xlfn.IFNA(VLOOKUP(A8730,[1]Blad1!$J:$V,12,FALSE),"")</f>
        <v>XII</v>
      </c>
      <c r="E8730" t="str">
        <f>_xlfn.IFNA(VLOOKUP(A8730,[1]Blad1!$J:$V,13,FALSE),"")</f>
        <v>6C16</v>
      </c>
    </row>
    <row r="8731" spans="1:5" x14ac:dyDescent="0.25">
      <c r="A8731">
        <v>314070</v>
      </c>
      <c r="B8731" t="s">
        <v>1541</v>
      </c>
      <c r="C8731" t="s">
        <v>2</v>
      </c>
      <c r="D8731" t="str">
        <f>_xlfn.IFNA(VLOOKUP(A8731,[1]Blad1!$J:$V,12,FALSE),"")</f>
        <v>XII</v>
      </c>
      <c r="E8731" t="str">
        <f>_xlfn.IFNA(VLOOKUP(A8731,[1]Blad1!$J:$V,13,FALSE),"")</f>
        <v>6C17</v>
      </c>
    </row>
    <row r="8732" spans="1:5" x14ac:dyDescent="0.25">
      <c r="A8732">
        <v>314071</v>
      </c>
      <c r="B8732" t="s">
        <v>1542</v>
      </c>
      <c r="C8732" t="s">
        <v>2</v>
      </c>
      <c r="D8732" t="str">
        <f>_xlfn.IFNA(VLOOKUP(A8732,[1]Blad1!$J:$V,12,FALSE),"")</f>
        <v>XII</v>
      </c>
      <c r="E8732" t="str">
        <f>_xlfn.IFNA(VLOOKUP(A8732,[1]Blad1!$J:$V,13,FALSE),"")</f>
        <v>6C18</v>
      </c>
    </row>
    <row r="8733" spans="1:5" x14ac:dyDescent="0.25">
      <c r="A8733">
        <v>314072</v>
      </c>
      <c r="B8733" t="s">
        <v>1543</v>
      </c>
      <c r="C8733" t="s">
        <v>2</v>
      </c>
      <c r="D8733" t="str">
        <f>_xlfn.IFNA(VLOOKUP(A8733,[1]Blad1!$J:$V,12,FALSE),"")</f>
        <v>XII</v>
      </c>
      <c r="E8733">
        <f>_xlfn.IFNA(VLOOKUP(A8733,[1]Blad1!$J:$V,13,FALSE),"")</f>
        <v>7</v>
      </c>
    </row>
    <row r="8734" spans="1:5" x14ac:dyDescent="0.25">
      <c r="A8734">
        <v>314073</v>
      </c>
      <c r="B8734" t="s">
        <v>77</v>
      </c>
      <c r="C8734" t="s">
        <v>2</v>
      </c>
      <c r="D8734" t="str">
        <f>_xlfn.IFNA(VLOOKUP(A8734,[1]Blad1!$J:$V,12,FALSE),"")</f>
        <v>XII</v>
      </c>
      <c r="E8734" t="str">
        <f>_xlfn.IFNA(VLOOKUP(A8734,[1]Blad1!$J:$V,13,FALSE),"")</f>
        <v>7C4</v>
      </c>
    </row>
    <row r="8735" spans="1:5" x14ac:dyDescent="0.25">
      <c r="A8735">
        <v>314074</v>
      </c>
      <c r="B8735" t="s">
        <v>29</v>
      </c>
      <c r="C8735" t="s">
        <v>2</v>
      </c>
      <c r="D8735" t="str">
        <f>_xlfn.IFNA(VLOOKUP(A8735,[1]Blad1!$J:$V,12,FALSE),"")</f>
        <v>XII</v>
      </c>
      <c r="E8735" t="str">
        <f>_xlfn.IFNA(VLOOKUP(A8735,[1]Blad1!$J:$V,13,FALSE),"")</f>
        <v>7C5</v>
      </c>
    </row>
    <row r="8736" spans="1:5" x14ac:dyDescent="0.25">
      <c r="A8736">
        <v>314075</v>
      </c>
      <c r="B8736" t="s">
        <v>77</v>
      </c>
      <c r="C8736" t="s">
        <v>2</v>
      </c>
      <c r="D8736" t="str">
        <f>_xlfn.IFNA(VLOOKUP(A8736,[1]Blad1!$J:$V,12,FALSE),"")</f>
        <v>XII</v>
      </c>
      <c r="E8736" t="str">
        <f>_xlfn.IFNA(VLOOKUP(A8736,[1]Blad1!$J:$V,13,FALSE),"")</f>
        <v>7C6</v>
      </c>
    </row>
    <row r="8737" spans="1:5" x14ac:dyDescent="0.25">
      <c r="A8737">
        <v>314076</v>
      </c>
      <c r="B8737" t="s">
        <v>77</v>
      </c>
      <c r="C8737" t="s">
        <v>2</v>
      </c>
      <c r="D8737" t="str">
        <f>_xlfn.IFNA(VLOOKUP(A8737,[1]Blad1!$J:$V,12,FALSE),"")</f>
        <v>XII</v>
      </c>
      <c r="E8737" t="str">
        <f>_xlfn.IFNA(VLOOKUP(A8737,[1]Blad1!$J:$V,13,FALSE),"")</f>
        <v>7C7</v>
      </c>
    </row>
    <row r="8738" spans="1:5" x14ac:dyDescent="0.25">
      <c r="A8738">
        <v>314077</v>
      </c>
      <c r="B8738" t="s">
        <v>1544</v>
      </c>
      <c r="C8738" t="s">
        <v>2</v>
      </c>
      <c r="D8738" t="str">
        <f>_xlfn.IFNA(VLOOKUP(A8738,[1]Blad1!$J:$V,12,FALSE),"")</f>
        <v>XII</v>
      </c>
      <c r="E8738" t="str">
        <f>_xlfn.IFNA(VLOOKUP(A8738,[1]Blad1!$J:$V,13,FALSE),"")</f>
        <v>7C8</v>
      </c>
    </row>
    <row r="8739" spans="1:5" x14ac:dyDescent="0.25">
      <c r="A8739">
        <v>314079</v>
      </c>
      <c r="B8739" t="s">
        <v>72</v>
      </c>
      <c r="C8739" t="s">
        <v>2</v>
      </c>
      <c r="D8739" t="str">
        <f>_xlfn.IFNA(VLOOKUP(A8739,[1]Blad1!$J:$V,12,FALSE),"")</f>
        <v>XII</v>
      </c>
      <c r="E8739" t="str">
        <f>_xlfn.IFNA(VLOOKUP(A8739,[1]Blad1!$J:$V,13,FALSE),"")</f>
        <v>8C1</v>
      </c>
    </row>
    <row r="8740" spans="1:5" x14ac:dyDescent="0.25">
      <c r="A8740">
        <v>314080</v>
      </c>
      <c r="B8740" t="s">
        <v>71</v>
      </c>
      <c r="C8740" t="s">
        <v>2</v>
      </c>
      <c r="D8740" t="str">
        <f>_xlfn.IFNA(VLOOKUP(A8740,[1]Blad1!$J:$V,12,FALSE),"")</f>
        <v>XII</v>
      </c>
      <c r="E8740" t="str">
        <f>_xlfn.IFNA(VLOOKUP(A8740,[1]Blad1!$J:$V,13,FALSE),"")</f>
        <v>8C2</v>
      </c>
    </row>
    <row r="8741" spans="1:5" x14ac:dyDescent="0.25">
      <c r="A8741">
        <v>314081</v>
      </c>
      <c r="B8741" t="s">
        <v>71</v>
      </c>
      <c r="C8741" t="s">
        <v>2</v>
      </c>
      <c r="D8741" t="str">
        <f>_xlfn.IFNA(VLOOKUP(A8741,[1]Blad1!$J:$V,12,FALSE),"")</f>
        <v>XII</v>
      </c>
      <c r="E8741" t="str">
        <f>_xlfn.IFNA(VLOOKUP(A8741,[1]Blad1!$J:$V,13,FALSE),"")</f>
        <v>8C3</v>
      </c>
    </row>
    <row r="8742" spans="1:5" x14ac:dyDescent="0.25">
      <c r="A8742">
        <v>314083</v>
      </c>
      <c r="B8742" t="s">
        <v>71</v>
      </c>
      <c r="C8742" t="s">
        <v>2</v>
      </c>
      <c r="D8742" t="str">
        <f>_xlfn.IFNA(VLOOKUP(A8742,[1]Blad1!$J:$V,12,FALSE),"")</f>
        <v>XII</v>
      </c>
      <c r="E8742" t="str">
        <f>_xlfn.IFNA(VLOOKUP(A8742,[1]Blad1!$J:$V,13,FALSE),"")</f>
        <v>8C4</v>
      </c>
    </row>
    <row r="8743" spans="1:5" x14ac:dyDescent="0.25">
      <c r="A8743">
        <v>314084</v>
      </c>
      <c r="B8743" t="s">
        <v>71</v>
      </c>
      <c r="C8743" t="s">
        <v>2</v>
      </c>
      <c r="D8743" t="str">
        <f>_xlfn.IFNA(VLOOKUP(A8743,[1]Blad1!$J:$V,12,FALSE),"")</f>
        <v>XII</v>
      </c>
      <c r="E8743" t="str">
        <f>_xlfn.IFNA(VLOOKUP(A8743,[1]Blad1!$J:$V,13,FALSE),"")</f>
        <v>8C5</v>
      </c>
    </row>
    <row r="8744" spans="1:5" x14ac:dyDescent="0.25">
      <c r="A8744">
        <v>314086</v>
      </c>
      <c r="B8744" t="s">
        <v>71</v>
      </c>
      <c r="C8744" t="s">
        <v>2</v>
      </c>
      <c r="D8744" t="str">
        <f>_xlfn.IFNA(VLOOKUP(A8744,[1]Blad1!$J:$V,12,FALSE),"")</f>
        <v>XII</v>
      </c>
      <c r="E8744" t="str">
        <f>_xlfn.IFNA(VLOOKUP(A8744,[1]Blad1!$J:$V,13,FALSE),"")</f>
        <v>8C6</v>
      </c>
    </row>
    <row r="8745" spans="1:5" x14ac:dyDescent="0.25">
      <c r="A8745">
        <v>314087</v>
      </c>
      <c r="B8745" t="s">
        <v>71</v>
      </c>
      <c r="C8745" t="s">
        <v>2</v>
      </c>
      <c r="D8745" t="str">
        <f>_xlfn.IFNA(VLOOKUP(A8745,[1]Blad1!$J:$V,12,FALSE),"")</f>
        <v>XII</v>
      </c>
      <c r="E8745" t="str">
        <f>_xlfn.IFNA(VLOOKUP(A8745,[1]Blad1!$J:$V,13,FALSE),"")</f>
        <v>8C7</v>
      </c>
    </row>
    <row r="8746" spans="1:5" x14ac:dyDescent="0.25">
      <c r="A8746">
        <v>314092</v>
      </c>
      <c r="B8746" t="s">
        <v>90</v>
      </c>
      <c r="C8746" t="s">
        <v>2</v>
      </c>
      <c r="D8746" t="str">
        <f>_xlfn.IFNA(VLOOKUP(A8746,[1]Blad1!$J:$V,12,FALSE),"")</f>
        <v>XII</v>
      </c>
      <c r="E8746" t="str">
        <f>_xlfn.IFNA(VLOOKUP(A8746,[1]Blad1!$J:$V,13,FALSE),"")</f>
        <v>8C8</v>
      </c>
    </row>
    <row r="8747" spans="1:5" x14ac:dyDescent="0.25">
      <c r="A8747">
        <v>314093</v>
      </c>
      <c r="B8747" t="s">
        <v>71</v>
      </c>
      <c r="C8747" t="s">
        <v>2</v>
      </c>
      <c r="D8747" t="str">
        <f>_xlfn.IFNA(VLOOKUP(A8747,[1]Blad1!$J:$V,12,FALSE),"")</f>
        <v>XII</v>
      </c>
      <c r="E8747" t="str">
        <f>_xlfn.IFNA(VLOOKUP(A8747,[1]Blad1!$J:$V,13,FALSE),"")</f>
        <v>8C9</v>
      </c>
    </row>
    <row r="8748" spans="1:5" x14ac:dyDescent="0.25">
      <c r="A8748">
        <v>314095</v>
      </c>
      <c r="B8748" t="s">
        <v>90</v>
      </c>
      <c r="C8748" t="s">
        <v>2</v>
      </c>
      <c r="D8748" t="str">
        <f>_xlfn.IFNA(VLOOKUP(A8748,[1]Blad1!$J:$V,12,FALSE),"")</f>
        <v>XII</v>
      </c>
      <c r="E8748" t="str">
        <f>_xlfn.IFNA(VLOOKUP(A8748,[1]Blad1!$J:$V,13,FALSE),"")</f>
        <v>8C10</v>
      </c>
    </row>
    <row r="8749" spans="1:5" x14ac:dyDescent="0.25">
      <c r="A8749">
        <v>314096</v>
      </c>
      <c r="B8749" t="s">
        <v>71</v>
      </c>
      <c r="C8749" t="s">
        <v>2</v>
      </c>
      <c r="D8749" t="str">
        <f>_xlfn.IFNA(VLOOKUP(A8749,[1]Blad1!$J:$V,12,FALSE),"")</f>
        <v>XII</v>
      </c>
      <c r="E8749" t="str">
        <f>_xlfn.IFNA(VLOOKUP(A8749,[1]Blad1!$J:$V,13,FALSE),"")</f>
        <v>8C11</v>
      </c>
    </row>
    <row r="8750" spans="1:5" x14ac:dyDescent="0.25">
      <c r="A8750">
        <v>314098</v>
      </c>
      <c r="B8750" t="s">
        <v>90</v>
      </c>
      <c r="C8750" t="s">
        <v>2</v>
      </c>
      <c r="D8750" t="str">
        <f>_xlfn.IFNA(VLOOKUP(A8750,[1]Blad1!$J:$V,12,FALSE),"")</f>
        <v>XII</v>
      </c>
      <c r="E8750" t="str">
        <f>_xlfn.IFNA(VLOOKUP(A8750,[1]Blad1!$J:$V,13,FALSE),"")</f>
        <v>8C12</v>
      </c>
    </row>
    <row r="8751" spans="1:5" x14ac:dyDescent="0.25">
      <c r="A8751">
        <v>314100</v>
      </c>
      <c r="B8751" t="s">
        <v>71</v>
      </c>
      <c r="C8751" t="s">
        <v>2</v>
      </c>
      <c r="D8751" t="str">
        <f>_xlfn.IFNA(VLOOKUP(A8751,[1]Blad1!$J:$V,12,FALSE),"")</f>
        <v>XII</v>
      </c>
      <c r="E8751" t="str">
        <f>_xlfn.IFNA(VLOOKUP(A8751,[1]Blad1!$J:$V,13,FALSE),"")</f>
        <v>8C13</v>
      </c>
    </row>
    <row r="8752" spans="1:5" x14ac:dyDescent="0.25">
      <c r="A8752">
        <v>314102</v>
      </c>
      <c r="B8752" t="s">
        <v>71</v>
      </c>
      <c r="C8752" t="s">
        <v>2</v>
      </c>
      <c r="D8752" t="str">
        <f>_xlfn.IFNA(VLOOKUP(A8752,[1]Blad1!$J:$V,12,FALSE),"")</f>
        <v>XII</v>
      </c>
      <c r="E8752" t="str">
        <f>_xlfn.IFNA(VLOOKUP(A8752,[1]Blad1!$J:$V,13,FALSE),"")</f>
        <v>8C14</v>
      </c>
    </row>
    <row r="8753" spans="1:5" x14ac:dyDescent="0.25">
      <c r="A8753">
        <v>314103</v>
      </c>
      <c r="B8753" t="s">
        <v>254</v>
      </c>
      <c r="C8753" t="s">
        <v>2</v>
      </c>
      <c r="D8753" t="str">
        <f>_xlfn.IFNA(VLOOKUP(A8753,[1]Blad1!$J:$V,12,FALSE),"")</f>
        <v>XII</v>
      </c>
      <c r="E8753" t="str">
        <f>_xlfn.IFNA(VLOOKUP(A8753,[1]Blad1!$J:$V,13,FALSE),"")</f>
        <v>8C15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Saar Vandeweghe</dc:creator>
  <cp:lastModifiedBy>Saar Vandeweghe</cp:lastModifiedBy>
  <cp:lastPrinted>2024-09-19T07:43:52Z</cp:lastPrinted>
  <dcterms:created xsi:type="dcterms:W3CDTF">2024-09-19T07:33:03Z</dcterms:created>
  <dcterms:modified xsi:type="dcterms:W3CDTF">2024-09-20T11:29:55Z</dcterms:modified>
</cp:coreProperties>
</file>