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athvikmaheshuni/event-checkin-system-case/outputs/"/>
    </mc:Choice>
  </mc:AlternateContent>
  <xr:revisionPtr revIDLastSave="0" documentId="11_1F63F45BF7163097118F1B6F752FF79C4788A95F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No-show by lead time" sheetId="1" r:id="rId1"/>
    <sheet name="Follow-up status" sheetId="2" r:id="rId2"/>
    <sheet name="Exceptions by issue" sheetId="3" r:id="rId3"/>
    <sheet name="Arrival patter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<sst xmlns="http://schemas.openxmlformats.org/spreadsheetml/2006/main" count="34" uniqueCount="34">
  <si>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Registered</t>
  </si>
  <si>
    <t>No-show rate (%)</t>
  </si>
  <si>
    <t>Under 1 day</t>
  </si>
  <si>
    <t>1-3 days</t>
  </si>
  <si>
    <t>4-7 days</t>
  </si>
  <si>
    <t>8-14 days</t>
  </si>
  <si>
    <t>15+ days</t>
  </si>
  <si>
    <t>After start</t>
  </si>
  <si>
    <t>Status</t>
  </si>
  <si>
    <t>Follow-ups</t>
  </si>
  <si>
    <t>Sent on time</t>
  </si>
  <si>
    <t>Sent late</t>
  </si>
  <si>
    <t>Overdue</t>
  </si>
  <si>
    <t>Issue</t>
  </si>
  <si>
    <t>Legacy rows affected</t>
  </si>
  <si>
    <t>Registrations: School email not in roster</t>
  </si>
  <si>
    <t>Sign-ins: Sign-in time outside event window</t>
  </si>
  <si>
    <t>Registrations: Student ID belongs to a different student than the email</t>
  </si>
  <si>
    <t>Sign-ins: Invalid email format</t>
  </si>
  <si>
    <t>Sign-ins: Duplicate sign-in</t>
  </si>
  <si>
    <t>Registrations: Registered after event start</t>
  </si>
  <si>
    <t>Registrations: Invalid email format</t>
  </si>
  <si>
    <t>Registrations: Duplicate registration</t>
  </si>
  <si>
    <t>Sign-ins: Missing student ID</t>
  </si>
  <si>
    <t>Registrations: Non-standard status value</t>
  </si>
  <si>
    <t>Registrations: Missing student ID</t>
  </si>
  <si>
    <t>Arrival window</t>
  </si>
  <si>
    <t>Share of check-ins (%)</t>
  </si>
  <si>
    <t>30-60 min early</t>
  </si>
  <si>
    <t>15-30 min early</t>
  </si>
  <si>
    <t>0-15 min early</t>
  </si>
  <si>
    <t>0-10 min after start</t>
  </si>
  <si>
    <t>10-20 min after start</t>
  </si>
  <si>
    <t>20+ min after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</si>
</sst>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lang="en-US" sz="1200" b="1">
                <a:solidFill>
                  <a:srgbClr val="0B0B0B"/>
                </a:solidFill>
                <a:latin typeface="Arial"/>
              </a:rPr>
              <a:t>Students who register early are more likely not to show</a:t>
            </a:r>
          </a:p>
          <a:p>
            <a:pPr>
              <a:defRPr sz="1200" b="1">
                <a:latin typeface="Arial"/>
              </a:defRPr>
            </a:pPr>
            <a:r>
              <a:rPr lang="en-US" sz="800" b="0">
                <a:solidFill>
                  <a:srgbClr val="52514E"/>
                </a:solidFill>
                <a:latin typeface="Arial"/>
              </a:rPr>
              <a:t>Synthetic data, one fall term. Source: outputs/02_no_show_rate.csv.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Pt>
            <c:idx val="4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AB-F248-B070-5A23A41F6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'No-show by lead time'!$A$2:$A$7</c:f>
              <c:strCache>
                <c:ptCount val="6"/>
                <c:pt idx="0">
                  <c:v>Under 1 day</c:v>
                </c:pt>
                <c:pt idx="1">
                  <c:v>1-3 days</c:v>
                </c:pt>
                <c:pt idx="2">
                  <c:v>4-7 days</c:v>
                </c:pt>
                <c:pt idx="3">
                  <c:v>8-14 days</c:v>
                </c:pt>
                <c:pt idx="4">
                  <c:v>15+ days</c:v>
                </c:pt>
                <c:pt idx="5">
                  <c:v>After start</c:v>
                </c:pt>
              </c:strCache>
            </c:strRef>
          </c:cat>
          <c:val>
            <c:numRef>
              <c:f>'No-show by lead time'!$B$2:$B$7</c:f>
              <c:numCache>
                <c:formatCode>0.0"%"</c:formatCode>
                <c:ptCount val="6"/>
                <c:pt idx="0">
                  <c:v>41.1</c:v>
                </c:pt>
                <c:pt idx="1">
                  <c:v>38.9</c:v>
                </c:pt>
                <c:pt idx="2">
                  <c:v>40.200000000000003</c:v>
                </c:pt>
                <c:pt idx="3">
                  <c:v>52.8</c:v>
                </c:pt>
                <c:pt idx="4">
                  <c:v>59.6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AB-F248-B070-5A23A41F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lang="en-US" sz="900" b="0">
                    <a:solidFill>
                      <a:srgbClr val="52514E"/>
                    </a:solidFill>
                    <a:latin typeface="Arial"/>
                  </a:rPr>
                  <a:t>Registered this far before the event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lang="en-US" sz="900" b="0">
                    <a:solidFill>
                      <a:srgbClr val="52514E"/>
                    </a:solidFill>
                    <a:latin typeface="Arial"/>
                  </a:rPr>
                  <a:t>No-show rate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Employer follow-ups by status</a:t>
            </a:r>
          </a:p>
          <a:p>
            <a:pPr>
              <a:defRPr sz="1200" b="1">
                <a:latin typeface="Arial"/>
              </a:defRPr>
            </a:pPr>
            <a:r>
              <a:rPr sz="800" b="0">
                <a:solidFill>
                  <a:srgbClr val="52514E"/>
                </a:solidFill>
                <a:latin typeface="Arial"/>
              </a:rPr>
              <a:t>Synthetic data, one fall term. Source: outputs/04_employer_follow_up_status.csv.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CA30C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1"/>
            <c:bubble3D val="0"/>
            <c:spPr>
              <a:solidFill>
                <a:srgbClr val="FAB21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D5-1544-9480-85E2E6067AAC}"/>
              </c:ext>
            </c:extLst>
          </c:dPt>
          <c:dPt>
            <c:idx val="2"/>
            <c:invertIfNegative val="1"/>
            <c:bubble3D val="0"/>
            <c:spPr>
              <a:solidFill>
                <a:srgbClr val="D03B3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D5-1544-9480-85E2E6067A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'Follow-up status'!$A$2:$A$4</c:f>
              <c:strCache>
                <c:ptCount val="3"/>
                <c:pt idx="0">
                  <c:v>Sent on time</c:v>
                </c:pt>
                <c:pt idx="1">
                  <c:v>Sent late</c:v>
                </c:pt>
                <c:pt idx="2">
                  <c:v>Overdue</c:v>
                </c:pt>
              </c:strCache>
            </c:strRef>
          </c:cat>
          <c:val>
            <c:numRef>
              <c:f>'Follow-up status'!$B$2:$B$4</c:f>
              <c:numCache>
                <c:formatCode>0</c:formatCode>
                <c:ptCount val="3"/>
                <c:pt idx="0">
                  <c:v>49</c:v>
                </c:pt>
                <c:pt idx="1">
                  <c:v>9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D5-1544-9480-85E2E606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Employer follow-ups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Problems found loading the legacy spreadsheets</a:t>
            </a:r>
          </a:p>
          <a:p>
            <a:pPr>
              <a:defRPr sz="1200" b="1">
                <a:latin typeface="Arial"/>
              </a:defRPr>
            </a:pPr>
            <a:r>
              <a:rPr sz="800" b="0">
                <a:solidFill>
                  <a:srgbClr val="52514E"/>
                </a:solidFill>
                <a:latin typeface="Arial"/>
              </a:rPr>
              <a:t>Synthetic data, one fall term. Source: outputs/05_data_quality_exceptions.csv.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'Exceptions by issue'!$A$2:$A$12</c:f>
              <c:strCache>
                <c:ptCount val="11"/>
                <c:pt idx="0">
                  <c:v>Registrations: School email not in roster</c:v>
                </c:pt>
                <c:pt idx="1">
                  <c:v>Sign-ins: Sign-in time outside event window</c:v>
                </c:pt>
                <c:pt idx="2">
                  <c:v>Registrations: Student ID belongs to a different student than the email</c:v>
                </c:pt>
                <c:pt idx="3">
                  <c:v>Sign-ins: Invalid email format</c:v>
                </c:pt>
                <c:pt idx="4">
                  <c:v>Sign-ins: Duplicate sign-in</c:v>
                </c:pt>
                <c:pt idx="5">
                  <c:v>Registrations: Registered after event start</c:v>
                </c:pt>
                <c:pt idx="6">
                  <c:v>Registrations: Invalid email format</c:v>
                </c:pt>
                <c:pt idx="7">
                  <c:v>Registrations: Duplicate registration</c:v>
                </c:pt>
                <c:pt idx="8">
                  <c:v>Sign-ins: Missing student ID</c:v>
                </c:pt>
                <c:pt idx="9">
                  <c:v>Registrations: Non-standard status value</c:v>
                </c:pt>
                <c:pt idx="10">
                  <c:v>Registrations: Missing student ID</c:v>
                </c:pt>
              </c:strCache>
            </c:strRef>
          </c:cat>
          <c:val>
            <c:numRef>
              <c:f>'Exceptions by issue'!$B$2:$B$12</c:f>
              <c:numCache>
                <c:formatCode>0</c:formatCode>
                <c:ptCount val="11"/>
                <c:pt idx="0">
                  <c:v>10</c:v>
                </c:pt>
                <c:pt idx="1">
                  <c:v>19</c:v>
                </c:pt>
                <c:pt idx="2">
                  <c:v>22</c:v>
                </c:pt>
                <c:pt idx="3">
                  <c:v>31</c:v>
                </c:pt>
                <c:pt idx="4">
                  <c:v>33</c:v>
                </c:pt>
                <c:pt idx="5">
                  <c:v>39</c:v>
                </c:pt>
                <c:pt idx="6">
                  <c:v>41</c:v>
                </c:pt>
                <c:pt idx="7">
                  <c:v>89</c:v>
                </c:pt>
                <c:pt idx="8">
                  <c:v>94</c:v>
                </c:pt>
                <c:pt idx="9">
                  <c:v>238</c:v>
                </c:pt>
                <c:pt idx="1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3-544E-BDDD-A6335873B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Legacy rows affected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200" b="1"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Most students arrive in the 25 minutes around start time</a:t>
            </a:r>
          </a:p>
          <a:p>
            <a:pPr>
              <a:defRPr sz="1200" b="1">
                <a:latin typeface="Arial"/>
              </a:defRPr>
            </a:pPr>
            <a:r>
              <a:rPr sz="800" b="0">
                <a:solidFill>
                  <a:srgbClr val="52514E"/>
                </a:solidFill>
                <a:latin typeface="Arial"/>
              </a:rPr>
              <a:t>Synthetic data, one fall term. Source: outputs/06_check_in_arrival_pattern.csv. Career fair excluded.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0B0B0B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'Arrival pattern'!$A$2:$A$7</c:f>
              <c:strCache>
                <c:ptCount val="6"/>
                <c:pt idx="0">
                  <c:v>30-60 min early</c:v>
                </c:pt>
                <c:pt idx="1">
                  <c:v>15-30 min early</c:v>
                </c:pt>
                <c:pt idx="2">
                  <c:v>0-15 min early</c:v>
                </c:pt>
                <c:pt idx="3">
                  <c:v>0-10 min after start</c:v>
                </c:pt>
                <c:pt idx="4">
                  <c:v>10-20 min after start</c:v>
                </c:pt>
                <c:pt idx="5">
                  <c:v>20+ min after start</c:v>
                </c:pt>
              </c:strCache>
            </c:strRef>
          </c:cat>
          <c:val>
            <c:numRef>
              <c:f>'Arrival pattern'!$B$2:$B$7</c:f>
              <c:numCache>
                <c:formatCode>0.0"%"</c:formatCode>
                <c:ptCount val="6"/>
                <c:pt idx="0">
                  <c:v>0</c:v>
                </c:pt>
                <c:pt idx="1">
                  <c:v>1.4</c:v>
                </c:pt>
                <c:pt idx="2">
                  <c:v>33.4</c:v>
                </c:pt>
                <c:pt idx="3">
                  <c:v>39.6</c:v>
                </c:pt>
                <c:pt idx="4">
                  <c:v>22</c:v>
                </c:pt>
                <c:pt idx="5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D-3846-B81F-146BF7196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E4E3DF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4E3D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Arial"/>
                  </a:defRPr>
                </a:pPr>
                <a:r>
                  <a:rPr sz="900" b="0">
                    <a:solidFill>
                      <a:srgbClr val="52514E"/>
                    </a:solidFill>
                    <a:latin typeface="Arial"/>
                  </a:rPr>
                  <a:t>Share of check-ins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/>
  </sheetViews>
  <sheetFormatPr baseColWidth="10" defaultColWidth="8.83203125" defaultRowHeight="15" x14ac:dyDescent="0.2"/>
  <cols>
    <col min="1" max="2" width="16" customWidth="1"/>
  </cols>
  <sheetData>
    <row r="1" spans="1:2" ht="30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41.1</v>
      </c>
    </row>
    <row r="3" spans="1:2" x14ac:dyDescent="0.2">
      <c r="A3" s="2" t="s">
        <v>3</v>
      </c>
      <c r="B3" s="3">
        <v>38.9</v>
      </c>
    </row>
    <row r="4" spans="1:2" x14ac:dyDescent="0.2">
      <c r="A4" s="2" t="s">
        <v>4</v>
      </c>
      <c r="B4" s="3">
        <v>40.200000000000003</v>
      </c>
    </row>
    <row r="5" spans="1:2" x14ac:dyDescent="0.2">
      <c r="A5" s="2" t="s">
        <v>5</v>
      </c>
      <c r="B5" s="3">
        <v>52.8</v>
      </c>
    </row>
    <row r="6" spans="1:2" x14ac:dyDescent="0.2">
      <c r="A6" s="2" t="s">
        <v>6</v>
      </c>
      <c r="B6" s="3">
        <v>59.6</v>
      </c>
    </row>
    <row r="7" spans="1:2" x14ac:dyDescent="0.2">
      <c r="A7" s="2" t="s">
        <v>7</v>
      </c>
      <c r="B7" s="3">
        <v>50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/>
  </sheetViews>
  <sheetFormatPr baseColWidth="10" defaultColWidth="8.83203125" defaultRowHeight="15" x14ac:dyDescent="0.2"/>
  <cols>
    <col min="1" max="2" width="16" customWidth="1"/>
  </cols>
  <sheetData>
    <row r="1" spans="1:2" x14ac:dyDescent="0.2">
      <c r="A1" s="1" t="s">
        <v>8</v>
      </c>
      <c r="B1" s="1" t="s">
        <v>9</v>
      </c>
    </row>
    <row r="2" spans="1:2" x14ac:dyDescent="0.2">
      <c r="A2" s="2" t="s">
        <v>10</v>
      </c>
      <c r="B2" s="4">
        <v>49</v>
      </c>
    </row>
    <row r="3" spans="1:2" x14ac:dyDescent="0.2">
      <c r="A3" s="2" t="s">
        <v>11</v>
      </c>
      <c r="B3" s="4">
        <v>9</v>
      </c>
    </row>
    <row r="4" spans="1:2" x14ac:dyDescent="0.2">
      <c r="A4" s="2" t="s">
        <v>12</v>
      </c>
      <c r="B4" s="4">
        <v>13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/>
  </sheetViews>
  <sheetFormatPr baseColWidth="10" defaultColWidth="8.83203125" defaultRowHeight="15" x14ac:dyDescent="0.2"/>
  <cols>
    <col min="1" max="1" width="46" customWidth="1"/>
    <col min="2" max="2" width="16" customWidth="1"/>
  </cols>
  <sheetData>
    <row r="1" spans="1:2" ht="30" x14ac:dyDescent="0.2">
      <c r="A1" s="1" t="s">
        <v>13</v>
      </c>
      <c r="B1" s="1" t="s">
        <v>14</v>
      </c>
    </row>
    <row r="2" spans="1:2" x14ac:dyDescent="0.2">
      <c r="A2" s="2" t="s">
        <v>15</v>
      </c>
      <c r="B2" s="4">
        <v>10</v>
      </c>
    </row>
    <row r="3" spans="1:2" x14ac:dyDescent="0.2">
      <c r="A3" s="2" t="s">
        <v>16</v>
      </c>
      <c r="B3" s="4">
        <v>19</v>
      </c>
    </row>
    <row r="4" spans="1:2" x14ac:dyDescent="0.2">
      <c r="A4" s="2" t="s">
        <v>17</v>
      </c>
      <c r="B4" s="4">
        <v>22</v>
      </c>
    </row>
    <row r="5" spans="1:2" x14ac:dyDescent="0.2">
      <c r="A5" s="2" t="s">
        <v>18</v>
      </c>
      <c r="B5" s="4">
        <v>31</v>
      </c>
    </row>
    <row r="6" spans="1:2" x14ac:dyDescent="0.2">
      <c r="A6" s="2" t="s">
        <v>19</v>
      </c>
      <c r="B6" s="4">
        <v>33</v>
      </c>
    </row>
    <row r="7" spans="1:2" x14ac:dyDescent="0.2">
      <c r="A7" s="2" t="s">
        <v>20</v>
      </c>
      <c r="B7" s="4">
        <v>39</v>
      </c>
    </row>
    <row r="8" spans="1:2" x14ac:dyDescent="0.2">
      <c r="A8" s="2" t="s">
        <v>21</v>
      </c>
      <c r="B8" s="4">
        <v>41</v>
      </c>
    </row>
    <row r="9" spans="1:2" x14ac:dyDescent="0.2">
      <c r="A9" s="2" t="s">
        <v>22</v>
      </c>
      <c r="B9" s="4">
        <v>89</v>
      </c>
    </row>
    <row r="10" spans="1:2" x14ac:dyDescent="0.2">
      <c r="A10" s="2" t="s">
        <v>23</v>
      </c>
      <c r="B10" s="4">
        <v>94</v>
      </c>
    </row>
    <row r="11" spans="1:2" x14ac:dyDescent="0.2">
      <c r="A11" s="2" t="s">
        <v>24</v>
      </c>
      <c r="B11" s="4">
        <v>238</v>
      </c>
    </row>
    <row r="12" spans="1:2" x14ac:dyDescent="0.2">
      <c r="A12" s="2" t="s">
        <v>25</v>
      </c>
      <c r="B12" s="4">
        <v>239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16" customWidth="1"/>
  </cols>
  <sheetData>
    <row r="1" spans="1:2" ht="30" x14ac:dyDescent="0.2">
      <c r="A1" s="1" t="s">
        <v>26</v>
      </c>
      <c r="B1" s="1" t="s">
        <v>27</v>
      </c>
    </row>
    <row r="2" spans="1:2" x14ac:dyDescent="0.2">
      <c r="A2" s="2" t="s">
        <v>28</v>
      </c>
      <c r="B2" s="3">
        <v>0</v>
      </c>
    </row>
    <row r="3" spans="1:2" x14ac:dyDescent="0.2">
      <c r="A3" s="2" t="s">
        <v>29</v>
      </c>
      <c r="B3" s="3">
        <v>1.4</v>
      </c>
    </row>
    <row r="4" spans="1:2" x14ac:dyDescent="0.2">
      <c r="A4" s="2" t="s">
        <v>30</v>
      </c>
      <c r="B4" s="3">
        <v>33.4</v>
      </c>
    </row>
    <row r="5" spans="1:2" x14ac:dyDescent="0.2">
      <c r="A5" s="2" t="s">
        <v>31</v>
      </c>
      <c r="B5" s="3">
        <v>39.6</v>
      </c>
    </row>
    <row r="6" spans="1:2" x14ac:dyDescent="0.2">
      <c r="A6" s="2" t="s">
        <v>32</v>
      </c>
      <c r="B6" s="3">
        <v>22</v>
      </c>
    </row>
    <row r="7" spans="1:2" x14ac:dyDescent="0.2">
      <c r="A7" s="2" t="s">
        <v>33</v>
      </c>
      <c r="B7" s="3">
        <v>3.6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No-show by lead time</vt:lpstr>
      <vt:lpstr>Follow-up status</vt:lpstr>
      <vt:lpstr>Exceptions by issue</vt:lpstr>
      <vt:lpstr>Arrival 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Saathvik Maheshuni</dc:creator>
  <cp:lastModifiedBy>Saathvik Maheshuni</cp:lastModifiedBy>
  <dcterms:created xsi:type="dcterms:W3CDTF">2026-10-20T05:06:01Z</dcterms:created>
  <dcterms:modified xsi:type="dcterms:W3CDTF">2026-10-20T05:06:05Z</dcterms:modified>
</cp:coreProperties>
</file>