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B27973C4-4E80-4CEE-875F-B110BE0B70F8}" xr6:coauthVersionLast="47" xr6:coauthVersionMax="47" xr10:uidLastSave="{00000000-0000-0000-0000-000000000000}"/>
  <bookViews>
    <workbookView xWindow="-108" yWindow="-108" windowWidth="23256" windowHeight="13896" xr2:uid="{5506C21B-3A07-467A-A620-687D5F0CB4B9}"/>
  </bookViews>
  <sheets>
    <sheet name="Sheet1" sheetId="1" r:id="rId1"/>
    <sheet name="Summary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<sst xmlns="http://schemas.openxmlformats.org/spreadsheetml/2006/main" count="5011" uniqueCount="28">
  <si>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</si>
  <si>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</si>
  <si>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</si>
  <si>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</si>
  <si>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</si>
  <si>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</si>
  <si>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</si>
  <si>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</si>
  <si>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</si>
  <si>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</si>
  <si>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</si>
  <si>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</si>
  <si>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</si>
  <si>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</si>
  <si>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</si>
  <si>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</si>
  <si>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</si>
  <si>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</si>
  <si>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</si>
  <si>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</si>
  <si>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</si>
  <si>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</si>
  <si>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</si>
  <si>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</si>
  <si>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</si>
  <si>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Average of math score</t>
  </si>
  <si>
    <t>Average of reading score</t>
  </si>
  <si>
    <t>Average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</si>
</sst>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894E671-47B2-4515-B0EB-2E5C957089AF}" type="doc">
      <dgm:prSet loTypeId="urn:microsoft.com/office/officeart/2005/8/layout/orgChart1" loCatId="hierarchy" qsTypeId="urn:microsoft.com/office/officeart/2005/8/quickstyle/3d3" qsCatId="3D" csTypeId="urn:microsoft.com/office/officeart/2005/8/colors/accent4_4" csCatId="accent4" phldr="1"/>
      <dgm:spPr/>
      <dgm:t>
        <a:bodyPr/>
        <a:lstStyle/>
        <a:p>
          <a:endParaRPr lang="en-US"/>
        </a:p>
      </dgm:t>
    </dgm:pt>
    <dgm:pt modelId="{27C77611-0D5D-47FA-B5E8-1972D8CEA61F}">
      <dgm:prSet phldrT="[Text]"/>
      <dgm:spPr/>
      <dgm:t>
        <a:bodyPr/>
        <a:lstStyle/>
        <a:p>
          <a:r>
            <a:rPr lang="en-US"/>
            <a:t>Students Performance</a:t>
          </a:r>
        </a:p>
      </dgm:t>
    </dgm:pt>
    <dgm:pt modelId="{CB83AAB7-B735-458E-ADFC-1D16886A1898}" type="parTrans" cxnId="{3BE22BFF-47D3-403E-B687-81DC5CD6B5CE}">
      <dgm:prSet/>
      <dgm:spPr/>
      <dgm:t>
        <a:bodyPr/>
        <a:lstStyle/>
        <a:p>
          <a:endParaRPr lang="en-US"/>
        </a:p>
      </dgm:t>
    </dgm:pt>
    <dgm:pt modelId="{768016EE-32E5-4E44-84C1-BAC02CC3B0B1}" type="sibTrans" cxnId="{3BE22BFF-47D3-403E-B687-81DC5CD6B5CE}">
      <dgm:prSet/>
      <dgm:spPr/>
      <dgm:t>
        <a:bodyPr/>
        <a:lstStyle/>
        <a:p>
          <a:endParaRPr lang="en-US"/>
        </a:p>
      </dgm:t>
    </dgm:pt>
    <dgm:pt modelId="{1E50646C-8106-4FA7-9C1E-5815B3746319}" type="asst">
      <dgm:prSet phldrT="[Text]"/>
      <dgm:spPr/>
      <dgm:t>
        <a:bodyPr/>
        <a:lstStyle/>
        <a:p>
          <a:r>
            <a:rPr lang="en-US"/>
            <a:t>Math Score, Reading Score, Writing Score</a:t>
          </a:r>
        </a:p>
      </dgm:t>
    </dgm:pt>
    <dgm:pt modelId="{0E58C948-A5D2-4D90-9090-A0773117A0C0}" type="parTrans" cxnId="{0E240A0D-CF1D-4009-8672-5E301C69F728}">
      <dgm:prSet/>
      <dgm:spPr/>
      <dgm:t>
        <a:bodyPr/>
        <a:lstStyle/>
        <a:p>
          <a:endParaRPr lang="en-US"/>
        </a:p>
      </dgm:t>
    </dgm:pt>
    <dgm:pt modelId="{1891363A-963F-4933-A3D6-808839CB2418}" type="sibTrans" cxnId="{0E240A0D-CF1D-4009-8672-5E301C69F728}">
      <dgm:prSet/>
      <dgm:spPr/>
      <dgm:t>
        <a:bodyPr/>
        <a:lstStyle/>
        <a:p>
          <a:endParaRPr lang="en-US"/>
        </a:p>
      </dgm:t>
    </dgm:pt>
    <dgm:pt modelId="{971886AF-B62A-4739-9070-6A9C16FCE9B6}">
      <dgm:prSet phldrT="[Text]"/>
      <dgm:spPr/>
      <dgm:t>
        <a:bodyPr/>
        <a:lstStyle/>
        <a:p>
          <a:pPr>
            <a:buNone/>
          </a:pPr>
          <a:r>
            <a:rPr lang="en-US" b="0" i="0" u="none"/>
            <a:t>Average of math score</a:t>
          </a:r>
          <a:endParaRPr lang="en-US"/>
        </a:p>
        <a:p>
          <a:pPr>
            <a:buNone/>
          </a:pPr>
          <a:r>
            <a:rPr lang="en-US" b="0" i="0" u="none"/>
            <a:t>66.089</a:t>
          </a:r>
          <a:endParaRPr lang="en-US"/>
        </a:p>
      </dgm:t>
    </dgm:pt>
    <dgm:pt modelId="{469A6FE9-379F-4367-B0C1-720B5DB40DF5}" type="parTrans" cxnId="{AD09FDF3-158E-4B23-BC80-2C9FB982D7C9}">
      <dgm:prSet/>
      <dgm:spPr/>
      <dgm:t>
        <a:bodyPr/>
        <a:lstStyle/>
        <a:p>
          <a:endParaRPr lang="en-US"/>
        </a:p>
      </dgm:t>
    </dgm:pt>
    <dgm:pt modelId="{772C31C7-6AB6-4C9D-A4D8-E4DDE70FF001}" type="sibTrans" cxnId="{AD09FDF3-158E-4B23-BC80-2C9FB982D7C9}">
      <dgm:prSet/>
      <dgm:spPr/>
      <dgm:t>
        <a:bodyPr/>
        <a:lstStyle/>
        <a:p>
          <a:endParaRPr lang="en-US"/>
        </a:p>
      </dgm:t>
    </dgm:pt>
    <dgm:pt modelId="{FA01008C-6AA4-46EA-9C50-FA06300BEF9A}">
      <dgm:prSet phldrT="[Text]"/>
      <dgm:spPr/>
      <dgm:t>
        <a:bodyPr/>
        <a:lstStyle/>
        <a:p>
          <a:pPr>
            <a:buNone/>
          </a:pPr>
          <a:r>
            <a:rPr lang="en-US" b="0" i="0" u="none"/>
            <a:t>Average of reading score</a:t>
          </a:r>
          <a:endParaRPr lang="en-US"/>
        </a:p>
        <a:p>
          <a:pPr>
            <a:buNone/>
          </a:pPr>
          <a:r>
            <a:rPr lang="en-US" b="0" i="0" u="none"/>
            <a:t>69.169</a:t>
          </a:r>
          <a:endParaRPr lang="en-US"/>
        </a:p>
      </dgm:t>
    </dgm:pt>
    <dgm:pt modelId="{C6CF727D-1D3E-45D4-B869-592467A98D2E}" type="parTrans" cxnId="{07FC9E08-6444-4EE5-9B46-9195B35946FF}">
      <dgm:prSet/>
      <dgm:spPr/>
      <dgm:t>
        <a:bodyPr/>
        <a:lstStyle/>
        <a:p>
          <a:endParaRPr lang="en-US"/>
        </a:p>
      </dgm:t>
    </dgm:pt>
    <dgm:pt modelId="{F1D1C741-1EEE-4104-A07B-18EBF7C39401}" type="sibTrans" cxnId="{07FC9E08-6444-4EE5-9B46-9195B35946FF}">
      <dgm:prSet/>
      <dgm:spPr/>
      <dgm:t>
        <a:bodyPr/>
        <a:lstStyle/>
        <a:p>
          <a:endParaRPr lang="en-US"/>
        </a:p>
      </dgm:t>
    </dgm:pt>
    <dgm:pt modelId="{269D8184-48FC-44CA-ADFE-28A9E735845C}">
      <dgm:prSet phldrT="[Text]"/>
      <dgm:spPr/>
      <dgm:t>
        <a:bodyPr/>
        <a:lstStyle/>
        <a:p>
          <a:pPr>
            <a:buNone/>
          </a:pPr>
          <a:r>
            <a:rPr lang="en-US" b="0" i="0" u="none"/>
            <a:t>Average of writing score</a:t>
          </a:r>
          <a:endParaRPr lang="en-US"/>
        </a:p>
        <a:p>
          <a:pPr>
            <a:buNone/>
          </a:pPr>
          <a:r>
            <a:rPr lang="en-US" b="0" i="0" u="none"/>
            <a:t>68.054</a:t>
          </a:r>
          <a:endParaRPr lang="en-US"/>
        </a:p>
      </dgm:t>
    </dgm:pt>
    <dgm:pt modelId="{2CA0D150-72EF-486B-8DE1-39B303E5C41C}" type="parTrans" cxnId="{349C6FAE-409A-4FBB-9B5C-5F3B2A748F9B}">
      <dgm:prSet/>
      <dgm:spPr/>
      <dgm:t>
        <a:bodyPr/>
        <a:lstStyle/>
        <a:p>
          <a:endParaRPr lang="en-US"/>
        </a:p>
      </dgm:t>
    </dgm:pt>
    <dgm:pt modelId="{44CED6BD-E4F2-485C-A170-5E0452F49F7D}" type="sibTrans" cxnId="{349C6FAE-409A-4FBB-9B5C-5F3B2A748F9B}">
      <dgm:prSet/>
      <dgm:spPr/>
      <dgm:t>
        <a:bodyPr/>
        <a:lstStyle/>
        <a:p>
          <a:endParaRPr lang="en-US"/>
        </a:p>
      </dgm:t>
    </dgm:pt>
    <dgm:pt modelId="{68A64A1B-4C6A-485F-B0C6-9B8FB9C8D96F}" type="pres">
      <dgm:prSet presAssocID="{2894E671-47B2-4515-B0EB-2E5C957089A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EA05CF0-C4AE-46BE-8D15-F3AEB612E04F}" type="pres">
      <dgm:prSet presAssocID="{27C77611-0D5D-47FA-B5E8-1972D8CEA61F}" presName="hierRoot1" presStyleCnt="0">
        <dgm:presLayoutVars>
          <dgm:hierBranch val="init"/>
        </dgm:presLayoutVars>
      </dgm:prSet>
      <dgm:spPr/>
    </dgm:pt>
    <dgm:pt modelId="{BA3128A3-8CCC-43F1-B358-983A27D58289}" type="pres">
      <dgm:prSet presAssocID="{27C77611-0D5D-47FA-B5E8-1972D8CEA61F}" presName="rootComposite1" presStyleCnt="0"/>
      <dgm:spPr/>
    </dgm:pt>
    <dgm:pt modelId="{A2B06119-AC5F-411D-84D9-EE228E226956}" type="pres">
      <dgm:prSet presAssocID="{27C77611-0D5D-47FA-B5E8-1972D8CEA61F}" presName="rootText1" presStyleLbl="node0" presStyleIdx="0" presStyleCnt="1">
        <dgm:presLayoutVars>
          <dgm:chPref val="3"/>
        </dgm:presLayoutVars>
      </dgm:prSet>
      <dgm:spPr/>
    </dgm:pt>
    <dgm:pt modelId="{0708C94E-3144-4295-9695-3E5D09733817}" type="pres">
      <dgm:prSet presAssocID="{27C77611-0D5D-47FA-B5E8-1972D8CEA61F}" presName="rootConnector1" presStyleLbl="node1" presStyleIdx="0" presStyleCnt="0"/>
      <dgm:spPr/>
    </dgm:pt>
    <dgm:pt modelId="{67B3CC99-837C-4DBC-BD97-38587530F9F2}" type="pres">
      <dgm:prSet presAssocID="{27C77611-0D5D-47FA-B5E8-1972D8CEA61F}" presName="hierChild2" presStyleCnt="0"/>
      <dgm:spPr/>
    </dgm:pt>
    <dgm:pt modelId="{5C5B9EDB-E46E-4E5E-BBEB-B3E97D923682}" type="pres">
      <dgm:prSet presAssocID="{469A6FE9-379F-4367-B0C1-720B5DB40DF5}" presName="Name37" presStyleLbl="parChTrans1D2" presStyleIdx="0" presStyleCnt="4"/>
      <dgm:spPr/>
    </dgm:pt>
    <dgm:pt modelId="{D960101F-59D6-469B-9C38-95CBEF0DEA22}" type="pres">
      <dgm:prSet presAssocID="{971886AF-B62A-4739-9070-6A9C16FCE9B6}" presName="hierRoot2" presStyleCnt="0">
        <dgm:presLayoutVars>
          <dgm:hierBranch val="init"/>
        </dgm:presLayoutVars>
      </dgm:prSet>
      <dgm:spPr/>
    </dgm:pt>
    <dgm:pt modelId="{C36362CB-31EF-48E6-B857-542DE3E0591D}" type="pres">
      <dgm:prSet presAssocID="{971886AF-B62A-4739-9070-6A9C16FCE9B6}" presName="rootComposite" presStyleCnt="0"/>
      <dgm:spPr/>
    </dgm:pt>
    <dgm:pt modelId="{5BEC17B9-6D9C-4A37-A0FE-3E27A71885C9}" type="pres">
      <dgm:prSet presAssocID="{971886AF-B62A-4739-9070-6A9C16FCE9B6}" presName="rootText" presStyleLbl="node2" presStyleIdx="0" presStyleCnt="3">
        <dgm:presLayoutVars>
          <dgm:chPref val="3"/>
        </dgm:presLayoutVars>
      </dgm:prSet>
      <dgm:spPr/>
    </dgm:pt>
    <dgm:pt modelId="{37A22988-65A2-41B2-AD5A-10D9D605ECEB}" type="pres">
      <dgm:prSet presAssocID="{971886AF-B62A-4739-9070-6A9C16FCE9B6}" presName="rootConnector" presStyleLbl="node2" presStyleIdx="0" presStyleCnt="3"/>
      <dgm:spPr/>
    </dgm:pt>
    <dgm:pt modelId="{653E8D26-F936-4F82-B528-2661A356CD93}" type="pres">
      <dgm:prSet presAssocID="{971886AF-B62A-4739-9070-6A9C16FCE9B6}" presName="hierChild4" presStyleCnt="0"/>
      <dgm:spPr/>
    </dgm:pt>
    <dgm:pt modelId="{EB194DDD-8882-4525-8711-A7580D45BFD0}" type="pres">
      <dgm:prSet presAssocID="{971886AF-B62A-4739-9070-6A9C16FCE9B6}" presName="hierChild5" presStyleCnt="0"/>
      <dgm:spPr/>
    </dgm:pt>
    <dgm:pt modelId="{24BB36D7-55EE-4225-918B-011468D29485}" type="pres">
      <dgm:prSet presAssocID="{C6CF727D-1D3E-45D4-B869-592467A98D2E}" presName="Name37" presStyleLbl="parChTrans1D2" presStyleIdx="1" presStyleCnt="4"/>
      <dgm:spPr/>
    </dgm:pt>
    <dgm:pt modelId="{12520193-EEB3-4F6E-957D-B8D6EAC2685E}" type="pres">
      <dgm:prSet presAssocID="{FA01008C-6AA4-46EA-9C50-FA06300BEF9A}" presName="hierRoot2" presStyleCnt="0">
        <dgm:presLayoutVars>
          <dgm:hierBranch val="init"/>
        </dgm:presLayoutVars>
      </dgm:prSet>
      <dgm:spPr/>
    </dgm:pt>
    <dgm:pt modelId="{9160BD68-D4A7-49BA-9D2D-E27D42AD9526}" type="pres">
      <dgm:prSet presAssocID="{FA01008C-6AA4-46EA-9C50-FA06300BEF9A}" presName="rootComposite" presStyleCnt="0"/>
      <dgm:spPr/>
    </dgm:pt>
    <dgm:pt modelId="{6B4FC24A-892A-49E5-A5C2-6BEE8CE90D93}" type="pres">
      <dgm:prSet presAssocID="{FA01008C-6AA4-46EA-9C50-FA06300BEF9A}" presName="rootText" presStyleLbl="node2" presStyleIdx="1" presStyleCnt="3">
        <dgm:presLayoutVars>
          <dgm:chPref val="3"/>
        </dgm:presLayoutVars>
      </dgm:prSet>
      <dgm:spPr/>
    </dgm:pt>
    <dgm:pt modelId="{9C564A65-FF4C-4BFC-8E30-B798934A202A}" type="pres">
      <dgm:prSet presAssocID="{FA01008C-6AA4-46EA-9C50-FA06300BEF9A}" presName="rootConnector" presStyleLbl="node2" presStyleIdx="1" presStyleCnt="3"/>
      <dgm:spPr/>
    </dgm:pt>
    <dgm:pt modelId="{AEBAB0BC-8DE0-4FD1-B5B3-0725DF4BE2B6}" type="pres">
      <dgm:prSet presAssocID="{FA01008C-6AA4-46EA-9C50-FA06300BEF9A}" presName="hierChild4" presStyleCnt="0"/>
      <dgm:spPr/>
    </dgm:pt>
    <dgm:pt modelId="{27386D72-63AA-445E-B0C7-8C569634A33A}" type="pres">
      <dgm:prSet presAssocID="{FA01008C-6AA4-46EA-9C50-FA06300BEF9A}" presName="hierChild5" presStyleCnt="0"/>
      <dgm:spPr/>
    </dgm:pt>
    <dgm:pt modelId="{09AE5365-E52C-485A-AB6D-FF1C41B6AFD6}" type="pres">
      <dgm:prSet presAssocID="{2CA0D150-72EF-486B-8DE1-39B303E5C41C}" presName="Name37" presStyleLbl="parChTrans1D2" presStyleIdx="2" presStyleCnt="4"/>
      <dgm:spPr/>
    </dgm:pt>
    <dgm:pt modelId="{4979B497-15D3-40D4-98CB-65648C2A01B2}" type="pres">
      <dgm:prSet presAssocID="{269D8184-48FC-44CA-ADFE-28A9E735845C}" presName="hierRoot2" presStyleCnt="0">
        <dgm:presLayoutVars>
          <dgm:hierBranch val="init"/>
        </dgm:presLayoutVars>
      </dgm:prSet>
      <dgm:spPr/>
    </dgm:pt>
    <dgm:pt modelId="{43B92A3B-EEB8-4C56-9D34-02149294B7BF}" type="pres">
      <dgm:prSet presAssocID="{269D8184-48FC-44CA-ADFE-28A9E735845C}" presName="rootComposite" presStyleCnt="0"/>
      <dgm:spPr/>
    </dgm:pt>
    <dgm:pt modelId="{E9F799E8-25C3-4CA7-AF34-FBC50CB0A334}" type="pres">
      <dgm:prSet presAssocID="{269D8184-48FC-44CA-ADFE-28A9E735845C}" presName="rootText" presStyleLbl="node2" presStyleIdx="2" presStyleCnt="3">
        <dgm:presLayoutVars>
          <dgm:chPref val="3"/>
        </dgm:presLayoutVars>
      </dgm:prSet>
      <dgm:spPr/>
    </dgm:pt>
    <dgm:pt modelId="{0ED78119-AC66-4B77-A8C3-1C7F575F5222}" type="pres">
      <dgm:prSet presAssocID="{269D8184-48FC-44CA-ADFE-28A9E735845C}" presName="rootConnector" presStyleLbl="node2" presStyleIdx="2" presStyleCnt="3"/>
      <dgm:spPr/>
    </dgm:pt>
    <dgm:pt modelId="{EAD09E90-45FD-4808-A53D-D3FCF77AC1CA}" type="pres">
      <dgm:prSet presAssocID="{269D8184-48FC-44CA-ADFE-28A9E735845C}" presName="hierChild4" presStyleCnt="0"/>
      <dgm:spPr/>
    </dgm:pt>
    <dgm:pt modelId="{1C9C8CBA-D4B2-410C-99AF-6F8538DA490D}" type="pres">
      <dgm:prSet presAssocID="{269D8184-48FC-44CA-ADFE-28A9E735845C}" presName="hierChild5" presStyleCnt="0"/>
      <dgm:spPr/>
    </dgm:pt>
    <dgm:pt modelId="{91DE0A0F-1E44-4E83-A52E-774EE9DEC0BD}" type="pres">
      <dgm:prSet presAssocID="{27C77611-0D5D-47FA-B5E8-1972D8CEA61F}" presName="hierChild3" presStyleCnt="0"/>
      <dgm:spPr/>
    </dgm:pt>
    <dgm:pt modelId="{EAA243BB-87A2-49B7-889D-5D01ACE86E16}" type="pres">
      <dgm:prSet presAssocID="{0E58C948-A5D2-4D90-9090-A0773117A0C0}" presName="Name111" presStyleLbl="parChTrans1D2" presStyleIdx="3" presStyleCnt="4"/>
      <dgm:spPr/>
    </dgm:pt>
    <dgm:pt modelId="{40DDA8F8-48FF-426A-99E8-54B20D6611E9}" type="pres">
      <dgm:prSet presAssocID="{1E50646C-8106-4FA7-9C1E-5815B3746319}" presName="hierRoot3" presStyleCnt="0">
        <dgm:presLayoutVars>
          <dgm:hierBranch val="init"/>
        </dgm:presLayoutVars>
      </dgm:prSet>
      <dgm:spPr/>
    </dgm:pt>
    <dgm:pt modelId="{202E45EF-0591-4597-95C3-726C8205016D}" type="pres">
      <dgm:prSet presAssocID="{1E50646C-8106-4FA7-9C1E-5815B3746319}" presName="rootComposite3" presStyleCnt="0"/>
      <dgm:spPr/>
    </dgm:pt>
    <dgm:pt modelId="{E4A05289-DD95-46E4-8C28-86C138325999}" type="pres">
      <dgm:prSet presAssocID="{1E50646C-8106-4FA7-9C1E-5815B3746319}" presName="rootText3" presStyleLbl="asst1" presStyleIdx="0" presStyleCnt="1">
        <dgm:presLayoutVars>
          <dgm:chPref val="3"/>
        </dgm:presLayoutVars>
      </dgm:prSet>
      <dgm:spPr/>
    </dgm:pt>
    <dgm:pt modelId="{6408B4E2-87A8-4590-BBDE-2B55FBB68E0C}" type="pres">
      <dgm:prSet presAssocID="{1E50646C-8106-4FA7-9C1E-5815B3746319}" presName="rootConnector3" presStyleLbl="asst1" presStyleIdx="0" presStyleCnt="1"/>
      <dgm:spPr/>
    </dgm:pt>
    <dgm:pt modelId="{F77B0135-7608-4305-AF0E-F9E5B5B1AB49}" type="pres">
      <dgm:prSet presAssocID="{1E50646C-8106-4FA7-9C1E-5815B3746319}" presName="hierChild6" presStyleCnt="0"/>
      <dgm:spPr/>
    </dgm:pt>
    <dgm:pt modelId="{5BCC3E49-29F3-4A8B-B4CD-37ECE8439C23}" type="pres">
      <dgm:prSet presAssocID="{1E50646C-8106-4FA7-9C1E-5815B3746319}" presName="hierChild7" presStyleCnt="0"/>
      <dgm:spPr/>
    </dgm:pt>
  </dgm:ptLst>
  <dgm:cxnLst>
    <dgm:cxn modelId="{B35F4B04-8422-4064-BFBE-05CA0CDC747D}" type="presOf" srcId="{27C77611-0D5D-47FA-B5E8-1972D8CEA61F}" destId="{0708C94E-3144-4295-9695-3E5D09733817}" srcOrd="1" destOrd="0" presId="urn:microsoft.com/office/officeart/2005/8/layout/orgChart1"/>
    <dgm:cxn modelId="{07FC9E08-6444-4EE5-9B46-9195B35946FF}" srcId="{27C77611-0D5D-47FA-B5E8-1972D8CEA61F}" destId="{FA01008C-6AA4-46EA-9C50-FA06300BEF9A}" srcOrd="2" destOrd="0" parTransId="{C6CF727D-1D3E-45D4-B869-592467A98D2E}" sibTransId="{F1D1C741-1EEE-4104-A07B-18EBF7C39401}"/>
    <dgm:cxn modelId="{0E240A0D-CF1D-4009-8672-5E301C69F728}" srcId="{27C77611-0D5D-47FA-B5E8-1972D8CEA61F}" destId="{1E50646C-8106-4FA7-9C1E-5815B3746319}" srcOrd="0" destOrd="0" parTransId="{0E58C948-A5D2-4D90-9090-A0773117A0C0}" sibTransId="{1891363A-963F-4933-A3D6-808839CB2418}"/>
    <dgm:cxn modelId="{D1391716-724D-4D94-BBBB-3D1665A25BDE}" type="presOf" srcId="{FA01008C-6AA4-46EA-9C50-FA06300BEF9A}" destId="{6B4FC24A-892A-49E5-A5C2-6BEE8CE90D93}" srcOrd="0" destOrd="0" presId="urn:microsoft.com/office/officeart/2005/8/layout/orgChart1"/>
    <dgm:cxn modelId="{0FA71A18-C145-43E8-8204-269D80D7B0D5}" type="presOf" srcId="{27C77611-0D5D-47FA-B5E8-1972D8CEA61F}" destId="{A2B06119-AC5F-411D-84D9-EE228E226956}" srcOrd="0" destOrd="0" presId="urn:microsoft.com/office/officeart/2005/8/layout/orgChart1"/>
    <dgm:cxn modelId="{01905F1E-AC65-4318-B1BF-1017AF2B5788}" type="presOf" srcId="{1E50646C-8106-4FA7-9C1E-5815B3746319}" destId="{E4A05289-DD95-46E4-8C28-86C138325999}" srcOrd="0" destOrd="0" presId="urn:microsoft.com/office/officeart/2005/8/layout/orgChart1"/>
    <dgm:cxn modelId="{F0FE5F1E-7FC6-4A9B-AB2C-A55FAC79B70F}" type="presOf" srcId="{2894E671-47B2-4515-B0EB-2E5C957089AF}" destId="{68A64A1B-4C6A-485F-B0C6-9B8FB9C8D96F}" srcOrd="0" destOrd="0" presId="urn:microsoft.com/office/officeart/2005/8/layout/orgChart1"/>
    <dgm:cxn modelId="{04073D26-E16C-42D8-A858-11E8DACA69DD}" type="presOf" srcId="{269D8184-48FC-44CA-ADFE-28A9E735845C}" destId="{0ED78119-AC66-4B77-A8C3-1C7F575F5222}" srcOrd="1" destOrd="0" presId="urn:microsoft.com/office/officeart/2005/8/layout/orgChart1"/>
    <dgm:cxn modelId="{CEF7FA39-6796-4798-8095-DB0F3F7E63A1}" type="presOf" srcId="{971886AF-B62A-4739-9070-6A9C16FCE9B6}" destId="{5BEC17B9-6D9C-4A37-A0FE-3E27A71885C9}" srcOrd="0" destOrd="0" presId="urn:microsoft.com/office/officeart/2005/8/layout/orgChart1"/>
    <dgm:cxn modelId="{81AF9A5E-E2BB-44AD-B70B-46BD4E41B414}" type="presOf" srcId="{FA01008C-6AA4-46EA-9C50-FA06300BEF9A}" destId="{9C564A65-FF4C-4BFC-8E30-B798934A202A}" srcOrd="1" destOrd="0" presId="urn:microsoft.com/office/officeart/2005/8/layout/orgChart1"/>
    <dgm:cxn modelId="{27DDC14C-5053-470A-A17E-E4F17EDD9303}" type="presOf" srcId="{269D8184-48FC-44CA-ADFE-28A9E735845C}" destId="{E9F799E8-25C3-4CA7-AF34-FBC50CB0A334}" srcOrd="0" destOrd="0" presId="urn:microsoft.com/office/officeart/2005/8/layout/orgChart1"/>
    <dgm:cxn modelId="{5CD5524E-51C4-4805-AB5D-26A8995D5237}" type="presOf" srcId="{0E58C948-A5D2-4D90-9090-A0773117A0C0}" destId="{EAA243BB-87A2-49B7-889D-5D01ACE86E16}" srcOrd="0" destOrd="0" presId="urn:microsoft.com/office/officeart/2005/8/layout/orgChart1"/>
    <dgm:cxn modelId="{349C6FAE-409A-4FBB-9B5C-5F3B2A748F9B}" srcId="{27C77611-0D5D-47FA-B5E8-1972D8CEA61F}" destId="{269D8184-48FC-44CA-ADFE-28A9E735845C}" srcOrd="3" destOrd="0" parTransId="{2CA0D150-72EF-486B-8DE1-39B303E5C41C}" sibTransId="{44CED6BD-E4F2-485C-A170-5E0452F49F7D}"/>
    <dgm:cxn modelId="{C29257BB-67E9-4DEC-871D-EE3868DAE804}" type="presOf" srcId="{2CA0D150-72EF-486B-8DE1-39B303E5C41C}" destId="{09AE5365-E52C-485A-AB6D-FF1C41B6AFD6}" srcOrd="0" destOrd="0" presId="urn:microsoft.com/office/officeart/2005/8/layout/orgChart1"/>
    <dgm:cxn modelId="{17AF72BD-22E2-45F4-A9E4-5B82598AE809}" type="presOf" srcId="{1E50646C-8106-4FA7-9C1E-5815B3746319}" destId="{6408B4E2-87A8-4590-BBDE-2B55FBB68E0C}" srcOrd="1" destOrd="0" presId="urn:microsoft.com/office/officeart/2005/8/layout/orgChart1"/>
    <dgm:cxn modelId="{186597C9-B0CC-4C07-8AE5-58D20B431974}" type="presOf" srcId="{971886AF-B62A-4739-9070-6A9C16FCE9B6}" destId="{37A22988-65A2-41B2-AD5A-10D9D605ECEB}" srcOrd="1" destOrd="0" presId="urn:microsoft.com/office/officeart/2005/8/layout/orgChart1"/>
    <dgm:cxn modelId="{4C398FD1-3CFC-40DA-A7BC-028950831409}" type="presOf" srcId="{469A6FE9-379F-4367-B0C1-720B5DB40DF5}" destId="{5C5B9EDB-E46E-4E5E-BBEB-B3E97D923682}" srcOrd="0" destOrd="0" presId="urn:microsoft.com/office/officeart/2005/8/layout/orgChart1"/>
    <dgm:cxn modelId="{C98B99F1-835D-4816-A9D8-C83363098E24}" type="presOf" srcId="{C6CF727D-1D3E-45D4-B869-592467A98D2E}" destId="{24BB36D7-55EE-4225-918B-011468D29485}" srcOrd="0" destOrd="0" presId="urn:microsoft.com/office/officeart/2005/8/layout/orgChart1"/>
    <dgm:cxn modelId="{AD09FDF3-158E-4B23-BC80-2C9FB982D7C9}" srcId="{27C77611-0D5D-47FA-B5E8-1972D8CEA61F}" destId="{971886AF-B62A-4739-9070-6A9C16FCE9B6}" srcOrd="1" destOrd="0" parTransId="{469A6FE9-379F-4367-B0C1-720B5DB40DF5}" sibTransId="{772C31C7-6AB6-4C9D-A4D8-E4DDE70FF001}"/>
    <dgm:cxn modelId="{3BE22BFF-47D3-403E-B687-81DC5CD6B5CE}" srcId="{2894E671-47B2-4515-B0EB-2E5C957089AF}" destId="{27C77611-0D5D-47FA-B5E8-1972D8CEA61F}" srcOrd="0" destOrd="0" parTransId="{CB83AAB7-B735-458E-ADFC-1D16886A1898}" sibTransId="{768016EE-32E5-4E44-84C1-BAC02CC3B0B1}"/>
    <dgm:cxn modelId="{9EDE60B2-34DC-4645-BAE5-C2C34CFBDC49}" type="presParOf" srcId="{68A64A1B-4C6A-485F-B0C6-9B8FB9C8D96F}" destId="{9EA05CF0-C4AE-46BE-8D15-F3AEB612E04F}" srcOrd="0" destOrd="0" presId="urn:microsoft.com/office/officeart/2005/8/layout/orgChart1"/>
    <dgm:cxn modelId="{96F9F9BC-ECB7-4FD0-96D2-CBF7BD185A46}" type="presParOf" srcId="{9EA05CF0-C4AE-46BE-8D15-F3AEB612E04F}" destId="{BA3128A3-8CCC-43F1-B358-983A27D58289}" srcOrd="0" destOrd="0" presId="urn:microsoft.com/office/officeart/2005/8/layout/orgChart1"/>
    <dgm:cxn modelId="{D5D1EBB2-226D-44E5-B996-1C8C4B5898FB}" type="presParOf" srcId="{BA3128A3-8CCC-43F1-B358-983A27D58289}" destId="{A2B06119-AC5F-411D-84D9-EE228E226956}" srcOrd="0" destOrd="0" presId="urn:microsoft.com/office/officeart/2005/8/layout/orgChart1"/>
    <dgm:cxn modelId="{B9CDFFF1-2B5D-4648-A184-4312985E1C5E}" type="presParOf" srcId="{BA3128A3-8CCC-43F1-B358-983A27D58289}" destId="{0708C94E-3144-4295-9695-3E5D09733817}" srcOrd="1" destOrd="0" presId="urn:microsoft.com/office/officeart/2005/8/layout/orgChart1"/>
    <dgm:cxn modelId="{6997FE00-0D95-4365-8ACB-8B6C29778F65}" type="presParOf" srcId="{9EA05CF0-C4AE-46BE-8D15-F3AEB612E04F}" destId="{67B3CC99-837C-4DBC-BD97-38587530F9F2}" srcOrd="1" destOrd="0" presId="urn:microsoft.com/office/officeart/2005/8/layout/orgChart1"/>
    <dgm:cxn modelId="{5C01CBE2-C4CA-4A64-8C7E-12D9B2056095}" type="presParOf" srcId="{67B3CC99-837C-4DBC-BD97-38587530F9F2}" destId="{5C5B9EDB-E46E-4E5E-BBEB-B3E97D923682}" srcOrd="0" destOrd="0" presId="urn:microsoft.com/office/officeart/2005/8/layout/orgChart1"/>
    <dgm:cxn modelId="{5962C75F-64C0-4A47-95A0-C5A4805FE62A}" type="presParOf" srcId="{67B3CC99-837C-4DBC-BD97-38587530F9F2}" destId="{D960101F-59D6-469B-9C38-95CBEF0DEA22}" srcOrd="1" destOrd="0" presId="urn:microsoft.com/office/officeart/2005/8/layout/orgChart1"/>
    <dgm:cxn modelId="{BA462E2E-E7E8-40C0-BD20-92A5871DF9F4}" type="presParOf" srcId="{D960101F-59D6-469B-9C38-95CBEF0DEA22}" destId="{C36362CB-31EF-48E6-B857-542DE3E0591D}" srcOrd="0" destOrd="0" presId="urn:microsoft.com/office/officeart/2005/8/layout/orgChart1"/>
    <dgm:cxn modelId="{0FCB9D7D-AA2B-4C80-B78D-69731E388F8A}" type="presParOf" srcId="{C36362CB-31EF-48E6-B857-542DE3E0591D}" destId="{5BEC17B9-6D9C-4A37-A0FE-3E27A71885C9}" srcOrd="0" destOrd="0" presId="urn:microsoft.com/office/officeart/2005/8/layout/orgChart1"/>
    <dgm:cxn modelId="{CE168FF9-CB05-4C6C-A3AA-26F2B889CF29}" type="presParOf" srcId="{C36362CB-31EF-48E6-B857-542DE3E0591D}" destId="{37A22988-65A2-41B2-AD5A-10D9D605ECEB}" srcOrd="1" destOrd="0" presId="urn:microsoft.com/office/officeart/2005/8/layout/orgChart1"/>
    <dgm:cxn modelId="{4AE3CEBE-9668-48FC-8143-E93194D75CCF}" type="presParOf" srcId="{D960101F-59D6-469B-9C38-95CBEF0DEA22}" destId="{653E8D26-F936-4F82-B528-2661A356CD93}" srcOrd="1" destOrd="0" presId="urn:microsoft.com/office/officeart/2005/8/layout/orgChart1"/>
    <dgm:cxn modelId="{FE60065A-9A04-47A0-A47B-F0456A30EECD}" type="presParOf" srcId="{D960101F-59D6-469B-9C38-95CBEF0DEA22}" destId="{EB194DDD-8882-4525-8711-A7580D45BFD0}" srcOrd="2" destOrd="0" presId="urn:microsoft.com/office/officeart/2005/8/layout/orgChart1"/>
    <dgm:cxn modelId="{5B9C3843-00EF-4E4B-BFEC-F64D84006B7F}" type="presParOf" srcId="{67B3CC99-837C-4DBC-BD97-38587530F9F2}" destId="{24BB36D7-55EE-4225-918B-011468D29485}" srcOrd="2" destOrd="0" presId="urn:microsoft.com/office/officeart/2005/8/layout/orgChart1"/>
    <dgm:cxn modelId="{61035747-7F6E-48FF-AD1F-D0258A0F64E7}" type="presParOf" srcId="{67B3CC99-837C-4DBC-BD97-38587530F9F2}" destId="{12520193-EEB3-4F6E-957D-B8D6EAC2685E}" srcOrd="3" destOrd="0" presId="urn:microsoft.com/office/officeart/2005/8/layout/orgChart1"/>
    <dgm:cxn modelId="{B1D35619-634D-42F0-AF5C-4B225192A08B}" type="presParOf" srcId="{12520193-EEB3-4F6E-957D-B8D6EAC2685E}" destId="{9160BD68-D4A7-49BA-9D2D-E27D42AD9526}" srcOrd="0" destOrd="0" presId="urn:microsoft.com/office/officeart/2005/8/layout/orgChart1"/>
    <dgm:cxn modelId="{B0239856-3EC0-4D18-8803-D184C38E208B}" type="presParOf" srcId="{9160BD68-D4A7-49BA-9D2D-E27D42AD9526}" destId="{6B4FC24A-892A-49E5-A5C2-6BEE8CE90D93}" srcOrd="0" destOrd="0" presId="urn:microsoft.com/office/officeart/2005/8/layout/orgChart1"/>
    <dgm:cxn modelId="{F68C435A-C47A-4678-8123-6BE7C1E1F6E9}" type="presParOf" srcId="{9160BD68-D4A7-49BA-9D2D-E27D42AD9526}" destId="{9C564A65-FF4C-4BFC-8E30-B798934A202A}" srcOrd="1" destOrd="0" presId="urn:microsoft.com/office/officeart/2005/8/layout/orgChart1"/>
    <dgm:cxn modelId="{F07B3F54-A987-45E3-90AC-AD86F66000D8}" type="presParOf" srcId="{12520193-EEB3-4F6E-957D-B8D6EAC2685E}" destId="{AEBAB0BC-8DE0-4FD1-B5B3-0725DF4BE2B6}" srcOrd="1" destOrd="0" presId="urn:microsoft.com/office/officeart/2005/8/layout/orgChart1"/>
    <dgm:cxn modelId="{A197051D-0986-4AFC-B775-E77E9F587693}" type="presParOf" srcId="{12520193-EEB3-4F6E-957D-B8D6EAC2685E}" destId="{27386D72-63AA-445E-B0C7-8C569634A33A}" srcOrd="2" destOrd="0" presId="urn:microsoft.com/office/officeart/2005/8/layout/orgChart1"/>
    <dgm:cxn modelId="{62F8395B-72C1-40A1-8DA1-617C04ABC665}" type="presParOf" srcId="{67B3CC99-837C-4DBC-BD97-38587530F9F2}" destId="{09AE5365-E52C-485A-AB6D-FF1C41B6AFD6}" srcOrd="4" destOrd="0" presId="urn:microsoft.com/office/officeart/2005/8/layout/orgChart1"/>
    <dgm:cxn modelId="{096604EC-40DD-4681-AD36-5D04CA89D274}" type="presParOf" srcId="{67B3CC99-837C-4DBC-BD97-38587530F9F2}" destId="{4979B497-15D3-40D4-98CB-65648C2A01B2}" srcOrd="5" destOrd="0" presId="urn:microsoft.com/office/officeart/2005/8/layout/orgChart1"/>
    <dgm:cxn modelId="{E3EE29D5-DE50-4D1F-85F0-354BB8834A7D}" type="presParOf" srcId="{4979B497-15D3-40D4-98CB-65648C2A01B2}" destId="{43B92A3B-EEB8-4C56-9D34-02149294B7BF}" srcOrd="0" destOrd="0" presId="urn:microsoft.com/office/officeart/2005/8/layout/orgChart1"/>
    <dgm:cxn modelId="{87BAFA1D-BB16-4C45-9D9A-D1952D6C522A}" type="presParOf" srcId="{43B92A3B-EEB8-4C56-9D34-02149294B7BF}" destId="{E9F799E8-25C3-4CA7-AF34-FBC50CB0A334}" srcOrd="0" destOrd="0" presId="urn:microsoft.com/office/officeart/2005/8/layout/orgChart1"/>
    <dgm:cxn modelId="{B11FC843-9BE1-421B-A762-B97F5D415C6B}" type="presParOf" srcId="{43B92A3B-EEB8-4C56-9D34-02149294B7BF}" destId="{0ED78119-AC66-4B77-A8C3-1C7F575F5222}" srcOrd="1" destOrd="0" presId="urn:microsoft.com/office/officeart/2005/8/layout/orgChart1"/>
    <dgm:cxn modelId="{481D03F8-42A0-49E6-B4AD-A5C81F3A64AE}" type="presParOf" srcId="{4979B497-15D3-40D4-98CB-65648C2A01B2}" destId="{EAD09E90-45FD-4808-A53D-D3FCF77AC1CA}" srcOrd="1" destOrd="0" presId="urn:microsoft.com/office/officeart/2005/8/layout/orgChart1"/>
    <dgm:cxn modelId="{E44953FF-835A-4494-A6ED-0D7512491C1C}" type="presParOf" srcId="{4979B497-15D3-40D4-98CB-65648C2A01B2}" destId="{1C9C8CBA-D4B2-410C-99AF-6F8538DA490D}" srcOrd="2" destOrd="0" presId="urn:microsoft.com/office/officeart/2005/8/layout/orgChart1"/>
    <dgm:cxn modelId="{E1F7ED5D-1D18-4136-8DD2-14119ADE8BE5}" type="presParOf" srcId="{9EA05CF0-C4AE-46BE-8D15-F3AEB612E04F}" destId="{91DE0A0F-1E44-4E83-A52E-774EE9DEC0BD}" srcOrd="2" destOrd="0" presId="urn:microsoft.com/office/officeart/2005/8/layout/orgChart1"/>
    <dgm:cxn modelId="{046857BC-366A-4CBD-A7E1-DECE3D041D6A}" type="presParOf" srcId="{91DE0A0F-1E44-4E83-A52E-774EE9DEC0BD}" destId="{EAA243BB-87A2-49B7-889D-5D01ACE86E16}" srcOrd="0" destOrd="0" presId="urn:microsoft.com/office/officeart/2005/8/layout/orgChart1"/>
    <dgm:cxn modelId="{036EBE6A-EAEA-463C-979C-C46A216C3B43}" type="presParOf" srcId="{91DE0A0F-1E44-4E83-A52E-774EE9DEC0BD}" destId="{40DDA8F8-48FF-426A-99E8-54B20D6611E9}" srcOrd="1" destOrd="0" presId="urn:microsoft.com/office/officeart/2005/8/layout/orgChart1"/>
    <dgm:cxn modelId="{ADC88A5E-B02A-4BEB-A240-048A133AB114}" type="presParOf" srcId="{40DDA8F8-48FF-426A-99E8-54B20D6611E9}" destId="{202E45EF-0591-4597-95C3-726C8205016D}" srcOrd="0" destOrd="0" presId="urn:microsoft.com/office/officeart/2005/8/layout/orgChart1"/>
    <dgm:cxn modelId="{03C8840C-F5AE-44BD-9653-3D4378F5B9D4}" type="presParOf" srcId="{202E45EF-0591-4597-95C3-726C8205016D}" destId="{E4A05289-DD95-46E4-8C28-86C138325999}" srcOrd="0" destOrd="0" presId="urn:microsoft.com/office/officeart/2005/8/layout/orgChart1"/>
    <dgm:cxn modelId="{4049854B-F34F-47EE-B7B7-FF47FDADA1FB}" type="presParOf" srcId="{202E45EF-0591-4597-95C3-726C8205016D}" destId="{6408B4E2-87A8-4590-BBDE-2B55FBB68E0C}" srcOrd="1" destOrd="0" presId="urn:microsoft.com/office/officeart/2005/8/layout/orgChart1"/>
    <dgm:cxn modelId="{A1A079EC-FD1D-4D72-85E8-D2FDCAF2DA9A}" type="presParOf" srcId="{40DDA8F8-48FF-426A-99E8-54B20D6611E9}" destId="{F77B0135-7608-4305-AF0E-F9E5B5B1AB49}" srcOrd="1" destOrd="0" presId="urn:microsoft.com/office/officeart/2005/8/layout/orgChart1"/>
    <dgm:cxn modelId="{2D5E01F9-FB4F-4DD1-9A1D-44233B320238}" type="presParOf" srcId="{40DDA8F8-48FF-426A-99E8-54B20D6611E9}" destId="{5BCC3E49-29F3-4A8B-B4CD-37ECE8439C23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AA243BB-87A2-49B7-889D-5D01ACE86E16}">
      <dsp:nvSpPr>
        <dsp:cNvPr id="0" name=""/>
        <dsp:cNvSpPr/>
      </dsp:nvSpPr>
      <dsp:spPr>
        <a:xfrm>
          <a:off x="2145650" y="756735"/>
          <a:ext cx="140349" cy="614864"/>
        </a:xfrm>
        <a:custGeom>
          <a:avLst/>
          <a:gdLst/>
          <a:ahLst/>
          <a:cxnLst/>
          <a:rect l="0" t="0" r="0" b="0"/>
          <a:pathLst>
            <a:path>
              <a:moveTo>
                <a:pt x="140349" y="0"/>
              </a:moveTo>
              <a:lnTo>
                <a:pt x="140349" y="614864"/>
              </a:lnTo>
              <a:lnTo>
                <a:pt x="0" y="614864"/>
              </a:lnTo>
            </a:path>
          </a:pathLst>
        </a:custGeom>
        <a:noFill/>
        <a:ln w="1905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AE5365-E52C-485A-AB6D-FF1C41B6AFD6}">
      <dsp:nvSpPr>
        <dsp:cNvPr id="0" name=""/>
        <dsp:cNvSpPr/>
      </dsp:nvSpPr>
      <dsp:spPr>
        <a:xfrm>
          <a:off x="2286000" y="756735"/>
          <a:ext cx="1617361" cy="12297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9380"/>
              </a:lnTo>
              <a:lnTo>
                <a:pt x="1617361" y="1089380"/>
              </a:lnTo>
              <a:lnTo>
                <a:pt x="1617361" y="1229729"/>
              </a:lnTo>
            </a:path>
          </a:pathLst>
        </a:custGeom>
        <a:noFill/>
        <a:ln w="1905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BB36D7-55EE-4225-918B-011468D29485}">
      <dsp:nvSpPr>
        <dsp:cNvPr id="0" name=""/>
        <dsp:cNvSpPr/>
      </dsp:nvSpPr>
      <dsp:spPr>
        <a:xfrm>
          <a:off x="2240280" y="756735"/>
          <a:ext cx="91440" cy="12297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29729"/>
              </a:lnTo>
            </a:path>
          </a:pathLst>
        </a:custGeom>
        <a:noFill/>
        <a:ln w="1905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5B9EDB-E46E-4E5E-BBEB-B3E97D923682}">
      <dsp:nvSpPr>
        <dsp:cNvPr id="0" name=""/>
        <dsp:cNvSpPr/>
      </dsp:nvSpPr>
      <dsp:spPr>
        <a:xfrm>
          <a:off x="668638" y="756735"/>
          <a:ext cx="1617361" cy="1229729"/>
        </a:xfrm>
        <a:custGeom>
          <a:avLst/>
          <a:gdLst/>
          <a:ahLst/>
          <a:cxnLst/>
          <a:rect l="0" t="0" r="0" b="0"/>
          <a:pathLst>
            <a:path>
              <a:moveTo>
                <a:pt x="1617361" y="0"/>
              </a:moveTo>
              <a:lnTo>
                <a:pt x="1617361" y="1089380"/>
              </a:lnTo>
              <a:lnTo>
                <a:pt x="0" y="1089380"/>
              </a:lnTo>
              <a:lnTo>
                <a:pt x="0" y="1229729"/>
              </a:lnTo>
            </a:path>
          </a:pathLst>
        </a:custGeom>
        <a:noFill/>
        <a:ln w="19050" cap="flat" cmpd="sng" algn="ctr">
          <a:solidFill>
            <a:schemeClr val="accent4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B06119-AC5F-411D-84D9-EE228E226956}">
      <dsp:nvSpPr>
        <dsp:cNvPr id="0" name=""/>
        <dsp:cNvSpPr/>
      </dsp:nvSpPr>
      <dsp:spPr>
        <a:xfrm>
          <a:off x="1617668" y="88403"/>
          <a:ext cx="1336662" cy="668331"/>
        </a:xfrm>
        <a:prstGeom prst="rect">
          <a:avLst/>
        </a:prstGeom>
        <a:solidFill>
          <a:schemeClr val="accent4">
            <a:shade val="6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Students Performance</a:t>
          </a:r>
        </a:p>
      </dsp:txBody>
      <dsp:txXfrm>
        <a:off x="1617668" y="88403"/>
        <a:ext cx="1336662" cy="668331"/>
      </dsp:txXfrm>
    </dsp:sp>
    <dsp:sp modelId="{5BEC17B9-6D9C-4A37-A0FE-3E27A71885C9}">
      <dsp:nvSpPr>
        <dsp:cNvPr id="0" name=""/>
        <dsp:cNvSpPr/>
      </dsp:nvSpPr>
      <dsp:spPr>
        <a:xfrm>
          <a:off x="306" y="1986464"/>
          <a:ext cx="1336662" cy="668331"/>
        </a:xfrm>
        <a:prstGeom prst="rect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Average of math score</a:t>
          </a:r>
          <a:endParaRPr lang="en-US" sz="1300" kern="1200"/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66.089</a:t>
          </a:r>
          <a:endParaRPr lang="en-US" sz="1300" kern="1200"/>
        </a:p>
      </dsp:txBody>
      <dsp:txXfrm>
        <a:off x="306" y="1986464"/>
        <a:ext cx="1336662" cy="668331"/>
      </dsp:txXfrm>
    </dsp:sp>
    <dsp:sp modelId="{6B4FC24A-892A-49E5-A5C2-6BEE8CE90D93}">
      <dsp:nvSpPr>
        <dsp:cNvPr id="0" name=""/>
        <dsp:cNvSpPr/>
      </dsp:nvSpPr>
      <dsp:spPr>
        <a:xfrm>
          <a:off x="1617668" y="1986464"/>
          <a:ext cx="1336662" cy="668331"/>
        </a:xfrm>
        <a:prstGeom prst="rect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Average of reading score</a:t>
          </a:r>
          <a:endParaRPr lang="en-US" sz="1300" kern="1200"/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69.169</a:t>
          </a:r>
          <a:endParaRPr lang="en-US" sz="1300" kern="1200"/>
        </a:p>
      </dsp:txBody>
      <dsp:txXfrm>
        <a:off x="1617668" y="1986464"/>
        <a:ext cx="1336662" cy="668331"/>
      </dsp:txXfrm>
    </dsp:sp>
    <dsp:sp modelId="{E9F799E8-25C3-4CA7-AF34-FBC50CB0A334}">
      <dsp:nvSpPr>
        <dsp:cNvPr id="0" name=""/>
        <dsp:cNvSpPr/>
      </dsp:nvSpPr>
      <dsp:spPr>
        <a:xfrm>
          <a:off x="3235030" y="1986464"/>
          <a:ext cx="1336662" cy="668331"/>
        </a:xfrm>
        <a:prstGeom prst="rect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Average of writing score</a:t>
          </a:r>
          <a:endParaRPr lang="en-US" sz="1300" kern="1200"/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i="0" u="none" kern="1200"/>
            <a:t>68.054</a:t>
          </a:r>
          <a:endParaRPr lang="en-US" sz="1300" kern="1200"/>
        </a:p>
      </dsp:txBody>
      <dsp:txXfrm>
        <a:off x="3235030" y="1986464"/>
        <a:ext cx="1336662" cy="668331"/>
      </dsp:txXfrm>
    </dsp:sp>
    <dsp:sp modelId="{E4A05289-DD95-46E4-8C28-86C138325999}">
      <dsp:nvSpPr>
        <dsp:cNvPr id="0" name=""/>
        <dsp:cNvSpPr/>
      </dsp:nvSpPr>
      <dsp:spPr>
        <a:xfrm>
          <a:off x="808987" y="1037434"/>
          <a:ext cx="1336662" cy="668331"/>
        </a:xfrm>
        <a:prstGeom prst="rect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Math Score, Reading Score, Writing Score</a:t>
          </a:r>
        </a:p>
      </dsp:txBody>
      <dsp:txXfrm>
        <a:off x="808987" y="1037434"/>
        <a:ext cx="1336662" cy="6683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156210</xdr:rowOff>
    </xdr:from>
    <xdr:to>
      <xdr:col>15</xdr:col>
      <xdr:colOff>228600</xdr:colOff>
      <xdr:row>22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5300BCB-24E1-1BA0-3B2A-FF7CFAFB8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2.240718402776" createdVersion="8" refreshedVersion="8" minRefreshableVersion="3" recordCount="1000" xr:uid="{A440C140-A273-4BEF-A13E-0B3F4B6B3894}">
  <cacheSource type="worksheet">
    <worksheetSource ref="A1:H1001" sheet="Sheet1"/>
  </cacheSource>
  <cacheFields count="8">
    <cacheField name="gender" numFmtId="0">
      <sharedItems/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s v="group B"/>
    <s v="bachelor's degree"/>
    <s v="standard"/>
    <s v="none"/>
    <n v="72"/>
    <n v="72"/>
    <n v="74"/>
  </r>
  <r>
    <s v="female"/>
    <s v="group C"/>
    <s v="some college"/>
    <s v="standard"/>
    <s v="completed"/>
    <n v="69"/>
    <n v="90"/>
    <n v="88"/>
  </r>
  <r>
    <s v="female"/>
    <s v="group B"/>
    <s v="master's degree"/>
    <s v="standard"/>
    <s v="none"/>
    <n v="90"/>
    <n v="95"/>
    <n v="93"/>
  </r>
  <r>
    <s v="male"/>
    <s v="group A"/>
    <s v="associate's degree"/>
    <s v="free/reduced"/>
    <s v="none"/>
    <n v="47"/>
    <n v="57"/>
    <n v="44"/>
  </r>
  <r>
    <s v="male"/>
    <s v="group C"/>
    <s v="some college"/>
    <s v="standard"/>
    <s v="none"/>
    <n v="76"/>
    <n v="78"/>
    <n v="75"/>
  </r>
  <r>
    <s v="female"/>
    <s v="group B"/>
    <s v="associate's degree"/>
    <s v="standard"/>
    <s v="none"/>
    <n v="71"/>
    <n v="83"/>
    <n v="78"/>
  </r>
  <r>
    <s v="female"/>
    <s v="group B"/>
    <s v="some college"/>
    <s v="standard"/>
    <s v="completed"/>
    <n v="88"/>
    <n v="95"/>
    <n v="92"/>
  </r>
  <r>
    <s v="male"/>
    <s v="group B"/>
    <s v="some college"/>
    <s v="free/reduced"/>
    <s v="none"/>
    <n v="40"/>
    <n v="43"/>
    <n v="39"/>
  </r>
  <r>
    <s v="male"/>
    <s v="group D"/>
    <s v="high school"/>
    <s v="free/reduced"/>
    <s v="completed"/>
    <n v="64"/>
    <n v="64"/>
    <n v="67"/>
  </r>
  <r>
    <s v="female"/>
    <s v="group B"/>
    <s v="high school"/>
    <s v="free/reduced"/>
    <s v="none"/>
    <n v="38"/>
    <n v="60"/>
    <n v="50"/>
  </r>
  <r>
    <s v="male"/>
    <s v="group C"/>
    <s v="associate's degree"/>
    <s v="standard"/>
    <s v="none"/>
    <n v="58"/>
    <n v="54"/>
    <n v="52"/>
  </r>
  <r>
    <s v="male"/>
    <s v="group D"/>
    <s v="associate's degree"/>
    <s v="standard"/>
    <s v="none"/>
    <n v="40"/>
    <n v="52"/>
    <n v="43"/>
  </r>
  <r>
    <s v="female"/>
    <s v="group B"/>
    <s v="high school"/>
    <s v="standard"/>
    <s v="none"/>
    <n v="65"/>
    <n v="81"/>
    <n v="73"/>
  </r>
  <r>
    <s v="male"/>
    <s v="group A"/>
    <s v="some college"/>
    <s v="standard"/>
    <s v="completed"/>
    <n v="78"/>
    <n v="72"/>
    <n v="70"/>
  </r>
  <r>
    <s v="female"/>
    <s v="group A"/>
    <s v="master's degree"/>
    <s v="standard"/>
    <s v="none"/>
    <n v="50"/>
    <n v="53"/>
    <n v="58"/>
  </r>
  <r>
    <s v="female"/>
    <s v="group C"/>
    <s v="some high school"/>
    <s v="standard"/>
    <s v="none"/>
    <n v="69"/>
    <n v="75"/>
    <n v="78"/>
  </r>
  <r>
    <s v="male"/>
    <s v="group C"/>
    <s v="high school"/>
    <s v="standard"/>
    <s v="none"/>
    <n v="88"/>
    <n v="89"/>
    <n v="86"/>
  </r>
  <r>
    <s v="female"/>
    <s v="group B"/>
    <s v="some high school"/>
    <s v="free/reduced"/>
    <s v="none"/>
    <n v="18"/>
    <n v="32"/>
    <n v="28"/>
  </r>
  <r>
    <s v="male"/>
    <s v="group C"/>
    <s v="master's degree"/>
    <s v="free/reduced"/>
    <s v="completed"/>
    <n v="46"/>
    <n v="42"/>
    <n v="46"/>
  </r>
  <r>
    <s v="female"/>
    <s v="group C"/>
    <s v="associate's degree"/>
    <s v="free/reduced"/>
    <s v="none"/>
    <n v="54"/>
    <n v="58"/>
    <n v="61"/>
  </r>
  <r>
    <s v="male"/>
    <s v="group D"/>
    <s v="high school"/>
    <s v="standard"/>
    <s v="none"/>
    <n v="66"/>
    <n v="69"/>
    <n v="63"/>
  </r>
  <r>
    <s v="female"/>
    <s v="group B"/>
    <s v="some college"/>
    <s v="free/reduced"/>
    <s v="completed"/>
    <n v="65"/>
    <n v="75"/>
    <n v="70"/>
  </r>
  <r>
    <s v="male"/>
    <s v="group D"/>
    <s v="some college"/>
    <s v="standard"/>
    <s v="none"/>
    <n v="44"/>
    <n v="54"/>
    <n v="53"/>
  </r>
  <r>
    <s v="female"/>
    <s v="group C"/>
    <s v="some high school"/>
    <s v="standard"/>
    <s v="none"/>
    <n v="69"/>
    <n v="73"/>
    <n v="73"/>
  </r>
  <r>
    <s v="male"/>
    <s v="group D"/>
    <s v="bachelor's degree"/>
    <s v="free/reduced"/>
    <s v="completed"/>
    <n v="74"/>
    <n v="71"/>
    <n v="80"/>
  </r>
  <r>
    <s v="male"/>
    <s v="group A"/>
    <s v="master's degree"/>
    <s v="free/reduced"/>
    <s v="none"/>
    <n v="73"/>
    <n v="74"/>
    <n v="72"/>
  </r>
  <r>
    <s v="male"/>
    <s v="group B"/>
    <s v="some college"/>
    <s v="standard"/>
    <s v="none"/>
    <n v="69"/>
    <n v="54"/>
    <n v="55"/>
  </r>
  <r>
    <s v="female"/>
    <s v="group C"/>
    <s v="bachelor's degree"/>
    <s v="standard"/>
    <s v="none"/>
    <n v="67"/>
    <n v="69"/>
    <n v="75"/>
  </r>
  <r>
    <s v="male"/>
    <s v="group C"/>
    <s v="high school"/>
    <s v="standard"/>
    <s v="none"/>
    <n v="70"/>
    <n v="70"/>
    <n v="65"/>
  </r>
  <r>
    <s v="female"/>
    <s v="group D"/>
    <s v="master's degree"/>
    <s v="standard"/>
    <s v="none"/>
    <n v="62"/>
    <n v="70"/>
    <n v="75"/>
  </r>
  <r>
    <s v="female"/>
    <s v="group D"/>
    <s v="some college"/>
    <s v="standard"/>
    <s v="none"/>
    <n v="69"/>
    <n v="74"/>
    <n v="74"/>
  </r>
  <r>
    <s v="female"/>
    <s v="group B"/>
    <s v="some college"/>
    <s v="standard"/>
    <s v="none"/>
    <n v="63"/>
    <n v="65"/>
    <n v="61"/>
  </r>
  <r>
    <s v="female"/>
    <s v="group E"/>
    <s v="master's degree"/>
    <s v="free/reduced"/>
    <s v="none"/>
    <n v="56"/>
    <n v="72"/>
    <n v="65"/>
  </r>
  <r>
    <s v="male"/>
    <s v="group D"/>
    <s v="some college"/>
    <s v="standard"/>
    <s v="none"/>
    <n v="40"/>
    <n v="42"/>
    <n v="38"/>
  </r>
  <r>
    <s v="male"/>
    <s v="group E"/>
    <s v="some college"/>
    <s v="standard"/>
    <s v="none"/>
    <n v="97"/>
    <n v="87"/>
    <n v="82"/>
  </r>
  <r>
    <s v="male"/>
    <s v="group E"/>
    <s v="associate's degree"/>
    <s v="standard"/>
    <s v="completed"/>
    <n v="81"/>
    <n v="81"/>
    <n v="79"/>
  </r>
  <r>
    <s v="female"/>
    <s v="group D"/>
    <s v="associate's degree"/>
    <s v="standard"/>
    <s v="none"/>
    <n v="74"/>
    <n v="81"/>
    <n v="83"/>
  </r>
  <r>
    <s v="female"/>
    <s v="group D"/>
    <s v="some high school"/>
    <s v="free/reduced"/>
    <s v="none"/>
    <n v="50"/>
    <n v="64"/>
    <n v="59"/>
  </r>
  <r>
    <s v="female"/>
    <s v="group D"/>
    <s v="associate's degree"/>
    <s v="free/reduced"/>
    <s v="completed"/>
    <n v="75"/>
    <n v="90"/>
    <n v="88"/>
  </r>
  <r>
    <s v="male"/>
    <s v="group B"/>
    <s v="associate's degree"/>
    <s v="free/reduced"/>
    <s v="none"/>
    <n v="57"/>
    <n v="56"/>
    <n v="57"/>
  </r>
  <r>
    <s v="male"/>
    <s v="group C"/>
    <s v="associate's degree"/>
    <s v="free/reduced"/>
    <s v="none"/>
    <n v="55"/>
    <n v="61"/>
    <n v="54"/>
  </r>
  <r>
    <s v="female"/>
    <s v="group C"/>
    <s v="associate's degree"/>
    <s v="standard"/>
    <s v="none"/>
    <n v="58"/>
    <n v="73"/>
    <n v="68"/>
  </r>
  <r>
    <s v="female"/>
    <s v="group B"/>
    <s v="associate's degree"/>
    <s v="standard"/>
    <s v="none"/>
    <n v="53"/>
    <n v="58"/>
    <n v="65"/>
  </r>
  <r>
    <s v="male"/>
    <s v="group B"/>
    <s v="some college"/>
    <s v="free/reduced"/>
    <s v="completed"/>
    <n v="59"/>
    <n v="65"/>
    <n v="66"/>
  </r>
  <r>
    <s v="female"/>
    <s v="group E"/>
    <s v="associate's degree"/>
    <s v="free/reduced"/>
    <s v="none"/>
    <n v="50"/>
    <n v="56"/>
    <n v="54"/>
  </r>
  <r>
    <s v="male"/>
    <s v="group B"/>
    <s v="associate's degree"/>
    <s v="standard"/>
    <s v="none"/>
    <n v="65"/>
    <n v="54"/>
    <n v="57"/>
  </r>
  <r>
    <s v="female"/>
    <s v="group A"/>
    <s v="associate's degree"/>
    <s v="standard"/>
    <s v="completed"/>
    <n v="55"/>
    <n v="65"/>
    <n v="62"/>
  </r>
  <r>
    <s v="female"/>
    <s v="group C"/>
    <s v="high school"/>
    <s v="standard"/>
    <s v="none"/>
    <n v="66"/>
    <n v="71"/>
    <n v="76"/>
  </r>
  <r>
    <s v="female"/>
    <s v="group D"/>
    <s v="associate's degree"/>
    <s v="free/reduced"/>
    <s v="completed"/>
    <n v="57"/>
    <n v="74"/>
    <n v="76"/>
  </r>
  <r>
    <s v="male"/>
    <s v="group C"/>
    <s v="high school"/>
    <s v="standard"/>
    <s v="completed"/>
    <n v="82"/>
    <n v="84"/>
    <n v="82"/>
  </r>
  <r>
    <s v="male"/>
    <s v="group E"/>
    <s v="some college"/>
    <s v="standard"/>
    <s v="none"/>
    <n v="53"/>
    <n v="55"/>
    <n v="48"/>
  </r>
  <r>
    <s v="male"/>
    <s v="group E"/>
    <s v="associate's degree"/>
    <s v="free/reduced"/>
    <s v="completed"/>
    <n v="77"/>
    <n v="69"/>
    <n v="68"/>
  </r>
  <r>
    <s v="male"/>
    <s v="group C"/>
    <s v="some college"/>
    <s v="standard"/>
    <s v="none"/>
    <n v="53"/>
    <n v="44"/>
    <n v="42"/>
  </r>
  <r>
    <s v="male"/>
    <s v="group D"/>
    <s v="high school"/>
    <s v="standard"/>
    <s v="none"/>
    <n v="88"/>
    <n v="78"/>
    <n v="75"/>
  </r>
  <r>
    <s v="female"/>
    <s v="group C"/>
    <s v="some high school"/>
    <s v="free/reduced"/>
    <s v="completed"/>
    <n v="71"/>
    <n v="84"/>
    <n v="87"/>
  </r>
  <r>
    <s v="female"/>
    <s v="group C"/>
    <s v="high school"/>
    <s v="free/reduced"/>
    <s v="none"/>
    <n v="33"/>
    <n v="41"/>
    <n v="43"/>
  </r>
  <r>
    <s v="female"/>
    <s v="group E"/>
    <s v="associate's degree"/>
    <s v="standard"/>
    <s v="completed"/>
    <n v="82"/>
    <n v="85"/>
    <n v="86"/>
  </r>
  <r>
    <s v="male"/>
    <s v="group D"/>
    <s v="associate's degree"/>
    <s v="standard"/>
    <s v="none"/>
    <n v="52"/>
    <n v="55"/>
    <n v="49"/>
  </r>
  <r>
    <s v="male"/>
    <s v="group D"/>
    <s v="some college"/>
    <s v="standard"/>
    <s v="completed"/>
    <n v="58"/>
    <n v="59"/>
    <n v="58"/>
  </r>
  <r>
    <s v="female"/>
    <s v="group C"/>
    <s v="some high school"/>
    <s v="free/reduced"/>
    <s v="none"/>
    <n v="0"/>
    <n v="17"/>
    <n v="10"/>
  </r>
  <r>
    <s v="male"/>
    <s v="group E"/>
    <s v="bachelor's degree"/>
    <s v="free/reduced"/>
    <s v="completed"/>
    <n v="79"/>
    <n v="74"/>
    <n v="72"/>
  </r>
  <r>
    <s v="male"/>
    <s v="group A"/>
    <s v="some high school"/>
    <s v="free/reduced"/>
    <s v="none"/>
    <n v="39"/>
    <n v="39"/>
    <n v="34"/>
  </r>
  <r>
    <s v="male"/>
    <s v="group A"/>
    <s v="associate's degree"/>
    <s v="free/reduced"/>
    <s v="none"/>
    <n v="62"/>
    <n v="61"/>
    <n v="55"/>
  </r>
  <r>
    <s v="female"/>
    <s v="group C"/>
    <s v="associate's degree"/>
    <s v="standard"/>
    <s v="none"/>
    <n v="69"/>
    <n v="80"/>
    <n v="71"/>
  </r>
  <r>
    <s v="female"/>
    <s v="group D"/>
    <s v="some high school"/>
    <s v="standard"/>
    <s v="none"/>
    <n v="59"/>
    <n v="58"/>
    <n v="59"/>
  </r>
  <r>
    <s v="male"/>
    <s v="group B"/>
    <s v="some high school"/>
    <s v="standard"/>
    <s v="none"/>
    <n v="67"/>
    <n v="64"/>
    <n v="61"/>
  </r>
  <r>
    <s v="male"/>
    <s v="group D"/>
    <s v="some high school"/>
    <s v="free/reduced"/>
    <s v="none"/>
    <n v="45"/>
    <n v="37"/>
    <n v="37"/>
  </r>
  <r>
    <s v="female"/>
    <s v="group C"/>
    <s v="some college"/>
    <s v="standard"/>
    <s v="none"/>
    <n v="60"/>
    <n v="72"/>
    <n v="74"/>
  </r>
  <r>
    <s v="male"/>
    <s v="group B"/>
    <s v="associate's degree"/>
    <s v="free/reduced"/>
    <s v="none"/>
    <n v="61"/>
    <n v="58"/>
    <n v="56"/>
  </r>
  <r>
    <s v="female"/>
    <s v="group C"/>
    <s v="associate's degree"/>
    <s v="standard"/>
    <s v="none"/>
    <n v="39"/>
    <n v="64"/>
    <n v="57"/>
  </r>
  <r>
    <s v="female"/>
    <s v="group D"/>
    <s v="some college"/>
    <s v="free/reduced"/>
    <s v="completed"/>
    <n v="58"/>
    <n v="63"/>
    <n v="73"/>
  </r>
  <r>
    <s v="male"/>
    <s v="group D"/>
    <s v="some college"/>
    <s v="standard"/>
    <s v="completed"/>
    <n v="63"/>
    <n v="55"/>
    <n v="63"/>
  </r>
  <r>
    <s v="female"/>
    <s v="group A"/>
    <s v="associate's degree"/>
    <s v="free/reduced"/>
    <s v="none"/>
    <n v="41"/>
    <n v="51"/>
    <n v="48"/>
  </r>
  <r>
    <s v="male"/>
    <s v="group C"/>
    <s v="some high school"/>
    <s v="free/reduced"/>
    <s v="none"/>
    <n v="61"/>
    <n v="57"/>
    <n v="56"/>
  </r>
  <r>
    <s v="male"/>
    <s v="group C"/>
    <s v="some high school"/>
    <s v="standard"/>
    <s v="none"/>
    <n v="49"/>
    <n v="49"/>
    <n v="41"/>
  </r>
  <r>
    <s v="male"/>
    <s v="group B"/>
    <s v="associate's degree"/>
    <s v="free/reduced"/>
    <s v="none"/>
    <n v="44"/>
    <n v="41"/>
    <n v="38"/>
  </r>
  <r>
    <s v="male"/>
    <s v="group E"/>
    <s v="some high school"/>
    <s v="standard"/>
    <s v="none"/>
    <n v="30"/>
    <n v="26"/>
    <n v="22"/>
  </r>
  <r>
    <s v="male"/>
    <s v="group A"/>
    <s v="bachelor's degree"/>
    <s v="standard"/>
    <s v="completed"/>
    <n v="80"/>
    <n v="78"/>
    <n v="81"/>
  </r>
  <r>
    <s v="female"/>
    <s v="group D"/>
    <s v="some high school"/>
    <s v="standard"/>
    <s v="completed"/>
    <n v="61"/>
    <n v="74"/>
    <n v="72"/>
  </r>
  <r>
    <s v="female"/>
    <s v="group E"/>
    <s v="master's degree"/>
    <s v="standard"/>
    <s v="none"/>
    <n v="62"/>
    <n v="68"/>
    <n v="68"/>
  </r>
  <r>
    <s v="female"/>
    <s v="group B"/>
    <s v="associate's degree"/>
    <s v="standard"/>
    <s v="none"/>
    <n v="47"/>
    <n v="49"/>
    <n v="50"/>
  </r>
  <r>
    <s v="male"/>
    <s v="group B"/>
    <s v="high school"/>
    <s v="free/reduced"/>
    <s v="none"/>
    <n v="49"/>
    <n v="45"/>
    <n v="45"/>
  </r>
  <r>
    <s v="male"/>
    <s v="group A"/>
    <s v="some college"/>
    <s v="free/reduced"/>
    <s v="completed"/>
    <n v="50"/>
    <n v="47"/>
    <n v="54"/>
  </r>
  <r>
    <s v="male"/>
    <s v="group E"/>
    <s v="associate's degree"/>
    <s v="standard"/>
    <s v="none"/>
    <n v="72"/>
    <n v="64"/>
    <n v="63"/>
  </r>
  <r>
    <s v="male"/>
    <s v="group D"/>
    <s v="high school"/>
    <s v="free/reduced"/>
    <s v="none"/>
    <n v="42"/>
    <n v="39"/>
    <n v="34"/>
  </r>
  <r>
    <s v="female"/>
    <s v="group C"/>
    <s v="some college"/>
    <s v="standard"/>
    <s v="none"/>
    <n v="73"/>
    <n v="80"/>
    <n v="82"/>
  </r>
  <r>
    <s v="female"/>
    <s v="group C"/>
    <s v="some college"/>
    <s v="free/reduced"/>
    <s v="none"/>
    <n v="76"/>
    <n v="83"/>
    <n v="88"/>
  </r>
  <r>
    <s v="female"/>
    <s v="group D"/>
    <s v="associate's degree"/>
    <s v="standard"/>
    <s v="none"/>
    <n v="71"/>
    <n v="71"/>
    <n v="74"/>
  </r>
  <r>
    <s v="female"/>
    <s v="group A"/>
    <s v="some college"/>
    <s v="standard"/>
    <s v="none"/>
    <n v="58"/>
    <n v="70"/>
    <n v="67"/>
  </r>
  <r>
    <s v="female"/>
    <s v="group D"/>
    <s v="some high school"/>
    <s v="standard"/>
    <s v="none"/>
    <n v="73"/>
    <n v="86"/>
    <n v="82"/>
  </r>
  <r>
    <s v="female"/>
    <s v="group C"/>
    <s v="bachelor's degree"/>
    <s v="standard"/>
    <s v="none"/>
    <n v="65"/>
    <n v="72"/>
    <n v="74"/>
  </r>
  <r>
    <s v="male"/>
    <s v="group C"/>
    <s v="high school"/>
    <s v="free/reduced"/>
    <s v="none"/>
    <n v="27"/>
    <n v="34"/>
    <n v="36"/>
  </r>
  <r>
    <s v="male"/>
    <s v="group C"/>
    <s v="high school"/>
    <s v="standard"/>
    <s v="none"/>
    <n v="71"/>
    <n v="79"/>
    <n v="71"/>
  </r>
  <r>
    <s v="male"/>
    <s v="group C"/>
    <s v="associate's degree"/>
    <s v="free/reduced"/>
    <s v="completed"/>
    <n v="43"/>
    <n v="45"/>
    <n v="50"/>
  </r>
  <r>
    <s v="female"/>
    <s v="group B"/>
    <s v="some college"/>
    <s v="standard"/>
    <s v="none"/>
    <n v="79"/>
    <n v="86"/>
    <n v="92"/>
  </r>
  <r>
    <s v="male"/>
    <s v="group C"/>
    <s v="associate's degree"/>
    <s v="free/reduced"/>
    <s v="completed"/>
    <n v="78"/>
    <n v="81"/>
    <n v="82"/>
  </r>
  <r>
    <s v="male"/>
    <s v="group B"/>
    <s v="some high school"/>
    <s v="standard"/>
    <s v="completed"/>
    <n v="65"/>
    <n v="66"/>
    <n v="62"/>
  </r>
  <r>
    <s v="female"/>
    <s v="group E"/>
    <s v="some college"/>
    <s v="standard"/>
    <s v="completed"/>
    <n v="63"/>
    <n v="72"/>
    <n v="70"/>
  </r>
  <r>
    <s v="female"/>
    <s v="group D"/>
    <s v="some college"/>
    <s v="free/reduced"/>
    <s v="none"/>
    <n v="58"/>
    <n v="67"/>
    <n v="62"/>
  </r>
  <r>
    <s v="female"/>
    <s v="group D"/>
    <s v="bachelor's degree"/>
    <s v="standard"/>
    <s v="none"/>
    <n v="65"/>
    <n v="67"/>
    <n v="62"/>
  </r>
  <r>
    <s v="male"/>
    <s v="group B"/>
    <s v="some college"/>
    <s v="standard"/>
    <s v="none"/>
    <n v="79"/>
    <n v="67"/>
    <n v="67"/>
  </r>
  <r>
    <s v="male"/>
    <s v="group D"/>
    <s v="bachelor's degree"/>
    <s v="standard"/>
    <s v="completed"/>
    <n v="68"/>
    <n v="74"/>
    <n v="74"/>
  </r>
  <r>
    <s v="female"/>
    <s v="group D"/>
    <s v="associate's degree"/>
    <s v="standard"/>
    <s v="none"/>
    <n v="85"/>
    <n v="91"/>
    <n v="89"/>
  </r>
  <r>
    <s v="male"/>
    <s v="group B"/>
    <s v="high school"/>
    <s v="standard"/>
    <s v="completed"/>
    <n v="60"/>
    <n v="44"/>
    <n v="47"/>
  </r>
  <r>
    <s v="male"/>
    <s v="group C"/>
    <s v="some college"/>
    <s v="standard"/>
    <s v="completed"/>
    <n v="98"/>
    <n v="86"/>
    <n v="90"/>
  </r>
  <r>
    <s v="female"/>
    <s v="group C"/>
    <s v="some college"/>
    <s v="standard"/>
    <s v="none"/>
    <n v="58"/>
    <n v="67"/>
    <n v="72"/>
  </r>
  <r>
    <s v="female"/>
    <s v="group D"/>
    <s v="master's degree"/>
    <s v="standard"/>
    <s v="none"/>
    <n v="87"/>
    <n v="100"/>
    <n v="100"/>
  </r>
  <r>
    <s v="male"/>
    <s v="group E"/>
    <s v="associate's degree"/>
    <s v="standard"/>
    <s v="completed"/>
    <n v="66"/>
    <n v="63"/>
    <n v="64"/>
  </r>
  <r>
    <s v="female"/>
    <s v="group B"/>
    <s v="associate's degree"/>
    <s v="free/reduced"/>
    <s v="none"/>
    <n v="52"/>
    <n v="76"/>
    <n v="70"/>
  </r>
  <r>
    <s v="female"/>
    <s v="group B"/>
    <s v="some high school"/>
    <s v="standard"/>
    <s v="none"/>
    <n v="70"/>
    <n v="64"/>
    <n v="72"/>
  </r>
  <r>
    <s v="female"/>
    <s v="group D"/>
    <s v="associate's degree"/>
    <s v="free/reduced"/>
    <s v="completed"/>
    <n v="77"/>
    <n v="89"/>
    <n v="98"/>
  </r>
  <r>
    <s v="male"/>
    <s v="group C"/>
    <s v="high school"/>
    <s v="standard"/>
    <s v="none"/>
    <n v="62"/>
    <n v="55"/>
    <n v="49"/>
  </r>
  <r>
    <s v="male"/>
    <s v="group A"/>
    <s v="associate's degree"/>
    <s v="standard"/>
    <s v="none"/>
    <n v="54"/>
    <n v="53"/>
    <n v="47"/>
  </r>
  <r>
    <s v="female"/>
    <s v="group D"/>
    <s v="some college"/>
    <s v="standard"/>
    <s v="none"/>
    <n v="51"/>
    <n v="58"/>
    <n v="54"/>
  </r>
  <r>
    <s v="female"/>
    <s v="group E"/>
    <s v="bachelor's degree"/>
    <s v="standard"/>
    <s v="completed"/>
    <n v="99"/>
    <n v="100"/>
    <n v="100"/>
  </r>
  <r>
    <s v="male"/>
    <s v="group C"/>
    <s v="high school"/>
    <s v="standard"/>
    <s v="none"/>
    <n v="84"/>
    <n v="77"/>
    <n v="74"/>
  </r>
  <r>
    <s v="female"/>
    <s v="group B"/>
    <s v="bachelor's degree"/>
    <s v="free/reduced"/>
    <s v="none"/>
    <n v="75"/>
    <n v="85"/>
    <n v="82"/>
  </r>
  <r>
    <s v="female"/>
    <s v="group D"/>
    <s v="bachelor's degree"/>
    <s v="standard"/>
    <s v="none"/>
    <n v="78"/>
    <n v="82"/>
    <n v="79"/>
  </r>
  <r>
    <s v="female"/>
    <s v="group D"/>
    <s v="some high school"/>
    <s v="standard"/>
    <s v="none"/>
    <n v="51"/>
    <n v="63"/>
    <n v="61"/>
  </r>
  <r>
    <s v="female"/>
    <s v="group C"/>
    <s v="some college"/>
    <s v="standard"/>
    <s v="none"/>
    <n v="55"/>
    <n v="69"/>
    <n v="65"/>
  </r>
  <r>
    <s v="female"/>
    <s v="group C"/>
    <s v="bachelor's degree"/>
    <s v="standard"/>
    <s v="completed"/>
    <n v="79"/>
    <n v="92"/>
    <n v="89"/>
  </r>
  <r>
    <s v="male"/>
    <s v="group B"/>
    <s v="associate's degree"/>
    <s v="standard"/>
    <s v="completed"/>
    <n v="91"/>
    <n v="89"/>
    <n v="92"/>
  </r>
  <r>
    <s v="female"/>
    <s v="group C"/>
    <s v="some college"/>
    <s v="standard"/>
    <s v="completed"/>
    <n v="88"/>
    <n v="93"/>
    <n v="93"/>
  </r>
  <r>
    <s v="male"/>
    <s v="group D"/>
    <s v="high school"/>
    <s v="free/reduced"/>
    <s v="none"/>
    <n v="63"/>
    <n v="57"/>
    <n v="56"/>
  </r>
  <r>
    <s v="male"/>
    <s v="group E"/>
    <s v="some college"/>
    <s v="standard"/>
    <s v="none"/>
    <n v="83"/>
    <n v="80"/>
    <n v="73"/>
  </r>
  <r>
    <s v="female"/>
    <s v="group B"/>
    <s v="high school"/>
    <s v="standard"/>
    <s v="none"/>
    <n v="87"/>
    <n v="95"/>
    <n v="86"/>
  </r>
  <r>
    <s v="male"/>
    <s v="group B"/>
    <s v="some high school"/>
    <s v="standard"/>
    <s v="none"/>
    <n v="72"/>
    <n v="68"/>
    <n v="67"/>
  </r>
  <r>
    <s v="male"/>
    <s v="group D"/>
    <s v="some college"/>
    <s v="standard"/>
    <s v="completed"/>
    <n v="65"/>
    <n v="77"/>
    <n v="74"/>
  </r>
  <r>
    <s v="male"/>
    <s v="group D"/>
    <s v="master's degree"/>
    <s v="standard"/>
    <s v="none"/>
    <n v="82"/>
    <n v="82"/>
    <n v="74"/>
  </r>
  <r>
    <s v="female"/>
    <s v="group A"/>
    <s v="bachelor's degree"/>
    <s v="standard"/>
    <s v="none"/>
    <n v="51"/>
    <n v="49"/>
    <n v="51"/>
  </r>
  <r>
    <s v="male"/>
    <s v="group D"/>
    <s v="master's degree"/>
    <s v="standard"/>
    <s v="none"/>
    <n v="89"/>
    <n v="84"/>
    <n v="82"/>
  </r>
  <r>
    <s v="male"/>
    <s v="group C"/>
    <s v="some high school"/>
    <s v="free/reduced"/>
    <s v="completed"/>
    <n v="53"/>
    <n v="37"/>
    <n v="40"/>
  </r>
  <r>
    <s v="male"/>
    <s v="group E"/>
    <s v="some college"/>
    <s v="free/reduced"/>
    <s v="completed"/>
    <n v="87"/>
    <n v="74"/>
    <n v="70"/>
  </r>
  <r>
    <s v="female"/>
    <s v="group C"/>
    <s v="some college"/>
    <s v="standard"/>
    <s v="completed"/>
    <n v="75"/>
    <n v="81"/>
    <n v="84"/>
  </r>
  <r>
    <s v="male"/>
    <s v="group D"/>
    <s v="bachelor's degree"/>
    <s v="free/reduced"/>
    <s v="completed"/>
    <n v="74"/>
    <n v="79"/>
    <n v="75"/>
  </r>
  <r>
    <s v="male"/>
    <s v="group C"/>
    <s v="bachelor's degree"/>
    <s v="standard"/>
    <s v="none"/>
    <n v="58"/>
    <n v="55"/>
    <n v="48"/>
  </r>
  <r>
    <s v="male"/>
    <s v="group B"/>
    <s v="some high school"/>
    <s v="standard"/>
    <s v="completed"/>
    <n v="51"/>
    <n v="54"/>
    <n v="41"/>
  </r>
  <r>
    <s v="male"/>
    <s v="group E"/>
    <s v="high school"/>
    <s v="standard"/>
    <s v="none"/>
    <n v="70"/>
    <n v="55"/>
    <n v="56"/>
  </r>
  <r>
    <s v="female"/>
    <s v="group C"/>
    <s v="associate's degree"/>
    <s v="standard"/>
    <s v="none"/>
    <n v="59"/>
    <n v="66"/>
    <n v="67"/>
  </r>
  <r>
    <s v="male"/>
    <s v="group D"/>
    <s v="some college"/>
    <s v="standard"/>
    <s v="completed"/>
    <n v="71"/>
    <n v="61"/>
    <n v="69"/>
  </r>
  <r>
    <s v="female"/>
    <s v="group D"/>
    <s v="some high school"/>
    <s v="standard"/>
    <s v="none"/>
    <n v="76"/>
    <n v="72"/>
    <n v="71"/>
  </r>
  <r>
    <s v="female"/>
    <s v="group C"/>
    <s v="some college"/>
    <s v="free/reduced"/>
    <s v="none"/>
    <n v="59"/>
    <n v="62"/>
    <n v="64"/>
  </r>
  <r>
    <s v="female"/>
    <s v="group E"/>
    <s v="some college"/>
    <s v="free/reduced"/>
    <s v="completed"/>
    <n v="42"/>
    <n v="55"/>
    <n v="54"/>
  </r>
  <r>
    <s v="male"/>
    <s v="group A"/>
    <s v="high school"/>
    <s v="standard"/>
    <s v="none"/>
    <n v="57"/>
    <n v="43"/>
    <n v="47"/>
  </r>
  <r>
    <s v="male"/>
    <s v="group D"/>
    <s v="some college"/>
    <s v="standard"/>
    <s v="none"/>
    <n v="88"/>
    <n v="73"/>
    <n v="78"/>
  </r>
  <r>
    <s v="female"/>
    <s v="group C"/>
    <s v="some college"/>
    <s v="free/reduced"/>
    <s v="none"/>
    <n v="22"/>
    <n v="39"/>
    <n v="33"/>
  </r>
  <r>
    <s v="male"/>
    <s v="group B"/>
    <s v="some high school"/>
    <s v="standard"/>
    <s v="none"/>
    <n v="88"/>
    <n v="84"/>
    <n v="75"/>
  </r>
  <r>
    <s v="male"/>
    <s v="group C"/>
    <s v="associate's degree"/>
    <s v="free/reduced"/>
    <s v="none"/>
    <n v="73"/>
    <n v="68"/>
    <n v="66"/>
  </r>
  <r>
    <s v="female"/>
    <s v="group D"/>
    <s v="bachelor's degree"/>
    <s v="standard"/>
    <s v="completed"/>
    <n v="68"/>
    <n v="75"/>
    <n v="81"/>
  </r>
  <r>
    <s v="male"/>
    <s v="group E"/>
    <s v="associate's degree"/>
    <s v="free/reduced"/>
    <s v="completed"/>
    <n v="100"/>
    <n v="100"/>
    <n v="93"/>
  </r>
  <r>
    <s v="male"/>
    <s v="group A"/>
    <s v="some high school"/>
    <s v="standard"/>
    <s v="completed"/>
    <n v="62"/>
    <n v="67"/>
    <n v="69"/>
  </r>
  <r>
    <s v="male"/>
    <s v="group A"/>
    <s v="bachelor's degree"/>
    <s v="standard"/>
    <s v="none"/>
    <n v="77"/>
    <n v="67"/>
    <n v="68"/>
  </r>
  <r>
    <s v="female"/>
    <s v="group B"/>
    <s v="associate's degree"/>
    <s v="standard"/>
    <s v="completed"/>
    <n v="59"/>
    <n v="70"/>
    <n v="66"/>
  </r>
  <r>
    <s v="male"/>
    <s v="group D"/>
    <s v="bachelor's degree"/>
    <s v="standard"/>
    <s v="none"/>
    <n v="54"/>
    <n v="49"/>
    <n v="47"/>
  </r>
  <r>
    <s v="male"/>
    <s v="group D"/>
    <s v="some high school"/>
    <s v="standard"/>
    <s v="none"/>
    <n v="62"/>
    <n v="67"/>
    <n v="61"/>
  </r>
  <r>
    <s v="female"/>
    <s v="group C"/>
    <s v="some college"/>
    <s v="standard"/>
    <s v="completed"/>
    <n v="70"/>
    <n v="89"/>
    <n v="88"/>
  </r>
  <r>
    <s v="female"/>
    <s v="group E"/>
    <s v="high school"/>
    <s v="free/reduced"/>
    <s v="completed"/>
    <n v="66"/>
    <n v="74"/>
    <n v="78"/>
  </r>
  <r>
    <s v="male"/>
    <s v="group B"/>
    <s v="some college"/>
    <s v="free/reduced"/>
    <s v="none"/>
    <n v="60"/>
    <n v="60"/>
    <n v="60"/>
  </r>
  <r>
    <s v="female"/>
    <s v="group B"/>
    <s v="associate's degree"/>
    <s v="standard"/>
    <s v="completed"/>
    <n v="61"/>
    <n v="86"/>
    <n v="87"/>
  </r>
  <r>
    <s v="male"/>
    <s v="group D"/>
    <s v="associate's degree"/>
    <s v="free/reduced"/>
    <s v="none"/>
    <n v="66"/>
    <n v="62"/>
    <n v="64"/>
  </r>
  <r>
    <s v="male"/>
    <s v="group B"/>
    <s v="associate's degree"/>
    <s v="free/reduced"/>
    <s v="completed"/>
    <n v="82"/>
    <n v="78"/>
    <n v="74"/>
  </r>
  <r>
    <s v="female"/>
    <s v="group E"/>
    <s v="some college"/>
    <s v="free/reduced"/>
    <s v="completed"/>
    <n v="75"/>
    <n v="88"/>
    <n v="85"/>
  </r>
  <r>
    <s v="male"/>
    <s v="group B"/>
    <s v="master's degree"/>
    <s v="free/reduced"/>
    <s v="none"/>
    <n v="49"/>
    <n v="53"/>
    <n v="52"/>
  </r>
  <r>
    <s v="male"/>
    <s v="group C"/>
    <s v="high school"/>
    <s v="standard"/>
    <s v="none"/>
    <n v="52"/>
    <n v="53"/>
    <n v="49"/>
  </r>
  <r>
    <s v="female"/>
    <s v="group E"/>
    <s v="master's degree"/>
    <s v="standard"/>
    <s v="none"/>
    <n v="81"/>
    <n v="92"/>
    <n v="91"/>
  </r>
  <r>
    <s v="female"/>
    <s v="group C"/>
    <s v="bachelor's degree"/>
    <s v="standard"/>
    <s v="completed"/>
    <n v="96"/>
    <n v="100"/>
    <n v="100"/>
  </r>
  <r>
    <s v="male"/>
    <s v="group C"/>
    <s v="high school"/>
    <s v="free/reduced"/>
    <s v="completed"/>
    <n v="53"/>
    <n v="51"/>
    <n v="51"/>
  </r>
  <r>
    <s v="female"/>
    <s v="group B"/>
    <s v="master's degree"/>
    <s v="free/reduced"/>
    <s v="completed"/>
    <n v="58"/>
    <n v="76"/>
    <n v="78"/>
  </r>
  <r>
    <s v="female"/>
    <s v="group B"/>
    <s v="high school"/>
    <s v="standard"/>
    <s v="completed"/>
    <n v="68"/>
    <n v="83"/>
    <n v="78"/>
  </r>
  <r>
    <s v="female"/>
    <s v="group C"/>
    <s v="some college"/>
    <s v="free/reduced"/>
    <s v="completed"/>
    <n v="67"/>
    <n v="75"/>
    <n v="70"/>
  </r>
  <r>
    <s v="male"/>
    <s v="group A"/>
    <s v="high school"/>
    <s v="standard"/>
    <s v="completed"/>
    <n v="72"/>
    <n v="73"/>
    <n v="74"/>
  </r>
  <r>
    <s v="male"/>
    <s v="group E"/>
    <s v="some high school"/>
    <s v="standard"/>
    <s v="none"/>
    <n v="94"/>
    <n v="88"/>
    <n v="78"/>
  </r>
  <r>
    <s v="female"/>
    <s v="group D"/>
    <s v="some college"/>
    <s v="standard"/>
    <s v="none"/>
    <n v="79"/>
    <n v="86"/>
    <n v="81"/>
  </r>
  <r>
    <s v="female"/>
    <s v="group C"/>
    <s v="associate's degree"/>
    <s v="standard"/>
    <s v="none"/>
    <n v="63"/>
    <n v="67"/>
    <n v="70"/>
  </r>
  <r>
    <s v="female"/>
    <s v="group C"/>
    <s v="bachelor's degree"/>
    <s v="free/reduced"/>
    <s v="completed"/>
    <n v="43"/>
    <n v="51"/>
    <n v="54"/>
  </r>
  <r>
    <s v="female"/>
    <s v="group C"/>
    <s v="master's degree"/>
    <s v="standard"/>
    <s v="completed"/>
    <n v="81"/>
    <n v="91"/>
    <n v="87"/>
  </r>
  <r>
    <s v="female"/>
    <s v="group B"/>
    <s v="high school"/>
    <s v="free/reduced"/>
    <s v="completed"/>
    <n v="46"/>
    <n v="54"/>
    <n v="58"/>
  </r>
  <r>
    <s v="female"/>
    <s v="group C"/>
    <s v="associate's degree"/>
    <s v="standard"/>
    <s v="completed"/>
    <n v="71"/>
    <n v="77"/>
    <n v="77"/>
  </r>
  <r>
    <s v="female"/>
    <s v="group B"/>
    <s v="master's degree"/>
    <s v="free/reduced"/>
    <s v="completed"/>
    <n v="52"/>
    <n v="70"/>
    <n v="62"/>
  </r>
  <r>
    <s v="female"/>
    <s v="group D"/>
    <s v="some high school"/>
    <s v="standard"/>
    <s v="completed"/>
    <n v="97"/>
    <n v="100"/>
    <n v="100"/>
  </r>
  <r>
    <s v="male"/>
    <s v="group C"/>
    <s v="master's degree"/>
    <s v="free/reduced"/>
    <s v="completed"/>
    <n v="62"/>
    <n v="68"/>
    <n v="75"/>
  </r>
  <r>
    <s v="female"/>
    <s v="group C"/>
    <s v="some college"/>
    <s v="free/reduced"/>
    <s v="none"/>
    <n v="46"/>
    <n v="64"/>
    <n v="66"/>
  </r>
  <r>
    <s v="female"/>
    <s v="group E"/>
    <s v="high school"/>
    <s v="standard"/>
    <s v="none"/>
    <n v="50"/>
    <n v="50"/>
    <n v="47"/>
  </r>
  <r>
    <s v="female"/>
    <s v="group D"/>
    <s v="associate's degree"/>
    <s v="standard"/>
    <s v="none"/>
    <n v="65"/>
    <n v="69"/>
    <n v="70"/>
  </r>
  <r>
    <s v="male"/>
    <s v="group C"/>
    <s v="some high school"/>
    <s v="free/reduced"/>
    <s v="completed"/>
    <n v="45"/>
    <n v="52"/>
    <n v="49"/>
  </r>
  <r>
    <s v="male"/>
    <s v="group C"/>
    <s v="associate's degree"/>
    <s v="free/reduced"/>
    <s v="completed"/>
    <n v="65"/>
    <n v="67"/>
    <n v="65"/>
  </r>
  <r>
    <s v="male"/>
    <s v="group E"/>
    <s v="high school"/>
    <s v="standard"/>
    <s v="none"/>
    <n v="80"/>
    <n v="76"/>
    <n v="65"/>
  </r>
  <r>
    <s v="male"/>
    <s v="group D"/>
    <s v="some high school"/>
    <s v="standard"/>
    <s v="completed"/>
    <n v="62"/>
    <n v="66"/>
    <n v="68"/>
  </r>
  <r>
    <s v="male"/>
    <s v="group B"/>
    <s v="some high school"/>
    <s v="free/reduced"/>
    <s v="none"/>
    <n v="48"/>
    <n v="52"/>
    <n v="45"/>
  </r>
  <r>
    <s v="female"/>
    <s v="group C"/>
    <s v="bachelor's degree"/>
    <s v="standard"/>
    <s v="none"/>
    <n v="77"/>
    <n v="88"/>
    <n v="87"/>
  </r>
  <r>
    <s v="female"/>
    <s v="group E"/>
    <s v="associate's degree"/>
    <s v="standard"/>
    <s v="none"/>
    <n v="66"/>
    <n v="65"/>
    <n v="69"/>
  </r>
  <r>
    <s v="male"/>
    <s v="group D"/>
    <s v="some college"/>
    <s v="standard"/>
    <s v="completed"/>
    <n v="76"/>
    <n v="83"/>
    <n v="79"/>
  </r>
  <r>
    <s v="female"/>
    <s v="group B"/>
    <s v="some high school"/>
    <s v="standard"/>
    <s v="none"/>
    <n v="62"/>
    <n v="64"/>
    <n v="66"/>
  </r>
  <r>
    <s v="male"/>
    <s v="group D"/>
    <s v="some college"/>
    <s v="standard"/>
    <s v="completed"/>
    <n v="77"/>
    <n v="62"/>
    <n v="62"/>
  </r>
  <r>
    <s v="female"/>
    <s v="group C"/>
    <s v="master's degree"/>
    <s v="standard"/>
    <s v="completed"/>
    <n v="69"/>
    <n v="84"/>
    <n v="85"/>
  </r>
  <r>
    <s v="male"/>
    <s v="group D"/>
    <s v="associate's degree"/>
    <s v="standard"/>
    <s v="none"/>
    <n v="61"/>
    <n v="55"/>
    <n v="52"/>
  </r>
  <r>
    <s v="male"/>
    <s v="group C"/>
    <s v="some high school"/>
    <s v="free/reduced"/>
    <s v="completed"/>
    <n v="59"/>
    <n v="69"/>
    <n v="65"/>
  </r>
  <r>
    <s v="male"/>
    <s v="group E"/>
    <s v="high school"/>
    <s v="free/reduced"/>
    <s v="none"/>
    <n v="55"/>
    <n v="56"/>
    <n v="51"/>
  </r>
  <r>
    <s v="female"/>
    <s v="group B"/>
    <s v="some college"/>
    <s v="free/reduced"/>
    <s v="none"/>
    <n v="45"/>
    <n v="53"/>
    <n v="55"/>
  </r>
  <r>
    <s v="female"/>
    <s v="group B"/>
    <s v="bachelor's degree"/>
    <s v="free/reduced"/>
    <s v="none"/>
    <n v="78"/>
    <n v="79"/>
    <n v="76"/>
  </r>
  <r>
    <s v="female"/>
    <s v="group C"/>
    <s v="associate's degree"/>
    <s v="standard"/>
    <s v="completed"/>
    <n v="67"/>
    <n v="84"/>
    <n v="86"/>
  </r>
  <r>
    <s v="female"/>
    <s v="group D"/>
    <s v="some college"/>
    <s v="free/reduced"/>
    <s v="none"/>
    <n v="65"/>
    <n v="81"/>
    <n v="77"/>
  </r>
  <r>
    <s v="male"/>
    <s v="group C"/>
    <s v="associate's degree"/>
    <s v="standard"/>
    <s v="none"/>
    <n v="69"/>
    <n v="77"/>
    <n v="69"/>
  </r>
  <r>
    <s v="female"/>
    <s v="group B"/>
    <s v="associate's degree"/>
    <s v="standard"/>
    <s v="none"/>
    <n v="57"/>
    <n v="69"/>
    <n v="68"/>
  </r>
  <r>
    <s v="male"/>
    <s v="group C"/>
    <s v="some college"/>
    <s v="standard"/>
    <s v="none"/>
    <n v="59"/>
    <n v="41"/>
    <n v="42"/>
  </r>
  <r>
    <s v="male"/>
    <s v="group D"/>
    <s v="some high school"/>
    <s v="standard"/>
    <s v="completed"/>
    <n v="74"/>
    <n v="71"/>
    <n v="78"/>
  </r>
  <r>
    <s v="male"/>
    <s v="group E"/>
    <s v="bachelor's degree"/>
    <s v="standard"/>
    <s v="none"/>
    <n v="82"/>
    <n v="62"/>
    <n v="62"/>
  </r>
  <r>
    <s v="male"/>
    <s v="group E"/>
    <s v="high school"/>
    <s v="standard"/>
    <s v="completed"/>
    <n v="81"/>
    <n v="80"/>
    <n v="76"/>
  </r>
  <r>
    <s v="female"/>
    <s v="group B"/>
    <s v="some college"/>
    <s v="free/reduced"/>
    <s v="none"/>
    <n v="74"/>
    <n v="81"/>
    <n v="76"/>
  </r>
  <r>
    <s v="female"/>
    <s v="group B"/>
    <s v="some college"/>
    <s v="free/reduced"/>
    <s v="none"/>
    <n v="58"/>
    <n v="61"/>
    <n v="66"/>
  </r>
  <r>
    <s v="male"/>
    <s v="group D"/>
    <s v="some high school"/>
    <s v="free/reduced"/>
    <s v="completed"/>
    <n v="80"/>
    <n v="79"/>
    <n v="79"/>
  </r>
  <r>
    <s v="male"/>
    <s v="group C"/>
    <s v="some college"/>
    <s v="free/reduced"/>
    <s v="none"/>
    <n v="35"/>
    <n v="28"/>
    <n v="27"/>
  </r>
  <r>
    <s v="female"/>
    <s v="group C"/>
    <s v="high school"/>
    <s v="free/reduced"/>
    <s v="none"/>
    <n v="42"/>
    <n v="62"/>
    <n v="60"/>
  </r>
  <r>
    <s v="male"/>
    <s v="group C"/>
    <s v="associate's degree"/>
    <s v="free/reduced"/>
    <s v="completed"/>
    <n v="60"/>
    <n v="51"/>
    <n v="56"/>
  </r>
  <r>
    <s v="male"/>
    <s v="group E"/>
    <s v="high school"/>
    <s v="standard"/>
    <s v="completed"/>
    <n v="87"/>
    <n v="91"/>
    <n v="81"/>
  </r>
  <r>
    <s v="male"/>
    <s v="group B"/>
    <s v="some high school"/>
    <s v="standard"/>
    <s v="completed"/>
    <n v="84"/>
    <n v="83"/>
    <n v="75"/>
  </r>
  <r>
    <s v="female"/>
    <s v="group E"/>
    <s v="associate's degree"/>
    <s v="free/reduced"/>
    <s v="completed"/>
    <n v="83"/>
    <n v="86"/>
    <n v="88"/>
  </r>
  <r>
    <s v="female"/>
    <s v="group C"/>
    <s v="high school"/>
    <s v="free/reduced"/>
    <s v="none"/>
    <n v="34"/>
    <n v="42"/>
    <n v="39"/>
  </r>
  <r>
    <s v="male"/>
    <s v="group B"/>
    <s v="high school"/>
    <s v="free/reduced"/>
    <s v="none"/>
    <n v="66"/>
    <n v="77"/>
    <n v="70"/>
  </r>
  <r>
    <s v="male"/>
    <s v="group B"/>
    <s v="some high school"/>
    <s v="standard"/>
    <s v="completed"/>
    <n v="61"/>
    <n v="56"/>
    <n v="56"/>
  </r>
  <r>
    <s v="female"/>
    <s v="group D"/>
    <s v="high school"/>
    <s v="standard"/>
    <s v="completed"/>
    <n v="56"/>
    <n v="68"/>
    <n v="74"/>
  </r>
  <r>
    <s v="male"/>
    <s v="group B"/>
    <s v="associate's degree"/>
    <s v="standard"/>
    <s v="none"/>
    <n v="87"/>
    <n v="85"/>
    <n v="73"/>
  </r>
  <r>
    <s v="female"/>
    <s v="group C"/>
    <s v="some high school"/>
    <s v="free/reduced"/>
    <s v="none"/>
    <n v="55"/>
    <n v="65"/>
    <n v="62"/>
  </r>
  <r>
    <s v="male"/>
    <s v="group D"/>
    <s v="some high school"/>
    <s v="standard"/>
    <s v="none"/>
    <n v="86"/>
    <n v="80"/>
    <n v="75"/>
  </r>
  <r>
    <s v="female"/>
    <s v="group B"/>
    <s v="associate's degree"/>
    <s v="standard"/>
    <s v="completed"/>
    <n v="52"/>
    <n v="66"/>
    <n v="73"/>
  </r>
  <r>
    <s v="female"/>
    <s v="group E"/>
    <s v="master's degree"/>
    <s v="free/reduced"/>
    <s v="none"/>
    <n v="45"/>
    <n v="56"/>
    <n v="54"/>
  </r>
  <r>
    <s v="female"/>
    <s v="group C"/>
    <s v="some college"/>
    <s v="standard"/>
    <s v="none"/>
    <n v="72"/>
    <n v="72"/>
    <n v="71"/>
  </r>
  <r>
    <s v="male"/>
    <s v="group D"/>
    <s v="high school"/>
    <s v="standard"/>
    <s v="none"/>
    <n v="57"/>
    <n v="50"/>
    <n v="54"/>
  </r>
  <r>
    <s v="male"/>
    <s v="group A"/>
    <s v="some high school"/>
    <s v="free/reduced"/>
    <s v="none"/>
    <n v="68"/>
    <n v="72"/>
    <n v="64"/>
  </r>
  <r>
    <s v="female"/>
    <s v="group C"/>
    <s v="some college"/>
    <s v="standard"/>
    <s v="completed"/>
    <n v="88"/>
    <n v="95"/>
    <n v="94"/>
  </r>
  <r>
    <s v="male"/>
    <s v="group D"/>
    <s v="some college"/>
    <s v="standard"/>
    <s v="none"/>
    <n v="76"/>
    <n v="64"/>
    <n v="66"/>
  </r>
  <r>
    <s v="male"/>
    <s v="group C"/>
    <s v="associate's degree"/>
    <s v="standard"/>
    <s v="none"/>
    <n v="46"/>
    <n v="43"/>
    <n v="42"/>
  </r>
  <r>
    <s v="female"/>
    <s v="group B"/>
    <s v="bachelor's degree"/>
    <s v="standard"/>
    <s v="none"/>
    <n v="67"/>
    <n v="86"/>
    <n v="83"/>
  </r>
  <r>
    <s v="male"/>
    <s v="group E"/>
    <s v="some high school"/>
    <s v="standard"/>
    <s v="none"/>
    <n v="92"/>
    <n v="87"/>
    <n v="78"/>
  </r>
  <r>
    <s v="male"/>
    <s v="group C"/>
    <s v="bachelor's degree"/>
    <s v="standard"/>
    <s v="completed"/>
    <n v="83"/>
    <n v="82"/>
    <n v="84"/>
  </r>
  <r>
    <s v="male"/>
    <s v="group D"/>
    <s v="associate's degree"/>
    <s v="standard"/>
    <s v="none"/>
    <n v="80"/>
    <n v="75"/>
    <n v="77"/>
  </r>
  <r>
    <s v="male"/>
    <s v="group D"/>
    <s v="bachelor's degree"/>
    <s v="free/reduced"/>
    <s v="none"/>
    <n v="63"/>
    <n v="66"/>
    <n v="67"/>
  </r>
  <r>
    <s v="female"/>
    <s v="group D"/>
    <s v="some high school"/>
    <s v="standard"/>
    <s v="completed"/>
    <n v="64"/>
    <n v="60"/>
    <n v="74"/>
  </r>
  <r>
    <s v="male"/>
    <s v="group B"/>
    <s v="some college"/>
    <s v="standard"/>
    <s v="none"/>
    <n v="54"/>
    <n v="52"/>
    <n v="51"/>
  </r>
  <r>
    <s v="male"/>
    <s v="group C"/>
    <s v="associate's degree"/>
    <s v="standard"/>
    <s v="none"/>
    <n v="84"/>
    <n v="80"/>
    <n v="80"/>
  </r>
  <r>
    <s v="male"/>
    <s v="group D"/>
    <s v="high school"/>
    <s v="free/reduced"/>
    <s v="completed"/>
    <n v="73"/>
    <n v="68"/>
    <n v="66"/>
  </r>
  <r>
    <s v="female"/>
    <s v="group E"/>
    <s v="bachelor's degree"/>
    <s v="standard"/>
    <s v="none"/>
    <n v="80"/>
    <n v="83"/>
    <n v="83"/>
  </r>
  <r>
    <s v="female"/>
    <s v="group D"/>
    <s v="high school"/>
    <s v="standard"/>
    <s v="none"/>
    <n v="56"/>
    <n v="52"/>
    <n v="55"/>
  </r>
  <r>
    <s v="male"/>
    <s v="group E"/>
    <s v="some college"/>
    <s v="standard"/>
    <s v="none"/>
    <n v="59"/>
    <n v="51"/>
    <n v="43"/>
  </r>
  <r>
    <s v="male"/>
    <s v="group D"/>
    <s v="some high school"/>
    <s v="standard"/>
    <s v="none"/>
    <n v="75"/>
    <n v="74"/>
    <n v="69"/>
  </r>
  <r>
    <s v="male"/>
    <s v="group C"/>
    <s v="associate's degree"/>
    <s v="standard"/>
    <s v="none"/>
    <n v="85"/>
    <n v="76"/>
    <n v="71"/>
  </r>
  <r>
    <s v="male"/>
    <s v="group E"/>
    <s v="associate's degree"/>
    <s v="standard"/>
    <s v="none"/>
    <n v="89"/>
    <n v="76"/>
    <n v="74"/>
  </r>
  <r>
    <s v="female"/>
    <s v="group B"/>
    <s v="high school"/>
    <s v="standard"/>
    <s v="completed"/>
    <n v="58"/>
    <n v="70"/>
    <n v="68"/>
  </r>
  <r>
    <s v="female"/>
    <s v="group B"/>
    <s v="high school"/>
    <s v="standard"/>
    <s v="none"/>
    <n v="65"/>
    <n v="64"/>
    <n v="62"/>
  </r>
  <r>
    <s v="male"/>
    <s v="group C"/>
    <s v="high school"/>
    <s v="standard"/>
    <s v="none"/>
    <n v="68"/>
    <n v="60"/>
    <n v="53"/>
  </r>
  <r>
    <s v="male"/>
    <s v="group A"/>
    <s v="some high school"/>
    <s v="standard"/>
    <s v="completed"/>
    <n v="47"/>
    <n v="49"/>
    <n v="49"/>
  </r>
  <r>
    <s v="female"/>
    <s v="group D"/>
    <s v="some college"/>
    <s v="free/reduced"/>
    <s v="none"/>
    <n v="71"/>
    <n v="83"/>
    <n v="83"/>
  </r>
  <r>
    <s v="female"/>
    <s v="group B"/>
    <s v="some high school"/>
    <s v="standard"/>
    <s v="completed"/>
    <n v="60"/>
    <n v="70"/>
    <n v="70"/>
  </r>
  <r>
    <s v="male"/>
    <s v="group D"/>
    <s v="master's degree"/>
    <s v="standard"/>
    <s v="none"/>
    <n v="80"/>
    <n v="80"/>
    <n v="72"/>
  </r>
  <r>
    <s v="male"/>
    <s v="group D"/>
    <s v="high school"/>
    <s v="standard"/>
    <s v="none"/>
    <n v="54"/>
    <n v="52"/>
    <n v="52"/>
  </r>
  <r>
    <s v="female"/>
    <s v="group E"/>
    <s v="some college"/>
    <s v="standard"/>
    <s v="none"/>
    <n v="62"/>
    <n v="73"/>
    <n v="70"/>
  </r>
  <r>
    <s v="female"/>
    <s v="group C"/>
    <s v="associate's degree"/>
    <s v="free/reduced"/>
    <s v="none"/>
    <n v="64"/>
    <n v="73"/>
    <n v="68"/>
  </r>
  <r>
    <s v="male"/>
    <s v="group C"/>
    <s v="associate's degree"/>
    <s v="standard"/>
    <s v="completed"/>
    <n v="78"/>
    <n v="77"/>
    <n v="77"/>
  </r>
  <r>
    <s v="female"/>
    <s v="group B"/>
    <s v="some college"/>
    <s v="standard"/>
    <s v="none"/>
    <n v="70"/>
    <n v="75"/>
    <n v="78"/>
  </r>
  <r>
    <s v="female"/>
    <s v="group C"/>
    <s v="master's degree"/>
    <s v="free/reduced"/>
    <s v="completed"/>
    <n v="65"/>
    <n v="81"/>
    <n v="81"/>
  </r>
  <r>
    <s v="female"/>
    <s v="group C"/>
    <s v="some high school"/>
    <s v="free/reduced"/>
    <s v="completed"/>
    <n v="64"/>
    <n v="79"/>
    <n v="77"/>
  </r>
  <r>
    <s v="male"/>
    <s v="group C"/>
    <s v="some college"/>
    <s v="standard"/>
    <s v="completed"/>
    <n v="79"/>
    <n v="79"/>
    <n v="78"/>
  </r>
  <r>
    <s v="female"/>
    <s v="group C"/>
    <s v="some high school"/>
    <s v="free/reduced"/>
    <s v="none"/>
    <n v="44"/>
    <n v="50"/>
    <n v="51"/>
  </r>
  <r>
    <s v="female"/>
    <s v="group E"/>
    <s v="high school"/>
    <s v="standard"/>
    <s v="none"/>
    <n v="99"/>
    <n v="93"/>
    <n v="90"/>
  </r>
  <r>
    <s v="male"/>
    <s v="group D"/>
    <s v="high school"/>
    <s v="standard"/>
    <s v="none"/>
    <n v="76"/>
    <n v="73"/>
    <n v="68"/>
  </r>
  <r>
    <s v="male"/>
    <s v="group D"/>
    <s v="some high school"/>
    <s v="free/reduced"/>
    <s v="none"/>
    <n v="59"/>
    <n v="42"/>
    <n v="41"/>
  </r>
  <r>
    <s v="female"/>
    <s v="group C"/>
    <s v="bachelor's degree"/>
    <s v="standard"/>
    <s v="none"/>
    <n v="63"/>
    <n v="75"/>
    <n v="81"/>
  </r>
  <r>
    <s v="female"/>
    <s v="group D"/>
    <s v="high school"/>
    <s v="standard"/>
    <s v="none"/>
    <n v="69"/>
    <n v="72"/>
    <n v="77"/>
  </r>
  <r>
    <s v="female"/>
    <s v="group D"/>
    <s v="associate's degree"/>
    <s v="standard"/>
    <s v="completed"/>
    <n v="88"/>
    <n v="92"/>
    <n v="95"/>
  </r>
  <r>
    <s v="female"/>
    <s v="group E"/>
    <s v="some college"/>
    <s v="free/reduced"/>
    <s v="none"/>
    <n v="71"/>
    <n v="76"/>
    <n v="70"/>
  </r>
  <r>
    <s v="male"/>
    <s v="group C"/>
    <s v="bachelor's degree"/>
    <s v="standard"/>
    <s v="none"/>
    <n v="69"/>
    <n v="63"/>
    <n v="61"/>
  </r>
  <r>
    <s v="male"/>
    <s v="group C"/>
    <s v="some college"/>
    <s v="standard"/>
    <s v="none"/>
    <n v="58"/>
    <n v="49"/>
    <n v="42"/>
  </r>
  <r>
    <s v="female"/>
    <s v="group D"/>
    <s v="associate's degree"/>
    <s v="free/reduced"/>
    <s v="none"/>
    <n v="47"/>
    <n v="53"/>
    <n v="58"/>
  </r>
  <r>
    <s v="female"/>
    <s v="group D"/>
    <s v="some college"/>
    <s v="standard"/>
    <s v="none"/>
    <n v="65"/>
    <n v="70"/>
    <n v="71"/>
  </r>
  <r>
    <s v="male"/>
    <s v="group B"/>
    <s v="some college"/>
    <s v="standard"/>
    <s v="completed"/>
    <n v="88"/>
    <n v="85"/>
    <n v="76"/>
  </r>
  <r>
    <s v="male"/>
    <s v="group C"/>
    <s v="bachelor's degree"/>
    <s v="standard"/>
    <s v="none"/>
    <n v="83"/>
    <n v="78"/>
    <n v="73"/>
  </r>
  <r>
    <s v="female"/>
    <s v="group C"/>
    <s v="some high school"/>
    <s v="standard"/>
    <s v="completed"/>
    <n v="85"/>
    <n v="92"/>
    <n v="93"/>
  </r>
  <r>
    <s v="female"/>
    <s v="group E"/>
    <s v="high school"/>
    <s v="standard"/>
    <s v="completed"/>
    <n v="59"/>
    <n v="63"/>
    <n v="75"/>
  </r>
  <r>
    <s v="female"/>
    <s v="group C"/>
    <s v="some high school"/>
    <s v="free/reduced"/>
    <s v="none"/>
    <n v="65"/>
    <n v="86"/>
    <n v="80"/>
  </r>
  <r>
    <s v="male"/>
    <s v="group B"/>
    <s v="bachelor's degree"/>
    <s v="free/reduced"/>
    <s v="none"/>
    <n v="73"/>
    <n v="56"/>
    <n v="57"/>
  </r>
  <r>
    <s v="male"/>
    <s v="group D"/>
    <s v="high school"/>
    <s v="standard"/>
    <s v="none"/>
    <n v="53"/>
    <n v="52"/>
    <n v="42"/>
  </r>
  <r>
    <s v="male"/>
    <s v="group D"/>
    <s v="high school"/>
    <s v="standard"/>
    <s v="none"/>
    <n v="45"/>
    <n v="48"/>
    <n v="46"/>
  </r>
  <r>
    <s v="female"/>
    <s v="group D"/>
    <s v="bachelor's degree"/>
    <s v="free/reduced"/>
    <s v="none"/>
    <n v="73"/>
    <n v="79"/>
    <n v="84"/>
  </r>
  <r>
    <s v="female"/>
    <s v="group D"/>
    <s v="some college"/>
    <s v="free/reduced"/>
    <s v="completed"/>
    <n v="70"/>
    <n v="78"/>
    <n v="78"/>
  </r>
  <r>
    <s v="female"/>
    <s v="group B"/>
    <s v="some high school"/>
    <s v="standard"/>
    <s v="none"/>
    <n v="37"/>
    <n v="46"/>
    <n v="46"/>
  </r>
  <r>
    <s v="male"/>
    <s v="group B"/>
    <s v="associate's degree"/>
    <s v="standard"/>
    <s v="completed"/>
    <n v="81"/>
    <n v="82"/>
    <n v="82"/>
  </r>
  <r>
    <s v="male"/>
    <s v="group E"/>
    <s v="associate's degree"/>
    <s v="standard"/>
    <s v="completed"/>
    <n v="97"/>
    <n v="82"/>
    <n v="88"/>
  </r>
  <r>
    <s v="female"/>
    <s v="group B"/>
    <s v="some high school"/>
    <s v="standard"/>
    <s v="none"/>
    <n v="67"/>
    <n v="89"/>
    <n v="82"/>
  </r>
  <r>
    <s v="male"/>
    <s v="group B"/>
    <s v="bachelor's degree"/>
    <s v="free/reduced"/>
    <s v="none"/>
    <n v="88"/>
    <n v="75"/>
    <n v="76"/>
  </r>
  <r>
    <s v="male"/>
    <s v="group E"/>
    <s v="some high school"/>
    <s v="standard"/>
    <s v="completed"/>
    <n v="77"/>
    <n v="76"/>
    <n v="77"/>
  </r>
  <r>
    <s v="male"/>
    <s v="group C"/>
    <s v="associate's degree"/>
    <s v="standard"/>
    <s v="none"/>
    <n v="76"/>
    <n v="70"/>
    <n v="68"/>
  </r>
  <r>
    <s v="male"/>
    <s v="group D"/>
    <s v="some high school"/>
    <s v="standard"/>
    <s v="none"/>
    <n v="86"/>
    <n v="73"/>
    <n v="70"/>
  </r>
  <r>
    <s v="male"/>
    <s v="group C"/>
    <s v="some high school"/>
    <s v="standard"/>
    <s v="completed"/>
    <n v="63"/>
    <n v="60"/>
    <n v="57"/>
  </r>
  <r>
    <s v="female"/>
    <s v="group E"/>
    <s v="bachelor's degree"/>
    <s v="standard"/>
    <s v="none"/>
    <n v="65"/>
    <n v="73"/>
    <n v="75"/>
  </r>
  <r>
    <s v="male"/>
    <s v="group D"/>
    <s v="high school"/>
    <s v="free/reduced"/>
    <s v="completed"/>
    <n v="78"/>
    <n v="77"/>
    <n v="80"/>
  </r>
  <r>
    <s v="male"/>
    <s v="group B"/>
    <s v="associate's degree"/>
    <s v="free/reduced"/>
    <s v="none"/>
    <n v="67"/>
    <n v="62"/>
    <n v="60"/>
  </r>
  <r>
    <s v="male"/>
    <s v="group A"/>
    <s v="some high school"/>
    <s v="standard"/>
    <s v="completed"/>
    <n v="46"/>
    <n v="41"/>
    <n v="43"/>
  </r>
  <r>
    <s v="male"/>
    <s v="group E"/>
    <s v="associate's degree"/>
    <s v="standard"/>
    <s v="completed"/>
    <n v="71"/>
    <n v="74"/>
    <n v="68"/>
  </r>
  <r>
    <s v="male"/>
    <s v="group C"/>
    <s v="high school"/>
    <s v="free/reduced"/>
    <s v="completed"/>
    <n v="40"/>
    <n v="46"/>
    <n v="50"/>
  </r>
  <r>
    <s v="male"/>
    <s v="group D"/>
    <s v="associate's degree"/>
    <s v="free/reduced"/>
    <s v="none"/>
    <n v="90"/>
    <n v="87"/>
    <n v="75"/>
  </r>
  <r>
    <s v="male"/>
    <s v="group A"/>
    <s v="some college"/>
    <s v="free/reduced"/>
    <s v="completed"/>
    <n v="81"/>
    <n v="78"/>
    <n v="81"/>
  </r>
  <r>
    <s v="male"/>
    <s v="group D"/>
    <s v="some high school"/>
    <s v="free/reduced"/>
    <s v="none"/>
    <n v="56"/>
    <n v="54"/>
    <n v="52"/>
  </r>
  <r>
    <s v="female"/>
    <s v="group C"/>
    <s v="associate's degree"/>
    <s v="standard"/>
    <s v="completed"/>
    <n v="67"/>
    <n v="84"/>
    <n v="81"/>
  </r>
  <r>
    <s v="male"/>
    <s v="group B"/>
    <s v="associate's degree"/>
    <s v="standard"/>
    <s v="none"/>
    <n v="80"/>
    <n v="76"/>
    <n v="64"/>
  </r>
  <r>
    <s v="female"/>
    <s v="group C"/>
    <s v="associate's degree"/>
    <s v="standard"/>
    <s v="completed"/>
    <n v="74"/>
    <n v="75"/>
    <n v="83"/>
  </r>
  <r>
    <s v="male"/>
    <s v="group A"/>
    <s v="some college"/>
    <s v="standard"/>
    <s v="none"/>
    <n v="69"/>
    <n v="67"/>
    <n v="69"/>
  </r>
  <r>
    <s v="male"/>
    <s v="group E"/>
    <s v="some college"/>
    <s v="standard"/>
    <s v="completed"/>
    <n v="99"/>
    <n v="87"/>
    <n v="81"/>
  </r>
  <r>
    <s v="male"/>
    <s v="group C"/>
    <s v="some high school"/>
    <s v="standard"/>
    <s v="none"/>
    <n v="51"/>
    <n v="52"/>
    <n v="44"/>
  </r>
  <r>
    <s v="female"/>
    <s v="group B"/>
    <s v="associate's degree"/>
    <s v="free/reduced"/>
    <s v="none"/>
    <n v="53"/>
    <n v="71"/>
    <n v="67"/>
  </r>
  <r>
    <s v="female"/>
    <s v="group D"/>
    <s v="high school"/>
    <s v="free/reduced"/>
    <s v="none"/>
    <n v="49"/>
    <n v="57"/>
    <n v="52"/>
  </r>
  <r>
    <s v="female"/>
    <s v="group B"/>
    <s v="associate's degree"/>
    <s v="standard"/>
    <s v="none"/>
    <n v="73"/>
    <n v="76"/>
    <n v="80"/>
  </r>
  <r>
    <s v="male"/>
    <s v="group B"/>
    <s v="bachelor's degree"/>
    <s v="standard"/>
    <s v="none"/>
    <n v="66"/>
    <n v="60"/>
    <n v="57"/>
  </r>
  <r>
    <s v="male"/>
    <s v="group D"/>
    <s v="bachelor's degree"/>
    <s v="standard"/>
    <s v="completed"/>
    <n v="67"/>
    <n v="61"/>
    <n v="68"/>
  </r>
  <r>
    <s v="female"/>
    <s v="group C"/>
    <s v="associate's degree"/>
    <s v="free/reduced"/>
    <s v="completed"/>
    <n v="68"/>
    <n v="67"/>
    <n v="69"/>
  </r>
  <r>
    <s v="female"/>
    <s v="group C"/>
    <s v="bachelor's degree"/>
    <s v="standard"/>
    <s v="completed"/>
    <n v="59"/>
    <n v="64"/>
    <n v="75"/>
  </r>
  <r>
    <s v="male"/>
    <s v="group C"/>
    <s v="high school"/>
    <s v="standard"/>
    <s v="none"/>
    <n v="71"/>
    <n v="66"/>
    <n v="65"/>
  </r>
  <r>
    <s v="female"/>
    <s v="group D"/>
    <s v="master's degree"/>
    <s v="standard"/>
    <s v="completed"/>
    <n v="77"/>
    <n v="82"/>
    <n v="91"/>
  </r>
  <r>
    <s v="male"/>
    <s v="group C"/>
    <s v="associate's degree"/>
    <s v="standard"/>
    <s v="none"/>
    <n v="83"/>
    <n v="72"/>
    <n v="78"/>
  </r>
  <r>
    <s v="male"/>
    <s v="group B"/>
    <s v="bachelor's degree"/>
    <s v="standard"/>
    <s v="none"/>
    <n v="63"/>
    <n v="71"/>
    <n v="69"/>
  </r>
  <r>
    <s v="female"/>
    <s v="group D"/>
    <s v="associate's degree"/>
    <s v="free/reduced"/>
    <s v="none"/>
    <n v="56"/>
    <n v="65"/>
    <n v="63"/>
  </r>
  <r>
    <s v="female"/>
    <s v="group C"/>
    <s v="high school"/>
    <s v="free/reduced"/>
    <s v="completed"/>
    <n v="67"/>
    <n v="79"/>
    <n v="84"/>
  </r>
  <r>
    <s v="female"/>
    <s v="group E"/>
    <s v="high school"/>
    <s v="standard"/>
    <s v="none"/>
    <n v="75"/>
    <n v="86"/>
    <n v="79"/>
  </r>
  <r>
    <s v="female"/>
    <s v="group C"/>
    <s v="some college"/>
    <s v="standard"/>
    <s v="none"/>
    <n v="71"/>
    <n v="81"/>
    <n v="80"/>
  </r>
  <r>
    <s v="female"/>
    <s v="group C"/>
    <s v="some high school"/>
    <s v="free/reduced"/>
    <s v="none"/>
    <n v="43"/>
    <n v="53"/>
    <n v="53"/>
  </r>
  <r>
    <s v="female"/>
    <s v="group C"/>
    <s v="high school"/>
    <s v="free/reduced"/>
    <s v="none"/>
    <n v="41"/>
    <n v="46"/>
    <n v="43"/>
  </r>
  <r>
    <s v="female"/>
    <s v="group C"/>
    <s v="some college"/>
    <s v="standard"/>
    <s v="none"/>
    <n v="82"/>
    <n v="90"/>
    <n v="94"/>
  </r>
  <r>
    <s v="male"/>
    <s v="group C"/>
    <s v="some college"/>
    <s v="standard"/>
    <s v="none"/>
    <n v="61"/>
    <n v="61"/>
    <n v="62"/>
  </r>
  <r>
    <s v="male"/>
    <s v="group A"/>
    <s v="some college"/>
    <s v="free/reduced"/>
    <s v="none"/>
    <n v="28"/>
    <n v="23"/>
    <n v="19"/>
  </r>
  <r>
    <s v="male"/>
    <s v="group C"/>
    <s v="associate's degree"/>
    <s v="standard"/>
    <s v="completed"/>
    <n v="82"/>
    <n v="75"/>
    <n v="77"/>
  </r>
  <r>
    <s v="female"/>
    <s v="group B"/>
    <s v="some high school"/>
    <s v="standard"/>
    <s v="none"/>
    <n v="41"/>
    <n v="55"/>
    <n v="51"/>
  </r>
  <r>
    <s v="male"/>
    <s v="group C"/>
    <s v="high school"/>
    <s v="standard"/>
    <s v="none"/>
    <n v="71"/>
    <n v="60"/>
    <n v="61"/>
  </r>
  <r>
    <s v="male"/>
    <s v="group C"/>
    <s v="associate's degree"/>
    <s v="standard"/>
    <s v="none"/>
    <n v="47"/>
    <n v="37"/>
    <n v="35"/>
  </r>
  <r>
    <s v="male"/>
    <s v="group E"/>
    <s v="associate's degree"/>
    <s v="standard"/>
    <s v="completed"/>
    <n v="62"/>
    <n v="56"/>
    <n v="53"/>
  </r>
  <r>
    <s v="male"/>
    <s v="group B"/>
    <s v="associate's degree"/>
    <s v="standard"/>
    <s v="none"/>
    <n v="90"/>
    <n v="78"/>
    <n v="81"/>
  </r>
  <r>
    <s v="female"/>
    <s v="group C"/>
    <s v="bachelor's degree"/>
    <s v="standard"/>
    <s v="none"/>
    <n v="83"/>
    <n v="93"/>
    <n v="95"/>
  </r>
  <r>
    <s v="female"/>
    <s v="group B"/>
    <s v="some college"/>
    <s v="free/reduced"/>
    <s v="none"/>
    <n v="61"/>
    <n v="68"/>
    <n v="66"/>
  </r>
  <r>
    <s v="male"/>
    <s v="group D"/>
    <s v="some high school"/>
    <s v="standard"/>
    <s v="completed"/>
    <n v="76"/>
    <n v="70"/>
    <n v="69"/>
  </r>
  <r>
    <s v="male"/>
    <s v="group C"/>
    <s v="associate's degree"/>
    <s v="standard"/>
    <s v="none"/>
    <n v="49"/>
    <n v="51"/>
    <n v="43"/>
  </r>
  <r>
    <s v="female"/>
    <s v="group B"/>
    <s v="some high school"/>
    <s v="free/reduced"/>
    <s v="none"/>
    <n v="24"/>
    <n v="38"/>
    <n v="27"/>
  </r>
  <r>
    <s v="female"/>
    <s v="group D"/>
    <s v="some high school"/>
    <s v="free/reduced"/>
    <s v="completed"/>
    <n v="35"/>
    <n v="55"/>
    <n v="60"/>
  </r>
  <r>
    <s v="male"/>
    <s v="group C"/>
    <s v="high school"/>
    <s v="free/reduced"/>
    <s v="none"/>
    <n v="58"/>
    <n v="61"/>
    <n v="52"/>
  </r>
  <r>
    <s v="female"/>
    <s v="group C"/>
    <s v="high school"/>
    <s v="standard"/>
    <s v="none"/>
    <n v="61"/>
    <n v="73"/>
    <n v="63"/>
  </r>
  <r>
    <s v="female"/>
    <s v="group B"/>
    <s v="high school"/>
    <s v="standard"/>
    <s v="completed"/>
    <n v="69"/>
    <n v="76"/>
    <n v="74"/>
  </r>
  <r>
    <s v="male"/>
    <s v="group D"/>
    <s v="associate's degree"/>
    <s v="standard"/>
    <s v="completed"/>
    <n v="67"/>
    <n v="72"/>
    <n v="67"/>
  </r>
  <r>
    <s v="male"/>
    <s v="group D"/>
    <s v="some college"/>
    <s v="standard"/>
    <s v="none"/>
    <n v="79"/>
    <n v="73"/>
    <n v="67"/>
  </r>
  <r>
    <s v="female"/>
    <s v="group C"/>
    <s v="high school"/>
    <s v="standard"/>
    <s v="none"/>
    <n v="72"/>
    <n v="80"/>
    <n v="75"/>
  </r>
  <r>
    <s v="male"/>
    <s v="group B"/>
    <s v="some college"/>
    <s v="standard"/>
    <s v="none"/>
    <n v="62"/>
    <n v="61"/>
    <n v="57"/>
  </r>
  <r>
    <s v="female"/>
    <s v="group C"/>
    <s v="bachelor's degree"/>
    <s v="standard"/>
    <s v="completed"/>
    <n v="77"/>
    <n v="94"/>
    <n v="95"/>
  </r>
  <r>
    <s v="male"/>
    <s v="group D"/>
    <s v="high school"/>
    <s v="free/reduced"/>
    <s v="none"/>
    <n v="75"/>
    <n v="74"/>
    <n v="66"/>
  </r>
  <r>
    <s v="male"/>
    <s v="group E"/>
    <s v="associate's degree"/>
    <s v="standard"/>
    <s v="none"/>
    <n v="87"/>
    <n v="74"/>
    <n v="76"/>
  </r>
  <r>
    <s v="female"/>
    <s v="group B"/>
    <s v="bachelor's degree"/>
    <s v="standard"/>
    <s v="none"/>
    <n v="52"/>
    <n v="65"/>
    <n v="69"/>
  </r>
  <r>
    <s v="male"/>
    <s v="group E"/>
    <s v="some college"/>
    <s v="standard"/>
    <s v="none"/>
    <n v="66"/>
    <n v="57"/>
    <n v="52"/>
  </r>
  <r>
    <s v="female"/>
    <s v="group C"/>
    <s v="some college"/>
    <s v="standard"/>
    <s v="completed"/>
    <n v="63"/>
    <n v="78"/>
    <n v="80"/>
  </r>
  <r>
    <s v="female"/>
    <s v="group C"/>
    <s v="associate's degree"/>
    <s v="standard"/>
    <s v="none"/>
    <n v="46"/>
    <n v="58"/>
    <n v="57"/>
  </r>
  <r>
    <s v="female"/>
    <s v="group C"/>
    <s v="some college"/>
    <s v="standard"/>
    <s v="none"/>
    <n v="59"/>
    <n v="71"/>
    <n v="70"/>
  </r>
  <r>
    <s v="female"/>
    <s v="group B"/>
    <s v="bachelor's degree"/>
    <s v="standard"/>
    <s v="none"/>
    <n v="61"/>
    <n v="72"/>
    <n v="70"/>
  </r>
  <r>
    <s v="male"/>
    <s v="group A"/>
    <s v="associate's degree"/>
    <s v="standard"/>
    <s v="none"/>
    <n v="63"/>
    <n v="61"/>
    <n v="61"/>
  </r>
  <r>
    <s v="female"/>
    <s v="group C"/>
    <s v="some college"/>
    <s v="free/reduced"/>
    <s v="completed"/>
    <n v="42"/>
    <n v="66"/>
    <n v="69"/>
  </r>
  <r>
    <s v="male"/>
    <s v="group D"/>
    <s v="some college"/>
    <s v="free/reduced"/>
    <s v="none"/>
    <n v="59"/>
    <n v="62"/>
    <n v="61"/>
  </r>
  <r>
    <s v="female"/>
    <s v="group D"/>
    <s v="some college"/>
    <s v="standard"/>
    <s v="none"/>
    <n v="80"/>
    <n v="90"/>
    <n v="89"/>
  </r>
  <r>
    <s v="female"/>
    <s v="group B"/>
    <s v="high school"/>
    <s v="standard"/>
    <s v="none"/>
    <n v="58"/>
    <n v="62"/>
    <n v="59"/>
  </r>
  <r>
    <s v="male"/>
    <s v="group B"/>
    <s v="some high school"/>
    <s v="standard"/>
    <s v="completed"/>
    <n v="85"/>
    <n v="84"/>
    <n v="78"/>
  </r>
  <r>
    <s v="female"/>
    <s v="group C"/>
    <s v="some college"/>
    <s v="standard"/>
    <s v="none"/>
    <n v="52"/>
    <n v="58"/>
    <n v="58"/>
  </r>
  <r>
    <s v="female"/>
    <s v="group D"/>
    <s v="some high school"/>
    <s v="free/reduced"/>
    <s v="none"/>
    <n v="27"/>
    <n v="34"/>
    <n v="32"/>
  </r>
  <r>
    <s v="male"/>
    <s v="group C"/>
    <s v="some college"/>
    <s v="standard"/>
    <s v="none"/>
    <n v="59"/>
    <n v="60"/>
    <n v="58"/>
  </r>
  <r>
    <s v="male"/>
    <s v="group A"/>
    <s v="bachelor's degree"/>
    <s v="free/reduced"/>
    <s v="completed"/>
    <n v="49"/>
    <n v="58"/>
    <n v="60"/>
  </r>
  <r>
    <s v="male"/>
    <s v="group C"/>
    <s v="high school"/>
    <s v="standard"/>
    <s v="completed"/>
    <n v="69"/>
    <n v="58"/>
    <n v="53"/>
  </r>
  <r>
    <s v="male"/>
    <s v="group C"/>
    <s v="bachelor's degree"/>
    <s v="free/reduced"/>
    <s v="none"/>
    <n v="61"/>
    <n v="66"/>
    <n v="61"/>
  </r>
  <r>
    <s v="female"/>
    <s v="group A"/>
    <s v="some high school"/>
    <s v="free/reduced"/>
    <s v="none"/>
    <n v="44"/>
    <n v="64"/>
    <n v="58"/>
  </r>
  <r>
    <s v="female"/>
    <s v="group D"/>
    <s v="some high school"/>
    <s v="standard"/>
    <s v="none"/>
    <n v="73"/>
    <n v="84"/>
    <n v="85"/>
  </r>
  <r>
    <s v="male"/>
    <s v="group E"/>
    <s v="some college"/>
    <s v="standard"/>
    <s v="none"/>
    <n v="84"/>
    <n v="77"/>
    <n v="71"/>
  </r>
  <r>
    <s v="female"/>
    <s v="group C"/>
    <s v="some college"/>
    <s v="free/reduced"/>
    <s v="completed"/>
    <n v="45"/>
    <n v="73"/>
    <n v="70"/>
  </r>
  <r>
    <s v="male"/>
    <s v="group D"/>
    <s v="some high school"/>
    <s v="standard"/>
    <s v="none"/>
    <n v="74"/>
    <n v="74"/>
    <n v="72"/>
  </r>
  <r>
    <s v="female"/>
    <s v="group D"/>
    <s v="some college"/>
    <s v="standard"/>
    <s v="completed"/>
    <n v="82"/>
    <n v="97"/>
    <n v="96"/>
  </r>
  <r>
    <s v="female"/>
    <s v="group D"/>
    <s v="bachelor's degree"/>
    <s v="standard"/>
    <s v="none"/>
    <n v="59"/>
    <n v="70"/>
    <n v="73"/>
  </r>
  <r>
    <s v="male"/>
    <s v="group E"/>
    <s v="associate's degree"/>
    <s v="free/reduced"/>
    <s v="none"/>
    <n v="46"/>
    <n v="43"/>
    <n v="41"/>
  </r>
  <r>
    <s v="female"/>
    <s v="group D"/>
    <s v="some high school"/>
    <s v="standard"/>
    <s v="none"/>
    <n v="80"/>
    <n v="90"/>
    <n v="82"/>
  </r>
  <r>
    <s v="female"/>
    <s v="group D"/>
    <s v="master's degree"/>
    <s v="free/reduced"/>
    <s v="completed"/>
    <n v="85"/>
    <n v="95"/>
    <n v="100"/>
  </r>
  <r>
    <s v="female"/>
    <s v="group A"/>
    <s v="some high school"/>
    <s v="standard"/>
    <s v="none"/>
    <n v="71"/>
    <n v="83"/>
    <n v="77"/>
  </r>
  <r>
    <s v="male"/>
    <s v="group A"/>
    <s v="bachelor's degree"/>
    <s v="standard"/>
    <s v="none"/>
    <n v="66"/>
    <n v="64"/>
    <n v="62"/>
  </r>
  <r>
    <s v="female"/>
    <s v="group B"/>
    <s v="associate's degree"/>
    <s v="standard"/>
    <s v="none"/>
    <n v="80"/>
    <n v="86"/>
    <n v="83"/>
  </r>
  <r>
    <s v="male"/>
    <s v="group C"/>
    <s v="associate's degree"/>
    <s v="standard"/>
    <s v="completed"/>
    <n v="87"/>
    <n v="100"/>
    <n v="95"/>
  </r>
  <r>
    <s v="male"/>
    <s v="group C"/>
    <s v="master's degree"/>
    <s v="free/reduced"/>
    <s v="none"/>
    <n v="79"/>
    <n v="81"/>
    <n v="71"/>
  </r>
  <r>
    <s v="female"/>
    <s v="group E"/>
    <s v="some high school"/>
    <s v="free/reduced"/>
    <s v="none"/>
    <n v="38"/>
    <n v="49"/>
    <n v="45"/>
  </r>
  <r>
    <s v="female"/>
    <s v="group A"/>
    <s v="some high school"/>
    <s v="free/reduced"/>
    <s v="none"/>
    <n v="38"/>
    <n v="43"/>
    <n v="43"/>
  </r>
  <r>
    <s v="female"/>
    <s v="group E"/>
    <s v="some college"/>
    <s v="standard"/>
    <s v="none"/>
    <n v="67"/>
    <n v="76"/>
    <n v="75"/>
  </r>
  <r>
    <s v="female"/>
    <s v="group E"/>
    <s v="bachelor's degree"/>
    <s v="standard"/>
    <s v="none"/>
    <n v="64"/>
    <n v="73"/>
    <n v="70"/>
  </r>
  <r>
    <s v="female"/>
    <s v="group C"/>
    <s v="associate's degree"/>
    <s v="free/reduced"/>
    <s v="none"/>
    <n v="57"/>
    <n v="78"/>
    <n v="67"/>
  </r>
  <r>
    <s v="female"/>
    <s v="group D"/>
    <s v="high school"/>
    <s v="standard"/>
    <s v="none"/>
    <n v="62"/>
    <n v="64"/>
    <n v="64"/>
  </r>
  <r>
    <s v="male"/>
    <s v="group D"/>
    <s v="master's degree"/>
    <s v="standard"/>
    <s v="none"/>
    <n v="73"/>
    <n v="70"/>
    <n v="75"/>
  </r>
  <r>
    <s v="male"/>
    <s v="group E"/>
    <s v="some high school"/>
    <s v="free/reduced"/>
    <s v="completed"/>
    <n v="73"/>
    <n v="67"/>
    <n v="59"/>
  </r>
  <r>
    <s v="female"/>
    <s v="group D"/>
    <s v="some college"/>
    <s v="standard"/>
    <s v="none"/>
    <n v="77"/>
    <n v="68"/>
    <n v="77"/>
  </r>
  <r>
    <s v="male"/>
    <s v="group E"/>
    <s v="some college"/>
    <s v="standard"/>
    <s v="none"/>
    <n v="76"/>
    <n v="67"/>
    <n v="67"/>
  </r>
  <r>
    <s v="male"/>
    <s v="group C"/>
    <s v="associate's degree"/>
    <s v="standard"/>
    <s v="completed"/>
    <n v="57"/>
    <n v="54"/>
    <n v="56"/>
  </r>
  <r>
    <s v="female"/>
    <s v="group C"/>
    <s v="some high school"/>
    <s v="standard"/>
    <s v="completed"/>
    <n v="65"/>
    <n v="74"/>
    <n v="77"/>
  </r>
  <r>
    <s v="male"/>
    <s v="group A"/>
    <s v="high school"/>
    <s v="free/reduced"/>
    <s v="none"/>
    <n v="48"/>
    <n v="45"/>
    <n v="41"/>
  </r>
  <r>
    <s v="female"/>
    <s v="group B"/>
    <s v="high school"/>
    <s v="free/reduced"/>
    <s v="none"/>
    <n v="50"/>
    <n v="67"/>
    <n v="63"/>
  </r>
  <r>
    <s v="female"/>
    <s v="group C"/>
    <s v="associate's degree"/>
    <s v="standard"/>
    <s v="none"/>
    <n v="85"/>
    <n v="89"/>
    <n v="95"/>
  </r>
  <r>
    <s v="male"/>
    <s v="group B"/>
    <s v="some high school"/>
    <s v="standard"/>
    <s v="none"/>
    <n v="74"/>
    <n v="63"/>
    <n v="57"/>
  </r>
  <r>
    <s v="male"/>
    <s v="group D"/>
    <s v="some high school"/>
    <s v="standard"/>
    <s v="none"/>
    <n v="60"/>
    <n v="59"/>
    <n v="54"/>
  </r>
  <r>
    <s v="female"/>
    <s v="group C"/>
    <s v="some high school"/>
    <s v="standard"/>
    <s v="completed"/>
    <n v="59"/>
    <n v="54"/>
    <n v="67"/>
  </r>
  <r>
    <s v="male"/>
    <s v="group A"/>
    <s v="some college"/>
    <s v="standard"/>
    <s v="none"/>
    <n v="53"/>
    <n v="43"/>
    <n v="43"/>
  </r>
  <r>
    <s v="female"/>
    <s v="group A"/>
    <s v="some college"/>
    <s v="free/reduced"/>
    <s v="none"/>
    <n v="49"/>
    <n v="65"/>
    <n v="55"/>
  </r>
  <r>
    <s v="female"/>
    <s v="group D"/>
    <s v="high school"/>
    <s v="standard"/>
    <s v="completed"/>
    <n v="88"/>
    <n v="99"/>
    <n v="100"/>
  </r>
  <r>
    <s v="female"/>
    <s v="group C"/>
    <s v="high school"/>
    <s v="standard"/>
    <s v="none"/>
    <n v="54"/>
    <n v="59"/>
    <n v="62"/>
  </r>
  <r>
    <s v="female"/>
    <s v="group C"/>
    <s v="some high school"/>
    <s v="standard"/>
    <s v="none"/>
    <n v="63"/>
    <n v="73"/>
    <n v="68"/>
  </r>
  <r>
    <s v="male"/>
    <s v="group B"/>
    <s v="associate's degree"/>
    <s v="standard"/>
    <s v="completed"/>
    <n v="65"/>
    <n v="65"/>
    <n v="63"/>
  </r>
  <r>
    <s v="female"/>
    <s v="group B"/>
    <s v="associate's degree"/>
    <s v="standard"/>
    <s v="none"/>
    <n v="82"/>
    <n v="80"/>
    <n v="77"/>
  </r>
  <r>
    <s v="female"/>
    <s v="group D"/>
    <s v="high school"/>
    <s v="free/reduced"/>
    <s v="completed"/>
    <n v="52"/>
    <n v="57"/>
    <n v="56"/>
  </r>
  <r>
    <s v="male"/>
    <s v="group D"/>
    <s v="associate's degree"/>
    <s v="standard"/>
    <s v="completed"/>
    <n v="87"/>
    <n v="84"/>
    <n v="85"/>
  </r>
  <r>
    <s v="female"/>
    <s v="group D"/>
    <s v="master's degree"/>
    <s v="standard"/>
    <s v="completed"/>
    <n v="70"/>
    <n v="71"/>
    <n v="74"/>
  </r>
  <r>
    <s v="male"/>
    <s v="group E"/>
    <s v="some college"/>
    <s v="standard"/>
    <s v="completed"/>
    <n v="84"/>
    <n v="83"/>
    <n v="78"/>
  </r>
  <r>
    <s v="male"/>
    <s v="group D"/>
    <s v="associate's degree"/>
    <s v="standard"/>
    <s v="none"/>
    <n v="71"/>
    <n v="66"/>
    <n v="60"/>
  </r>
  <r>
    <s v="male"/>
    <s v="group B"/>
    <s v="some high school"/>
    <s v="standard"/>
    <s v="completed"/>
    <n v="63"/>
    <n v="67"/>
    <n v="67"/>
  </r>
  <r>
    <s v="female"/>
    <s v="group C"/>
    <s v="bachelor's degree"/>
    <s v="free/reduced"/>
    <s v="completed"/>
    <n v="51"/>
    <n v="72"/>
    <n v="79"/>
  </r>
  <r>
    <s v="male"/>
    <s v="group E"/>
    <s v="high school"/>
    <s v="standard"/>
    <s v="none"/>
    <n v="84"/>
    <n v="73"/>
    <n v="69"/>
  </r>
  <r>
    <s v="male"/>
    <s v="group C"/>
    <s v="bachelor's degree"/>
    <s v="standard"/>
    <s v="completed"/>
    <n v="71"/>
    <n v="74"/>
    <n v="68"/>
  </r>
  <r>
    <s v="male"/>
    <s v="group C"/>
    <s v="associate's degree"/>
    <s v="standard"/>
    <s v="none"/>
    <n v="74"/>
    <n v="73"/>
    <n v="67"/>
  </r>
  <r>
    <s v="male"/>
    <s v="group D"/>
    <s v="some college"/>
    <s v="standard"/>
    <s v="none"/>
    <n v="68"/>
    <n v="59"/>
    <n v="62"/>
  </r>
  <r>
    <s v="male"/>
    <s v="group E"/>
    <s v="high school"/>
    <s v="free/reduced"/>
    <s v="completed"/>
    <n v="57"/>
    <n v="56"/>
    <n v="54"/>
  </r>
  <r>
    <s v="female"/>
    <s v="group C"/>
    <s v="associate's degree"/>
    <s v="free/reduced"/>
    <s v="completed"/>
    <n v="82"/>
    <n v="93"/>
    <n v="93"/>
  </r>
  <r>
    <s v="female"/>
    <s v="group D"/>
    <s v="high school"/>
    <s v="standard"/>
    <s v="completed"/>
    <n v="57"/>
    <n v="58"/>
    <n v="64"/>
  </r>
  <r>
    <s v="female"/>
    <s v="group D"/>
    <s v="master's degree"/>
    <s v="free/reduced"/>
    <s v="completed"/>
    <n v="47"/>
    <n v="58"/>
    <n v="67"/>
  </r>
  <r>
    <s v="female"/>
    <s v="group A"/>
    <s v="some high school"/>
    <s v="standard"/>
    <s v="completed"/>
    <n v="59"/>
    <n v="85"/>
    <n v="80"/>
  </r>
  <r>
    <s v="male"/>
    <s v="group B"/>
    <s v="some college"/>
    <s v="free/reduced"/>
    <s v="none"/>
    <n v="41"/>
    <n v="39"/>
    <n v="34"/>
  </r>
  <r>
    <s v="female"/>
    <s v="group C"/>
    <s v="some college"/>
    <s v="free/reduced"/>
    <s v="none"/>
    <n v="62"/>
    <n v="67"/>
    <n v="62"/>
  </r>
  <r>
    <s v="male"/>
    <s v="group C"/>
    <s v="bachelor's degree"/>
    <s v="standard"/>
    <s v="none"/>
    <n v="86"/>
    <n v="83"/>
    <n v="86"/>
  </r>
  <r>
    <s v="male"/>
    <s v="group C"/>
    <s v="some high school"/>
    <s v="free/reduced"/>
    <s v="none"/>
    <n v="69"/>
    <n v="71"/>
    <n v="65"/>
  </r>
  <r>
    <s v="male"/>
    <s v="group A"/>
    <s v="some high school"/>
    <s v="free/reduced"/>
    <s v="none"/>
    <n v="65"/>
    <n v="59"/>
    <n v="53"/>
  </r>
  <r>
    <s v="male"/>
    <s v="group C"/>
    <s v="some high school"/>
    <s v="free/reduced"/>
    <s v="none"/>
    <n v="68"/>
    <n v="63"/>
    <n v="54"/>
  </r>
  <r>
    <s v="male"/>
    <s v="group C"/>
    <s v="associate's degree"/>
    <s v="free/reduced"/>
    <s v="none"/>
    <n v="64"/>
    <n v="66"/>
    <n v="59"/>
  </r>
  <r>
    <s v="female"/>
    <s v="group C"/>
    <s v="high school"/>
    <s v="standard"/>
    <s v="none"/>
    <n v="61"/>
    <n v="72"/>
    <n v="70"/>
  </r>
  <r>
    <s v="male"/>
    <s v="group C"/>
    <s v="high school"/>
    <s v="standard"/>
    <s v="none"/>
    <n v="61"/>
    <n v="56"/>
    <n v="55"/>
  </r>
  <r>
    <s v="female"/>
    <s v="group A"/>
    <s v="some high school"/>
    <s v="free/reduced"/>
    <s v="none"/>
    <n v="47"/>
    <n v="59"/>
    <n v="50"/>
  </r>
  <r>
    <s v="male"/>
    <s v="group C"/>
    <s v="some high school"/>
    <s v="standard"/>
    <s v="none"/>
    <n v="73"/>
    <n v="66"/>
    <n v="66"/>
  </r>
  <r>
    <s v="male"/>
    <s v="group C"/>
    <s v="some college"/>
    <s v="free/reduced"/>
    <s v="completed"/>
    <n v="50"/>
    <n v="48"/>
    <n v="53"/>
  </r>
  <r>
    <s v="male"/>
    <s v="group D"/>
    <s v="associate's degree"/>
    <s v="standard"/>
    <s v="none"/>
    <n v="75"/>
    <n v="68"/>
    <n v="64"/>
  </r>
  <r>
    <s v="male"/>
    <s v="group D"/>
    <s v="associate's degree"/>
    <s v="free/reduced"/>
    <s v="none"/>
    <n v="75"/>
    <n v="66"/>
    <n v="73"/>
  </r>
  <r>
    <s v="male"/>
    <s v="group C"/>
    <s v="high school"/>
    <s v="standard"/>
    <s v="none"/>
    <n v="70"/>
    <n v="56"/>
    <n v="51"/>
  </r>
  <r>
    <s v="male"/>
    <s v="group D"/>
    <s v="some high school"/>
    <s v="standard"/>
    <s v="completed"/>
    <n v="89"/>
    <n v="88"/>
    <n v="82"/>
  </r>
  <r>
    <s v="female"/>
    <s v="group C"/>
    <s v="some college"/>
    <s v="standard"/>
    <s v="completed"/>
    <n v="67"/>
    <n v="81"/>
    <n v="79"/>
  </r>
  <r>
    <s v="female"/>
    <s v="group D"/>
    <s v="high school"/>
    <s v="standard"/>
    <s v="none"/>
    <n v="78"/>
    <n v="81"/>
    <n v="80"/>
  </r>
  <r>
    <s v="female"/>
    <s v="group A"/>
    <s v="some high school"/>
    <s v="free/reduced"/>
    <s v="none"/>
    <n v="59"/>
    <n v="73"/>
    <n v="69"/>
  </r>
  <r>
    <s v="female"/>
    <s v="group B"/>
    <s v="associate's degree"/>
    <s v="standard"/>
    <s v="none"/>
    <n v="73"/>
    <n v="83"/>
    <n v="76"/>
  </r>
  <r>
    <s v="male"/>
    <s v="group A"/>
    <s v="some high school"/>
    <s v="free/reduced"/>
    <s v="none"/>
    <n v="79"/>
    <n v="82"/>
    <n v="73"/>
  </r>
  <r>
    <s v="female"/>
    <s v="group C"/>
    <s v="some high school"/>
    <s v="standard"/>
    <s v="completed"/>
    <n v="67"/>
    <n v="74"/>
    <n v="77"/>
  </r>
  <r>
    <s v="male"/>
    <s v="group D"/>
    <s v="some college"/>
    <s v="free/reduced"/>
    <s v="none"/>
    <n v="69"/>
    <n v="66"/>
    <n v="60"/>
  </r>
  <r>
    <s v="male"/>
    <s v="group C"/>
    <s v="high school"/>
    <s v="standard"/>
    <s v="completed"/>
    <n v="86"/>
    <n v="81"/>
    <n v="80"/>
  </r>
  <r>
    <s v="male"/>
    <s v="group B"/>
    <s v="high school"/>
    <s v="standard"/>
    <s v="none"/>
    <n v="47"/>
    <n v="46"/>
    <n v="42"/>
  </r>
  <r>
    <s v="male"/>
    <s v="group B"/>
    <s v="associate's degree"/>
    <s v="standard"/>
    <s v="none"/>
    <n v="81"/>
    <n v="73"/>
    <n v="72"/>
  </r>
  <r>
    <s v="female"/>
    <s v="group C"/>
    <s v="some college"/>
    <s v="free/reduced"/>
    <s v="completed"/>
    <n v="64"/>
    <n v="85"/>
    <n v="85"/>
  </r>
  <r>
    <s v="female"/>
    <s v="group E"/>
    <s v="some college"/>
    <s v="standard"/>
    <s v="none"/>
    <n v="100"/>
    <n v="92"/>
    <n v="97"/>
  </r>
  <r>
    <s v="female"/>
    <s v="group C"/>
    <s v="associate's degree"/>
    <s v="free/reduced"/>
    <s v="none"/>
    <n v="65"/>
    <n v="77"/>
    <n v="74"/>
  </r>
  <r>
    <s v="male"/>
    <s v="group C"/>
    <s v="some college"/>
    <s v="free/reduced"/>
    <s v="none"/>
    <n v="65"/>
    <n v="58"/>
    <n v="49"/>
  </r>
  <r>
    <s v="female"/>
    <s v="group C"/>
    <s v="associate's degree"/>
    <s v="free/reduced"/>
    <s v="none"/>
    <n v="53"/>
    <n v="61"/>
    <n v="62"/>
  </r>
  <r>
    <s v="male"/>
    <s v="group C"/>
    <s v="bachelor's degree"/>
    <s v="free/reduced"/>
    <s v="none"/>
    <n v="37"/>
    <n v="56"/>
    <n v="47"/>
  </r>
  <r>
    <s v="female"/>
    <s v="group D"/>
    <s v="bachelor's degree"/>
    <s v="standard"/>
    <s v="none"/>
    <n v="79"/>
    <n v="89"/>
    <n v="89"/>
  </r>
  <r>
    <s v="male"/>
    <s v="group D"/>
    <s v="associate's degree"/>
    <s v="free/reduced"/>
    <s v="none"/>
    <n v="53"/>
    <n v="54"/>
    <n v="48"/>
  </r>
  <r>
    <s v="female"/>
    <s v="group E"/>
    <s v="bachelor's degree"/>
    <s v="standard"/>
    <s v="none"/>
    <n v="100"/>
    <n v="100"/>
    <n v="100"/>
  </r>
  <r>
    <s v="male"/>
    <s v="group B"/>
    <s v="high school"/>
    <s v="standard"/>
    <s v="completed"/>
    <n v="72"/>
    <n v="65"/>
    <n v="68"/>
  </r>
  <r>
    <s v="male"/>
    <s v="group C"/>
    <s v="bachelor's degree"/>
    <s v="free/reduced"/>
    <s v="none"/>
    <n v="53"/>
    <n v="58"/>
    <n v="55"/>
  </r>
  <r>
    <s v="male"/>
    <s v="group B"/>
    <s v="some college"/>
    <s v="free/reduced"/>
    <s v="none"/>
    <n v="54"/>
    <n v="54"/>
    <n v="45"/>
  </r>
  <r>
    <s v="female"/>
    <s v="group E"/>
    <s v="some college"/>
    <s v="standard"/>
    <s v="none"/>
    <n v="71"/>
    <n v="70"/>
    <n v="76"/>
  </r>
  <r>
    <s v="female"/>
    <s v="group C"/>
    <s v="some college"/>
    <s v="free/reduced"/>
    <s v="none"/>
    <n v="77"/>
    <n v="90"/>
    <n v="91"/>
  </r>
  <r>
    <s v="male"/>
    <s v="group A"/>
    <s v="bachelor's degree"/>
    <s v="standard"/>
    <s v="completed"/>
    <n v="75"/>
    <n v="58"/>
    <n v="62"/>
  </r>
  <r>
    <s v="female"/>
    <s v="group C"/>
    <s v="some college"/>
    <s v="standard"/>
    <s v="none"/>
    <n v="84"/>
    <n v="87"/>
    <n v="91"/>
  </r>
  <r>
    <s v="female"/>
    <s v="group D"/>
    <s v="associate's degree"/>
    <s v="free/reduced"/>
    <s v="none"/>
    <n v="26"/>
    <n v="31"/>
    <n v="38"/>
  </r>
  <r>
    <s v="male"/>
    <s v="group A"/>
    <s v="high school"/>
    <s v="free/reduced"/>
    <s v="completed"/>
    <n v="72"/>
    <n v="67"/>
    <n v="65"/>
  </r>
  <r>
    <s v="female"/>
    <s v="group A"/>
    <s v="high school"/>
    <s v="free/reduced"/>
    <s v="completed"/>
    <n v="77"/>
    <n v="88"/>
    <n v="85"/>
  </r>
  <r>
    <s v="male"/>
    <s v="group C"/>
    <s v="some college"/>
    <s v="standard"/>
    <s v="none"/>
    <n v="91"/>
    <n v="74"/>
    <n v="76"/>
  </r>
  <r>
    <s v="female"/>
    <s v="group C"/>
    <s v="associate's degree"/>
    <s v="standard"/>
    <s v="completed"/>
    <n v="83"/>
    <n v="85"/>
    <n v="90"/>
  </r>
  <r>
    <s v="female"/>
    <s v="group C"/>
    <s v="high school"/>
    <s v="standard"/>
    <s v="none"/>
    <n v="63"/>
    <n v="69"/>
    <n v="74"/>
  </r>
  <r>
    <s v="female"/>
    <s v="group C"/>
    <s v="associate's degree"/>
    <s v="standard"/>
    <s v="completed"/>
    <n v="68"/>
    <n v="86"/>
    <n v="84"/>
  </r>
  <r>
    <s v="female"/>
    <s v="group D"/>
    <s v="some high school"/>
    <s v="standard"/>
    <s v="none"/>
    <n v="59"/>
    <n v="67"/>
    <n v="61"/>
  </r>
  <r>
    <s v="female"/>
    <s v="group B"/>
    <s v="associate's degree"/>
    <s v="standard"/>
    <s v="completed"/>
    <n v="90"/>
    <n v="90"/>
    <n v="91"/>
  </r>
  <r>
    <s v="female"/>
    <s v="group D"/>
    <s v="bachelor's degree"/>
    <s v="standard"/>
    <s v="completed"/>
    <n v="71"/>
    <n v="76"/>
    <n v="83"/>
  </r>
  <r>
    <s v="male"/>
    <s v="group E"/>
    <s v="bachelor's degree"/>
    <s v="standard"/>
    <s v="completed"/>
    <n v="76"/>
    <n v="62"/>
    <n v="66"/>
  </r>
  <r>
    <s v="male"/>
    <s v="group D"/>
    <s v="associate's degree"/>
    <s v="standard"/>
    <s v="none"/>
    <n v="80"/>
    <n v="68"/>
    <n v="72"/>
  </r>
  <r>
    <s v="female"/>
    <s v="group D"/>
    <s v="master's degree"/>
    <s v="standard"/>
    <s v="none"/>
    <n v="55"/>
    <n v="64"/>
    <n v="70"/>
  </r>
  <r>
    <s v="male"/>
    <s v="group E"/>
    <s v="associate's degree"/>
    <s v="standard"/>
    <s v="none"/>
    <n v="76"/>
    <n v="71"/>
    <n v="67"/>
  </r>
  <r>
    <s v="male"/>
    <s v="group B"/>
    <s v="high school"/>
    <s v="standard"/>
    <s v="completed"/>
    <n v="73"/>
    <n v="71"/>
    <n v="68"/>
  </r>
  <r>
    <s v="female"/>
    <s v="group D"/>
    <s v="associate's degree"/>
    <s v="free/reduced"/>
    <s v="none"/>
    <n v="52"/>
    <n v="59"/>
    <n v="56"/>
  </r>
  <r>
    <s v="male"/>
    <s v="group C"/>
    <s v="some college"/>
    <s v="free/reduced"/>
    <s v="none"/>
    <n v="68"/>
    <n v="68"/>
    <n v="61"/>
  </r>
  <r>
    <s v="male"/>
    <s v="group A"/>
    <s v="high school"/>
    <s v="standard"/>
    <s v="none"/>
    <n v="59"/>
    <n v="52"/>
    <n v="46"/>
  </r>
  <r>
    <s v="female"/>
    <s v="group B"/>
    <s v="associate's degree"/>
    <s v="standard"/>
    <s v="none"/>
    <n v="49"/>
    <n v="52"/>
    <n v="54"/>
  </r>
  <r>
    <s v="male"/>
    <s v="group C"/>
    <s v="high school"/>
    <s v="standard"/>
    <s v="none"/>
    <n v="70"/>
    <n v="74"/>
    <n v="71"/>
  </r>
  <r>
    <s v="male"/>
    <s v="group D"/>
    <s v="some college"/>
    <s v="free/reduced"/>
    <s v="none"/>
    <n v="61"/>
    <n v="47"/>
    <n v="56"/>
  </r>
  <r>
    <s v="female"/>
    <s v="group C"/>
    <s v="associate's degree"/>
    <s v="free/reduced"/>
    <s v="none"/>
    <n v="60"/>
    <n v="75"/>
    <n v="74"/>
  </r>
  <r>
    <s v="male"/>
    <s v="group B"/>
    <s v="some high school"/>
    <s v="standard"/>
    <s v="completed"/>
    <n v="64"/>
    <n v="53"/>
    <n v="57"/>
  </r>
  <r>
    <s v="male"/>
    <s v="group A"/>
    <s v="associate's degree"/>
    <s v="free/reduced"/>
    <s v="completed"/>
    <n v="79"/>
    <n v="82"/>
    <n v="82"/>
  </r>
  <r>
    <s v="female"/>
    <s v="group A"/>
    <s v="associate's degree"/>
    <s v="free/reduced"/>
    <s v="none"/>
    <n v="65"/>
    <n v="85"/>
    <n v="76"/>
  </r>
  <r>
    <s v="female"/>
    <s v="group C"/>
    <s v="associate's degree"/>
    <s v="standard"/>
    <s v="none"/>
    <n v="64"/>
    <n v="64"/>
    <n v="70"/>
  </r>
  <r>
    <s v="female"/>
    <s v="group C"/>
    <s v="some college"/>
    <s v="standard"/>
    <s v="none"/>
    <n v="83"/>
    <n v="83"/>
    <n v="90"/>
  </r>
  <r>
    <s v="female"/>
    <s v="group C"/>
    <s v="bachelor's degree"/>
    <s v="standard"/>
    <s v="none"/>
    <n v="81"/>
    <n v="88"/>
    <n v="90"/>
  </r>
  <r>
    <s v="female"/>
    <s v="group B"/>
    <s v="high school"/>
    <s v="standard"/>
    <s v="none"/>
    <n v="54"/>
    <n v="64"/>
    <n v="68"/>
  </r>
  <r>
    <s v="male"/>
    <s v="group D"/>
    <s v="high school"/>
    <s v="standard"/>
    <s v="completed"/>
    <n v="68"/>
    <n v="64"/>
    <n v="66"/>
  </r>
  <r>
    <s v="female"/>
    <s v="group C"/>
    <s v="some college"/>
    <s v="standard"/>
    <s v="none"/>
    <n v="54"/>
    <n v="48"/>
    <n v="52"/>
  </r>
  <r>
    <s v="female"/>
    <s v="group D"/>
    <s v="some college"/>
    <s v="free/reduced"/>
    <s v="completed"/>
    <n v="59"/>
    <n v="78"/>
    <n v="76"/>
  </r>
  <r>
    <s v="female"/>
    <s v="group B"/>
    <s v="some high school"/>
    <s v="standard"/>
    <s v="none"/>
    <n v="66"/>
    <n v="69"/>
    <n v="68"/>
  </r>
  <r>
    <s v="male"/>
    <s v="group E"/>
    <s v="some college"/>
    <s v="standard"/>
    <s v="none"/>
    <n v="76"/>
    <n v="71"/>
    <n v="72"/>
  </r>
  <r>
    <s v="female"/>
    <s v="group D"/>
    <s v="master's degree"/>
    <s v="standard"/>
    <s v="none"/>
    <n v="74"/>
    <n v="79"/>
    <n v="82"/>
  </r>
  <r>
    <s v="female"/>
    <s v="group B"/>
    <s v="associate's degree"/>
    <s v="standard"/>
    <s v="completed"/>
    <n v="94"/>
    <n v="87"/>
    <n v="92"/>
  </r>
  <r>
    <s v="male"/>
    <s v="group C"/>
    <s v="some college"/>
    <s v="free/reduced"/>
    <s v="none"/>
    <n v="63"/>
    <n v="61"/>
    <n v="54"/>
  </r>
  <r>
    <s v="female"/>
    <s v="group E"/>
    <s v="associate's degree"/>
    <s v="standard"/>
    <s v="completed"/>
    <n v="95"/>
    <n v="89"/>
    <n v="92"/>
  </r>
  <r>
    <s v="female"/>
    <s v="group D"/>
    <s v="master's degree"/>
    <s v="free/reduced"/>
    <s v="none"/>
    <n v="40"/>
    <n v="59"/>
    <n v="54"/>
  </r>
  <r>
    <s v="female"/>
    <s v="group B"/>
    <s v="some high school"/>
    <s v="standard"/>
    <s v="none"/>
    <n v="82"/>
    <n v="82"/>
    <n v="80"/>
  </r>
  <r>
    <s v="male"/>
    <s v="group A"/>
    <s v="high school"/>
    <s v="standard"/>
    <s v="none"/>
    <n v="68"/>
    <n v="70"/>
    <n v="66"/>
  </r>
  <r>
    <s v="male"/>
    <s v="group B"/>
    <s v="bachelor's degree"/>
    <s v="free/reduced"/>
    <s v="none"/>
    <n v="55"/>
    <n v="59"/>
    <n v="54"/>
  </r>
  <r>
    <s v="male"/>
    <s v="group C"/>
    <s v="master's degree"/>
    <s v="standard"/>
    <s v="none"/>
    <n v="79"/>
    <n v="78"/>
    <n v="77"/>
  </r>
  <r>
    <s v="female"/>
    <s v="group C"/>
    <s v="bachelor's degree"/>
    <s v="standard"/>
    <s v="none"/>
    <n v="86"/>
    <n v="92"/>
    <n v="87"/>
  </r>
  <r>
    <s v="male"/>
    <s v="group D"/>
    <s v="some college"/>
    <s v="standard"/>
    <s v="none"/>
    <n v="76"/>
    <n v="71"/>
    <n v="73"/>
  </r>
  <r>
    <s v="male"/>
    <s v="group A"/>
    <s v="some high school"/>
    <s v="standard"/>
    <s v="none"/>
    <n v="64"/>
    <n v="50"/>
    <n v="43"/>
  </r>
  <r>
    <s v="male"/>
    <s v="group D"/>
    <s v="some high school"/>
    <s v="free/reduced"/>
    <s v="none"/>
    <n v="62"/>
    <n v="49"/>
    <n v="52"/>
  </r>
  <r>
    <s v="female"/>
    <s v="group B"/>
    <s v="some high school"/>
    <s v="standard"/>
    <s v="completed"/>
    <n v="54"/>
    <n v="61"/>
    <n v="62"/>
  </r>
  <r>
    <s v="female"/>
    <s v="group B"/>
    <s v="master's degree"/>
    <s v="free/reduced"/>
    <s v="completed"/>
    <n v="77"/>
    <n v="97"/>
    <n v="94"/>
  </r>
  <r>
    <s v="female"/>
    <s v="group C"/>
    <s v="some high school"/>
    <s v="standard"/>
    <s v="completed"/>
    <n v="76"/>
    <n v="87"/>
    <n v="85"/>
  </r>
  <r>
    <s v="female"/>
    <s v="group D"/>
    <s v="some college"/>
    <s v="standard"/>
    <s v="none"/>
    <n v="74"/>
    <n v="89"/>
    <n v="84"/>
  </r>
  <r>
    <s v="female"/>
    <s v="group E"/>
    <s v="some college"/>
    <s v="standard"/>
    <s v="completed"/>
    <n v="66"/>
    <n v="74"/>
    <n v="73"/>
  </r>
  <r>
    <s v="female"/>
    <s v="group D"/>
    <s v="some high school"/>
    <s v="standard"/>
    <s v="completed"/>
    <n v="66"/>
    <n v="78"/>
    <n v="78"/>
  </r>
  <r>
    <s v="female"/>
    <s v="group B"/>
    <s v="high school"/>
    <s v="free/reduced"/>
    <s v="completed"/>
    <n v="67"/>
    <n v="78"/>
    <n v="79"/>
  </r>
  <r>
    <s v="male"/>
    <s v="group D"/>
    <s v="some college"/>
    <s v="standard"/>
    <s v="none"/>
    <n v="71"/>
    <n v="49"/>
    <n v="52"/>
  </r>
  <r>
    <s v="female"/>
    <s v="group C"/>
    <s v="associate's degree"/>
    <s v="standard"/>
    <s v="none"/>
    <n v="91"/>
    <n v="86"/>
    <n v="84"/>
  </r>
  <r>
    <s v="male"/>
    <s v="group D"/>
    <s v="bachelor's degree"/>
    <s v="standard"/>
    <s v="none"/>
    <n v="69"/>
    <n v="58"/>
    <n v="57"/>
  </r>
  <r>
    <s v="male"/>
    <s v="group C"/>
    <s v="master's degree"/>
    <s v="free/reduced"/>
    <s v="none"/>
    <n v="54"/>
    <n v="59"/>
    <n v="50"/>
  </r>
  <r>
    <s v="male"/>
    <s v="group C"/>
    <s v="high school"/>
    <s v="standard"/>
    <s v="completed"/>
    <n v="53"/>
    <n v="52"/>
    <n v="49"/>
  </r>
  <r>
    <s v="male"/>
    <s v="group E"/>
    <s v="some college"/>
    <s v="standard"/>
    <s v="none"/>
    <n v="68"/>
    <n v="60"/>
    <n v="59"/>
  </r>
  <r>
    <s v="male"/>
    <s v="group C"/>
    <s v="some high school"/>
    <s v="free/reduced"/>
    <s v="completed"/>
    <n v="56"/>
    <n v="61"/>
    <n v="60"/>
  </r>
  <r>
    <s v="female"/>
    <s v="group C"/>
    <s v="high school"/>
    <s v="free/reduced"/>
    <s v="none"/>
    <n v="36"/>
    <n v="53"/>
    <n v="43"/>
  </r>
  <r>
    <s v="female"/>
    <s v="group D"/>
    <s v="bachelor's degree"/>
    <s v="free/reduced"/>
    <s v="none"/>
    <n v="29"/>
    <n v="41"/>
    <n v="47"/>
  </r>
  <r>
    <s v="female"/>
    <s v="group C"/>
    <s v="associate's degree"/>
    <s v="standard"/>
    <s v="none"/>
    <n v="62"/>
    <n v="74"/>
    <n v="70"/>
  </r>
  <r>
    <s v="female"/>
    <s v="group C"/>
    <s v="associate's degree"/>
    <s v="standard"/>
    <s v="completed"/>
    <n v="68"/>
    <n v="67"/>
    <n v="73"/>
  </r>
  <r>
    <s v="female"/>
    <s v="group C"/>
    <s v="some high school"/>
    <s v="standard"/>
    <s v="none"/>
    <n v="47"/>
    <n v="54"/>
    <n v="53"/>
  </r>
  <r>
    <s v="male"/>
    <s v="group E"/>
    <s v="associate's degree"/>
    <s v="standard"/>
    <s v="completed"/>
    <n v="62"/>
    <n v="61"/>
    <n v="58"/>
  </r>
  <r>
    <s v="female"/>
    <s v="group E"/>
    <s v="associate's degree"/>
    <s v="standard"/>
    <s v="completed"/>
    <n v="79"/>
    <n v="88"/>
    <n v="94"/>
  </r>
  <r>
    <s v="male"/>
    <s v="group B"/>
    <s v="high school"/>
    <s v="standard"/>
    <s v="completed"/>
    <n v="73"/>
    <n v="69"/>
    <n v="68"/>
  </r>
  <r>
    <s v="female"/>
    <s v="group C"/>
    <s v="bachelor's degree"/>
    <s v="free/reduced"/>
    <s v="completed"/>
    <n v="66"/>
    <n v="83"/>
    <n v="83"/>
  </r>
  <r>
    <s v="male"/>
    <s v="group C"/>
    <s v="associate's degree"/>
    <s v="standard"/>
    <s v="completed"/>
    <n v="51"/>
    <n v="60"/>
    <n v="58"/>
  </r>
  <r>
    <s v="female"/>
    <s v="group D"/>
    <s v="high school"/>
    <s v="standard"/>
    <s v="none"/>
    <n v="51"/>
    <n v="66"/>
    <n v="62"/>
  </r>
  <r>
    <s v="male"/>
    <s v="group E"/>
    <s v="bachelor's degree"/>
    <s v="standard"/>
    <s v="completed"/>
    <n v="85"/>
    <n v="66"/>
    <n v="71"/>
  </r>
  <r>
    <s v="male"/>
    <s v="group A"/>
    <s v="associate's degree"/>
    <s v="standard"/>
    <s v="completed"/>
    <n v="97"/>
    <n v="92"/>
    <n v="86"/>
  </r>
  <r>
    <s v="male"/>
    <s v="group C"/>
    <s v="high school"/>
    <s v="standard"/>
    <s v="completed"/>
    <n v="75"/>
    <n v="69"/>
    <n v="68"/>
  </r>
  <r>
    <s v="male"/>
    <s v="group D"/>
    <s v="associate's degree"/>
    <s v="free/reduced"/>
    <s v="completed"/>
    <n v="79"/>
    <n v="82"/>
    <n v="80"/>
  </r>
  <r>
    <s v="female"/>
    <s v="group C"/>
    <s v="associate's degree"/>
    <s v="standard"/>
    <s v="none"/>
    <n v="81"/>
    <n v="77"/>
    <n v="79"/>
  </r>
  <r>
    <s v="female"/>
    <s v="group D"/>
    <s v="associate's degree"/>
    <s v="standard"/>
    <s v="none"/>
    <n v="82"/>
    <n v="95"/>
    <n v="89"/>
  </r>
  <r>
    <s v="female"/>
    <s v="group D"/>
    <s v="master's degree"/>
    <s v="standard"/>
    <s v="none"/>
    <n v="64"/>
    <n v="63"/>
    <n v="66"/>
  </r>
  <r>
    <s v="male"/>
    <s v="group E"/>
    <s v="some high school"/>
    <s v="free/reduced"/>
    <s v="completed"/>
    <n v="78"/>
    <n v="83"/>
    <n v="80"/>
  </r>
  <r>
    <s v="female"/>
    <s v="group A"/>
    <s v="some high school"/>
    <s v="standard"/>
    <s v="completed"/>
    <n v="92"/>
    <n v="100"/>
    <n v="97"/>
  </r>
  <r>
    <s v="male"/>
    <s v="group C"/>
    <s v="high school"/>
    <s v="standard"/>
    <s v="completed"/>
    <n v="72"/>
    <n v="67"/>
    <n v="64"/>
  </r>
  <r>
    <s v="female"/>
    <s v="group C"/>
    <s v="high school"/>
    <s v="free/reduced"/>
    <s v="none"/>
    <n v="62"/>
    <n v="67"/>
    <n v="64"/>
  </r>
  <r>
    <s v="male"/>
    <s v="group C"/>
    <s v="master's degree"/>
    <s v="standard"/>
    <s v="none"/>
    <n v="79"/>
    <n v="72"/>
    <n v="69"/>
  </r>
  <r>
    <s v="male"/>
    <s v="group C"/>
    <s v="some high school"/>
    <s v="free/reduced"/>
    <s v="none"/>
    <n v="79"/>
    <n v="76"/>
    <n v="65"/>
  </r>
  <r>
    <s v="male"/>
    <s v="group B"/>
    <s v="bachelor's degree"/>
    <s v="free/reduced"/>
    <s v="completed"/>
    <n v="87"/>
    <n v="90"/>
    <n v="88"/>
  </r>
  <r>
    <s v="female"/>
    <s v="group B"/>
    <s v="associate's degree"/>
    <s v="standard"/>
    <s v="none"/>
    <n v="40"/>
    <n v="48"/>
    <n v="50"/>
  </r>
  <r>
    <s v="male"/>
    <s v="group D"/>
    <s v="some college"/>
    <s v="free/reduced"/>
    <s v="none"/>
    <n v="77"/>
    <n v="62"/>
    <n v="64"/>
  </r>
  <r>
    <s v="male"/>
    <s v="group E"/>
    <s v="associate's degree"/>
    <s v="standard"/>
    <s v="none"/>
    <n v="53"/>
    <n v="45"/>
    <n v="40"/>
  </r>
  <r>
    <s v="female"/>
    <s v="group C"/>
    <s v="some college"/>
    <s v="free/reduced"/>
    <s v="none"/>
    <n v="32"/>
    <n v="39"/>
    <n v="33"/>
  </r>
  <r>
    <s v="female"/>
    <s v="group C"/>
    <s v="associate's degree"/>
    <s v="standard"/>
    <s v="completed"/>
    <n v="55"/>
    <n v="72"/>
    <n v="79"/>
  </r>
  <r>
    <s v="male"/>
    <s v="group C"/>
    <s v="master's degree"/>
    <s v="free/reduced"/>
    <s v="none"/>
    <n v="61"/>
    <n v="67"/>
    <n v="66"/>
  </r>
  <r>
    <s v="female"/>
    <s v="group B"/>
    <s v="associate's degree"/>
    <s v="free/reduced"/>
    <s v="none"/>
    <n v="53"/>
    <n v="70"/>
    <n v="70"/>
  </r>
  <r>
    <s v="male"/>
    <s v="group D"/>
    <s v="some high school"/>
    <s v="standard"/>
    <s v="none"/>
    <n v="73"/>
    <n v="66"/>
    <n v="62"/>
  </r>
  <r>
    <s v="female"/>
    <s v="group D"/>
    <s v="some college"/>
    <s v="standard"/>
    <s v="completed"/>
    <n v="74"/>
    <n v="75"/>
    <n v="79"/>
  </r>
  <r>
    <s v="female"/>
    <s v="group C"/>
    <s v="some college"/>
    <s v="standard"/>
    <s v="none"/>
    <n v="63"/>
    <n v="74"/>
    <n v="74"/>
  </r>
  <r>
    <s v="male"/>
    <s v="group C"/>
    <s v="bachelor's degree"/>
    <s v="standard"/>
    <s v="completed"/>
    <n v="96"/>
    <n v="90"/>
    <n v="92"/>
  </r>
  <r>
    <s v="female"/>
    <s v="group D"/>
    <s v="some college"/>
    <s v="free/reduced"/>
    <s v="completed"/>
    <n v="63"/>
    <n v="80"/>
    <n v="80"/>
  </r>
  <r>
    <s v="male"/>
    <s v="group B"/>
    <s v="bachelor's degree"/>
    <s v="free/reduced"/>
    <s v="none"/>
    <n v="48"/>
    <n v="51"/>
    <n v="46"/>
  </r>
  <r>
    <s v="male"/>
    <s v="group B"/>
    <s v="associate's degree"/>
    <s v="standard"/>
    <s v="none"/>
    <n v="48"/>
    <n v="43"/>
    <n v="45"/>
  </r>
  <r>
    <s v="female"/>
    <s v="group E"/>
    <s v="bachelor's degree"/>
    <s v="free/reduced"/>
    <s v="completed"/>
    <n v="92"/>
    <n v="100"/>
    <n v="100"/>
  </r>
  <r>
    <s v="female"/>
    <s v="group D"/>
    <s v="master's degree"/>
    <s v="free/reduced"/>
    <s v="completed"/>
    <n v="61"/>
    <n v="71"/>
    <n v="78"/>
  </r>
  <r>
    <s v="male"/>
    <s v="group B"/>
    <s v="high school"/>
    <s v="free/reduced"/>
    <s v="none"/>
    <n v="63"/>
    <n v="48"/>
    <n v="47"/>
  </r>
  <r>
    <s v="male"/>
    <s v="group D"/>
    <s v="bachelor's degree"/>
    <s v="free/reduced"/>
    <s v="none"/>
    <n v="68"/>
    <n v="68"/>
    <n v="67"/>
  </r>
  <r>
    <s v="male"/>
    <s v="group B"/>
    <s v="some college"/>
    <s v="standard"/>
    <s v="completed"/>
    <n v="71"/>
    <n v="75"/>
    <n v="70"/>
  </r>
  <r>
    <s v="male"/>
    <s v="group A"/>
    <s v="bachelor's degree"/>
    <s v="standard"/>
    <s v="none"/>
    <n v="91"/>
    <n v="96"/>
    <n v="92"/>
  </r>
  <r>
    <s v="female"/>
    <s v="group C"/>
    <s v="some college"/>
    <s v="standard"/>
    <s v="none"/>
    <n v="53"/>
    <n v="62"/>
    <n v="56"/>
  </r>
  <r>
    <s v="female"/>
    <s v="group C"/>
    <s v="high school"/>
    <s v="free/reduced"/>
    <s v="completed"/>
    <n v="50"/>
    <n v="66"/>
    <n v="64"/>
  </r>
  <r>
    <s v="female"/>
    <s v="group E"/>
    <s v="high school"/>
    <s v="standard"/>
    <s v="none"/>
    <n v="74"/>
    <n v="81"/>
    <n v="71"/>
  </r>
  <r>
    <s v="male"/>
    <s v="group A"/>
    <s v="associate's degree"/>
    <s v="free/reduced"/>
    <s v="completed"/>
    <n v="40"/>
    <n v="55"/>
    <n v="53"/>
  </r>
  <r>
    <s v="male"/>
    <s v="group A"/>
    <s v="some college"/>
    <s v="standard"/>
    <s v="completed"/>
    <n v="61"/>
    <n v="51"/>
    <n v="52"/>
  </r>
  <r>
    <s v="female"/>
    <s v="group B"/>
    <s v="high school"/>
    <s v="standard"/>
    <s v="none"/>
    <n v="81"/>
    <n v="91"/>
    <n v="89"/>
  </r>
  <r>
    <s v="female"/>
    <s v="group B"/>
    <s v="some college"/>
    <s v="free/reduced"/>
    <s v="completed"/>
    <n v="48"/>
    <n v="56"/>
    <n v="58"/>
  </r>
  <r>
    <s v="female"/>
    <s v="group D"/>
    <s v="master's degree"/>
    <s v="standard"/>
    <s v="none"/>
    <n v="53"/>
    <n v="61"/>
    <n v="68"/>
  </r>
  <r>
    <s v="female"/>
    <s v="group D"/>
    <s v="some high school"/>
    <s v="standard"/>
    <s v="none"/>
    <n v="81"/>
    <n v="97"/>
    <n v="96"/>
  </r>
  <r>
    <s v="female"/>
    <s v="group E"/>
    <s v="some high school"/>
    <s v="standard"/>
    <s v="none"/>
    <n v="77"/>
    <n v="79"/>
    <n v="80"/>
  </r>
  <r>
    <s v="female"/>
    <s v="group D"/>
    <s v="bachelor's degree"/>
    <s v="free/reduced"/>
    <s v="none"/>
    <n v="63"/>
    <n v="73"/>
    <n v="78"/>
  </r>
  <r>
    <s v="female"/>
    <s v="group D"/>
    <s v="associate's degree"/>
    <s v="standard"/>
    <s v="completed"/>
    <n v="73"/>
    <n v="75"/>
    <n v="80"/>
  </r>
  <r>
    <s v="female"/>
    <s v="group D"/>
    <s v="some college"/>
    <s v="standard"/>
    <s v="none"/>
    <n v="69"/>
    <n v="77"/>
    <n v="77"/>
  </r>
  <r>
    <s v="female"/>
    <s v="group C"/>
    <s v="associate's degree"/>
    <s v="standard"/>
    <s v="none"/>
    <n v="65"/>
    <n v="76"/>
    <n v="76"/>
  </r>
  <r>
    <s v="female"/>
    <s v="group A"/>
    <s v="high school"/>
    <s v="standard"/>
    <s v="none"/>
    <n v="55"/>
    <n v="73"/>
    <n v="73"/>
  </r>
  <r>
    <s v="female"/>
    <s v="group C"/>
    <s v="bachelor's degree"/>
    <s v="free/reduced"/>
    <s v="none"/>
    <n v="44"/>
    <n v="63"/>
    <n v="62"/>
  </r>
  <r>
    <s v="female"/>
    <s v="group C"/>
    <s v="some college"/>
    <s v="standard"/>
    <s v="none"/>
    <n v="54"/>
    <n v="64"/>
    <n v="65"/>
  </r>
  <r>
    <s v="female"/>
    <s v="group A"/>
    <s v="some high school"/>
    <s v="standard"/>
    <s v="none"/>
    <n v="48"/>
    <n v="66"/>
    <n v="65"/>
  </r>
  <r>
    <s v="male"/>
    <s v="group C"/>
    <s v="some college"/>
    <s v="free/reduced"/>
    <s v="none"/>
    <n v="58"/>
    <n v="57"/>
    <n v="54"/>
  </r>
  <r>
    <s v="male"/>
    <s v="group A"/>
    <s v="some high school"/>
    <s v="standard"/>
    <s v="none"/>
    <n v="71"/>
    <n v="62"/>
    <n v="50"/>
  </r>
  <r>
    <s v="male"/>
    <s v="group E"/>
    <s v="bachelor's degree"/>
    <s v="standard"/>
    <s v="none"/>
    <n v="68"/>
    <n v="68"/>
    <n v="64"/>
  </r>
  <r>
    <s v="female"/>
    <s v="group E"/>
    <s v="high school"/>
    <s v="standard"/>
    <s v="none"/>
    <n v="74"/>
    <n v="76"/>
    <n v="73"/>
  </r>
  <r>
    <s v="female"/>
    <s v="group C"/>
    <s v="bachelor's degree"/>
    <s v="standard"/>
    <s v="completed"/>
    <n v="92"/>
    <n v="100"/>
    <n v="99"/>
  </r>
  <r>
    <s v="female"/>
    <s v="group C"/>
    <s v="bachelor's degree"/>
    <s v="standard"/>
    <s v="completed"/>
    <n v="56"/>
    <n v="79"/>
    <n v="72"/>
  </r>
  <r>
    <s v="male"/>
    <s v="group B"/>
    <s v="high school"/>
    <s v="free/reduced"/>
    <s v="none"/>
    <n v="30"/>
    <n v="24"/>
    <n v="15"/>
  </r>
  <r>
    <s v="male"/>
    <s v="group A"/>
    <s v="some high school"/>
    <s v="standard"/>
    <s v="none"/>
    <n v="53"/>
    <n v="54"/>
    <n v="48"/>
  </r>
  <r>
    <s v="female"/>
    <s v="group D"/>
    <s v="high school"/>
    <s v="standard"/>
    <s v="none"/>
    <n v="69"/>
    <n v="77"/>
    <n v="73"/>
  </r>
  <r>
    <s v="female"/>
    <s v="group D"/>
    <s v="some high school"/>
    <s v="standard"/>
    <s v="none"/>
    <n v="65"/>
    <n v="82"/>
    <n v="81"/>
  </r>
  <r>
    <s v="female"/>
    <s v="group D"/>
    <s v="master's degree"/>
    <s v="standard"/>
    <s v="none"/>
    <n v="54"/>
    <n v="60"/>
    <n v="63"/>
  </r>
  <r>
    <s v="female"/>
    <s v="group C"/>
    <s v="high school"/>
    <s v="standard"/>
    <s v="none"/>
    <n v="29"/>
    <n v="29"/>
    <n v="30"/>
  </r>
  <r>
    <s v="female"/>
    <s v="group E"/>
    <s v="some college"/>
    <s v="standard"/>
    <s v="none"/>
    <n v="76"/>
    <n v="78"/>
    <n v="80"/>
  </r>
  <r>
    <s v="male"/>
    <s v="group D"/>
    <s v="high school"/>
    <s v="free/reduced"/>
    <s v="none"/>
    <n v="60"/>
    <n v="57"/>
    <n v="51"/>
  </r>
  <r>
    <s v="male"/>
    <s v="group D"/>
    <s v="master's degree"/>
    <s v="free/reduced"/>
    <s v="completed"/>
    <n v="84"/>
    <n v="89"/>
    <n v="90"/>
  </r>
  <r>
    <s v="male"/>
    <s v="group C"/>
    <s v="some high school"/>
    <s v="standard"/>
    <s v="none"/>
    <n v="75"/>
    <n v="72"/>
    <n v="62"/>
  </r>
  <r>
    <s v="female"/>
    <s v="group C"/>
    <s v="associate's degree"/>
    <s v="standard"/>
    <s v="none"/>
    <n v="85"/>
    <n v="84"/>
    <n v="82"/>
  </r>
  <r>
    <s v="female"/>
    <s v="group C"/>
    <s v="master's degree"/>
    <s v="free/reduced"/>
    <s v="none"/>
    <n v="40"/>
    <n v="58"/>
    <n v="54"/>
  </r>
  <r>
    <s v="female"/>
    <s v="group E"/>
    <s v="some college"/>
    <s v="standard"/>
    <s v="none"/>
    <n v="61"/>
    <n v="64"/>
    <n v="62"/>
  </r>
  <r>
    <s v="female"/>
    <s v="group B"/>
    <s v="associate's degree"/>
    <s v="standard"/>
    <s v="none"/>
    <n v="58"/>
    <n v="63"/>
    <n v="65"/>
  </r>
  <r>
    <s v="male"/>
    <s v="group D"/>
    <s v="some college"/>
    <s v="free/reduced"/>
    <s v="completed"/>
    <n v="69"/>
    <n v="60"/>
    <n v="63"/>
  </r>
  <r>
    <s v="female"/>
    <s v="group C"/>
    <s v="some college"/>
    <s v="standard"/>
    <s v="none"/>
    <n v="58"/>
    <n v="59"/>
    <n v="66"/>
  </r>
  <r>
    <s v="male"/>
    <s v="group C"/>
    <s v="bachelor's degree"/>
    <s v="standard"/>
    <s v="completed"/>
    <n v="94"/>
    <n v="90"/>
    <n v="91"/>
  </r>
  <r>
    <s v="female"/>
    <s v="group C"/>
    <s v="associate's degree"/>
    <s v="standard"/>
    <s v="none"/>
    <n v="65"/>
    <n v="77"/>
    <n v="74"/>
  </r>
  <r>
    <s v="female"/>
    <s v="group A"/>
    <s v="associate's degree"/>
    <s v="standard"/>
    <s v="none"/>
    <n v="82"/>
    <n v="93"/>
    <n v="93"/>
  </r>
  <r>
    <s v="female"/>
    <s v="group C"/>
    <s v="high school"/>
    <s v="standard"/>
    <s v="none"/>
    <n v="60"/>
    <n v="68"/>
    <n v="72"/>
  </r>
  <r>
    <s v="female"/>
    <s v="group E"/>
    <s v="bachelor's degree"/>
    <s v="standard"/>
    <s v="none"/>
    <n v="37"/>
    <n v="45"/>
    <n v="38"/>
  </r>
  <r>
    <s v="male"/>
    <s v="group D"/>
    <s v="bachelor's degree"/>
    <s v="standard"/>
    <s v="none"/>
    <n v="88"/>
    <n v="78"/>
    <n v="83"/>
  </r>
  <r>
    <s v="male"/>
    <s v="group D"/>
    <s v="master's degree"/>
    <s v="standard"/>
    <s v="none"/>
    <n v="95"/>
    <n v="81"/>
    <n v="84"/>
  </r>
  <r>
    <s v="male"/>
    <s v="group C"/>
    <s v="associate's degree"/>
    <s v="free/reduced"/>
    <s v="completed"/>
    <n v="65"/>
    <n v="73"/>
    <n v="68"/>
  </r>
  <r>
    <s v="female"/>
    <s v="group C"/>
    <s v="high school"/>
    <s v="free/reduced"/>
    <s v="none"/>
    <n v="35"/>
    <n v="61"/>
    <n v="54"/>
  </r>
  <r>
    <s v="male"/>
    <s v="group B"/>
    <s v="bachelor's degree"/>
    <s v="free/reduced"/>
    <s v="none"/>
    <n v="62"/>
    <n v="63"/>
    <n v="56"/>
  </r>
  <r>
    <s v="male"/>
    <s v="group C"/>
    <s v="high school"/>
    <s v="free/reduced"/>
    <s v="completed"/>
    <n v="58"/>
    <n v="51"/>
    <n v="52"/>
  </r>
  <r>
    <s v="male"/>
    <s v="group A"/>
    <s v="some college"/>
    <s v="standard"/>
    <s v="completed"/>
    <n v="100"/>
    <n v="96"/>
    <n v="86"/>
  </r>
  <r>
    <s v="female"/>
    <s v="group E"/>
    <s v="bachelor's degree"/>
    <s v="free/reduced"/>
    <s v="none"/>
    <n v="61"/>
    <n v="58"/>
    <n v="62"/>
  </r>
  <r>
    <s v="male"/>
    <s v="group D"/>
    <s v="some college"/>
    <s v="standard"/>
    <s v="completed"/>
    <n v="100"/>
    <n v="97"/>
    <n v="99"/>
  </r>
  <r>
    <s v="male"/>
    <s v="group B"/>
    <s v="associate's degree"/>
    <s v="free/reduced"/>
    <s v="completed"/>
    <n v="69"/>
    <n v="70"/>
    <n v="63"/>
  </r>
  <r>
    <s v="male"/>
    <s v="group D"/>
    <s v="associate's degree"/>
    <s v="standard"/>
    <s v="none"/>
    <n v="61"/>
    <n v="48"/>
    <n v="46"/>
  </r>
  <r>
    <s v="male"/>
    <s v="group D"/>
    <s v="some college"/>
    <s v="free/reduced"/>
    <s v="none"/>
    <n v="49"/>
    <n v="57"/>
    <n v="46"/>
  </r>
  <r>
    <s v="female"/>
    <s v="group C"/>
    <s v="some high school"/>
    <s v="standard"/>
    <s v="completed"/>
    <n v="44"/>
    <n v="51"/>
    <n v="55"/>
  </r>
  <r>
    <s v="male"/>
    <s v="group D"/>
    <s v="some college"/>
    <s v="standard"/>
    <s v="none"/>
    <n v="67"/>
    <n v="64"/>
    <n v="70"/>
  </r>
  <r>
    <s v="male"/>
    <s v="group B"/>
    <s v="high school"/>
    <s v="standard"/>
    <s v="none"/>
    <n v="79"/>
    <n v="60"/>
    <n v="65"/>
  </r>
  <r>
    <s v="female"/>
    <s v="group B"/>
    <s v="bachelor's degree"/>
    <s v="standard"/>
    <s v="completed"/>
    <n v="66"/>
    <n v="74"/>
    <n v="81"/>
  </r>
  <r>
    <s v="female"/>
    <s v="group C"/>
    <s v="high school"/>
    <s v="standard"/>
    <s v="none"/>
    <n v="75"/>
    <n v="88"/>
    <n v="85"/>
  </r>
  <r>
    <s v="male"/>
    <s v="group D"/>
    <s v="some high school"/>
    <s v="standard"/>
    <s v="none"/>
    <n v="84"/>
    <n v="84"/>
    <n v="80"/>
  </r>
  <r>
    <s v="male"/>
    <s v="group A"/>
    <s v="high school"/>
    <s v="standard"/>
    <s v="none"/>
    <n v="71"/>
    <n v="74"/>
    <n v="64"/>
  </r>
  <r>
    <s v="female"/>
    <s v="group B"/>
    <s v="high school"/>
    <s v="free/reduced"/>
    <s v="completed"/>
    <n v="67"/>
    <n v="80"/>
    <n v="81"/>
  </r>
  <r>
    <s v="female"/>
    <s v="group D"/>
    <s v="some high school"/>
    <s v="standard"/>
    <s v="completed"/>
    <n v="80"/>
    <n v="92"/>
    <n v="88"/>
  </r>
  <r>
    <s v="male"/>
    <s v="group E"/>
    <s v="some college"/>
    <s v="standard"/>
    <s v="none"/>
    <n v="86"/>
    <n v="76"/>
    <n v="74"/>
  </r>
  <r>
    <s v="female"/>
    <s v="group D"/>
    <s v="associate's degree"/>
    <s v="standard"/>
    <s v="none"/>
    <n v="76"/>
    <n v="74"/>
    <n v="73"/>
  </r>
  <r>
    <s v="male"/>
    <s v="group D"/>
    <s v="high school"/>
    <s v="standard"/>
    <s v="none"/>
    <n v="41"/>
    <n v="52"/>
    <n v="51"/>
  </r>
  <r>
    <s v="female"/>
    <s v="group D"/>
    <s v="associate's degree"/>
    <s v="free/reduced"/>
    <s v="completed"/>
    <n v="74"/>
    <n v="88"/>
    <n v="90"/>
  </r>
  <r>
    <s v="female"/>
    <s v="group B"/>
    <s v="some high school"/>
    <s v="free/reduced"/>
    <s v="none"/>
    <n v="72"/>
    <n v="81"/>
    <n v="79"/>
  </r>
  <r>
    <s v="female"/>
    <s v="group E"/>
    <s v="high school"/>
    <s v="standard"/>
    <s v="completed"/>
    <n v="74"/>
    <n v="79"/>
    <n v="80"/>
  </r>
  <r>
    <s v="male"/>
    <s v="group B"/>
    <s v="high school"/>
    <s v="standard"/>
    <s v="none"/>
    <n v="70"/>
    <n v="65"/>
    <n v="60"/>
  </r>
  <r>
    <s v="female"/>
    <s v="group B"/>
    <s v="bachelor's degree"/>
    <s v="standard"/>
    <s v="completed"/>
    <n v="65"/>
    <n v="81"/>
    <n v="81"/>
  </r>
  <r>
    <s v="female"/>
    <s v="group D"/>
    <s v="associate's degree"/>
    <s v="standard"/>
    <s v="none"/>
    <n v="59"/>
    <n v="70"/>
    <n v="65"/>
  </r>
  <r>
    <s v="female"/>
    <s v="group E"/>
    <s v="high school"/>
    <s v="free/reduced"/>
    <s v="none"/>
    <n v="64"/>
    <n v="62"/>
    <n v="68"/>
  </r>
  <r>
    <s v="female"/>
    <s v="group B"/>
    <s v="high school"/>
    <s v="standard"/>
    <s v="none"/>
    <n v="50"/>
    <n v="53"/>
    <n v="55"/>
  </r>
  <r>
    <s v="female"/>
    <s v="group D"/>
    <s v="some college"/>
    <s v="standard"/>
    <s v="completed"/>
    <n v="69"/>
    <n v="79"/>
    <n v="81"/>
  </r>
  <r>
    <s v="male"/>
    <s v="group C"/>
    <s v="some high school"/>
    <s v="free/reduced"/>
    <s v="completed"/>
    <n v="51"/>
    <n v="56"/>
    <n v="53"/>
  </r>
  <r>
    <s v="female"/>
    <s v="group A"/>
    <s v="high school"/>
    <s v="standard"/>
    <s v="completed"/>
    <n v="68"/>
    <n v="80"/>
    <n v="76"/>
  </r>
  <r>
    <s v="female"/>
    <s v="group D"/>
    <s v="some college"/>
    <s v="standard"/>
    <s v="completed"/>
    <n v="85"/>
    <n v="86"/>
    <n v="98"/>
  </r>
  <r>
    <s v="female"/>
    <s v="group A"/>
    <s v="associate's degree"/>
    <s v="standard"/>
    <s v="completed"/>
    <n v="65"/>
    <n v="70"/>
    <n v="74"/>
  </r>
  <r>
    <s v="female"/>
    <s v="group B"/>
    <s v="some high school"/>
    <s v="standard"/>
    <s v="none"/>
    <n v="73"/>
    <n v="79"/>
    <n v="79"/>
  </r>
  <r>
    <s v="female"/>
    <s v="group B"/>
    <s v="some college"/>
    <s v="standard"/>
    <s v="none"/>
    <n v="62"/>
    <n v="67"/>
    <n v="67"/>
  </r>
  <r>
    <s v="male"/>
    <s v="group C"/>
    <s v="associate's degree"/>
    <s v="free/reduced"/>
    <s v="none"/>
    <n v="77"/>
    <n v="67"/>
    <n v="64"/>
  </r>
  <r>
    <s v="male"/>
    <s v="group D"/>
    <s v="some high school"/>
    <s v="standard"/>
    <s v="none"/>
    <n v="69"/>
    <n v="66"/>
    <n v="61"/>
  </r>
  <r>
    <s v="female"/>
    <s v="group D"/>
    <s v="associate's degree"/>
    <s v="free/reduced"/>
    <s v="none"/>
    <n v="43"/>
    <n v="60"/>
    <n v="58"/>
  </r>
  <r>
    <s v="male"/>
    <s v="group D"/>
    <s v="associate's degree"/>
    <s v="standard"/>
    <s v="none"/>
    <n v="90"/>
    <n v="87"/>
    <n v="85"/>
  </r>
  <r>
    <s v="male"/>
    <s v="group C"/>
    <s v="some college"/>
    <s v="free/reduced"/>
    <s v="none"/>
    <n v="74"/>
    <n v="77"/>
    <n v="73"/>
  </r>
  <r>
    <s v="male"/>
    <s v="group C"/>
    <s v="some high school"/>
    <s v="standard"/>
    <s v="none"/>
    <n v="73"/>
    <n v="66"/>
    <n v="63"/>
  </r>
  <r>
    <s v="female"/>
    <s v="group D"/>
    <s v="some college"/>
    <s v="free/reduced"/>
    <s v="none"/>
    <n v="55"/>
    <n v="71"/>
    <n v="69"/>
  </r>
  <r>
    <s v="female"/>
    <s v="group C"/>
    <s v="high school"/>
    <s v="standard"/>
    <s v="none"/>
    <n v="65"/>
    <n v="69"/>
    <n v="67"/>
  </r>
  <r>
    <s v="male"/>
    <s v="group D"/>
    <s v="associate's degree"/>
    <s v="standard"/>
    <s v="none"/>
    <n v="80"/>
    <n v="63"/>
    <n v="63"/>
  </r>
  <r>
    <s v="female"/>
    <s v="group C"/>
    <s v="some high school"/>
    <s v="free/reduced"/>
    <s v="completed"/>
    <n v="50"/>
    <n v="60"/>
    <n v="60"/>
  </r>
  <r>
    <s v="female"/>
    <s v="group C"/>
    <s v="some college"/>
    <s v="free/reduced"/>
    <s v="completed"/>
    <n v="63"/>
    <n v="73"/>
    <n v="71"/>
  </r>
  <r>
    <s v="female"/>
    <s v="group B"/>
    <s v="bachelor's degree"/>
    <s v="free/reduced"/>
    <s v="none"/>
    <n v="77"/>
    <n v="85"/>
    <n v="87"/>
  </r>
  <r>
    <s v="male"/>
    <s v="group C"/>
    <s v="some college"/>
    <s v="standard"/>
    <s v="none"/>
    <n v="73"/>
    <n v="74"/>
    <n v="61"/>
  </r>
  <r>
    <s v="male"/>
    <s v="group D"/>
    <s v="associate's degree"/>
    <s v="standard"/>
    <s v="completed"/>
    <n v="81"/>
    <n v="72"/>
    <n v="77"/>
  </r>
  <r>
    <s v="female"/>
    <s v="group C"/>
    <s v="high school"/>
    <s v="free/reduced"/>
    <s v="none"/>
    <n v="66"/>
    <n v="76"/>
    <n v="68"/>
  </r>
  <r>
    <s v="male"/>
    <s v="group D"/>
    <s v="associate's degree"/>
    <s v="free/reduced"/>
    <s v="none"/>
    <n v="52"/>
    <n v="57"/>
    <n v="50"/>
  </r>
  <r>
    <s v="female"/>
    <s v="group C"/>
    <s v="some college"/>
    <s v="standard"/>
    <s v="none"/>
    <n v="69"/>
    <n v="78"/>
    <n v="76"/>
  </r>
  <r>
    <s v="female"/>
    <s v="group C"/>
    <s v="associate's degree"/>
    <s v="standard"/>
    <s v="completed"/>
    <n v="65"/>
    <n v="84"/>
    <n v="84"/>
  </r>
  <r>
    <s v="female"/>
    <s v="group D"/>
    <s v="high school"/>
    <s v="standard"/>
    <s v="completed"/>
    <n v="69"/>
    <n v="77"/>
    <n v="78"/>
  </r>
  <r>
    <s v="female"/>
    <s v="group B"/>
    <s v="some college"/>
    <s v="standard"/>
    <s v="completed"/>
    <n v="50"/>
    <n v="64"/>
    <n v="66"/>
  </r>
  <r>
    <s v="female"/>
    <s v="group E"/>
    <s v="some college"/>
    <s v="standard"/>
    <s v="completed"/>
    <n v="73"/>
    <n v="78"/>
    <n v="76"/>
  </r>
  <r>
    <s v="female"/>
    <s v="group C"/>
    <s v="some high school"/>
    <s v="standard"/>
    <s v="completed"/>
    <n v="70"/>
    <n v="82"/>
    <n v="76"/>
  </r>
  <r>
    <s v="male"/>
    <s v="group D"/>
    <s v="associate's degree"/>
    <s v="free/reduced"/>
    <s v="none"/>
    <n v="81"/>
    <n v="75"/>
    <n v="78"/>
  </r>
  <r>
    <s v="male"/>
    <s v="group D"/>
    <s v="some college"/>
    <s v="free/reduced"/>
    <s v="none"/>
    <n v="63"/>
    <n v="61"/>
    <n v="60"/>
  </r>
  <r>
    <s v="female"/>
    <s v="group D"/>
    <s v="high school"/>
    <s v="standard"/>
    <s v="none"/>
    <n v="67"/>
    <n v="72"/>
    <n v="74"/>
  </r>
  <r>
    <s v="male"/>
    <s v="group B"/>
    <s v="high school"/>
    <s v="standard"/>
    <s v="none"/>
    <n v="60"/>
    <n v="68"/>
    <n v="60"/>
  </r>
  <r>
    <s v="male"/>
    <s v="group B"/>
    <s v="high school"/>
    <s v="standard"/>
    <s v="none"/>
    <n v="62"/>
    <n v="55"/>
    <n v="54"/>
  </r>
  <r>
    <s v="female"/>
    <s v="group C"/>
    <s v="some high school"/>
    <s v="free/reduced"/>
    <s v="completed"/>
    <n v="29"/>
    <n v="40"/>
    <n v="44"/>
  </r>
  <r>
    <s v="male"/>
    <s v="group B"/>
    <s v="some college"/>
    <s v="standard"/>
    <s v="completed"/>
    <n v="62"/>
    <n v="66"/>
    <n v="68"/>
  </r>
  <r>
    <s v="female"/>
    <s v="group E"/>
    <s v="master's degree"/>
    <s v="standard"/>
    <s v="completed"/>
    <n v="94"/>
    <n v="99"/>
    <n v="100"/>
  </r>
  <r>
    <s v="male"/>
    <s v="group E"/>
    <s v="some college"/>
    <s v="standard"/>
    <s v="completed"/>
    <n v="85"/>
    <n v="75"/>
    <n v="68"/>
  </r>
  <r>
    <s v="male"/>
    <s v="group D"/>
    <s v="associate's degree"/>
    <s v="free/reduced"/>
    <s v="none"/>
    <n v="77"/>
    <n v="78"/>
    <n v="73"/>
  </r>
  <r>
    <s v="male"/>
    <s v="group A"/>
    <s v="high school"/>
    <s v="free/reduced"/>
    <s v="none"/>
    <n v="53"/>
    <n v="58"/>
    <n v="44"/>
  </r>
  <r>
    <s v="male"/>
    <s v="group E"/>
    <s v="some college"/>
    <s v="free/reduced"/>
    <s v="none"/>
    <n v="93"/>
    <n v="90"/>
    <n v="83"/>
  </r>
  <r>
    <s v="female"/>
    <s v="group C"/>
    <s v="associate's degree"/>
    <s v="standard"/>
    <s v="none"/>
    <n v="49"/>
    <n v="53"/>
    <n v="53"/>
  </r>
  <r>
    <s v="female"/>
    <s v="group E"/>
    <s v="associate's degree"/>
    <s v="free/reduced"/>
    <s v="none"/>
    <n v="73"/>
    <n v="76"/>
    <n v="78"/>
  </r>
  <r>
    <s v="female"/>
    <s v="group C"/>
    <s v="bachelor's degree"/>
    <s v="free/reduced"/>
    <s v="completed"/>
    <n v="66"/>
    <n v="74"/>
    <n v="81"/>
  </r>
  <r>
    <s v="female"/>
    <s v="group D"/>
    <s v="associate's degree"/>
    <s v="standard"/>
    <s v="none"/>
    <n v="77"/>
    <n v="77"/>
    <n v="73"/>
  </r>
  <r>
    <s v="female"/>
    <s v="group C"/>
    <s v="some high school"/>
    <s v="standard"/>
    <s v="none"/>
    <n v="49"/>
    <n v="63"/>
    <n v="56"/>
  </r>
  <r>
    <s v="female"/>
    <s v="group D"/>
    <s v="some college"/>
    <s v="free/reduced"/>
    <s v="none"/>
    <n v="79"/>
    <n v="89"/>
    <n v="86"/>
  </r>
  <r>
    <s v="female"/>
    <s v="group C"/>
    <s v="associate's degree"/>
    <s v="standard"/>
    <s v="completed"/>
    <n v="75"/>
    <n v="82"/>
    <n v="90"/>
  </r>
  <r>
    <s v="female"/>
    <s v="group A"/>
    <s v="bachelor's degree"/>
    <s v="standard"/>
    <s v="none"/>
    <n v="59"/>
    <n v="72"/>
    <n v="70"/>
  </r>
  <r>
    <s v="female"/>
    <s v="group D"/>
    <s v="associate's degree"/>
    <s v="standard"/>
    <s v="completed"/>
    <n v="57"/>
    <n v="78"/>
    <n v="79"/>
  </r>
  <r>
    <s v="male"/>
    <s v="group C"/>
    <s v="high school"/>
    <s v="free/reduced"/>
    <s v="none"/>
    <n v="66"/>
    <n v="66"/>
    <n v="59"/>
  </r>
  <r>
    <s v="female"/>
    <s v="group E"/>
    <s v="bachelor's degree"/>
    <s v="standard"/>
    <s v="completed"/>
    <n v="79"/>
    <n v="81"/>
    <n v="82"/>
  </r>
  <r>
    <s v="female"/>
    <s v="group B"/>
    <s v="some high school"/>
    <s v="standard"/>
    <s v="none"/>
    <n v="57"/>
    <n v="67"/>
    <n v="72"/>
  </r>
  <r>
    <s v="male"/>
    <s v="group A"/>
    <s v="bachelor's degree"/>
    <s v="standard"/>
    <s v="completed"/>
    <n v="87"/>
    <n v="84"/>
    <n v="87"/>
  </r>
  <r>
    <s v="female"/>
    <s v="group D"/>
    <s v="some college"/>
    <s v="standard"/>
    <s v="none"/>
    <n v="63"/>
    <n v="64"/>
    <n v="67"/>
  </r>
  <r>
    <s v="female"/>
    <s v="group B"/>
    <s v="some high school"/>
    <s v="free/reduced"/>
    <s v="completed"/>
    <n v="59"/>
    <n v="63"/>
    <n v="64"/>
  </r>
  <r>
    <s v="male"/>
    <s v="group A"/>
    <s v="bachelor's degree"/>
    <s v="free/reduced"/>
    <s v="none"/>
    <n v="62"/>
    <n v="72"/>
    <n v="65"/>
  </r>
  <r>
    <s v="male"/>
    <s v="group D"/>
    <s v="high school"/>
    <s v="standard"/>
    <s v="none"/>
    <n v="46"/>
    <n v="34"/>
    <n v="36"/>
  </r>
  <r>
    <s v="male"/>
    <s v="group C"/>
    <s v="some college"/>
    <s v="standard"/>
    <s v="none"/>
    <n v="66"/>
    <n v="59"/>
    <n v="52"/>
  </r>
  <r>
    <s v="male"/>
    <s v="group D"/>
    <s v="high school"/>
    <s v="standard"/>
    <s v="none"/>
    <n v="89"/>
    <n v="87"/>
    <n v="79"/>
  </r>
  <r>
    <s v="female"/>
    <s v="group D"/>
    <s v="associate's degree"/>
    <s v="free/reduced"/>
    <s v="completed"/>
    <n v="42"/>
    <n v="61"/>
    <n v="58"/>
  </r>
  <r>
    <s v="male"/>
    <s v="group C"/>
    <s v="some college"/>
    <s v="standard"/>
    <s v="completed"/>
    <n v="93"/>
    <n v="84"/>
    <n v="90"/>
  </r>
  <r>
    <s v="female"/>
    <s v="group E"/>
    <s v="some high school"/>
    <s v="standard"/>
    <s v="completed"/>
    <n v="80"/>
    <n v="85"/>
    <n v="85"/>
  </r>
  <r>
    <s v="female"/>
    <s v="group D"/>
    <s v="some college"/>
    <s v="standard"/>
    <s v="none"/>
    <n v="98"/>
    <n v="100"/>
    <n v="99"/>
  </r>
  <r>
    <s v="male"/>
    <s v="group D"/>
    <s v="master's degree"/>
    <s v="standard"/>
    <s v="none"/>
    <n v="81"/>
    <n v="81"/>
    <n v="84"/>
  </r>
  <r>
    <s v="female"/>
    <s v="group B"/>
    <s v="some high school"/>
    <s v="standard"/>
    <s v="completed"/>
    <n v="60"/>
    <n v="70"/>
    <n v="74"/>
  </r>
  <r>
    <s v="female"/>
    <s v="group B"/>
    <s v="associate's degree"/>
    <s v="free/reduced"/>
    <s v="completed"/>
    <n v="76"/>
    <n v="94"/>
    <n v="87"/>
  </r>
  <r>
    <s v="male"/>
    <s v="group C"/>
    <s v="associate's degree"/>
    <s v="standard"/>
    <s v="completed"/>
    <n v="73"/>
    <n v="78"/>
    <n v="72"/>
  </r>
  <r>
    <s v="female"/>
    <s v="group C"/>
    <s v="associate's degree"/>
    <s v="standard"/>
    <s v="completed"/>
    <n v="96"/>
    <n v="96"/>
    <n v="99"/>
  </r>
  <r>
    <s v="female"/>
    <s v="group C"/>
    <s v="high school"/>
    <s v="standard"/>
    <s v="none"/>
    <n v="76"/>
    <n v="76"/>
    <n v="74"/>
  </r>
  <r>
    <s v="male"/>
    <s v="group E"/>
    <s v="associate's degree"/>
    <s v="free/reduced"/>
    <s v="completed"/>
    <n v="91"/>
    <n v="73"/>
    <n v="80"/>
  </r>
  <r>
    <s v="female"/>
    <s v="group C"/>
    <s v="some college"/>
    <s v="free/reduced"/>
    <s v="none"/>
    <n v="62"/>
    <n v="72"/>
    <n v="70"/>
  </r>
  <r>
    <s v="male"/>
    <s v="group D"/>
    <s v="some high school"/>
    <s v="free/reduced"/>
    <s v="completed"/>
    <n v="55"/>
    <n v="59"/>
    <n v="59"/>
  </r>
  <r>
    <s v="female"/>
    <s v="group B"/>
    <s v="some high school"/>
    <s v="free/reduced"/>
    <s v="completed"/>
    <n v="74"/>
    <n v="90"/>
    <n v="88"/>
  </r>
  <r>
    <s v="male"/>
    <s v="group C"/>
    <s v="high school"/>
    <s v="standard"/>
    <s v="none"/>
    <n v="50"/>
    <n v="48"/>
    <n v="42"/>
  </r>
  <r>
    <s v="male"/>
    <s v="group B"/>
    <s v="some college"/>
    <s v="standard"/>
    <s v="none"/>
    <n v="47"/>
    <n v="43"/>
    <n v="41"/>
  </r>
  <r>
    <s v="male"/>
    <s v="group E"/>
    <s v="some college"/>
    <s v="standard"/>
    <s v="completed"/>
    <n v="81"/>
    <n v="74"/>
    <n v="71"/>
  </r>
  <r>
    <s v="female"/>
    <s v="group E"/>
    <s v="associate's degree"/>
    <s v="standard"/>
    <s v="completed"/>
    <n v="65"/>
    <n v="75"/>
    <n v="77"/>
  </r>
  <r>
    <s v="male"/>
    <s v="group E"/>
    <s v="some high school"/>
    <s v="standard"/>
    <s v="completed"/>
    <n v="68"/>
    <n v="51"/>
    <n v="57"/>
  </r>
  <r>
    <s v="female"/>
    <s v="group D"/>
    <s v="high school"/>
    <s v="free/reduced"/>
    <s v="none"/>
    <n v="73"/>
    <n v="92"/>
    <n v="84"/>
  </r>
  <r>
    <s v="male"/>
    <s v="group C"/>
    <s v="some college"/>
    <s v="standard"/>
    <s v="none"/>
    <n v="53"/>
    <n v="39"/>
    <n v="37"/>
  </r>
  <r>
    <s v="female"/>
    <s v="group B"/>
    <s v="associate's degree"/>
    <s v="free/reduced"/>
    <s v="completed"/>
    <n v="68"/>
    <n v="77"/>
    <n v="80"/>
  </r>
  <r>
    <s v="male"/>
    <s v="group A"/>
    <s v="some high school"/>
    <s v="free/reduced"/>
    <s v="none"/>
    <n v="55"/>
    <n v="46"/>
    <n v="43"/>
  </r>
  <r>
    <s v="female"/>
    <s v="group C"/>
    <s v="some college"/>
    <s v="standard"/>
    <s v="completed"/>
    <n v="87"/>
    <n v="89"/>
    <n v="94"/>
  </r>
  <r>
    <s v="male"/>
    <s v="group D"/>
    <s v="some high school"/>
    <s v="standard"/>
    <s v="none"/>
    <n v="55"/>
    <n v="47"/>
    <n v="44"/>
  </r>
  <r>
    <s v="female"/>
    <s v="group E"/>
    <s v="some college"/>
    <s v="free/reduced"/>
    <s v="none"/>
    <n v="53"/>
    <n v="58"/>
    <n v="57"/>
  </r>
  <r>
    <s v="male"/>
    <s v="group C"/>
    <s v="master's degree"/>
    <s v="standard"/>
    <s v="none"/>
    <n v="67"/>
    <n v="57"/>
    <n v="59"/>
  </r>
  <r>
    <s v="male"/>
    <s v="group C"/>
    <s v="associate's degree"/>
    <s v="standard"/>
    <s v="none"/>
    <n v="92"/>
    <n v="79"/>
    <n v="84"/>
  </r>
  <r>
    <s v="female"/>
    <s v="group B"/>
    <s v="some college"/>
    <s v="free/reduced"/>
    <s v="completed"/>
    <n v="53"/>
    <n v="66"/>
    <n v="73"/>
  </r>
  <r>
    <s v="male"/>
    <s v="group D"/>
    <s v="associate's degree"/>
    <s v="standard"/>
    <s v="none"/>
    <n v="81"/>
    <n v="71"/>
    <n v="73"/>
  </r>
  <r>
    <s v="male"/>
    <s v="group C"/>
    <s v="high school"/>
    <s v="free/reduced"/>
    <s v="none"/>
    <n v="61"/>
    <n v="60"/>
    <n v="55"/>
  </r>
  <r>
    <s v="male"/>
    <s v="group D"/>
    <s v="bachelor's degree"/>
    <s v="standard"/>
    <s v="none"/>
    <n v="80"/>
    <n v="73"/>
    <n v="72"/>
  </r>
  <r>
    <s v="female"/>
    <s v="group A"/>
    <s v="associate's degree"/>
    <s v="free/reduced"/>
    <s v="none"/>
    <n v="37"/>
    <n v="57"/>
    <n v="56"/>
  </r>
  <r>
    <s v="female"/>
    <s v="group C"/>
    <s v="high school"/>
    <s v="standard"/>
    <s v="none"/>
    <n v="81"/>
    <n v="84"/>
    <n v="82"/>
  </r>
  <r>
    <s v="female"/>
    <s v="group C"/>
    <s v="associate's degree"/>
    <s v="standard"/>
    <s v="completed"/>
    <n v="59"/>
    <n v="73"/>
    <n v="72"/>
  </r>
  <r>
    <s v="male"/>
    <s v="group B"/>
    <s v="some college"/>
    <s v="free/reduced"/>
    <s v="none"/>
    <n v="55"/>
    <n v="55"/>
    <n v="47"/>
  </r>
  <r>
    <s v="male"/>
    <s v="group D"/>
    <s v="associate's degree"/>
    <s v="standard"/>
    <s v="none"/>
    <n v="72"/>
    <n v="79"/>
    <n v="74"/>
  </r>
  <r>
    <s v="male"/>
    <s v="group D"/>
    <s v="high school"/>
    <s v="standard"/>
    <s v="none"/>
    <n v="69"/>
    <n v="75"/>
    <n v="71"/>
  </r>
  <r>
    <s v="male"/>
    <s v="group C"/>
    <s v="some college"/>
    <s v="standard"/>
    <s v="none"/>
    <n v="69"/>
    <n v="64"/>
    <n v="68"/>
  </r>
  <r>
    <s v="female"/>
    <s v="group C"/>
    <s v="bachelor's degree"/>
    <s v="free/reduced"/>
    <s v="none"/>
    <n v="50"/>
    <n v="60"/>
    <n v="59"/>
  </r>
  <r>
    <s v="male"/>
    <s v="group B"/>
    <s v="some college"/>
    <s v="standard"/>
    <s v="completed"/>
    <n v="87"/>
    <n v="84"/>
    <n v="86"/>
  </r>
  <r>
    <s v="male"/>
    <s v="group D"/>
    <s v="some high school"/>
    <s v="standard"/>
    <s v="completed"/>
    <n v="71"/>
    <n v="69"/>
    <n v="68"/>
  </r>
  <r>
    <s v="male"/>
    <s v="group E"/>
    <s v="some college"/>
    <s v="standard"/>
    <s v="none"/>
    <n v="68"/>
    <n v="72"/>
    <n v="65"/>
  </r>
  <r>
    <s v="male"/>
    <s v="group C"/>
    <s v="master's degree"/>
    <s v="free/reduced"/>
    <s v="completed"/>
    <n v="79"/>
    <n v="77"/>
    <n v="75"/>
  </r>
  <r>
    <s v="female"/>
    <s v="group C"/>
    <s v="some high school"/>
    <s v="standard"/>
    <s v="completed"/>
    <n v="77"/>
    <n v="90"/>
    <n v="85"/>
  </r>
  <r>
    <s v="male"/>
    <s v="group C"/>
    <s v="associate's degree"/>
    <s v="free/reduced"/>
    <s v="none"/>
    <n v="58"/>
    <n v="55"/>
    <n v="53"/>
  </r>
  <r>
    <s v="female"/>
    <s v="group E"/>
    <s v="associate's degree"/>
    <s v="standard"/>
    <s v="none"/>
    <n v="84"/>
    <n v="95"/>
    <n v="92"/>
  </r>
  <r>
    <s v="male"/>
    <s v="group D"/>
    <s v="some college"/>
    <s v="standard"/>
    <s v="none"/>
    <n v="55"/>
    <n v="58"/>
    <n v="52"/>
  </r>
  <r>
    <s v="male"/>
    <s v="group E"/>
    <s v="bachelor's degree"/>
    <s v="free/reduced"/>
    <s v="completed"/>
    <n v="70"/>
    <n v="68"/>
    <n v="72"/>
  </r>
  <r>
    <s v="female"/>
    <s v="group D"/>
    <s v="some college"/>
    <s v="free/reduced"/>
    <s v="completed"/>
    <n v="52"/>
    <n v="59"/>
    <n v="65"/>
  </r>
  <r>
    <s v="male"/>
    <s v="group B"/>
    <s v="some college"/>
    <s v="standard"/>
    <s v="completed"/>
    <n v="69"/>
    <n v="77"/>
    <n v="77"/>
  </r>
  <r>
    <s v="female"/>
    <s v="group C"/>
    <s v="high school"/>
    <s v="free/reduced"/>
    <s v="none"/>
    <n v="53"/>
    <n v="72"/>
    <n v="64"/>
  </r>
  <r>
    <s v="female"/>
    <s v="group D"/>
    <s v="some high school"/>
    <s v="standard"/>
    <s v="none"/>
    <n v="48"/>
    <n v="58"/>
    <n v="54"/>
  </r>
  <r>
    <s v="male"/>
    <s v="group D"/>
    <s v="some high school"/>
    <s v="standard"/>
    <s v="completed"/>
    <n v="78"/>
    <n v="81"/>
    <n v="86"/>
  </r>
  <r>
    <s v="female"/>
    <s v="group B"/>
    <s v="high school"/>
    <s v="standard"/>
    <s v="none"/>
    <n v="62"/>
    <n v="62"/>
    <n v="63"/>
  </r>
  <r>
    <s v="male"/>
    <s v="group D"/>
    <s v="some college"/>
    <s v="standard"/>
    <s v="none"/>
    <n v="60"/>
    <n v="63"/>
    <n v="59"/>
  </r>
  <r>
    <s v="female"/>
    <s v="group B"/>
    <s v="high school"/>
    <s v="standard"/>
    <s v="none"/>
    <n v="74"/>
    <n v="72"/>
    <n v="72"/>
  </r>
  <r>
    <s v="female"/>
    <s v="group C"/>
    <s v="high school"/>
    <s v="standard"/>
    <s v="completed"/>
    <n v="58"/>
    <n v="75"/>
    <n v="77"/>
  </r>
  <r>
    <s v="male"/>
    <s v="group B"/>
    <s v="high school"/>
    <s v="standard"/>
    <s v="completed"/>
    <n v="76"/>
    <n v="62"/>
    <n v="60"/>
  </r>
  <r>
    <s v="female"/>
    <s v="group D"/>
    <s v="some high school"/>
    <s v="standard"/>
    <s v="none"/>
    <n v="68"/>
    <n v="71"/>
    <n v="75"/>
  </r>
  <r>
    <s v="male"/>
    <s v="group A"/>
    <s v="some college"/>
    <s v="free/reduced"/>
    <s v="none"/>
    <n v="58"/>
    <n v="60"/>
    <n v="57"/>
  </r>
  <r>
    <s v="male"/>
    <s v="group B"/>
    <s v="high school"/>
    <s v="standard"/>
    <s v="none"/>
    <n v="52"/>
    <n v="48"/>
    <n v="49"/>
  </r>
  <r>
    <s v="male"/>
    <s v="group D"/>
    <s v="bachelor's degree"/>
    <s v="standard"/>
    <s v="none"/>
    <n v="75"/>
    <n v="73"/>
    <n v="74"/>
  </r>
  <r>
    <s v="female"/>
    <s v="group B"/>
    <s v="some high school"/>
    <s v="free/reduced"/>
    <s v="completed"/>
    <n v="52"/>
    <n v="67"/>
    <n v="72"/>
  </r>
  <r>
    <s v="female"/>
    <s v="group C"/>
    <s v="bachelor's degree"/>
    <s v="free/reduced"/>
    <s v="none"/>
    <n v="62"/>
    <n v="78"/>
    <n v="79"/>
  </r>
  <r>
    <s v="male"/>
    <s v="group B"/>
    <s v="some college"/>
    <s v="standard"/>
    <s v="none"/>
    <n v="66"/>
    <n v="65"/>
    <n v="60"/>
  </r>
  <r>
    <s v="female"/>
    <s v="group B"/>
    <s v="some high school"/>
    <s v="free/reduced"/>
    <s v="none"/>
    <n v="49"/>
    <n v="58"/>
    <n v="55"/>
  </r>
  <r>
    <s v="female"/>
    <s v="group B"/>
    <s v="high school"/>
    <s v="standard"/>
    <s v="none"/>
    <n v="66"/>
    <n v="72"/>
    <n v="70"/>
  </r>
  <r>
    <s v="female"/>
    <s v="group C"/>
    <s v="some college"/>
    <s v="free/reduced"/>
    <s v="none"/>
    <n v="35"/>
    <n v="44"/>
    <n v="43"/>
  </r>
  <r>
    <s v="female"/>
    <s v="group A"/>
    <s v="some college"/>
    <s v="standard"/>
    <s v="completed"/>
    <n v="72"/>
    <n v="79"/>
    <n v="82"/>
  </r>
  <r>
    <s v="male"/>
    <s v="group E"/>
    <s v="associate's degree"/>
    <s v="standard"/>
    <s v="completed"/>
    <n v="94"/>
    <n v="85"/>
    <n v="82"/>
  </r>
  <r>
    <s v="female"/>
    <s v="group D"/>
    <s v="associate's degree"/>
    <s v="free/reduced"/>
    <s v="none"/>
    <n v="46"/>
    <n v="56"/>
    <n v="57"/>
  </r>
  <r>
    <s v="female"/>
    <s v="group B"/>
    <s v="master's degree"/>
    <s v="standard"/>
    <s v="none"/>
    <n v="77"/>
    <n v="90"/>
    <n v="84"/>
  </r>
  <r>
    <s v="female"/>
    <s v="group B"/>
    <s v="high school"/>
    <s v="free/reduced"/>
    <s v="completed"/>
    <n v="76"/>
    <n v="85"/>
    <n v="82"/>
  </r>
  <r>
    <s v="female"/>
    <s v="group C"/>
    <s v="associate's degree"/>
    <s v="standard"/>
    <s v="completed"/>
    <n v="52"/>
    <n v="59"/>
    <n v="62"/>
  </r>
  <r>
    <s v="male"/>
    <s v="group C"/>
    <s v="bachelor's degree"/>
    <s v="standard"/>
    <s v="completed"/>
    <n v="91"/>
    <n v="81"/>
    <n v="79"/>
  </r>
  <r>
    <s v="female"/>
    <s v="group B"/>
    <s v="some high school"/>
    <s v="standard"/>
    <s v="completed"/>
    <n v="32"/>
    <n v="51"/>
    <n v="44"/>
  </r>
  <r>
    <s v="female"/>
    <s v="group E"/>
    <s v="some high school"/>
    <s v="free/reduced"/>
    <s v="none"/>
    <n v="72"/>
    <n v="79"/>
    <n v="77"/>
  </r>
  <r>
    <s v="female"/>
    <s v="group B"/>
    <s v="some college"/>
    <s v="standard"/>
    <s v="none"/>
    <n v="19"/>
    <n v="38"/>
    <n v="32"/>
  </r>
  <r>
    <s v="male"/>
    <s v="group C"/>
    <s v="associate's degree"/>
    <s v="free/reduced"/>
    <s v="none"/>
    <n v="68"/>
    <n v="65"/>
    <n v="61"/>
  </r>
  <r>
    <s v="female"/>
    <s v="group C"/>
    <s v="master's degree"/>
    <s v="free/reduced"/>
    <s v="none"/>
    <n v="52"/>
    <n v="65"/>
    <n v="61"/>
  </r>
  <r>
    <s v="female"/>
    <s v="group B"/>
    <s v="high school"/>
    <s v="standard"/>
    <s v="none"/>
    <n v="48"/>
    <n v="62"/>
    <n v="60"/>
  </r>
  <r>
    <s v="female"/>
    <s v="group D"/>
    <s v="some college"/>
    <s v="free/reduced"/>
    <s v="none"/>
    <n v="60"/>
    <n v="66"/>
    <n v="70"/>
  </r>
  <r>
    <s v="male"/>
    <s v="group D"/>
    <s v="high school"/>
    <s v="free/reduced"/>
    <s v="none"/>
    <n v="66"/>
    <n v="74"/>
    <n v="69"/>
  </r>
  <r>
    <s v="male"/>
    <s v="group E"/>
    <s v="some high school"/>
    <s v="standard"/>
    <s v="completed"/>
    <n v="89"/>
    <n v="84"/>
    <n v="77"/>
  </r>
  <r>
    <s v="female"/>
    <s v="group B"/>
    <s v="high school"/>
    <s v="standard"/>
    <s v="none"/>
    <n v="42"/>
    <n v="52"/>
    <n v="51"/>
  </r>
  <r>
    <s v="female"/>
    <s v="group E"/>
    <s v="associate's degree"/>
    <s v="free/reduced"/>
    <s v="completed"/>
    <n v="57"/>
    <n v="68"/>
    <n v="73"/>
  </r>
  <r>
    <s v="male"/>
    <s v="group D"/>
    <s v="high school"/>
    <s v="standard"/>
    <s v="none"/>
    <n v="70"/>
    <n v="70"/>
    <n v="70"/>
  </r>
  <r>
    <s v="female"/>
    <s v="group E"/>
    <s v="associate's degree"/>
    <s v="free/reduced"/>
    <s v="none"/>
    <n v="70"/>
    <n v="84"/>
    <n v="81"/>
  </r>
  <r>
    <s v="male"/>
    <s v="group E"/>
    <s v="some college"/>
    <s v="standard"/>
    <s v="none"/>
    <n v="69"/>
    <n v="60"/>
    <n v="54"/>
  </r>
  <r>
    <s v="female"/>
    <s v="group C"/>
    <s v="associate's degree"/>
    <s v="standard"/>
    <s v="none"/>
    <n v="52"/>
    <n v="55"/>
    <n v="57"/>
  </r>
  <r>
    <s v="male"/>
    <s v="group C"/>
    <s v="some high school"/>
    <s v="standard"/>
    <s v="completed"/>
    <n v="67"/>
    <n v="73"/>
    <n v="68"/>
  </r>
  <r>
    <s v="male"/>
    <s v="group C"/>
    <s v="some high school"/>
    <s v="standard"/>
    <s v="completed"/>
    <n v="76"/>
    <n v="80"/>
    <n v="73"/>
  </r>
  <r>
    <s v="female"/>
    <s v="group E"/>
    <s v="associate's degree"/>
    <s v="standard"/>
    <s v="none"/>
    <n v="87"/>
    <n v="94"/>
    <n v="95"/>
  </r>
  <r>
    <s v="female"/>
    <s v="group B"/>
    <s v="some college"/>
    <s v="standard"/>
    <s v="none"/>
    <n v="82"/>
    <n v="85"/>
    <n v="87"/>
  </r>
  <r>
    <s v="female"/>
    <s v="group C"/>
    <s v="some college"/>
    <s v="standard"/>
    <s v="none"/>
    <n v="73"/>
    <n v="76"/>
    <n v="78"/>
  </r>
  <r>
    <s v="male"/>
    <s v="group A"/>
    <s v="some college"/>
    <s v="free/reduced"/>
    <s v="none"/>
    <n v="75"/>
    <n v="81"/>
    <n v="74"/>
  </r>
  <r>
    <s v="female"/>
    <s v="group D"/>
    <s v="some college"/>
    <s v="free/reduced"/>
    <s v="none"/>
    <n v="64"/>
    <n v="74"/>
    <n v="75"/>
  </r>
  <r>
    <s v="female"/>
    <s v="group E"/>
    <s v="high school"/>
    <s v="free/reduced"/>
    <s v="none"/>
    <n v="41"/>
    <n v="45"/>
    <n v="40"/>
  </r>
  <r>
    <s v="male"/>
    <s v="group C"/>
    <s v="high school"/>
    <s v="standard"/>
    <s v="none"/>
    <n v="90"/>
    <n v="75"/>
    <n v="69"/>
  </r>
  <r>
    <s v="male"/>
    <s v="group B"/>
    <s v="bachelor's degree"/>
    <s v="standard"/>
    <s v="none"/>
    <n v="59"/>
    <n v="54"/>
    <n v="51"/>
  </r>
  <r>
    <s v="male"/>
    <s v="group A"/>
    <s v="some high school"/>
    <s v="standard"/>
    <s v="none"/>
    <n v="51"/>
    <n v="31"/>
    <n v="36"/>
  </r>
  <r>
    <s v="male"/>
    <s v="group A"/>
    <s v="high school"/>
    <s v="free/reduced"/>
    <s v="none"/>
    <n v="45"/>
    <n v="47"/>
    <n v="49"/>
  </r>
  <r>
    <s v="female"/>
    <s v="group C"/>
    <s v="master's degree"/>
    <s v="standard"/>
    <s v="completed"/>
    <n v="54"/>
    <n v="64"/>
    <n v="67"/>
  </r>
  <r>
    <s v="male"/>
    <s v="group E"/>
    <s v="some high school"/>
    <s v="standard"/>
    <s v="completed"/>
    <n v="87"/>
    <n v="84"/>
    <n v="76"/>
  </r>
  <r>
    <s v="female"/>
    <s v="group C"/>
    <s v="high school"/>
    <s v="standard"/>
    <s v="none"/>
    <n v="72"/>
    <n v="80"/>
    <n v="83"/>
  </r>
  <r>
    <s v="male"/>
    <s v="group B"/>
    <s v="some high school"/>
    <s v="standard"/>
    <s v="completed"/>
    <n v="94"/>
    <n v="86"/>
    <n v="87"/>
  </r>
  <r>
    <s v="female"/>
    <s v="group A"/>
    <s v="bachelor's degree"/>
    <s v="standard"/>
    <s v="none"/>
    <n v="45"/>
    <n v="59"/>
    <n v="64"/>
  </r>
  <r>
    <s v="male"/>
    <s v="group D"/>
    <s v="bachelor's degree"/>
    <s v="free/reduced"/>
    <s v="completed"/>
    <n v="61"/>
    <n v="70"/>
    <n v="76"/>
  </r>
  <r>
    <s v="female"/>
    <s v="group B"/>
    <s v="high school"/>
    <s v="free/reduced"/>
    <s v="none"/>
    <n v="60"/>
    <n v="72"/>
    <n v="68"/>
  </r>
  <r>
    <s v="female"/>
    <s v="group C"/>
    <s v="some high school"/>
    <s v="standard"/>
    <s v="none"/>
    <n v="77"/>
    <n v="91"/>
    <n v="88"/>
  </r>
  <r>
    <s v="female"/>
    <s v="group A"/>
    <s v="some high school"/>
    <s v="standard"/>
    <s v="completed"/>
    <n v="85"/>
    <n v="90"/>
    <n v="92"/>
  </r>
  <r>
    <s v="female"/>
    <s v="group D"/>
    <s v="bachelor's degree"/>
    <s v="free/reduced"/>
    <s v="none"/>
    <n v="78"/>
    <n v="90"/>
    <n v="93"/>
  </r>
  <r>
    <s v="male"/>
    <s v="group E"/>
    <s v="some college"/>
    <s v="free/reduced"/>
    <s v="completed"/>
    <n v="49"/>
    <n v="52"/>
    <n v="51"/>
  </r>
  <r>
    <s v="female"/>
    <s v="group B"/>
    <s v="high school"/>
    <s v="free/reduced"/>
    <s v="none"/>
    <n v="71"/>
    <n v="87"/>
    <n v="82"/>
  </r>
  <r>
    <s v="female"/>
    <s v="group C"/>
    <s v="some high school"/>
    <s v="free/reduced"/>
    <s v="none"/>
    <n v="48"/>
    <n v="58"/>
    <n v="52"/>
  </r>
  <r>
    <s v="male"/>
    <s v="group C"/>
    <s v="high school"/>
    <s v="standard"/>
    <s v="none"/>
    <n v="62"/>
    <n v="67"/>
    <n v="58"/>
  </r>
  <r>
    <s v="female"/>
    <s v="group C"/>
    <s v="associate's degree"/>
    <s v="free/reduced"/>
    <s v="completed"/>
    <n v="56"/>
    <n v="68"/>
    <n v="70"/>
  </r>
  <r>
    <s v="female"/>
    <s v="group C"/>
    <s v="some high school"/>
    <s v="standard"/>
    <s v="none"/>
    <n v="65"/>
    <n v="69"/>
    <n v="76"/>
  </r>
  <r>
    <s v="female"/>
    <s v="group D"/>
    <s v="some high school"/>
    <s v="free/reduced"/>
    <s v="completed"/>
    <n v="69"/>
    <n v="86"/>
    <n v="81"/>
  </r>
  <r>
    <s v="male"/>
    <s v="group B"/>
    <s v="some high school"/>
    <s v="standard"/>
    <s v="none"/>
    <n v="68"/>
    <n v="54"/>
    <n v="53"/>
  </r>
  <r>
    <s v="female"/>
    <s v="group A"/>
    <s v="some college"/>
    <s v="free/reduced"/>
    <s v="none"/>
    <n v="61"/>
    <n v="60"/>
    <n v="57"/>
  </r>
  <r>
    <s v="female"/>
    <s v="group C"/>
    <s v="bachelor's degree"/>
    <s v="free/reduced"/>
    <s v="completed"/>
    <n v="74"/>
    <n v="86"/>
    <n v="89"/>
  </r>
  <r>
    <s v="male"/>
    <s v="group A"/>
    <s v="bachelor's degree"/>
    <s v="standard"/>
    <s v="none"/>
    <n v="64"/>
    <n v="60"/>
    <n v="58"/>
  </r>
  <r>
    <s v="female"/>
    <s v="group B"/>
    <s v="high school"/>
    <s v="standard"/>
    <s v="completed"/>
    <n v="77"/>
    <n v="82"/>
    <n v="89"/>
  </r>
  <r>
    <s v="male"/>
    <s v="group B"/>
    <s v="some college"/>
    <s v="standard"/>
    <s v="none"/>
    <n v="58"/>
    <n v="50"/>
    <n v="45"/>
  </r>
  <r>
    <s v="female"/>
    <s v="group C"/>
    <s v="high school"/>
    <s v="standard"/>
    <s v="completed"/>
    <n v="60"/>
    <n v="64"/>
    <n v="74"/>
  </r>
  <r>
    <s v="male"/>
    <s v="group E"/>
    <s v="high school"/>
    <s v="standard"/>
    <s v="none"/>
    <n v="73"/>
    <n v="64"/>
    <n v="57"/>
  </r>
  <r>
    <s v="female"/>
    <s v="group A"/>
    <s v="high school"/>
    <s v="standard"/>
    <s v="completed"/>
    <n v="75"/>
    <n v="82"/>
    <n v="79"/>
  </r>
  <r>
    <s v="male"/>
    <s v="group B"/>
    <s v="associate's degree"/>
    <s v="free/reduced"/>
    <s v="completed"/>
    <n v="58"/>
    <n v="57"/>
    <n v="53"/>
  </r>
  <r>
    <s v="female"/>
    <s v="group C"/>
    <s v="associate's degree"/>
    <s v="standard"/>
    <s v="none"/>
    <n v="66"/>
    <n v="77"/>
    <n v="73"/>
  </r>
  <r>
    <s v="female"/>
    <s v="group D"/>
    <s v="high school"/>
    <s v="free/reduced"/>
    <s v="none"/>
    <n v="39"/>
    <n v="52"/>
    <n v="46"/>
  </r>
  <r>
    <s v="male"/>
    <s v="group C"/>
    <s v="some high school"/>
    <s v="standard"/>
    <s v="none"/>
    <n v="64"/>
    <n v="58"/>
    <n v="51"/>
  </r>
  <r>
    <s v="female"/>
    <s v="group B"/>
    <s v="high school"/>
    <s v="free/reduced"/>
    <s v="completed"/>
    <n v="23"/>
    <n v="44"/>
    <n v="36"/>
  </r>
  <r>
    <s v="male"/>
    <s v="group B"/>
    <s v="some college"/>
    <s v="free/reduced"/>
    <s v="completed"/>
    <n v="74"/>
    <n v="77"/>
    <n v="76"/>
  </r>
  <r>
    <s v="female"/>
    <s v="group D"/>
    <s v="some high school"/>
    <s v="free/reduced"/>
    <s v="completed"/>
    <n v="40"/>
    <n v="65"/>
    <n v="64"/>
  </r>
  <r>
    <s v="male"/>
    <s v="group E"/>
    <s v="master's degree"/>
    <s v="standard"/>
    <s v="none"/>
    <n v="90"/>
    <n v="85"/>
    <n v="84"/>
  </r>
  <r>
    <s v="male"/>
    <s v="group C"/>
    <s v="master's degree"/>
    <s v="standard"/>
    <s v="completed"/>
    <n v="91"/>
    <n v="85"/>
    <n v="85"/>
  </r>
  <r>
    <s v="male"/>
    <s v="group D"/>
    <s v="high school"/>
    <s v="standard"/>
    <s v="none"/>
    <n v="64"/>
    <n v="54"/>
    <n v="50"/>
  </r>
  <r>
    <s v="female"/>
    <s v="group C"/>
    <s v="high school"/>
    <s v="standard"/>
    <s v="none"/>
    <n v="59"/>
    <n v="72"/>
    <n v="68"/>
  </r>
  <r>
    <s v="male"/>
    <s v="group D"/>
    <s v="associate's degree"/>
    <s v="standard"/>
    <s v="none"/>
    <n v="80"/>
    <n v="75"/>
    <n v="69"/>
  </r>
  <r>
    <s v="male"/>
    <s v="group C"/>
    <s v="master's degree"/>
    <s v="standard"/>
    <s v="none"/>
    <n v="71"/>
    <n v="67"/>
    <n v="67"/>
  </r>
  <r>
    <s v="female"/>
    <s v="group A"/>
    <s v="high school"/>
    <s v="standard"/>
    <s v="none"/>
    <n v="61"/>
    <n v="68"/>
    <n v="63"/>
  </r>
  <r>
    <s v="female"/>
    <s v="group E"/>
    <s v="some college"/>
    <s v="standard"/>
    <s v="none"/>
    <n v="87"/>
    <n v="85"/>
    <n v="93"/>
  </r>
  <r>
    <s v="male"/>
    <s v="group E"/>
    <s v="some high school"/>
    <s v="standard"/>
    <s v="none"/>
    <n v="82"/>
    <n v="67"/>
    <n v="61"/>
  </r>
  <r>
    <s v="male"/>
    <s v="group C"/>
    <s v="some high school"/>
    <s v="standard"/>
    <s v="none"/>
    <n v="62"/>
    <n v="64"/>
    <n v="55"/>
  </r>
  <r>
    <s v="female"/>
    <s v="group B"/>
    <s v="bachelor's degree"/>
    <s v="standard"/>
    <s v="none"/>
    <n v="97"/>
    <n v="97"/>
    <n v="96"/>
  </r>
  <r>
    <s v="male"/>
    <s v="group B"/>
    <s v="some college"/>
    <s v="free/reduced"/>
    <s v="none"/>
    <n v="75"/>
    <n v="68"/>
    <n v="65"/>
  </r>
  <r>
    <s v="female"/>
    <s v="group C"/>
    <s v="bachelor's degree"/>
    <s v="standard"/>
    <s v="none"/>
    <n v="65"/>
    <n v="79"/>
    <n v="81"/>
  </r>
  <r>
    <s v="male"/>
    <s v="group B"/>
    <s v="high school"/>
    <s v="standard"/>
    <s v="completed"/>
    <n v="52"/>
    <n v="49"/>
    <n v="46"/>
  </r>
  <r>
    <s v="male"/>
    <s v="group C"/>
    <s v="associate's degree"/>
    <s v="free/reduced"/>
    <s v="none"/>
    <n v="87"/>
    <n v="73"/>
    <n v="72"/>
  </r>
  <r>
    <s v="female"/>
    <s v="group C"/>
    <s v="associate's degree"/>
    <s v="standard"/>
    <s v="none"/>
    <n v="53"/>
    <n v="62"/>
    <n v="53"/>
  </r>
  <r>
    <s v="female"/>
    <s v="group E"/>
    <s v="master's degree"/>
    <s v="free/reduced"/>
    <s v="none"/>
    <n v="81"/>
    <n v="86"/>
    <n v="87"/>
  </r>
  <r>
    <s v="male"/>
    <s v="group D"/>
    <s v="bachelor's degree"/>
    <s v="free/reduced"/>
    <s v="completed"/>
    <n v="39"/>
    <n v="42"/>
    <n v="38"/>
  </r>
  <r>
    <s v="female"/>
    <s v="group C"/>
    <s v="some college"/>
    <s v="standard"/>
    <s v="completed"/>
    <n v="71"/>
    <n v="71"/>
    <n v="80"/>
  </r>
  <r>
    <s v="male"/>
    <s v="group C"/>
    <s v="associate's degree"/>
    <s v="standard"/>
    <s v="none"/>
    <n v="97"/>
    <n v="93"/>
    <n v="91"/>
  </r>
  <r>
    <s v="male"/>
    <s v="group D"/>
    <s v="some college"/>
    <s v="standard"/>
    <s v="completed"/>
    <n v="82"/>
    <n v="82"/>
    <n v="88"/>
  </r>
  <r>
    <s v="male"/>
    <s v="group C"/>
    <s v="high school"/>
    <s v="free/reduced"/>
    <s v="none"/>
    <n v="59"/>
    <n v="53"/>
    <n v="52"/>
  </r>
  <r>
    <s v="male"/>
    <s v="group B"/>
    <s v="associate's degree"/>
    <s v="standard"/>
    <s v="none"/>
    <n v="61"/>
    <n v="42"/>
    <n v="41"/>
  </r>
  <r>
    <s v="male"/>
    <s v="group E"/>
    <s v="associate's degree"/>
    <s v="free/reduced"/>
    <s v="completed"/>
    <n v="78"/>
    <n v="74"/>
    <n v="72"/>
  </r>
  <r>
    <s v="male"/>
    <s v="group C"/>
    <s v="associate's degree"/>
    <s v="free/reduced"/>
    <s v="none"/>
    <n v="49"/>
    <n v="51"/>
    <n v="51"/>
  </r>
  <r>
    <s v="male"/>
    <s v="group B"/>
    <s v="high school"/>
    <s v="standard"/>
    <s v="none"/>
    <n v="59"/>
    <n v="58"/>
    <n v="47"/>
  </r>
  <r>
    <s v="female"/>
    <s v="group C"/>
    <s v="some college"/>
    <s v="standard"/>
    <s v="completed"/>
    <n v="70"/>
    <n v="72"/>
    <n v="76"/>
  </r>
  <r>
    <s v="male"/>
    <s v="group B"/>
    <s v="associate's degree"/>
    <s v="standard"/>
    <s v="completed"/>
    <n v="82"/>
    <n v="84"/>
    <n v="78"/>
  </r>
  <r>
    <s v="male"/>
    <s v="group E"/>
    <s v="associate's degree"/>
    <s v="free/reduced"/>
    <s v="none"/>
    <n v="90"/>
    <n v="90"/>
    <n v="82"/>
  </r>
  <r>
    <s v="female"/>
    <s v="group C"/>
    <s v="bachelor's degree"/>
    <s v="free/reduced"/>
    <s v="none"/>
    <n v="43"/>
    <n v="62"/>
    <n v="61"/>
  </r>
  <r>
    <s v="male"/>
    <s v="group C"/>
    <s v="some college"/>
    <s v="free/reduced"/>
    <s v="none"/>
    <n v="80"/>
    <n v="64"/>
    <n v="66"/>
  </r>
  <r>
    <s v="male"/>
    <s v="group D"/>
    <s v="some college"/>
    <s v="standard"/>
    <s v="none"/>
    <n v="81"/>
    <n v="82"/>
    <n v="84"/>
  </r>
  <r>
    <s v="male"/>
    <s v="group C"/>
    <s v="some high school"/>
    <s v="standard"/>
    <s v="none"/>
    <n v="57"/>
    <n v="61"/>
    <n v="54"/>
  </r>
  <r>
    <s v="female"/>
    <s v="group D"/>
    <s v="some high school"/>
    <s v="standard"/>
    <s v="none"/>
    <n v="59"/>
    <n v="72"/>
    <n v="80"/>
  </r>
  <r>
    <s v="female"/>
    <s v="group D"/>
    <s v="associate's degree"/>
    <s v="standard"/>
    <s v="none"/>
    <n v="64"/>
    <n v="76"/>
    <n v="74"/>
  </r>
  <r>
    <s v="male"/>
    <s v="group C"/>
    <s v="bachelor's degree"/>
    <s v="standard"/>
    <s v="completed"/>
    <n v="63"/>
    <n v="64"/>
    <n v="66"/>
  </r>
  <r>
    <s v="female"/>
    <s v="group E"/>
    <s v="bachelor's degree"/>
    <s v="standard"/>
    <s v="completed"/>
    <n v="71"/>
    <n v="70"/>
    <n v="70"/>
  </r>
  <r>
    <s v="female"/>
    <s v="group B"/>
    <s v="high school"/>
    <s v="free/reduced"/>
    <s v="none"/>
    <n v="64"/>
    <n v="73"/>
    <n v="71"/>
  </r>
  <r>
    <s v="male"/>
    <s v="group D"/>
    <s v="bachelor's degree"/>
    <s v="free/reduced"/>
    <s v="none"/>
    <n v="55"/>
    <n v="46"/>
    <n v="44"/>
  </r>
  <r>
    <s v="female"/>
    <s v="group E"/>
    <s v="associate's degree"/>
    <s v="standard"/>
    <s v="none"/>
    <n v="51"/>
    <n v="51"/>
    <n v="54"/>
  </r>
  <r>
    <s v="female"/>
    <s v="group C"/>
    <s v="associate's degree"/>
    <s v="standard"/>
    <s v="completed"/>
    <n v="62"/>
    <n v="76"/>
    <n v="80"/>
  </r>
  <r>
    <s v="female"/>
    <s v="group E"/>
    <s v="associate's degree"/>
    <s v="standard"/>
    <s v="completed"/>
    <n v="93"/>
    <n v="100"/>
    <n v="95"/>
  </r>
  <r>
    <s v="male"/>
    <s v="group C"/>
    <s v="high school"/>
    <s v="free/reduced"/>
    <s v="none"/>
    <n v="54"/>
    <n v="72"/>
    <n v="59"/>
  </r>
  <r>
    <s v="female"/>
    <s v="group D"/>
    <s v="some college"/>
    <s v="free/reduced"/>
    <s v="none"/>
    <n v="69"/>
    <n v="65"/>
    <n v="74"/>
  </r>
  <r>
    <s v="male"/>
    <s v="group D"/>
    <s v="high school"/>
    <s v="free/reduced"/>
    <s v="none"/>
    <n v="44"/>
    <n v="51"/>
    <n v="48"/>
  </r>
  <r>
    <s v="female"/>
    <s v="group E"/>
    <s v="some college"/>
    <s v="standard"/>
    <s v="completed"/>
    <n v="86"/>
    <n v="85"/>
    <n v="91"/>
  </r>
  <r>
    <s v="female"/>
    <s v="group E"/>
    <s v="associate's degree"/>
    <s v="standard"/>
    <s v="none"/>
    <n v="85"/>
    <n v="92"/>
    <n v="85"/>
  </r>
  <r>
    <s v="female"/>
    <s v="group A"/>
    <s v="master's degree"/>
    <s v="free/reduced"/>
    <s v="none"/>
    <n v="50"/>
    <n v="67"/>
    <n v="73"/>
  </r>
  <r>
    <s v="male"/>
    <s v="group D"/>
    <s v="some high school"/>
    <s v="standard"/>
    <s v="completed"/>
    <n v="88"/>
    <n v="74"/>
    <n v="75"/>
  </r>
  <r>
    <s v="female"/>
    <s v="group E"/>
    <s v="associate's degree"/>
    <s v="standard"/>
    <s v="none"/>
    <n v="59"/>
    <n v="62"/>
    <n v="69"/>
  </r>
  <r>
    <s v="female"/>
    <s v="group E"/>
    <s v="some high school"/>
    <s v="free/reduced"/>
    <s v="none"/>
    <n v="32"/>
    <n v="34"/>
    <n v="38"/>
  </r>
  <r>
    <s v="male"/>
    <s v="group B"/>
    <s v="high school"/>
    <s v="free/reduced"/>
    <s v="none"/>
    <n v="36"/>
    <n v="29"/>
    <n v="27"/>
  </r>
  <r>
    <s v="female"/>
    <s v="group B"/>
    <s v="some high school"/>
    <s v="free/reduced"/>
    <s v="completed"/>
    <n v="63"/>
    <n v="78"/>
    <n v="79"/>
  </r>
  <r>
    <s v="male"/>
    <s v="group D"/>
    <s v="associate's degree"/>
    <s v="standard"/>
    <s v="completed"/>
    <n v="67"/>
    <n v="54"/>
    <n v="63"/>
  </r>
  <r>
    <s v="female"/>
    <s v="group D"/>
    <s v="some high school"/>
    <s v="standard"/>
    <s v="completed"/>
    <n v="65"/>
    <n v="78"/>
    <n v="82"/>
  </r>
  <r>
    <s v="male"/>
    <s v="group D"/>
    <s v="master's degree"/>
    <s v="standard"/>
    <s v="none"/>
    <n v="85"/>
    <n v="84"/>
    <n v="89"/>
  </r>
  <r>
    <s v="female"/>
    <s v="group C"/>
    <s v="master's degree"/>
    <s v="standard"/>
    <s v="none"/>
    <n v="73"/>
    <n v="78"/>
    <n v="74"/>
  </r>
  <r>
    <s v="female"/>
    <s v="group A"/>
    <s v="high school"/>
    <s v="free/reduced"/>
    <s v="completed"/>
    <n v="34"/>
    <n v="48"/>
    <n v="41"/>
  </r>
  <r>
    <s v="female"/>
    <s v="group D"/>
    <s v="bachelor's degree"/>
    <s v="free/reduced"/>
    <s v="completed"/>
    <n v="93"/>
    <n v="100"/>
    <n v="100"/>
  </r>
  <r>
    <s v="female"/>
    <s v="group D"/>
    <s v="some high school"/>
    <s v="free/reduced"/>
    <s v="none"/>
    <n v="67"/>
    <n v="84"/>
    <n v="84"/>
  </r>
  <r>
    <s v="male"/>
    <s v="group D"/>
    <s v="some college"/>
    <s v="standard"/>
    <s v="none"/>
    <n v="88"/>
    <n v="77"/>
    <n v="77"/>
  </r>
  <r>
    <s v="male"/>
    <s v="group B"/>
    <s v="high school"/>
    <s v="standard"/>
    <s v="none"/>
    <n v="57"/>
    <n v="48"/>
    <n v="51"/>
  </r>
  <r>
    <s v="female"/>
    <s v="group D"/>
    <s v="some college"/>
    <s v="standard"/>
    <s v="completed"/>
    <n v="79"/>
    <n v="84"/>
    <n v="91"/>
  </r>
  <r>
    <s v="female"/>
    <s v="group C"/>
    <s v="bachelor's degree"/>
    <s v="free/reduced"/>
    <s v="none"/>
    <n v="67"/>
    <n v="75"/>
    <n v="72"/>
  </r>
  <r>
    <s v="male"/>
    <s v="group E"/>
    <s v="bachelor's degree"/>
    <s v="standard"/>
    <s v="completed"/>
    <n v="70"/>
    <n v="64"/>
    <n v="70"/>
  </r>
  <r>
    <s v="male"/>
    <s v="group D"/>
    <s v="bachelor's degree"/>
    <s v="free/reduced"/>
    <s v="none"/>
    <n v="50"/>
    <n v="42"/>
    <n v="48"/>
  </r>
  <r>
    <s v="female"/>
    <s v="group A"/>
    <s v="some college"/>
    <s v="standard"/>
    <s v="none"/>
    <n v="69"/>
    <n v="84"/>
    <n v="82"/>
  </r>
  <r>
    <s v="female"/>
    <s v="group C"/>
    <s v="bachelor's degree"/>
    <s v="standard"/>
    <s v="completed"/>
    <n v="52"/>
    <n v="61"/>
    <n v="66"/>
  </r>
  <r>
    <s v="female"/>
    <s v="group C"/>
    <s v="bachelor's degree"/>
    <s v="free/reduced"/>
    <s v="completed"/>
    <n v="47"/>
    <n v="62"/>
    <n v="66"/>
  </r>
  <r>
    <s v="female"/>
    <s v="group B"/>
    <s v="associate's degree"/>
    <s v="free/reduced"/>
    <s v="none"/>
    <n v="46"/>
    <n v="61"/>
    <n v="55"/>
  </r>
  <r>
    <s v="female"/>
    <s v="group E"/>
    <s v="some college"/>
    <s v="standard"/>
    <s v="none"/>
    <n v="68"/>
    <n v="70"/>
    <n v="66"/>
  </r>
  <r>
    <s v="male"/>
    <s v="group E"/>
    <s v="bachelor's degree"/>
    <s v="standard"/>
    <s v="completed"/>
    <n v="100"/>
    <n v="100"/>
    <n v="100"/>
  </r>
  <r>
    <s v="female"/>
    <s v="group C"/>
    <s v="high school"/>
    <s v="standard"/>
    <s v="none"/>
    <n v="44"/>
    <n v="61"/>
    <n v="52"/>
  </r>
  <r>
    <s v="female"/>
    <s v="group C"/>
    <s v="associate's degree"/>
    <s v="standard"/>
    <s v="completed"/>
    <n v="57"/>
    <n v="77"/>
    <n v="80"/>
  </r>
  <r>
    <s v="male"/>
    <s v="group B"/>
    <s v="some college"/>
    <s v="standard"/>
    <s v="completed"/>
    <n v="91"/>
    <n v="96"/>
    <n v="91"/>
  </r>
  <r>
    <s v="male"/>
    <s v="group D"/>
    <s v="high school"/>
    <s v="free/reduced"/>
    <s v="none"/>
    <n v="69"/>
    <n v="70"/>
    <n v="67"/>
  </r>
  <r>
    <s v="female"/>
    <s v="group C"/>
    <s v="high school"/>
    <s v="free/reduced"/>
    <s v="none"/>
    <n v="35"/>
    <n v="53"/>
    <n v="46"/>
  </r>
  <r>
    <s v="male"/>
    <s v="group D"/>
    <s v="high school"/>
    <s v="standard"/>
    <s v="none"/>
    <n v="72"/>
    <n v="66"/>
    <n v="66"/>
  </r>
  <r>
    <s v="female"/>
    <s v="group B"/>
    <s v="associate's degree"/>
    <s v="free/reduced"/>
    <s v="none"/>
    <n v="54"/>
    <n v="65"/>
    <n v="65"/>
  </r>
  <r>
    <s v="male"/>
    <s v="group D"/>
    <s v="high school"/>
    <s v="free/reduced"/>
    <s v="none"/>
    <n v="74"/>
    <n v="70"/>
    <n v="69"/>
  </r>
  <r>
    <s v="male"/>
    <s v="group E"/>
    <s v="some high school"/>
    <s v="standard"/>
    <s v="completed"/>
    <n v="74"/>
    <n v="64"/>
    <n v="60"/>
  </r>
  <r>
    <s v="male"/>
    <s v="group E"/>
    <s v="associate's degree"/>
    <s v="free/reduced"/>
    <s v="none"/>
    <n v="64"/>
    <n v="56"/>
    <n v="52"/>
  </r>
  <r>
    <s v="female"/>
    <s v="group D"/>
    <s v="high school"/>
    <s v="free/reduced"/>
    <s v="completed"/>
    <n v="65"/>
    <n v="61"/>
    <n v="71"/>
  </r>
  <r>
    <s v="male"/>
    <s v="group E"/>
    <s v="associate's degree"/>
    <s v="free/reduced"/>
    <s v="completed"/>
    <n v="46"/>
    <n v="43"/>
    <n v="44"/>
  </r>
  <r>
    <s v="female"/>
    <s v="group C"/>
    <s v="some high school"/>
    <s v="free/reduced"/>
    <s v="none"/>
    <n v="48"/>
    <n v="56"/>
    <n v="51"/>
  </r>
  <r>
    <s v="male"/>
    <s v="group C"/>
    <s v="some college"/>
    <s v="free/reduced"/>
    <s v="completed"/>
    <n v="67"/>
    <n v="74"/>
    <n v="70"/>
  </r>
  <r>
    <s v="male"/>
    <s v="group D"/>
    <s v="some college"/>
    <s v="free/reduced"/>
    <s v="none"/>
    <n v="62"/>
    <n v="57"/>
    <n v="62"/>
  </r>
  <r>
    <s v="male"/>
    <s v="group D"/>
    <s v="associate's degree"/>
    <s v="free/reduced"/>
    <s v="completed"/>
    <n v="61"/>
    <n v="71"/>
    <n v="73"/>
  </r>
  <r>
    <s v="male"/>
    <s v="group C"/>
    <s v="bachelor's degree"/>
    <s v="free/reduced"/>
    <s v="completed"/>
    <n v="70"/>
    <n v="75"/>
    <n v="74"/>
  </r>
  <r>
    <s v="male"/>
    <s v="group C"/>
    <s v="associate's degree"/>
    <s v="standard"/>
    <s v="completed"/>
    <n v="98"/>
    <n v="87"/>
    <n v="90"/>
  </r>
  <r>
    <s v="male"/>
    <s v="group D"/>
    <s v="some college"/>
    <s v="free/reduced"/>
    <s v="none"/>
    <n v="70"/>
    <n v="63"/>
    <n v="58"/>
  </r>
  <r>
    <s v="male"/>
    <s v="group A"/>
    <s v="associate's degree"/>
    <s v="standard"/>
    <s v="none"/>
    <n v="67"/>
    <n v="57"/>
    <n v="53"/>
  </r>
  <r>
    <s v="female"/>
    <s v="group E"/>
    <s v="high school"/>
    <s v="free/reduced"/>
    <s v="none"/>
    <n v="57"/>
    <n v="58"/>
    <n v="57"/>
  </r>
  <r>
    <s v="male"/>
    <s v="group D"/>
    <s v="some college"/>
    <s v="standard"/>
    <s v="completed"/>
    <n v="85"/>
    <n v="81"/>
    <n v="85"/>
  </r>
  <r>
    <s v="male"/>
    <s v="group D"/>
    <s v="some high school"/>
    <s v="standard"/>
    <s v="completed"/>
    <n v="77"/>
    <n v="68"/>
    <n v="69"/>
  </r>
  <r>
    <s v="male"/>
    <s v="group C"/>
    <s v="master's degree"/>
    <s v="free/reduced"/>
    <s v="completed"/>
    <n v="72"/>
    <n v="66"/>
    <n v="72"/>
  </r>
  <r>
    <s v="female"/>
    <s v="group D"/>
    <s v="master's degree"/>
    <s v="standard"/>
    <s v="none"/>
    <n v="78"/>
    <n v="91"/>
    <n v="96"/>
  </r>
  <r>
    <s v="male"/>
    <s v="group C"/>
    <s v="high school"/>
    <s v="standard"/>
    <s v="none"/>
    <n v="81"/>
    <n v="66"/>
    <n v="64"/>
  </r>
  <r>
    <s v="male"/>
    <s v="group A"/>
    <s v="some high school"/>
    <s v="free/reduced"/>
    <s v="completed"/>
    <n v="61"/>
    <n v="62"/>
    <n v="61"/>
  </r>
  <r>
    <s v="female"/>
    <s v="group B"/>
    <s v="high school"/>
    <s v="standard"/>
    <s v="none"/>
    <n v="58"/>
    <n v="68"/>
    <n v="61"/>
  </r>
  <r>
    <s v="female"/>
    <s v="group C"/>
    <s v="associate's degree"/>
    <s v="standard"/>
    <s v="none"/>
    <n v="54"/>
    <n v="61"/>
    <n v="58"/>
  </r>
  <r>
    <s v="male"/>
    <s v="group B"/>
    <s v="high school"/>
    <s v="standard"/>
    <s v="none"/>
    <n v="82"/>
    <n v="82"/>
    <n v="80"/>
  </r>
  <r>
    <s v="female"/>
    <s v="group D"/>
    <s v="some college"/>
    <s v="free/reduced"/>
    <s v="none"/>
    <n v="49"/>
    <n v="58"/>
    <n v="60"/>
  </r>
  <r>
    <s v="male"/>
    <s v="group B"/>
    <s v="some high school"/>
    <s v="free/reduced"/>
    <s v="completed"/>
    <n v="49"/>
    <n v="50"/>
    <n v="52"/>
  </r>
  <r>
    <s v="female"/>
    <s v="group E"/>
    <s v="high school"/>
    <s v="free/reduced"/>
    <s v="completed"/>
    <n v="57"/>
    <n v="75"/>
    <n v="73"/>
  </r>
  <r>
    <s v="male"/>
    <s v="group E"/>
    <s v="high school"/>
    <s v="standard"/>
    <s v="none"/>
    <n v="94"/>
    <n v="73"/>
    <n v="71"/>
  </r>
  <r>
    <s v="female"/>
    <s v="group D"/>
    <s v="some college"/>
    <s v="standard"/>
    <s v="completed"/>
    <n v="75"/>
    <n v="77"/>
    <n v="83"/>
  </r>
  <r>
    <s v="female"/>
    <s v="group E"/>
    <s v="some high school"/>
    <s v="free/reduced"/>
    <s v="none"/>
    <n v="74"/>
    <n v="74"/>
    <n v="72"/>
  </r>
  <r>
    <s v="male"/>
    <s v="group C"/>
    <s v="high school"/>
    <s v="standard"/>
    <s v="completed"/>
    <n v="58"/>
    <n v="52"/>
    <n v="54"/>
  </r>
  <r>
    <s v="female"/>
    <s v="group C"/>
    <s v="some college"/>
    <s v="standard"/>
    <s v="none"/>
    <n v="62"/>
    <n v="69"/>
    <n v="69"/>
  </r>
  <r>
    <s v="male"/>
    <s v="group E"/>
    <s v="associate's degree"/>
    <s v="standard"/>
    <s v="none"/>
    <n v="72"/>
    <n v="57"/>
    <n v="62"/>
  </r>
  <r>
    <s v="male"/>
    <s v="group C"/>
    <s v="some college"/>
    <s v="standard"/>
    <s v="none"/>
    <n v="84"/>
    <n v="87"/>
    <n v="81"/>
  </r>
  <r>
    <s v="female"/>
    <s v="group D"/>
    <s v="master's degree"/>
    <s v="standard"/>
    <s v="none"/>
    <n v="92"/>
    <n v="100"/>
    <n v="100"/>
  </r>
  <r>
    <s v="female"/>
    <s v="group D"/>
    <s v="high school"/>
    <s v="standard"/>
    <s v="none"/>
    <n v="45"/>
    <n v="63"/>
    <n v="59"/>
  </r>
  <r>
    <s v="male"/>
    <s v="group C"/>
    <s v="high school"/>
    <s v="standard"/>
    <s v="none"/>
    <n v="75"/>
    <n v="81"/>
    <n v="71"/>
  </r>
  <r>
    <s v="female"/>
    <s v="group A"/>
    <s v="some college"/>
    <s v="standard"/>
    <s v="none"/>
    <n v="56"/>
    <n v="58"/>
    <n v="64"/>
  </r>
  <r>
    <s v="female"/>
    <s v="group D"/>
    <s v="some high school"/>
    <s v="free/reduced"/>
    <s v="none"/>
    <n v="48"/>
    <n v="54"/>
    <n v="53"/>
  </r>
  <r>
    <s v="female"/>
    <s v="group E"/>
    <s v="associate's degree"/>
    <s v="standard"/>
    <s v="none"/>
    <n v="100"/>
    <n v="100"/>
    <n v="100"/>
  </r>
  <r>
    <s v="female"/>
    <s v="group C"/>
    <s v="some high school"/>
    <s v="free/reduced"/>
    <s v="completed"/>
    <n v="65"/>
    <n v="76"/>
    <n v="75"/>
  </r>
  <r>
    <s v="male"/>
    <s v="group D"/>
    <s v="some college"/>
    <s v="standard"/>
    <s v="none"/>
    <n v="72"/>
    <n v="57"/>
    <n v="58"/>
  </r>
  <r>
    <s v="female"/>
    <s v="group D"/>
    <s v="some college"/>
    <s v="standard"/>
    <s v="none"/>
    <n v="62"/>
    <n v="70"/>
    <n v="72"/>
  </r>
  <r>
    <s v="male"/>
    <s v="group A"/>
    <s v="some high school"/>
    <s v="standard"/>
    <s v="completed"/>
    <n v="66"/>
    <n v="68"/>
    <n v="64"/>
  </r>
  <r>
    <s v="male"/>
    <s v="group C"/>
    <s v="some college"/>
    <s v="standard"/>
    <s v="none"/>
    <n v="63"/>
    <n v="63"/>
    <n v="60"/>
  </r>
  <r>
    <s v="female"/>
    <s v="group E"/>
    <s v="associate's degree"/>
    <s v="standard"/>
    <s v="none"/>
    <n v="68"/>
    <n v="76"/>
    <n v="67"/>
  </r>
  <r>
    <s v="female"/>
    <s v="group B"/>
    <s v="bachelor's degree"/>
    <s v="standard"/>
    <s v="none"/>
    <n v="75"/>
    <n v="84"/>
    <n v="80"/>
  </r>
  <r>
    <s v="female"/>
    <s v="group D"/>
    <s v="bachelor's degree"/>
    <s v="standard"/>
    <s v="none"/>
    <n v="89"/>
    <n v="100"/>
    <n v="100"/>
  </r>
  <r>
    <s v="male"/>
    <s v="group C"/>
    <s v="some high school"/>
    <s v="standard"/>
    <s v="completed"/>
    <n v="78"/>
    <n v="72"/>
    <n v="69"/>
  </r>
  <r>
    <s v="female"/>
    <s v="group A"/>
    <s v="high school"/>
    <s v="free/reduced"/>
    <s v="completed"/>
    <n v="53"/>
    <n v="50"/>
    <n v="60"/>
  </r>
  <r>
    <s v="female"/>
    <s v="group D"/>
    <s v="some college"/>
    <s v="free/reduced"/>
    <s v="none"/>
    <n v="49"/>
    <n v="65"/>
    <n v="61"/>
  </r>
  <r>
    <s v="female"/>
    <s v="group A"/>
    <s v="some college"/>
    <s v="standard"/>
    <s v="none"/>
    <n v="54"/>
    <n v="63"/>
    <n v="67"/>
  </r>
  <r>
    <s v="female"/>
    <s v="group C"/>
    <s v="some college"/>
    <s v="standard"/>
    <s v="completed"/>
    <n v="64"/>
    <n v="82"/>
    <n v="77"/>
  </r>
  <r>
    <s v="male"/>
    <s v="group B"/>
    <s v="some college"/>
    <s v="free/reduced"/>
    <s v="completed"/>
    <n v="60"/>
    <n v="62"/>
    <n v="60"/>
  </r>
  <r>
    <s v="male"/>
    <s v="group C"/>
    <s v="associate's degree"/>
    <s v="standard"/>
    <s v="none"/>
    <n v="62"/>
    <n v="65"/>
    <n v="58"/>
  </r>
  <r>
    <s v="male"/>
    <s v="group D"/>
    <s v="high school"/>
    <s v="standard"/>
    <s v="completed"/>
    <n v="55"/>
    <n v="41"/>
    <n v="48"/>
  </r>
  <r>
    <s v="female"/>
    <s v="group C"/>
    <s v="associate's degree"/>
    <s v="standard"/>
    <s v="none"/>
    <n v="91"/>
    <n v="95"/>
    <n v="94"/>
  </r>
  <r>
    <s v="female"/>
    <s v="group B"/>
    <s v="high school"/>
    <s v="free/reduced"/>
    <s v="none"/>
    <n v="8"/>
    <n v="24"/>
    <n v="23"/>
  </r>
  <r>
    <s v="male"/>
    <s v="group D"/>
    <s v="some high school"/>
    <s v="standard"/>
    <s v="none"/>
    <n v="81"/>
    <n v="78"/>
    <n v="78"/>
  </r>
  <r>
    <s v="male"/>
    <s v="group B"/>
    <s v="some high school"/>
    <s v="standard"/>
    <s v="completed"/>
    <n v="79"/>
    <n v="85"/>
    <n v="86"/>
  </r>
  <r>
    <s v="female"/>
    <s v="group A"/>
    <s v="some college"/>
    <s v="standard"/>
    <s v="completed"/>
    <n v="78"/>
    <n v="87"/>
    <n v="91"/>
  </r>
  <r>
    <s v="female"/>
    <s v="group C"/>
    <s v="some high school"/>
    <s v="standard"/>
    <s v="none"/>
    <n v="74"/>
    <n v="75"/>
    <n v="82"/>
  </r>
  <r>
    <s v="male"/>
    <s v="group A"/>
    <s v="high school"/>
    <s v="standard"/>
    <s v="none"/>
    <n v="57"/>
    <n v="51"/>
    <n v="54"/>
  </r>
  <r>
    <s v="female"/>
    <s v="group C"/>
    <s v="associate's degree"/>
    <s v="standard"/>
    <s v="none"/>
    <n v="40"/>
    <n v="59"/>
    <n v="51"/>
  </r>
  <r>
    <s v="male"/>
    <s v="group E"/>
    <s v="some high school"/>
    <s v="standard"/>
    <s v="completed"/>
    <n v="81"/>
    <n v="75"/>
    <n v="76"/>
  </r>
  <r>
    <s v="female"/>
    <s v="group A"/>
    <s v="some high school"/>
    <s v="free/reduced"/>
    <s v="none"/>
    <n v="44"/>
    <n v="45"/>
    <n v="45"/>
  </r>
  <r>
    <s v="female"/>
    <s v="group D"/>
    <s v="some college"/>
    <s v="free/reduced"/>
    <s v="completed"/>
    <n v="67"/>
    <n v="86"/>
    <n v="83"/>
  </r>
  <r>
    <s v="male"/>
    <s v="group E"/>
    <s v="high school"/>
    <s v="free/reduced"/>
    <s v="completed"/>
    <n v="86"/>
    <n v="81"/>
    <n v="75"/>
  </r>
  <r>
    <s v="female"/>
    <s v="group B"/>
    <s v="some high school"/>
    <s v="standard"/>
    <s v="completed"/>
    <n v="65"/>
    <n v="82"/>
    <n v="78"/>
  </r>
  <r>
    <s v="female"/>
    <s v="group D"/>
    <s v="associate's degree"/>
    <s v="free/reduced"/>
    <s v="none"/>
    <n v="55"/>
    <n v="76"/>
    <n v="76"/>
  </r>
  <r>
    <s v="female"/>
    <s v="group D"/>
    <s v="bachelor's degree"/>
    <s v="free/reduced"/>
    <s v="none"/>
    <n v="62"/>
    <n v="72"/>
    <n v="74"/>
  </r>
  <r>
    <s v="male"/>
    <s v="group A"/>
    <s v="high school"/>
    <s v="standard"/>
    <s v="none"/>
    <n v="63"/>
    <n v="63"/>
    <n v="62"/>
  </r>
  <r>
    <s v="female"/>
    <s v="group E"/>
    <s v="master's degree"/>
    <s v="standard"/>
    <s v="completed"/>
    <n v="88"/>
    <n v="99"/>
    <n v="95"/>
  </r>
  <r>
    <s v="male"/>
    <s v="group C"/>
    <s v="high school"/>
    <s v="free/reduced"/>
    <s v="none"/>
    <n v="62"/>
    <n v="55"/>
    <n v="55"/>
  </r>
  <r>
    <s v="female"/>
    <s v="group C"/>
    <s v="high school"/>
    <s v="free/reduced"/>
    <s v="completed"/>
    <n v="59"/>
    <n v="71"/>
    <n v="65"/>
  </r>
  <r>
    <s v="female"/>
    <s v="group D"/>
    <s v="some college"/>
    <s v="standard"/>
    <s v="completed"/>
    <n v="68"/>
    <n v="78"/>
    <n v="77"/>
  </r>
  <r>
    <s v="female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84626-799C-437B-9416-E067EE31D67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2" firstHeaderRow="0" firstDataRow="1" firstDataCol="0"/>
  <pivotFields count="8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1"/>
    <dataField name="Average of reading score" fld="6" subtotal="average" baseField="0" baseItem="1"/>
    <dataField name="Average of writing score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9F89-6D77-4411-94BC-6AEBEA58F3D6}">
  <dimension ref="A1:M1001"/>
  <sheetViews>
    <sheetView tabSelected="1" topLeftCell="H1" workbookViewId="0">
      <selection activeCell="M6" sqref="M6"/>
    </sheetView>
  </sheetViews>
  <sheetFormatPr defaultRowHeight="14.4" x14ac:dyDescent="0.3"/>
  <cols>
    <col min="1" max="1" width="8.88671875" style="1"/>
    <col min="2" max="2" width="17.6640625" style="1" customWidth="1"/>
    <col min="3" max="3" width="26.88671875" style="1" customWidth="1"/>
    <col min="4" max="4" width="17.88671875" style="1" customWidth="1"/>
    <col min="5" max="5" width="26.88671875" style="1" customWidth="1"/>
    <col min="6" max="6" width="17.77734375" style="1" customWidth="1"/>
    <col min="7" max="7" width="17.88671875" style="1" customWidth="1"/>
    <col min="8" max="8" width="17.6640625" style="1" customWidth="1"/>
    <col min="9" max="10" width="8.88671875" style="1"/>
    <col min="11" max="11" width="19.21875" style="1" bestFit="1" customWidth="1"/>
    <col min="12" max="12" width="21.109375" style="1" bestFit="1" customWidth="1"/>
    <col min="13" max="13" width="20.5546875" style="1" bestFit="1" customWidth="1"/>
    <col min="14" max="16384" width="8.886718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t="s">
        <v>25</v>
      </c>
      <c r="L1" t="s">
        <v>26</v>
      </c>
      <c r="M1" t="s">
        <v>27</v>
      </c>
    </row>
    <row r="2" spans="1:13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K2" s="3">
        <v>66.088999999999999</v>
      </c>
      <c r="L2" s="3">
        <v>69.168999999999997</v>
      </c>
      <c r="M2" s="3">
        <v>68.054000000000002</v>
      </c>
    </row>
    <row r="3" spans="1:13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K3"/>
      <c r="L3"/>
      <c r="M3"/>
    </row>
    <row r="4" spans="1:13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K4"/>
      <c r="L4"/>
      <c r="M4"/>
    </row>
    <row r="5" spans="1:13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K5"/>
      <c r="L5"/>
      <c r="M5"/>
    </row>
    <row r="6" spans="1:13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K6"/>
      <c r="L6"/>
      <c r="M6"/>
    </row>
    <row r="7" spans="1:13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K7"/>
      <c r="L7"/>
      <c r="M7"/>
    </row>
    <row r="8" spans="1:13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K8"/>
      <c r="L8"/>
      <c r="M8"/>
    </row>
    <row r="9" spans="1:13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K9"/>
      <c r="L9"/>
      <c r="M9"/>
    </row>
    <row r="10" spans="1:13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K10"/>
      <c r="L10"/>
      <c r="M10"/>
    </row>
    <row r="11" spans="1:13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K11"/>
      <c r="L11"/>
      <c r="M11"/>
    </row>
    <row r="12" spans="1:13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K12"/>
      <c r="L12"/>
      <c r="M12"/>
    </row>
    <row r="13" spans="1:13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K13"/>
      <c r="L13"/>
      <c r="M13"/>
    </row>
    <row r="14" spans="1:13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K14"/>
      <c r="L14"/>
      <c r="M14"/>
    </row>
    <row r="15" spans="1:13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K15"/>
      <c r="L15"/>
      <c r="M15"/>
    </row>
    <row r="16" spans="1:13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K16"/>
      <c r="L16"/>
      <c r="M16"/>
    </row>
    <row r="17" spans="1:13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K17"/>
      <c r="L17"/>
      <c r="M17"/>
    </row>
    <row r="18" spans="1:13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K18"/>
      <c r="L18"/>
      <c r="M18"/>
    </row>
    <row r="19" spans="1:13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13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13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13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13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13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13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13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13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13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13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13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13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13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1E2-07F8-442D-9F66-2892C47DF43F}">
  <dimension ref="A1"/>
  <sheetViews>
    <sheetView workbookViewId="0">
      <selection activeCell="L7" sqref="L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2025-03-26T02:09:20Z</dcterms:created>
  <dcterms:modified xsi:type="dcterms:W3CDTF">2025-03-26T02:21:11Z</dcterms:modified>
</cp:coreProperties>
</file>