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8C3B5977-1E31-4677-A0C8-0EF51E704BB2}" xr6:coauthVersionLast="47" xr6:coauthVersionMax="47" xr10:uidLastSave="{00000000-0000-0000-0000-000000000000}"/>
  <bookViews>
    <workbookView xWindow="-108" yWindow="-108" windowWidth="23256" windowHeight="13896" xr2:uid="{74905F70-0EB4-4263-9150-38A597D3B277}"/>
  </bookViews>
  <sheets>
    <sheet name="Sheet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<sst xmlns="http://schemas.openxmlformats.org/spreadsheetml/2006/main" count="4028" uniqueCount="18">
  <si>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</si>
  <si>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</si>
  <si>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</si>
  <si>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</si>
  <si>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</si>
  <si>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</si>
  <si>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</si>
  <si>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</si>
  <si>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</si>
  <si>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</si>
  <si>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</si>
  <si>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</si>
  <si>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</si>
  <si>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</si>
  <si>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</si>
  <si>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</si>
  <si>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</si>
  <si>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Average of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</si>
</sst>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  <color rgb="FF00CC66"/>
      <color rgb="FF339933"/>
      <color rgb="FFE7FFF3"/>
      <color rgb="FF3333CC"/>
      <color rgb="FFFF9900"/>
      <color rgb="FFFFF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[MedicalCostAnalysis.(1).xlsx]Sheet1!PivotTable2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rgbClr val="66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Charges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rgbClr val="663300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>
            <a:innerShdw blurRad="114300">
              <a:prstClr val="black"/>
            </a:innerShdw>
          </a:effectLst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663300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rnd" cmpd="sng" algn="ctr">
            <a:solidFill>
              <a:srgbClr val="FF9900"/>
            </a:solidFill>
            <a:round/>
          </a:ln>
          <a:effectLst>
            <a:glow rad="50800">
              <a:srgbClr val="FF9900"/>
            </a:glow>
            <a:innerShdw blurRad="114300">
              <a:prstClr val="black"/>
            </a:innerShdw>
          </a:effectLst>
        </c:spPr>
      </c:pivotFmt>
      <c:pivotFmt>
        <c:idx val="2"/>
        <c:spPr>
          <a:noFill/>
          <a:ln w="25400" cap="rnd" cmpd="sng" algn="ctr">
            <a:solidFill>
              <a:srgbClr val="FF9900"/>
            </a:solidFill>
            <a:round/>
          </a:ln>
          <a:effectLst>
            <a:glow rad="50800">
              <a:srgbClr val="FF9900"/>
            </a:glow>
            <a:innerShdw blurRad="114300">
              <a:prstClr val="black"/>
            </a:innerShdw>
          </a:effectLst>
        </c:spPr>
      </c:pivotFmt>
      <c:pivotFmt>
        <c:idx val="3"/>
        <c:spPr>
          <a:noFill/>
          <a:ln w="25400" cap="rnd" cmpd="sng" algn="ctr">
            <a:solidFill>
              <a:srgbClr val="3333CC"/>
            </a:solidFill>
            <a:round/>
          </a:ln>
          <a:effectLst>
            <a:glow rad="50800">
              <a:srgbClr val="3333CC"/>
            </a:glow>
            <a:innerShdw blurRad="114300">
              <a:prstClr val="black"/>
            </a:innerShdw>
          </a:effectLst>
        </c:spPr>
      </c:pivotFmt>
      <c:pivotFmt>
        <c:idx val="4"/>
        <c:spPr>
          <a:noFill/>
          <a:ln w="25400" cap="rnd" cmpd="sng" algn="ctr">
            <a:solidFill>
              <a:srgbClr val="3333CC"/>
            </a:solidFill>
            <a:round/>
          </a:ln>
          <a:effectLst>
            <a:glow rad="50800">
              <a:srgbClr val="3333CC"/>
            </a:glow>
            <a:innerShdw blurRad="114300">
              <a:prstClr val="black"/>
            </a:inn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>
              <a:innerShdw blurRad="114300">
                <a:prstClr val="black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25400" cap="rnd" cmpd="sng" algn="ctr">
                <a:solidFill>
                  <a:srgbClr val="3333CC"/>
                </a:solidFill>
                <a:round/>
              </a:ln>
              <a:effectLst>
                <a:glow rad="50800">
                  <a:srgbClr val="3333CC"/>
                </a:glow>
                <a:innerShdw blurRad="114300">
                  <a:prstClr val="black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011-43A2-878C-391CEB79FB96}"/>
              </c:ext>
            </c:extLst>
          </c:dPt>
          <c:dPt>
            <c:idx val="1"/>
            <c:invertIfNegative val="0"/>
            <c:bubble3D val="0"/>
            <c:spPr>
              <a:noFill/>
              <a:ln w="25400" cap="rnd" cmpd="sng" algn="ctr">
                <a:solidFill>
                  <a:srgbClr val="3333CC"/>
                </a:solidFill>
                <a:round/>
              </a:ln>
              <a:effectLst>
                <a:glow rad="50800">
                  <a:srgbClr val="3333CC"/>
                </a:glow>
                <a:innerShdw blurRad="114300">
                  <a:prstClr val="black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C011-43A2-878C-391CEB79FB96}"/>
              </c:ext>
            </c:extLst>
          </c:dPt>
          <c:dPt>
            <c:idx val="2"/>
            <c:invertIfNegative val="0"/>
            <c:bubble3D val="0"/>
            <c:spPr>
              <a:noFill/>
              <a:ln w="25400" cap="rnd" cmpd="sng" algn="ctr">
                <a:solidFill>
                  <a:srgbClr val="FF9900"/>
                </a:solidFill>
                <a:round/>
              </a:ln>
              <a:effectLst>
                <a:glow rad="50800">
                  <a:srgbClr val="FF9900"/>
                </a:glow>
                <a:innerShdw blurRad="114300">
                  <a:prstClr val="black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011-43A2-878C-391CEB79FB96}"/>
              </c:ext>
            </c:extLst>
          </c:dPt>
          <c:dPt>
            <c:idx val="3"/>
            <c:invertIfNegative val="0"/>
            <c:bubble3D val="0"/>
            <c:spPr>
              <a:noFill/>
              <a:ln w="25400" cap="rnd" cmpd="sng" algn="ctr">
                <a:solidFill>
                  <a:srgbClr val="FF9900"/>
                </a:solidFill>
                <a:round/>
              </a:ln>
              <a:effectLst>
                <a:glow rad="50800">
                  <a:srgbClr val="FF9900"/>
                </a:glow>
                <a:innerShdw blurRad="114300">
                  <a:prstClr val="black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C011-43A2-878C-391CEB79FB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663300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14735.411437609895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1-43A2-878C-391CEB79F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811691536"/>
        <c:axId val="811698256"/>
      </c:barChart>
      <c:catAx>
        <c:axId val="81169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6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98256"/>
        <c:crosses val="autoZero"/>
        <c:auto val="1"/>
        <c:lblAlgn val="ctr"/>
        <c:lblOffset val="100"/>
        <c:noMultiLvlLbl val="0"/>
      </c:catAx>
      <c:valAx>
        <c:axId val="8116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63300"/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CC66"/>
    </a:solidFill>
    <a:ln w="50800" cap="rnd" cmpd="sng" algn="ctr">
      <a:solidFill>
        <a:srgbClr val="339933"/>
      </a:solidFill>
      <a:round/>
    </a:ln>
    <a:effectLst>
      <a:glow rad="254000">
        <a:srgbClr val="00CC66"/>
      </a:glow>
      <a:innerShdw blurRad="114300">
        <a:prstClr val="black"/>
      </a:innerShdw>
    </a:effectLst>
    <a:scene3d>
      <a:camera prst="orthographicFront"/>
      <a:lightRig rig="threePt" dir="t"/>
    </a:scene3d>
    <a:sp3d prstMaterial="matte">
      <a:bevelT w="127000" h="63500" prst="coolSlant"/>
    </a:sp3d>
  </c:spPr>
  <c:txPr>
    <a:bodyPr/>
    <a:lstStyle/>
    <a:p>
      <a:pPr>
        <a:defRPr b="1">
          <a:solidFill>
            <a:srgbClr val="663300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7</xdr:row>
      <xdr:rowOff>0</xdr:rowOff>
    </xdr:from>
    <xdr:to>
      <xdr:col>22</xdr:col>
      <xdr:colOff>472440</xdr:colOff>
      <xdr:row>30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5C5B9-12C7-9BDF-40E5-90A5FD9C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0.250660069447" createdVersion="8" refreshedVersion="8" minRefreshableVersion="3" recordCount="1338" xr:uid="{2B5893F0-D3A7-4AB6-BD31-3AE52FE3FDEA}">
  <cacheSource type="worksheet">
    <worksheetSource ref="A1:G1339" sheet="Sheet1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s v="yes"/>
    <x v="0"/>
    <n v="16884.923999999999"/>
  </r>
  <r>
    <n v="18"/>
    <s v="male"/>
    <n v="33.770000000000003"/>
    <n v="1"/>
    <s v="no"/>
    <x v="1"/>
    <n v="1725.5523000000001"/>
  </r>
  <r>
    <n v="28"/>
    <s v="male"/>
    <n v="33"/>
    <n v="3"/>
    <s v="no"/>
    <x v="1"/>
    <n v="4449.4620000000004"/>
  </r>
  <r>
    <n v="33"/>
    <s v="male"/>
    <n v="22.704999999999998"/>
    <n v="0"/>
    <s v="no"/>
    <x v="2"/>
    <n v="21984.47061"/>
  </r>
  <r>
    <n v="32"/>
    <s v="male"/>
    <n v="28.88"/>
    <n v="0"/>
    <s v="no"/>
    <x v="2"/>
    <n v="3866.8552"/>
  </r>
  <r>
    <n v="31"/>
    <s v="female"/>
    <n v="25.74"/>
    <n v="0"/>
    <s v="no"/>
    <x v="1"/>
    <n v="3756.6215999999999"/>
  </r>
  <r>
    <n v="46"/>
    <s v="female"/>
    <n v="33.44"/>
    <n v="1"/>
    <s v="no"/>
    <x v="1"/>
    <n v="8240.5895999999993"/>
  </r>
  <r>
    <n v="37"/>
    <s v="female"/>
    <n v="27.74"/>
    <n v="3"/>
    <s v="no"/>
    <x v="2"/>
    <n v="7281.5056000000004"/>
  </r>
  <r>
    <n v="37"/>
    <s v="male"/>
    <n v="29.83"/>
    <n v="2"/>
    <s v="no"/>
    <x v="3"/>
    <n v="6406.4107000000004"/>
  </r>
  <r>
    <n v="60"/>
    <s v="female"/>
    <n v="25.84"/>
    <n v="0"/>
    <s v="no"/>
    <x v="2"/>
    <n v="28923.136920000001"/>
  </r>
  <r>
    <n v="25"/>
    <s v="male"/>
    <n v="26.22"/>
    <n v="0"/>
    <s v="no"/>
    <x v="3"/>
    <n v="2721.3208"/>
  </r>
  <r>
    <n v="62"/>
    <s v="female"/>
    <n v="26.29"/>
    <n v="0"/>
    <s v="yes"/>
    <x v="1"/>
    <n v="27808.7251"/>
  </r>
  <r>
    <n v="23"/>
    <s v="male"/>
    <n v="34.4"/>
    <n v="0"/>
    <s v="no"/>
    <x v="0"/>
    <n v="1826.8430000000001"/>
  </r>
  <r>
    <n v="56"/>
    <s v="female"/>
    <n v="39.82"/>
    <n v="0"/>
    <s v="no"/>
    <x v="1"/>
    <n v="11090.7178"/>
  </r>
  <r>
    <n v="27"/>
    <s v="male"/>
    <n v="42.13"/>
    <n v="0"/>
    <s v="yes"/>
    <x v="1"/>
    <n v="39611.757700000002"/>
  </r>
  <r>
    <n v="19"/>
    <s v="male"/>
    <n v="24.6"/>
    <n v="1"/>
    <s v="no"/>
    <x v="0"/>
    <n v="1837.2370000000001"/>
  </r>
  <r>
    <n v="52"/>
    <s v="female"/>
    <n v="30.78"/>
    <n v="1"/>
    <s v="no"/>
    <x v="3"/>
    <n v="10797.3362"/>
  </r>
  <r>
    <n v="23"/>
    <s v="male"/>
    <n v="23.844999999999999"/>
    <n v="0"/>
    <s v="no"/>
    <x v="3"/>
    <n v="2395.17155"/>
  </r>
  <r>
    <n v="56"/>
    <s v="male"/>
    <n v="40.299999999999997"/>
    <n v="0"/>
    <s v="no"/>
    <x v="0"/>
    <n v="10602.385"/>
  </r>
  <r>
    <n v="30"/>
    <s v="male"/>
    <n v="35.299999999999997"/>
    <n v="0"/>
    <s v="yes"/>
    <x v="0"/>
    <n v="36837.466999999997"/>
  </r>
  <r>
    <n v="60"/>
    <s v="female"/>
    <n v="36.005000000000003"/>
    <n v="0"/>
    <s v="no"/>
    <x v="3"/>
    <n v="13228.846949999999"/>
  </r>
  <r>
    <n v="30"/>
    <s v="female"/>
    <n v="32.4"/>
    <n v="1"/>
    <s v="no"/>
    <x v="0"/>
    <n v="4149.7359999999999"/>
  </r>
  <r>
    <n v="18"/>
    <s v="male"/>
    <n v="34.1"/>
    <n v="0"/>
    <s v="no"/>
    <x v="1"/>
    <n v="1137.011"/>
  </r>
  <r>
    <n v="34"/>
    <s v="female"/>
    <n v="31.92"/>
    <n v="1"/>
    <s v="yes"/>
    <x v="3"/>
    <n v="37701.876799999998"/>
  </r>
  <r>
    <n v="37"/>
    <s v="male"/>
    <n v="28.024999999999999"/>
    <n v="2"/>
    <s v="no"/>
    <x v="2"/>
    <n v="6203.90175"/>
  </r>
  <r>
    <n v="59"/>
    <s v="female"/>
    <n v="27.72"/>
    <n v="3"/>
    <s v="no"/>
    <x v="1"/>
    <n v="14001.1338"/>
  </r>
  <r>
    <n v="63"/>
    <s v="female"/>
    <n v="23.085000000000001"/>
    <n v="0"/>
    <s v="no"/>
    <x v="3"/>
    <n v="14451.835150000001"/>
  </r>
  <r>
    <n v="55"/>
    <s v="female"/>
    <n v="32.774999999999999"/>
    <n v="2"/>
    <s v="no"/>
    <x v="2"/>
    <n v="12268.632250000001"/>
  </r>
  <r>
    <n v="23"/>
    <s v="male"/>
    <n v="17.385000000000002"/>
    <n v="1"/>
    <s v="no"/>
    <x v="2"/>
    <n v="2775.1921499999999"/>
  </r>
  <r>
    <n v="31"/>
    <s v="male"/>
    <n v="36.299999999999997"/>
    <n v="2"/>
    <s v="yes"/>
    <x v="0"/>
    <n v="38711"/>
  </r>
  <r>
    <n v="22"/>
    <s v="male"/>
    <n v="35.6"/>
    <n v="0"/>
    <s v="yes"/>
    <x v="0"/>
    <n v="35585.576000000001"/>
  </r>
  <r>
    <n v="18"/>
    <s v="female"/>
    <n v="26.315000000000001"/>
    <n v="0"/>
    <s v="no"/>
    <x v="3"/>
    <n v="2198.1898500000002"/>
  </r>
  <r>
    <n v="19"/>
    <s v="female"/>
    <n v="28.6"/>
    <n v="5"/>
    <s v="no"/>
    <x v="0"/>
    <n v="4687.7969999999996"/>
  </r>
  <r>
    <n v="63"/>
    <s v="male"/>
    <n v="28.31"/>
    <n v="0"/>
    <s v="no"/>
    <x v="2"/>
    <n v="13770.097900000001"/>
  </r>
  <r>
    <n v="28"/>
    <s v="male"/>
    <n v="36.4"/>
    <n v="1"/>
    <s v="yes"/>
    <x v="0"/>
    <n v="51194.559139999998"/>
  </r>
  <r>
    <n v="19"/>
    <s v="male"/>
    <n v="20.425000000000001"/>
    <n v="0"/>
    <s v="no"/>
    <x v="2"/>
    <n v="1625.4337499999999"/>
  </r>
  <r>
    <n v="62"/>
    <s v="female"/>
    <n v="32.965000000000003"/>
    <n v="3"/>
    <s v="no"/>
    <x v="2"/>
    <n v="15612.19335"/>
  </r>
  <r>
    <n v="26"/>
    <s v="male"/>
    <n v="20.8"/>
    <n v="0"/>
    <s v="no"/>
    <x v="0"/>
    <n v="2302.3000000000002"/>
  </r>
  <r>
    <n v="35"/>
    <s v="male"/>
    <n v="36.67"/>
    <n v="1"/>
    <s v="yes"/>
    <x v="3"/>
    <n v="39774.276299999998"/>
  </r>
  <r>
    <n v="60"/>
    <s v="male"/>
    <n v="39.9"/>
    <n v="0"/>
    <s v="yes"/>
    <x v="0"/>
    <n v="48173.360999999997"/>
  </r>
  <r>
    <n v="24"/>
    <s v="female"/>
    <n v="26.6"/>
    <n v="0"/>
    <s v="no"/>
    <x v="3"/>
    <n v="3046.0619999999999"/>
  </r>
  <r>
    <n v="31"/>
    <s v="female"/>
    <n v="36.630000000000003"/>
    <n v="2"/>
    <s v="no"/>
    <x v="1"/>
    <n v="4949.7587000000003"/>
  </r>
  <r>
    <n v="41"/>
    <s v="male"/>
    <n v="21.78"/>
    <n v="1"/>
    <s v="no"/>
    <x v="1"/>
    <n v="6272.4772000000003"/>
  </r>
  <r>
    <n v="37"/>
    <s v="female"/>
    <n v="30.8"/>
    <n v="2"/>
    <s v="no"/>
    <x v="1"/>
    <n v="6313.759"/>
  </r>
  <r>
    <n v="38"/>
    <s v="male"/>
    <n v="37.049999999999997"/>
    <n v="1"/>
    <s v="no"/>
    <x v="3"/>
    <n v="6079.6715000000004"/>
  </r>
  <r>
    <n v="55"/>
    <s v="male"/>
    <n v="37.299999999999997"/>
    <n v="0"/>
    <s v="no"/>
    <x v="0"/>
    <n v="20630.283510000001"/>
  </r>
  <r>
    <n v="18"/>
    <s v="female"/>
    <n v="38.664999999999999"/>
    <n v="2"/>
    <s v="no"/>
    <x v="3"/>
    <n v="3393.35635"/>
  </r>
  <r>
    <n v="28"/>
    <s v="female"/>
    <n v="34.770000000000003"/>
    <n v="0"/>
    <s v="no"/>
    <x v="2"/>
    <n v="3556.9223000000002"/>
  </r>
  <r>
    <n v="60"/>
    <s v="female"/>
    <n v="24.53"/>
    <n v="0"/>
    <s v="no"/>
    <x v="1"/>
    <n v="12629.896699999999"/>
  </r>
  <r>
    <n v="36"/>
    <s v="male"/>
    <n v="35.200000000000003"/>
    <n v="1"/>
    <s v="yes"/>
    <x v="1"/>
    <n v="38709.175999999999"/>
  </r>
  <r>
    <n v="18"/>
    <s v="female"/>
    <n v="35.625"/>
    <n v="0"/>
    <s v="no"/>
    <x v="3"/>
    <n v="2211.1307499999998"/>
  </r>
  <r>
    <n v="21"/>
    <s v="female"/>
    <n v="33.630000000000003"/>
    <n v="2"/>
    <s v="no"/>
    <x v="2"/>
    <n v="3579.8287"/>
  </r>
  <r>
    <n v="48"/>
    <s v="male"/>
    <n v="28"/>
    <n v="1"/>
    <s v="yes"/>
    <x v="0"/>
    <n v="23568.272000000001"/>
  </r>
  <r>
    <n v="36"/>
    <s v="male"/>
    <n v="34.43"/>
    <n v="0"/>
    <s v="yes"/>
    <x v="1"/>
    <n v="37742.575700000001"/>
  </r>
  <r>
    <n v="40"/>
    <s v="female"/>
    <n v="28.69"/>
    <n v="3"/>
    <s v="no"/>
    <x v="2"/>
    <n v="8059.6791000000003"/>
  </r>
  <r>
    <n v="58"/>
    <s v="male"/>
    <n v="36.954999999999998"/>
    <n v="2"/>
    <s v="yes"/>
    <x v="2"/>
    <n v="47496.494449999998"/>
  </r>
  <r>
    <n v="58"/>
    <s v="female"/>
    <n v="31.824999999999999"/>
    <n v="2"/>
    <s v="no"/>
    <x v="3"/>
    <n v="13607.36875"/>
  </r>
  <r>
    <n v="18"/>
    <s v="male"/>
    <n v="31.68"/>
    <n v="2"/>
    <s v="yes"/>
    <x v="1"/>
    <n v="34303.167200000004"/>
  </r>
  <r>
    <n v="53"/>
    <s v="female"/>
    <n v="22.88"/>
    <n v="1"/>
    <s v="yes"/>
    <x v="1"/>
    <n v="23244.790199999999"/>
  </r>
  <r>
    <n v="34"/>
    <s v="female"/>
    <n v="37.335000000000001"/>
    <n v="2"/>
    <s v="no"/>
    <x v="2"/>
    <n v="5989.5236500000001"/>
  </r>
  <r>
    <n v="43"/>
    <s v="male"/>
    <n v="27.36"/>
    <n v="3"/>
    <s v="no"/>
    <x v="3"/>
    <n v="8606.2173999999995"/>
  </r>
  <r>
    <n v="25"/>
    <s v="male"/>
    <n v="33.659999999999997"/>
    <n v="4"/>
    <s v="no"/>
    <x v="1"/>
    <n v="4504.6624000000002"/>
  </r>
  <r>
    <n v="64"/>
    <s v="male"/>
    <n v="24.7"/>
    <n v="1"/>
    <s v="no"/>
    <x v="2"/>
    <n v="30166.618170000002"/>
  </r>
  <r>
    <n v="28"/>
    <s v="female"/>
    <n v="25.934999999999999"/>
    <n v="1"/>
    <s v="no"/>
    <x v="2"/>
    <n v="4133.6416499999996"/>
  </r>
  <r>
    <n v="20"/>
    <s v="female"/>
    <n v="22.42"/>
    <n v="0"/>
    <s v="yes"/>
    <x v="2"/>
    <n v="14711.7438"/>
  </r>
  <r>
    <n v="19"/>
    <s v="female"/>
    <n v="28.9"/>
    <n v="0"/>
    <s v="no"/>
    <x v="0"/>
    <n v="1743.2139999999999"/>
  </r>
  <r>
    <n v="61"/>
    <s v="female"/>
    <n v="39.1"/>
    <n v="2"/>
    <s v="no"/>
    <x v="0"/>
    <n v="14235.072"/>
  </r>
  <r>
    <n v="40"/>
    <s v="male"/>
    <n v="26.315000000000001"/>
    <n v="1"/>
    <s v="no"/>
    <x v="2"/>
    <n v="6389.3778499999999"/>
  </r>
  <r>
    <n v="40"/>
    <s v="female"/>
    <n v="36.19"/>
    <n v="0"/>
    <s v="no"/>
    <x v="1"/>
    <n v="5920.1040999999996"/>
  </r>
  <r>
    <n v="28"/>
    <s v="male"/>
    <n v="23.98"/>
    <n v="3"/>
    <s v="yes"/>
    <x v="1"/>
    <n v="17663.144199999999"/>
  </r>
  <r>
    <n v="27"/>
    <s v="female"/>
    <n v="24.75"/>
    <n v="0"/>
    <s v="yes"/>
    <x v="1"/>
    <n v="16577.779500000001"/>
  </r>
  <r>
    <n v="31"/>
    <s v="male"/>
    <n v="28.5"/>
    <n v="5"/>
    <s v="no"/>
    <x v="3"/>
    <n v="6799.4579999999996"/>
  </r>
  <r>
    <n v="53"/>
    <s v="female"/>
    <n v="28.1"/>
    <n v="3"/>
    <s v="no"/>
    <x v="0"/>
    <n v="11741.726000000001"/>
  </r>
  <r>
    <n v="58"/>
    <s v="male"/>
    <n v="32.01"/>
    <n v="1"/>
    <s v="no"/>
    <x v="1"/>
    <n v="11946.625899999999"/>
  </r>
  <r>
    <n v="44"/>
    <s v="male"/>
    <n v="27.4"/>
    <n v="2"/>
    <s v="no"/>
    <x v="0"/>
    <n v="7726.8540000000003"/>
  </r>
  <r>
    <n v="57"/>
    <s v="male"/>
    <n v="34.01"/>
    <n v="0"/>
    <s v="no"/>
    <x v="2"/>
    <n v="11356.660900000001"/>
  </r>
  <r>
    <n v="29"/>
    <s v="female"/>
    <n v="29.59"/>
    <n v="1"/>
    <s v="no"/>
    <x v="1"/>
    <n v="3947.4131000000002"/>
  </r>
  <r>
    <n v="21"/>
    <s v="male"/>
    <n v="35.53"/>
    <n v="0"/>
    <s v="no"/>
    <x v="1"/>
    <n v="1532.4697000000001"/>
  </r>
  <r>
    <n v="22"/>
    <s v="female"/>
    <n v="39.805"/>
    <n v="0"/>
    <s v="no"/>
    <x v="3"/>
    <n v="2755.0209500000001"/>
  </r>
  <r>
    <n v="41"/>
    <s v="female"/>
    <n v="32.965000000000003"/>
    <n v="0"/>
    <s v="no"/>
    <x v="2"/>
    <n v="6571.0243499999997"/>
  </r>
  <r>
    <n v="31"/>
    <s v="male"/>
    <n v="26.885000000000002"/>
    <n v="1"/>
    <s v="no"/>
    <x v="3"/>
    <n v="4441.2131499999996"/>
  </r>
  <r>
    <n v="45"/>
    <s v="female"/>
    <n v="38.284999999999997"/>
    <n v="0"/>
    <s v="no"/>
    <x v="3"/>
    <n v="7935.29115"/>
  </r>
  <r>
    <n v="22"/>
    <s v="male"/>
    <n v="37.619999999999997"/>
    <n v="1"/>
    <s v="yes"/>
    <x v="1"/>
    <n v="37165.163800000002"/>
  </r>
  <r>
    <n v="48"/>
    <s v="female"/>
    <n v="41.23"/>
    <n v="4"/>
    <s v="no"/>
    <x v="2"/>
    <n v="11033.661700000001"/>
  </r>
  <r>
    <n v="37"/>
    <s v="female"/>
    <n v="34.799999999999997"/>
    <n v="2"/>
    <s v="yes"/>
    <x v="0"/>
    <n v="39836.519"/>
  </r>
  <r>
    <n v="45"/>
    <s v="male"/>
    <n v="22.895"/>
    <n v="2"/>
    <s v="yes"/>
    <x v="2"/>
    <n v="21098.554049999999"/>
  </r>
  <r>
    <n v="57"/>
    <s v="female"/>
    <n v="31.16"/>
    <n v="0"/>
    <s v="yes"/>
    <x v="2"/>
    <n v="43578.939400000003"/>
  </r>
  <r>
    <n v="56"/>
    <s v="female"/>
    <n v="27.2"/>
    <n v="0"/>
    <s v="no"/>
    <x v="0"/>
    <n v="11073.175999999999"/>
  </r>
  <r>
    <n v="46"/>
    <s v="female"/>
    <n v="27.74"/>
    <n v="0"/>
    <s v="no"/>
    <x v="2"/>
    <n v="8026.6665999999996"/>
  </r>
  <r>
    <n v="55"/>
    <s v="female"/>
    <n v="26.98"/>
    <n v="0"/>
    <s v="no"/>
    <x v="2"/>
    <n v="11082.5772"/>
  </r>
  <r>
    <n v="21"/>
    <s v="female"/>
    <n v="39.49"/>
    <n v="0"/>
    <s v="no"/>
    <x v="1"/>
    <n v="2026.9740999999999"/>
  </r>
  <r>
    <n v="53"/>
    <s v="female"/>
    <n v="24.795000000000002"/>
    <n v="1"/>
    <s v="no"/>
    <x v="2"/>
    <n v="10942.13205"/>
  </r>
  <r>
    <n v="59"/>
    <s v="male"/>
    <n v="29.83"/>
    <n v="3"/>
    <s v="yes"/>
    <x v="3"/>
    <n v="30184.936699999998"/>
  </r>
  <r>
    <n v="35"/>
    <s v="male"/>
    <n v="34.770000000000003"/>
    <n v="2"/>
    <s v="no"/>
    <x v="2"/>
    <n v="5729.0052999999998"/>
  </r>
  <r>
    <n v="64"/>
    <s v="female"/>
    <n v="31.3"/>
    <n v="2"/>
    <s v="yes"/>
    <x v="0"/>
    <n v="47291.055"/>
  </r>
  <r>
    <n v="28"/>
    <s v="female"/>
    <n v="37.619999999999997"/>
    <n v="1"/>
    <s v="no"/>
    <x v="1"/>
    <n v="3766.8838000000001"/>
  </r>
  <r>
    <n v="54"/>
    <s v="female"/>
    <n v="30.8"/>
    <n v="3"/>
    <s v="no"/>
    <x v="0"/>
    <n v="12105.32"/>
  </r>
  <r>
    <n v="55"/>
    <s v="male"/>
    <n v="38.28"/>
    <n v="0"/>
    <s v="no"/>
    <x v="1"/>
    <n v="10226.2842"/>
  </r>
  <r>
    <n v="56"/>
    <s v="male"/>
    <n v="19.95"/>
    <n v="0"/>
    <s v="yes"/>
    <x v="3"/>
    <n v="22412.648499999999"/>
  </r>
  <r>
    <n v="38"/>
    <s v="male"/>
    <n v="19.3"/>
    <n v="0"/>
    <s v="yes"/>
    <x v="0"/>
    <n v="15820.699000000001"/>
  </r>
  <r>
    <n v="41"/>
    <s v="female"/>
    <n v="31.6"/>
    <n v="0"/>
    <s v="no"/>
    <x v="0"/>
    <n v="6186.1270000000004"/>
  </r>
  <r>
    <n v="30"/>
    <s v="male"/>
    <n v="25.46"/>
    <n v="0"/>
    <s v="no"/>
    <x v="3"/>
    <n v="3645.0893999999998"/>
  </r>
  <r>
    <n v="18"/>
    <s v="female"/>
    <n v="30.114999999999998"/>
    <n v="0"/>
    <s v="no"/>
    <x v="3"/>
    <n v="21344.846699999998"/>
  </r>
  <r>
    <n v="61"/>
    <s v="female"/>
    <n v="29.92"/>
    <n v="3"/>
    <s v="yes"/>
    <x v="1"/>
    <n v="30942.191800000001"/>
  </r>
  <r>
    <n v="34"/>
    <s v="female"/>
    <n v="27.5"/>
    <n v="1"/>
    <s v="no"/>
    <x v="0"/>
    <n v="5003.8530000000001"/>
  </r>
  <r>
    <n v="20"/>
    <s v="male"/>
    <n v="28.024999999999999"/>
    <n v="1"/>
    <s v="yes"/>
    <x v="2"/>
    <n v="17560.37975"/>
  </r>
  <r>
    <n v="19"/>
    <s v="female"/>
    <n v="28.4"/>
    <n v="1"/>
    <s v="no"/>
    <x v="0"/>
    <n v="2331.5189999999998"/>
  </r>
  <r>
    <n v="26"/>
    <s v="male"/>
    <n v="30.875"/>
    <n v="2"/>
    <s v="no"/>
    <x v="2"/>
    <n v="3877.3042500000001"/>
  </r>
  <r>
    <n v="29"/>
    <s v="male"/>
    <n v="27.94"/>
    <n v="0"/>
    <s v="no"/>
    <x v="1"/>
    <n v="2867.1196"/>
  </r>
  <r>
    <n v="63"/>
    <s v="male"/>
    <n v="35.090000000000003"/>
    <n v="0"/>
    <s v="yes"/>
    <x v="1"/>
    <n v="47055.532099999997"/>
  </r>
  <r>
    <n v="54"/>
    <s v="male"/>
    <n v="33.630000000000003"/>
    <n v="1"/>
    <s v="no"/>
    <x v="2"/>
    <n v="10825.253699999999"/>
  </r>
  <r>
    <n v="55"/>
    <s v="female"/>
    <n v="29.7"/>
    <n v="2"/>
    <s v="no"/>
    <x v="0"/>
    <n v="11881.358"/>
  </r>
  <r>
    <n v="37"/>
    <s v="male"/>
    <n v="30.8"/>
    <n v="0"/>
    <s v="no"/>
    <x v="0"/>
    <n v="4646.759"/>
  </r>
  <r>
    <n v="21"/>
    <s v="female"/>
    <n v="35.72"/>
    <n v="0"/>
    <s v="no"/>
    <x v="2"/>
    <n v="2404.7338"/>
  </r>
  <r>
    <n v="52"/>
    <s v="male"/>
    <n v="32.204999999999998"/>
    <n v="3"/>
    <s v="no"/>
    <x v="3"/>
    <n v="11488.31695"/>
  </r>
  <r>
    <n v="60"/>
    <s v="male"/>
    <n v="28.594999999999999"/>
    <n v="0"/>
    <s v="no"/>
    <x v="3"/>
    <n v="30259.995559999999"/>
  </r>
  <r>
    <n v="58"/>
    <s v="male"/>
    <n v="49.06"/>
    <n v="0"/>
    <s v="no"/>
    <x v="1"/>
    <n v="11381.3254"/>
  </r>
  <r>
    <n v="29"/>
    <s v="female"/>
    <n v="27.94"/>
    <n v="1"/>
    <s v="yes"/>
    <x v="1"/>
    <n v="19107.779600000002"/>
  </r>
  <r>
    <n v="49"/>
    <s v="female"/>
    <n v="27.17"/>
    <n v="0"/>
    <s v="no"/>
    <x v="1"/>
    <n v="8601.3292999999994"/>
  </r>
  <r>
    <n v="37"/>
    <s v="female"/>
    <n v="23.37"/>
    <n v="2"/>
    <s v="no"/>
    <x v="2"/>
    <n v="6686.4313000000002"/>
  </r>
  <r>
    <n v="44"/>
    <s v="male"/>
    <n v="37.1"/>
    <n v="2"/>
    <s v="no"/>
    <x v="0"/>
    <n v="7740.3370000000004"/>
  </r>
  <r>
    <n v="18"/>
    <s v="male"/>
    <n v="23.75"/>
    <n v="0"/>
    <s v="no"/>
    <x v="3"/>
    <n v="1705.6244999999999"/>
  </r>
  <r>
    <n v="20"/>
    <s v="female"/>
    <n v="28.975000000000001"/>
    <n v="0"/>
    <s v="no"/>
    <x v="2"/>
    <n v="2257.47525"/>
  </r>
  <r>
    <n v="44"/>
    <s v="male"/>
    <n v="31.35"/>
    <n v="1"/>
    <s v="yes"/>
    <x v="3"/>
    <n v="39556.494500000001"/>
  </r>
  <r>
    <n v="47"/>
    <s v="female"/>
    <n v="33.914999999999999"/>
    <n v="3"/>
    <s v="no"/>
    <x v="2"/>
    <n v="10115.00885"/>
  </r>
  <r>
    <n v="26"/>
    <s v="female"/>
    <n v="28.785"/>
    <n v="0"/>
    <s v="no"/>
    <x v="3"/>
    <n v="3385.3991500000002"/>
  </r>
  <r>
    <n v="19"/>
    <s v="female"/>
    <n v="28.3"/>
    <n v="0"/>
    <s v="yes"/>
    <x v="0"/>
    <n v="17081.080000000002"/>
  </r>
  <r>
    <n v="52"/>
    <s v="female"/>
    <n v="37.4"/>
    <n v="0"/>
    <s v="no"/>
    <x v="0"/>
    <n v="9634.5380000000005"/>
  </r>
  <r>
    <n v="32"/>
    <s v="female"/>
    <n v="17.765000000000001"/>
    <n v="2"/>
    <s v="yes"/>
    <x v="2"/>
    <n v="32734.186300000001"/>
  </r>
  <r>
    <n v="38"/>
    <s v="male"/>
    <n v="34.700000000000003"/>
    <n v="2"/>
    <s v="no"/>
    <x v="0"/>
    <n v="6082.4049999999997"/>
  </r>
  <r>
    <n v="59"/>
    <s v="female"/>
    <n v="26.504999999999999"/>
    <n v="0"/>
    <s v="no"/>
    <x v="3"/>
    <n v="12815.444949999999"/>
  </r>
  <r>
    <n v="61"/>
    <s v="female"/>
    <n v="22.04"/>
    <n v="0"/>
    <s v="no"/>
    <x v="3"/>
    <n v="13616.3586"/>
  </r>
  <r>
    <n v="53"/>
    <s v="female"/>
    <n v="35.9"/>
    <n v="2"/>
    <s v="no"/>
    <x v="0"/>
    <n v="11163.567999999999"/>
  </r>
  <r>
    <n v="19"/>
    <s v="male"/>
    <n v="25.555"/>
    <n v="0"/>
    <s v="no"/>
    <x v="2"/>
    <n v="1632.5644500000001"/>
  </r>
  <r>
    <n v="20"/>
    <s v="female"/>
    <n v="28.785"/>
    <n v="0"/>
    <s v="no"/>
    <x v="3"/>
    <n v="2457.2111500000001"/>
  </r>
  <r>
    <n v="22"/>
    <s v="female"/>
    <n v="28.05"/>
    <n v="0"/>
    <s v="no"/>
    <x v="1"/>
    <n v="2155.6815000000001"/>
  </r>
  <r>
    <n v="19"/>
    <s v="male"/>
    <n v="34.1"/>
    <n v="0"/>
    <s v="no"/>
    <x v="0"/>
    <n v="1261.442"/>
  </r>
  <r>
    <n v="22"/>
    <s v="male"/>
    <n v="25.175000000000001"/>
    <n v="0"/>
    <s v="no"/>
    <x v="2"/>
    <n v="2045.68525"/>
  </r>
  <r>
    <n v="54"/>
    <s v="female"/>
    <n v="31.9"/>
    <n v="3"/>
    <s v="no"/>
    <x v="1"/>
    <n v="27322.73386"/>
  </r>
  <r>
    <n v="22"/>
    <s v="female"/>
    <n v="36"/>
    <n v="0"/>
    <s v="no"/>
    <x v="0"/>
    <n v="2166.732"/>
  </r>
  <r>
    <n v="34"/>
    <s v="male"/>
    <n v="22.42"/>
    <n v="2"/>
    <s v="no"/>
    <x v="3"/>
    <n v="27375.904780000001"/>
  </r>
  <r>
    <n v="26"/>
    <s v="male"/>
    <n v="32.49"/>
    <n v="1"/>
    <s v="no"/>
    <x v="3"/>
    <n v="3490.5491000000002"/>
  </r>
  <r>
    <n v="34"/>
    <s v="male"/>
    <n v="25.3"/>
    <n v="2"/>
    <s v="yes"/>
    <x v="1"/>
    <n v="18972.494999999999"/>
  </r>
  <r>
    <n v="29"/>
    <s v="male"/>
    <n v="29.734999999999999"/>
    <n v="2"/>
    <s v="no"/>
    <x v="2"/>
    <n v="18157.876"/>
  </r>
  <r>
    <n v="30"/>
    <s v="male"/>
    <n v="28.69"/>
    <n v="3"/>
    <s v="yes"/>
    <x v="2"/>
    <n v="20745.989099999999"/>
  </r>
  <r>
    <n v="29"/>
    <s v="female"/>
    <n v="38.83"/>
    <n v="3"/>
    <s v="no"/>
    <x v="1"/>
    <n v="5138.2566999999999"/>
  </r>
  <r>
    <n v="46"/>
    <s v="male"/>
    <n v="30.495000000000001"/>
    <n v="3"/>
    <s v="yes"/>
    <x v="2"/>
    <n v="40720.551050000002"/>
  </r>
  <r>
    <n v="51"/>
    <s v="female"/>
    <n v="37.729999999999997"/>
    <n v="1"/>
    <s v="no"/>
    <x v="1"/>
    <n v="9877.6077000000005"/>
  </r>
  <r>
    <n v="53"/>
    <s v="female"/>
    <n v="37.43"/>
    <n v="1"/>
    <s v="no"/>
    <x v="2"/>
    <n v="10959.6947"/>
  </r>
  <r>
    <n v="19"/>
    <s v="male"/>
    <n v="28.4"/>
    <n v="1"/>
    <s v="no"/>
    <x v="0"/>
    <n v="1842.519"/>
  </r>
  <r>
    <n v="35"/>
    <s v="male"/>
    <n v="24.13"/>
    <n v="1"/>
    <s v="no"/>
    <x v="2"/>
    <n v="5125.2156999999997"/>
  </r>
  <r>
    <n v="48"/>
    <s v="male"/>
    <n v="29.7"/>
    <n v="0"/>
    <s v="no"/>
    <x v="1"/>
    <n v="7789.6350000000002"/>
  </r>
  <r>
    <n v="32"/>
    <s v="female"/>
    <n v="37.145000000000003"/>
    <n v="3"/>
    <s v="no"/>
    <x v="3"/>
    <n v="6334.3435499999996"/>
  </r>
  <r>
    <n v="42"/>
    <s v="female"/>
    <n v="23.37"/>
    <n v="0"/>
    <s v="yes"/>
    <x v="3"/>
    <n v="19964.746299999999"/>
  </r>
  <r>
    <n v="40"/>
    <s v="female"/>
    <n v="25.46"/>
    <n v="1"/>
    <s v="no"/>
    <x v="3"/>
    <n v="7077.1894000000002"/>
  </r>
  <r>
    <n v="44"/>
    <s v="male"/>
    <n v="39.520000000000003"/>
    <n v="0"/>
    <s v="no"/>
    <x v="2"/>
    <n v="6948.7007999999996"/>
  </r>
  <r>
    <n v="48"/>
    <s v="male"/>
    <n v="24.42"/>
    <n v="0"/>
    <s v="yes"/>
    <x v="1"/>
    <n v="21223.675800000001"/>
  </r>
  <r>
    <n v="18"/>
    <s v="male"/>
    <n v="25.175000000000001"/>
    <n v="0"/>
    <s v="yes"/>
    <x v="3"/>
    <n v="15518.180249999999"/>
  </r>
  <r>
    <n v="30"/>
    <s v="male"/>
    <n v="35.53"/>
    <n v="0"/>
    <s v="yes"/>
    <x v="1"/>
    <n v="36950.256699999998"/>
  </r>
  <r>
    <n v="50"/>
    <s v="female"/>
    <n v="27.83"/>
    <n v="3"/>
    <s v="no"/>
    <x v="1"/>
    <n v="19749.383379999999"/>
  </r>
  <r>
    <n v="42"/>
    <s v="female"/>
    <n v="26.6"/>
    <n v="0"/>
    <s v="yes"/>
    <x v="2"/>
    <n v="21348.705999999998"/>
  </r>
  <r>
    <n v="18"/>
    <s v="female"/>
    <n v="36.85"/>
    <n v="0"/>
    <s v="yes"/>
    <x v="1"/>
    <n v="36149.483500000002"/>
  </r>
  <r>
    <n v="54"/>
    <s v="male"/>
    <n v="39.6"/>
    <n v="1"/>
    <s v="no"/>
    <x v="0"/>
    <n v="10450.552"/>
  </r>
  <r>
    <n v="32"/>
    <s v="female"/>
    <n v="29.8"/>
    <n v="2"/>
    <s v="no"/>
    <x v="0"/>
    <n v="5152.134"/>
  </r>
  <r>
    <n v="37"/>
    <s v="male"/>
    <n v="29.64"/>
    <n v="0"/>
    <s v="no"/>
    <x v="2"/>
    <n v="5028.1466"/>
  </r>
  <r>
    <n v="47"/>
    <s v="male"/>
    <n v="28.215"/>
    <n v="4"/>
    <s v="no"/>
    <x v="3"/>
    <n v="10407.085849999999"/>
  </r>
  <r>
    <n v="20"/>
    <s v="female"/>
    <n v="37"/>
    <n v="5"/>
    <s v="no"/>
    <x v="0"/>
    <n v="4830.63"/>
  </r>
  <r>
    <n v="32"/>
    <s v="female"/>
    <n v="33.155000000000001"/>
    <n v="3"/>
    <s v="no"/>
    <x v="2"/>
    <n v="6128.79745"/>
  </r>
  <r>
    <n v="19"/>
    <s v="female"/>
    <n v="31.824999999999999"/>
    <n v="1"/>
    <s v="no"/>
    <x v="2"/>
    <n v="2719.2797500000001"/>
  </r>
  <r>
    <n v="27"/>
    <s v="male"/>
    <n v="18.905000000000001"/>
    <n v="3"/>
    <s v="no"/>
    <x v="3"/>
    <n v="4827.9049500000001"/>
  </r>
  <r>
    <n v="63"/>
    <s v="male"/>
    <n v="41.47"/>
    <n v="0"/>
    <s v="no"/>
    <x v="1"/>
    <n v="13405.390299999999"/>
  </r>
  <r>
    <n v="49"/>
    <s v="male"/>
    <n v="30.3"/>
    <n v="0"/>
    <s v="no"/>
    <x v="0"/>
    <n v="8116.68"/>
  </r>
  <r>
    <n v="18"/>
    <s v="male"/>
    <n v="15.96"/>
    <n v="0"/>
    <s v="no"/>
    <x v="3"/>
    <n v="1694.7963999999999"/>
  </r>
  <r>
    <n v="35"/>
    <s v="female"/>
    <n v="34.799999999999997"/>
    <n v="1"/>
    <s v="no"/>
    <x v="0"/>
    <n v="5246.0469999999996"/>
  </r>
  <r>
    <n v="24"/>
    <s v="female"/>
    <n v="33.344999999999999"/>
    <n v="0"/>
    <s v="no"/>
    <x v="2"/>
    <n v="2855.4375500000001"/>
  </r>
  <r>
    <n v="63"/>
    <s v="female"/>
    <n v="37.700000000000003"/>
    <n v="0"/>
    <s v="yes"/>
    <x v="0"/>
    <n v="48824.45"/>
  </r>
  <r>
    <n v="38"/>
    <s v="male"/>
    <n v="27.835000000000001"/>
    <n v="2"/>
    <s v="no"/>
    <x v="2"/>
    <n v="6455.86265"/>
  </r>
  <r>
    <n v="54"/>
    <s v="male"/>
    <n v="29.2"/>
    <n v="1"/>
    <s v="no"/>
    <x v="0"/>
    <n v="10436.096"/>
  </r>
  <r>
    <n v="46"/>
    <s v="female"/>
    <n v="28.9"/>
    <n v="2"/>
    <s v="no"/>
    <x v="0"/>
    <n v="8823.2790000000005"/>
  </r>
  <r>
    <n v="41"/>
    <s v="female"/>
    <n v="33.155000000000001"/>
    <n v="3"/>
    <s v="no"/>
    <x v="3"/>
    <n v="8538.28845"/>
  </r>
  <r>
    <n v="58"/>
    <s v="male"/>
    <n v="28.594999999999999"/>
    <n v="0"/>
    <s v="no"/>
    <x v="2"/>
    <n v="11735.87905"/>
  </r>
  <r>
    <n v="18"/>
    <s v="female"/>
    <n v="38.28"/>
    <n v="0"/>
    <s v="no"/>
    <x v="1"/>
    <n v="1631.8212000000001"/>
  </r>
  <r>
    <n v="22"/>
    <s v="male"/>
    <n v="19.95"/>
    <n v="3"/>
    <s v="no"/>
    <x v="3"/>
    <n v="4005.4225000000001"/>
  </r>
  <r>
    <n v="44"/>
    <s v="female"/>
    <n v="26.41"/>
    <n v="0"/>
    <s v="no"/>
    <x v="2"/>
    <n v="7419.4778999999999"/>
  </r>
  <r>
    <n v="44"/>
    <s v="male"/>
    <n v="30.69"/>
    <n v="2"/>
    <s v="no"/>
    <x v="1"/>
    <n v="7731.4270999999999"/>
  </r>
  <r>
    <n v="36"/>
    <s v="male"/>
    <n v="41.895000000000003"/>
    <n v="3"/>
    <s v="yes"/>
    <x v="3"/>
    <n v="43753.337050000002"/>
  </r>
  <r>
    <n v="26"/>
    <s v="female"/>
    <n v="29.92"/>
    <n v="2"/>
    <s v="no"/>
    <x v="1"/>
    <n v="3981.9767999999999"/>
  </r>
  <r>
    <n v="30"/>
    <s v="female"/>
    <n v="30.9"/>
    <n v="3"/>
    <s v="no"/>
    <x v="0"/>
    <n v="5325.6509999999998"/>
  </r>
  <r>
    <n v="41"/>
    <s v="female"/>
    <n v="32.200000000000003"/>
    <n v="1"/>
    <s v="no"/>
    <x v="0"/>
    <n v="6775.9610000000002"/>
  </r>
  <r>
    <n v="29"/>
    <s v="female"/>
    <n v="32.11"/>
    <n v="2"/>
    <s v="no"/>
    <x v="2"/>
    <n v="4922.9159"/>
  </r>
  <r>
    <n v="61"/>
    <s v="male"/>
    <n v="31.57"/>
    <n v="0"/>
    <s v="no"/>
    <x v="1"/>
    <n v="12557.605299999999"/>
  </r>
  <r>
    <n v="36"/>
    <s v="female"/>
    <n v="26.2"/>
    <n v="0"/>
    <s v="no"/>
    <x v="0"/>
    <n v="4883.866"/>
  </r>
  <r>
    <n v="25"/>
    <s v="male"/>
    <n v="25.74"/>
    <n v="0"/>
    <s v="no"/>
    <x v="1"/>
    <n v="2137.6536000000001"/>
  </r>
  <r>
    <n v="56"/>
    <s v="female"/>
    <n v="26.6"/>
    <n v="1"/>
    <s v="no"/>
    <x v="2"/>
    <n v="12044.342000000001"/>
  </r>
  <r>
    <n v="18"/>
    <s v="male"/>
    <n v="34.43"/>
    <n v="0"/>
    <s v="no"/>
    <x v="1"/>
    <n v="1137.4697000000001"/>
  </r>
  <r>
    <n v="19"/>
    <s v="male"/>
    <n v="30.59"/>
    <n v="0"/>
    <s v="no"/>
    <x v="2"/>
    <n v="1639.5631000000001"/>
  </r>
  <r>
    <n v="39"/>
    <s v="female"/>
    <n v="32.799999999999997"/>
    <n v="0"/>
    <s v="no"/>
    <x v="0"/>
    <n v="5649.7150000000001"/>
  </r>
  <r>
    <n v="45"/>
    <s v="female"/>
    <n v="28.6"/>
    <n v="2"/>
    <s v="no"/>
    <x v="1"/>
    <n v="8516.8289999999997"/>
  </r>
  <r>
    <n v="51"/>
    <s v="female"/>
    <n v="18.05"/>
    <n v="0"/>
    <s v="no"/>
    <x v="2"/>
    <n v="9644.2525000000005"/>
  </r>
  <r>
    <n v="64"/>
    <s v="female"/>
    <n v="39.33"/>
    <n v="0"/>
    <s v="no"/>
    <x v="3"/>
    <n v="14901.5167"/>
  </r>
  <r>
    <n v="19"/>
    <s v="female"/>
    <n v="32.11"/>
    <n v="0"/>
    <s v="no"/>
    <x v="2"/>
    <n v="2130.6759000000002"/>
  </r>
  <r>
    <n v="48"/>
    <s v="female"/>
    <n v="32.229999999999997"/>
    <n v="1"/>
    <s v="no"/>
    <x v="1"/>
    <n v="8871.1517000000003"/>
  </r>
  <r>
    <n v="60"/>
    <s v="female"/>
    <n v="24.035"/>
    <n v="0"/>
    <s v="no"/>
    <x v="2"/>
    <n v="13012.20865"/>
  </r>
  <r>
    <n v="27"/>
    <s v="female"/>
    <n v="36.08"/>
    <n v="0"/>
    <s v="yes"/>
    <x v="1"/>
    <n v="37133.898200000003"/>
  </r>
  <r>
    <n v="46"/>
    <s v="male"/>
    <n v="22.3"/>
    <n v="0"/>
    <s v="no"/>
    <x v="0"/>
    <n v="7147.1049999999996"/>
  </r>
  <r>
    <n v="28"/>
    <s v="female"/>
    <n v="28.88"/>
    <n v="1"/>
    <s v="no"/>
    <x v="3"/>
    <n v="4337.7352000000001"/>
  </r>
  <r>
    <n v="59"/>
    <s v="male"/>
    <n v="26.4"/>
    <n v="0"/>
    <s v="no"/>
    <x v="1"/>
    <n v="11743.299000000001"/>
  </r>
  <r>
    <n v="35"/>
    <s v="male"/>
    <n v="27.74"/>
    <n v="2"/>
    <s v="yes"/>
    <x v="3"/>
    <n v="20984.0936"/>
  </r>
  <r>
    <n v="63"/>
    <s v="female"/>
    <n v="31.8"/>
    <n v="0"/>
    <s v="no"/>
    <x v="0"/>
    <n v="13880.949000000001"/>
  </r>
  <r>
    <n v="40"/>
    <s v="male"/>
    <n v="41.23"/>
    <n v="1"/>
    <s v="no"/>
    <x v="3"/>
    <n v="6610.1097"/>
  </r>
  <r>
    <n v="20"/>
    <s v="male"/>
    <n v="33"/>
    <n v="1"/>
    <s v="no"/>
    <x v="0"/>
    <n v="1980.07"/>
  </r>
  <r>
    <n v="40"/>
    <s v="male"/>
    <n v="30.875"/>
    <n v="4"/>
    <s v="no"/>
    <x v="2"/>
    <n v="8162.7162500000004"/>
  </r>
  <r>
    <n v="24"/>
    <s v="male"/>
    <n v="28.5"/>
    <n v="2"/>
    <s v="no"/>
    <x v="2"/>
    <n v="3537.703"/>
  </r>
  <r>
    <n v="34"/>
    <s v="female"/>
    <n v="26.73"/>
    <n v="1"/>
    <s v="no"/>
    <x v="1"/>
    <n v="5002.7826999999997"/>
  </r>
  <r>
    <n v="45"/>
    <s v="female"/>
    <n v="30.9"/>
    <n v="2"/>
    <s v="no"/>
    <x v="0"/>
    <n v="8520.0259999999998"/>
  </r>
  <r>
    <n v="41"/>
    <s v="female"/>
    <n v="37.1"/>
    <n v="2"/>
    <s v="no"/>
    <x v="0"/>
    <n v="7371.7719999999999"/>
  </r>
  <r>
    <n v="53"/>
    <s v="female"/>
    <n v="26.6"/>
    <n v="0"/>
    <s v="no"/>
    <x v="2"/>
    <n v="10355.641"/>
  </r>
  <r>
    <n v="27"/>
    <s v="male"/>
    <n v="23.1"/>
    <n v="0"/>
    <s v="no"/>
    <x v="1"/>
    <n v="2483.7359999999999"/>
  </r>
  <r>
    <n v="26"/>
    <s v="female"/>
    <n v="29.92"/>
    <n v="1"/>
    <s v="no"/>
    <x v="1"/>
    <n v="3392.9767999999999"/>
  </r>
  <r>
    <n v="24"/>
    <s v="female"/>
    <n v="23.21"/>
    <n v="0"/>
    <s v="no"/>
    <x v="1"/>
    <n v="25081.76784"/>
  </r>
  <r>
    <n v="34"/>
    <s v="female"/>
    <n v="33.700000000000003"/>
    <n v="1"/>
    <s v="no"/>
    <x v="0"/>
    <n v="5012.4709999999995"/>
  </r>
  <r>
    <n v="53"/>
    <s v="female"/>
    <n v="33.25"/>
    <n v="0"/>
    <s v="no"/>
    <x v="3"/>
    <n v="10564.8845"/>
  </r>
  <r>
    <n v="32"/>
    <s v="male"/>
    <n v="30.8"/>
    <n v="3"/>
    <s v="no"/>
    <x v="0"/>
    <n v="5253.5240000000003"/>
  </r>
  <r>
    <n v="19"/>
    <s v="male"/>
    <n v="34.799999999999997"/>
    <n v="0"/>
    <s v="yes"/>
    <x v="0"/>
    <n v="34779.614999999998"/>
  </r>
  <r>
    <n v="42"/>
    <s v="male"/>
    <n v="24.64"/>
    <n v="0"/>
    <s v="yes"/>
    <x v="1"/>
    <n v="19515.5416"/>
  </r>
  <r>
    <n v="55"/>
    <s v="male"/>
    <n v="33.880000000000003"/>
    <n v="3"/>
    <s v="no"/>
    <x v="1"/>
    <n v="11987.1682"/>
  </r>
  <r>
    <n v="28"/>
    <s v="male"/>
    <n v="38.06"/>
    <n v="0"/>
    <s v="no"/>
    <x v="1"/>
    <n v="2689.4953999999998"/>
  </r>
  <r>
    <n v="58"/>
    <s v="female"/>
    <n v="41.91"/>
    <n v="0"/>
    <s v="no"/>
    <x v="1"/>
    <n v="24227.337240000001"/>
  </r>
  <r>
    <n v="41"/>
    <s v="female"/>
    <n v="31.635000000000002"/>
    <n v="1"/>
    <s v="no"/>
    <x v="3"/>
    <n v="7358.1756500000001"/>
  </r>
  <r>
    <n v="47"/>
    <s v="male"/>
    <n v="25.46"/>
    <n v="2"/>
    <s v="no"/>
    <x v="3"/>
    <n v="9225.2564000000002"/>
  </r>
  <r>
    <n v="42"/>
    <s v="female"/>
    <n v="36.195"/>
    <n v="1"/>
    <s v="no"/>
    <x v="2"/>
    <n v="7443.6430499999997"/>
  </r>
  <r>
    <n v="59"/>
    <s v="female"/>
    <n v="27.83"/>
    <n v="3"/>
    <s v="no"/>
    <x v="1"/>
    <n v="14001.286700000001"/>
  </r>
  <r>
    <n v="19"/>
    <s v="female"/>
    <n v="17.8"/>
    <n v="0"/>
    <s v="no"/>
    <x v="0"/>
    <n v="1727.7850000000001"/>
  </r>
  <r>
    <n v="59"/>
    <s v="male"/>
    <n v="27.5"/>
    <n v="1"/>
    <s v="no"/>
    <x v="0"/>
    <n v="12333.828"/>
  </r>
  <r>
    <n v="39"/>
    <s v="male"/>
    <n v="24.51"/>
    <n v="2"/>
    <s v="no"/>
    <x v="2"/>
    <n v="6710.1918999999998"/>
  </r>
  <r>
    <n v="40"/>
    <s v="female"/>
    <n v="22.22"/>
    <n v="2"/>
    <s v="yes"/>
    <x v="1"/>
    <n v="19444.265800000001"/>
  </r>
  <r>
    <n v="18"/>
    <s v="female"/>
    <n v="26.73"/>
    <n v="0"/>
    <s v="no"/>
    <x v="1"/>
    <n v="1615.7666999999999"/>
  </r>
  <r>
    <n v="31"/>
    <s v="male"/>
    <n v="38.39"/>
    <n v="2"/>
    <s v="no"/>
    <x v="1"/>
    <n v="4463.2051000000001"/>
  </r>
  <r>
    <n v="19"/>
    <s v="male"/>
    <n v="29.07"/>
    <n v="0"/>
    <s v="yes"/>
    <x v="2"/>
    <n v="17352.6803"/>
  </r>
  <r>
    <n v="44"/>
    <s v="male"/>
    <n v="38.06"/>
    <n v="1"/>
    <s v="no"/>
    <x v="1"/>
    <n v="7152.6714000000002"/>
  </r>
  <r>
    <n v="23"/>
    <s v="female"/>
    <n v="36.67"/>
    <n v="2"/>
    <s v="yes"/>
    <x v="3"/>
    <n v="38511.628299999997"/>
  </r>
  <r>
    <n v="33"/>
    <s v="female"/>
    <n v="22.135000000000002"/>
    <n v="1"/>
    <s v="no"/>
    <x v="3"/>
    <n v="5354.0746499999996"/>
  </r>
  <r>
    <n v="55"/>
    <s v="female"/>
    <n v="26.8"/>
    <n v="1"/>
    <s v="no"/>
    <x v="0"/>
    <n v="35160.134570000002"/>
  </r>
  <r>
    <n v="40"/>
    <s v="male"/>
    <n v="35.299999999999997"/>
    <n v="3"/>
    <s v="no"/>
    <x v="0"/>
    <n v="7196.8670000000002"/>
  </r>
  <r>
    <n v="63"/>
    <s v="female"/>
    <n v="27.74"/>
    <n v="0"/>
    <s v="yes"/>
    <x v="3"/>
    <n v="29523.1656"/>
  </r>
  <r>
    <n v="54"/>
    <s v="male"/>
    <n v="30.02"/>
    <n v="0"/>
    <s v="no"/>
    <x v="2"/>
    <n v="24476.478510000001"/>
  </r>
  <r>
    <n v="60"/>
    <s v="female"/>
    <n v="38.06"/>
    <n v="0"/>
    <s v="no"/>
    <x v="1"/>
    <n v="12648.7034"/>
  </r>
  <r>
    <n v="24"/>
    <s v="male"/>
    <n v="35.86"/>
    <n v="0"/>
    <s v="no"/>
    <x v="1"/>
    <n v="1986.9333999999999"/>
  </r>
  <r>
    <n v="19"/>
    <s v="male"/>
    <n v="20.9"/>
    <n v="1"/>
    <s v="no"/>
    <x v="0"/>
    <n v="1832.0940000000001"/>
  </r>
  <r>
    <n v="29"/>
    <s v="male"/>
    <n v="28.975000000000001"/>
    <n v="1"/>
    <s v="no"/>
    <x v="3"/>
    <n v="4040.55825"/>
  </r>
  <r>
    <n v="18"/>
    <s v="male"/>
    <n v="17.29"/>
    <n v="2"/>
    <s v="yes"/>
    <x v="3"/>
    <n v="12829.455099999999"/>
  </r>
  <r>
    <n v="63"/>
    <s v="female"/>
    <n v="32.200000000000003"/>
    <n v="2"/>
    <s v="yes"/>
    <x v="0"/>
    <n v="47305.305"/>
  </r>
  <r>
    <n v="54"/>
    <s v="male"/>
    <n v="34.21"/>
    <n v="2"/>
    <s v="yes"/>
    <x v="1"/>
    <n v="44260.749900000003"/>
  </r>
  <r>
    <n v="27"/>
    <s v="male"/>
    <n v="30.3"/>
    <n v="3"/>
    <s v="no"/>
    <x v="0"/>
    <n v="4260.7439999999997"/>
  </r>
  <r>
    <n v="50"/>
    <s v="male"/>
    <n v="31.824999999999999"/>
    <n v="0"/>
    <s v="yes"/>
    <x v="3"/>
    <n v="41097.161749999999"/>
  </r>
  <r>
    <n v="55"/>
    <s v="female"/>
    <n v="25.364999999999998"/>
    <n v="3"/>
    <s v="no"/>
    <x v="3"/>
    <n v="13047.332350000001"/>
  </r>
  <r>
    <n v="56"/>
    <s v="male"/>
    <n v="33.630000000000003"/>
    <n v="0"/>
    <s v="yes"/>
    <x v="2"/>
    <n v="43921.183700000001"/>
  </r>
  <r>
    <n v="38"/>
    <s v="female"/>
    <n v="40.15"/>
    <n v="0"/>
    <s v="no"/>
    <x v="1"/>
    <n v="5400.9804999999997"/>
  </r>
  <r>
    <n v="51"/>
    <s v="male"/>
    <n v="24.414999999999999"/>
    <n v="4"/>
    <s v="no"/>
    <x v="2"/>
    <n v="11520.099850000001"/>
  </r>
  <r>
    <n v="19"/>
    <s v="male"/>
    <n v="31.92"/>
    <n v="0"/>
    <s v="yes"/>
    <x v="2"/>
    <n v="33750.291799999999"/>
  </r>
  <r>
    <n v="58"/>
    <s v="female"/>
    <n v="25.2"/>
    <n v="0"/>
    <s v="no"/>
    <x v="0"/>
    <n v="11837.16"/>
  </r>
  <r>
    <n v="20"/>
    <s v="female"/>
    <n v="26.84"/>
    <n v="1"/>
    <s v="yes"/>
    <x v="1"/>
    <n v="17085.267599999999"/>
  </r>
  <r>
    <n v="52"/>
    <s v="male"/>
    <n v="24.32"/>
    <n v="3"/>
    <s v="yes"/>
    <x v="3"/>
    <n v="24869.836800000001"/>
  </r>
  <r>
    <n v="19"/>
    <s v="male"/>
    <n v="36.954999999999998"/>
    <n v="0"/>
    <s v="yes"/>
    <x v="2"/>
    <n v="36219.405449999998"/>
  </r>
  <r>
    <n v="53"/>
    <s v="female"/>
    <n v="38.06"/>
    <n v="3"/>
    <s v="no"/>
    <x v="1"/>
    <n v="20462.997660000001"/>
  </r>
  <r>
    <n v="46"/>
    <s v="male"/>
    <n v="42.35"/>
    <n v="3"/>
    <s v="yes"/>
    <x v="1"/>
    <n v="46151.124499999998"/>
  </r>
  <r>
    <n v="40"/>
    <s v="male"/>
    <n v="19.8"/>
    <n v="1"/>
    <s v="yes"/>
    <x v="1"/>
    <n v="17179.522000000001"/>
  </r>
  <r>
    <n v="59"/>
    <s v="female"/>
    <n v="32.395000000000003"/>
    <n v="3"/>
    <s v="no"/>
    <x v="3"/>
    <n v="14590.63205"/>
  </r>
  <r>
    <n v="45"/>
    <s v="male"/>
    <n v="30.2"/>
    <n v="1"/>
    <s v="no"/>
    <x v="0"/>
    <n v="7441.0529999999999"/>
  </r>
  <r>
    <n v="49"/>
    <s v="male"/>
    <n v="25.84"/>
    <n v="1"/>
    <s v="no"/>
    <x v="3"/>
    <n v="9282.4806000000008"/>
  </r>
  <r>
    <n v="18"/>
    <s v="male"/>
    <n v="29.37"/>
    <n v="1"/>
    <s v="no"/>
    <x v="1"/>
    <n v="1719.4363000000001"/>
  </r>
  <r>
    <n v="50"/>
    <s v="male"/>
    <n v="34.200000000000003"/>
    <n v="2"/>
    <s v="yes"/>
    <x v="0"/>
    <n v="42856.838000000003"/>
  </r>
  <r>
    <n v="41"/>
    <s v="male"/>
    <n v="37.049999999999997"/>
    <n v="2"/>
    <s v="no"/>
    <x v="2"/>
    <n v="7265.7025000000003"/>
  </r>
  <r>
    <n v="50"/>
    <s v="male"/>
    <n v="27.454999999999998"/>
    <n v="1"/>
    <s v="no"/>
    <x v="3"/>
    <n v="9617.6624499999998"/>
  </r>
  <r>
    <n v="25"/>
    <s v="male"/>
    <n v="27.55"/>
    <n v="0"/>
    <s v="no"/>
    <x v="2"/>
    <n v="2523.1695"/>
  </r>
  <r>
    <n v="47"/>
    <s v="female"/>
    <n v="26.6"/>
    <n v="2"/>
    <s v="no"/>
    <x v="3"/>
    <n v="9715.8410000000003"/>
  </r>
  <r>
    <n v="19"/>
    <s v="male"/>
    <n v="20.614999999999998"/>
    <n v="2"/>
    <s v="no"/>
    <x v="2"/>
    <n v="2803.69785"/>
  </r>
  <r>
    <n v="22"/>
    <s v="female"/>
    <n v="24.3"/>
    <n v="0"/>
    <s v="no"/>
    <x v="0"/>
    <n v="2150.4690000000001"/>
  </r>
  <r>
    <n v="59"/>
    <s v="male"/>
    <n v="31.79"/>
    <n v="2"/>
    <s v="no"/>
    <x v="1"/>
    <n v="12928.7911"/>
  </r>
  <r>
    <n v="51"/>
    <s v="female"/>
    <n v="21.56"/>
    <n v="1"/>
    <s v="no"/>
    <x v="1"/>
    <n v="9855.1314000000002"/>
  </r>
  <r>
    <n v="40"/>
    <s v="female"/>
    <n v="28.12"/>
    <n v="1"/>
    <s v="yes"/>
    <x v="3"/>
    <n v="22331.566800000001"/>
  </r>
  <r>
    <n v="54"/>
    <s v="male"/>
    <n v="40.564999999999998"/>
    <n v="3"/>
    <s v="yes"/>
    <x v="3"/>
    <n v="48549.178350000002"/>
  </r>
  <r>
    <n v="30"/>
    <s v="male"/>
    <n v="27.645"/>
    <n v="1"/>
    <s v="no"/>
    <x v="3"/>
    <n v="4237.12655"/>
  </r>
  <r>
    <n v="55"/>
    <s v="female"/>
    <n v="32.395000000000003"/>
    <n v="1"/>
    <s v="no"/>
    <x v="3"/>
    <n v="11879.10405"/>
  </r>
  <r>
    <n v="52"/>
    <s v="female"/>
    <n v="31.2"/>
    <n v="0"/>
    <s v="no"/>
    <x v="0"/>
    <n v="9625.92"/>
  </r>
  <r>
    <n v="46"/>
    <s v="male"/>
    <n v="26.62"/>
    <n v="1"/>
    <s v="no"/>
    <x v="1"/>
    <n v="7742.1098000000002"/>
  </r>
  <r>
    <n v="46"/>
    <s v="female"/>
    <n v="48.07"/>
    <n v="2"/>
    <s v="no"/>
    <x v="3"/>
    <n v="9432.9253000000008"/>
  </r>
  <r>
    <n v="63"/>
    <s v="female"/>
    <n v="26.22"/>
    <n v="0"/>
    <s v="no"/>
    <x v="2"/>
    <n v="14256.192800000001"/>
  </r>
  <r>
    <n v="59"/>
    <s v="female"/>
    <n v="36.765000000000001"/>
    <n v="1"/>
    <s v="yes"/>
    <x v="3"/>
    <n v="47896.79135"/>
  </r>
  <r>
    <n v="52"/>
    <s v="male"/>
    <n v="26.4"/>
    <n v="3"/>
    <s v="no"/>
    <x v="1"/>
    <n v="25992.821039999999"/>
  </r>
  <r>
    <n v="28"/>
    <s v="female"/>
    <n v="33.4"/>
    <n v="0"/>
    <s v="no"/>
    <x v="0"/>
    <n v="3172.018"/>
  </r>
  <r>
    <n v="29"/>
    <s v="male"/>
    <n v="29.64"/>
    <n v="1"/>
    <s v="no"/>
    <x v="3"/>
    <n v="20277.807509999999"/>
  </r>
  <r>
    <n v="25"/>
    <s v="male"/>
    <n v="45.54"/>
    <n v="2"/>
    <s v="yes"/>
    <x v="1"/>
    <n v="42112.2356"/>
  </r>
  <r>
    <n v="22"/>
    <s v="female"/>
    <n v="28.82"/>
    <n v="0"/>
    <s v="no"/>
    <x v="1"/>
    <n v="2156.7518"/>
  </r>
  <r>
    <n v="25"/>
    <s v="male"/>
    <n v="26.8"/>
    <n v="3"/>
    <s v="no"/>
    <x v="0"/>
    <n v="3906.127"/>
  </r>
  <r>
    <n v="18"/>
    <s v="male"/>
    <n v="22.99"/>
    <n v="0"/>
    <s v="no"/>
    <x v="3"/>
    <n v="1704.5681"/>
  </r>
  <r>
    <n v="19"/>
    <s v="male"/>
    <n v="27.7"/>
    <n v="0"/>
    <s v="yes"/>
    <x v="0"/>
    <n v="16297.846"/>
  </r>
  <r>
    <n v="47"/>
    <s v="male"/>
    <n v="25.41"/>
    <n v="1"/>
    <s v="yes"/>
    <x v="1"/>
    <n v="21978.676899999999"/>
  </r>
  <r>
    <n v="31"/>
    <s v="male"/>
    <n v="34.39"/>
    <n v="3"/>
    <s v="yes"/>
    <x v="2"/>
    <n v="38746.355100000001"/>
  </r>
  <r>
    <n v="48"/>
    <s v="female"/>
    <n v="28.88"/>
    <n v="1"/>
    <s v="no"/>
    <x v="2"/>
    <n v="9249.4951999999994"/>
  </r>
  <r>
    <n v="36"/>
    <s v="male"/>
    <n v="27.55"/>
    <n v="3"/>
    <s v="no"/>
    <x v="3"/>
    <n v="6746.7425000000003"/>
  </r>
  <r>
    <n v="53"/>
    <s v="female"/>
    <n v="22.61"/>
    <n v="3"/>
    <s v="yes"/>
    <x v="3"/>
    <n v="24873.384900000001"/>
  </r>
  <r>
    <n v="56"/>
    <s v="female"/>
    <n v="37.51"/>
    <n v="2"/>
    <s v="no"/>
    <x v="1"/>
    <n v="12265.5069"/>
  </r>
  <r>
    <n v="28"/>
    <s v="female"/>
    <n v="33"/>
    <n v="2"/>
    <s v="no"/>
    <x v="1"/>
    <n v="4349.4620000000004"/>
  </r>
  <r>
    <n v="57"/>
    <s v="female"/>
    <n v="38"/>
    <n v="2"/>
    <s v="no"/>
    <x v="0"/>
    <n v="12646.207"/>
  </r>
  <r>
    <n v="29"/>
    <s v="male"/>
    <n v="33.344999999999999"/>
    <n v="2"/>
    <s v="no"/>
    <x v="2"/>
    <n v="19442.353500000001"/>
  </r>
  <r>
    <n v="28"/>
    <s v="female"/>
    <n v="27.5"/>
    <n v="2"/>
    <s v="no"/>
    <x v="0"/>
    <n v="20177.671129999999"/>
  </r>
  <r>
    <n v="30"/>
    <s v="female"/>
    <n v="33.33"/>
    <n v="1"/>
    <s v="no"/>
    <x v="1"/>
    <n v="4151.0286999999998"/>
  </r>
  <r>
    <n v="58"/>
    <s v="male"/>
    <n v="34.865000000000002"/>
    <n v="0"/>
    <s v="no"/>
    <x v="3"/>
    <n v="11944.594349999999"/>
  </r>
  <r>
    <n v="41"/>
    <s v="female"/>
    <n v="33.06"/>
    <n v="2"/>
    <s v="no"/>
    <x v="2"/>
    <n v="7749.1563999999998"/>
  </r>
  <r>
    <n v="50"/>
    <s v="male"/>
    <n v="26.6"/>
    <n v="0"/>
    <s v="no"/>
    <x v="0"/>
    <n v="8444.4740000000002"/>
  </r>
  <r>
    <n v="19"/>
    <s v="female"/>
    <n v="24.7"/>
    <n v="0"/>
    <s v="no"/>
    <x v="0"/>
    <n v="1737.376"/>
  </r>
  <r>
    <n v="43"/>
    <s v="male"/>
    <n v="35.97"/>
    <n v="3"/>
    <s v="yes"/>
    <x v="1"/>
    <n v="42124.515299999999"/>
  </r>
  <r>
    <n v="49"/>
    <s v="male"/>
    <n v="35.86"/>
    <n v="0"/>
    <s v="no"/>
    <x v="1"/>
    <n v="8124.4084000000003"/>
  </r>
  <r>
    <n v="27"/>
    <s v="female"/>
    <n v="31.4"/>
    <n v="0"/>
    <s v="yes"/>
    <x v="0"/>
    <n v="34838.873"/>
  </r>
  <r>
    <n v="52"/>
    <s v="male"/>
    <n v="33.25"/>
    <n v="0"/>
    <s v="no"/>
    <x v="3"/>
    <n v="9722.7695000000003"/>
  </r>
  <r>
    <n v="50"/>
    <s v="male"/>
    <n v="32.204999999999998"/>
    <n v="0"/>
    <s v="no"/>
    <x v="2"/>
    <n v="8835.2649500000007"/>
  </r>
  <r>
    <n v="54"/>
    <s v="male"/>
    <n v="32.774999999999999"/>
    <n v="0"/>
    <s v="no"/>
    <x v="3"/>
    <n v="10435.06525"/>
  </r>
  <r>
    <n v="44"/>
    <s v="female"/>
    <n v="27.645"/>
    <n v="0"/>
    <s v="no"/>
    <x v="2"/>
    <n v="7421.1945500000002"/>
  </r>
  <r>
    <n v="32"/>
    <s v="male"/>
    <n v="37.335000000000001"/>
    <n v="1"/>
    <s v="no"/>
    <x v="3"/>
    <n v="4667.6076499999999"/>
  </r>
  <r>
    <n v="34"/>
    <s v="male"/>
    <n v="25.27"/>
    <n v="1"/>
    <s v="no"/>
    <x v="2"/>
    <n v="4894.7533000000003"/>
  </r>
  <r>
    <n v="26"/>
    <s v="female"/>
    <n v="29.64"/>
    <n v="4"/>
    <s v="no"/>
    <x v="3"/>
    <n v="24671.663339999999"/>
  </r>
  <r>
    <n v="34"/>
    <s v="male"/>
    <n v="30.8"/>
    <n v="0"/>
    <s v="yes"/>
    <x v="0"/>
    <n v="35491.64"/>
  </r>
  <r>
    <n v="57"/>
    <s v="male"/>
    <n v="40.945"/>
    <n v="0"/>
    <s v="no"/>
    <x v="3"/>
    <n v="11566.30055"/>
  </r>
  <r>
    <n v="29"/>
    <s v="male"/>
    <n v="27.2"/>
    <n v="0"/>
    <s v="no"/>
    <x v="0"/>
    <n v="2866.0909999999999"/>
  </r>
  <r>
    <n v="40"/>
    <s v="male"/>
    <n v="34.104999999999997"/>
    <n v="1"/>
    <s v="no"/>
    <x v="3"/>
    <n v="6600.2059499999996"/>
  </r>
  <r>
    <n v="27"/>
    <s v="female"/>
    <n v="23.21"/>
    <n v="1"/>
    <s v="no"/>
    <x v="1"/>
    <n v="3561.8888999999999"/>
  </r>
  <r>
    <n v="45"/>
    <s v="male"/>
    <n v="36.479999999999997"/>
    <n v="2"/>
    <s v="yes"/>
    <x v="2"/>
    <n v="42760.502200000003"/>
  </r>
  <r>
    <n v="64"/>
    <s v="female"/>
    <n v="33.799999999999997"/>
    <n v="1"/>
    <s v="yes"/>
    <x v="0"/>
    <n v="47928.03"/>
  </r>
  <r>
    <n v="52"/>
    <s v="male"/>
    <n v="36.700000000000003"/>
    <n v="0"/>
    <s v="no"/>
    <x v="0"/>
    <n v="9144.5650000000005"/>
  </r>
  <r>
    <n v="61"/>
    <s v="female"/>
    <n v="36.384999999999998"/>
    <n v="1"/>
    <s v="yes"/>
    <x v="3"/>
    <n v="48517.563150000002"/>
  </r>
  <r>
    <n v="52"/>
    <s v="male"/>
    <n v="27.36"/>
    <n v="0"/>
    <s v="yes"/>
    <x v="2"/>
    <n v="24393.6224"/>
  </r>
  <r>
    <n v="61"/>
    <s v="female"/>
    <n v="31.16"/>
    <n v="0"/>
    <s v="no"/>
    <x v="2"/>
    <n v="13429.035400000001"/>
  </r>
  <r>
    <n v="56"/>
    <s v="female"/>
    <n v="28.785"/>
    <n v="0"/>
    <s v="no"/>
    <x v="3"/>
    <n v="11658.379150000001"/>
  </r>
  <r>
    <n v="43"/>
    <s v="female"/>
    <n v="35.72"/>
    <n v="2"/>
    <s v="no"/>
    <x v="3"/>
    <n v="19144.576519999999"/>
  </r>
  <r>
    <n v="64"/>
    <s v="male"/>
    <n v="34.5"/>
    <n v="0"/>
    <s v="no"/>
    <x v="0"/>
    <n v="13822.803"/>
  </r>
  <r>
    <n v="60"/>
    <s v="male"/>
    <n v="25.74"/>
    <n v="0"/>
    <s v="no"/>
    <x v="1"/>
    <n v="12142.578600000001"/>
  </r>
  <r>
    <n v="62"/>
    <s v="male"/>
    <n v="27.55"/>
    <n v="1"/>
    <s v="no"/>
    <x v="2"/>
    <n v="13937.666499999999"/>
  </r>
  <r>
    <n v="50"/>
    <s v="male"/>
    <n v="32.299999999999997"/>
    <n v="1"/>
    <s v="yes"/>
    <x v="3"/>
    <n v="41919.097000000002"/>
  </r>
  <r>
    <n v="46"/>
    <s v="female"/>
    <n v="27.72"/>
    <n v="1"/>
    <s v="no"/>
    <x v="1"/>
    <n v="8232.6388000000006"/>
  </r>
  <r>
    <n v="24"/>
    <s v="female"/>
    <n v="27.6"/>
    <n v="0"/>
    <s v="no"/>
    <x v="0"/>
    <n v="18955.220170000001"/>
  </r>
  <r>
    <n v="62"/>
    <s v="male"/>
    <n v="30.02"/>
    <n v="0"/>
    <s v="no"/>
    <x v="2"/>
    <n v="13352.0998"/>
  </r>
  <r>
    <n v="60"/>
    <s v="female"/>
    <n v="27.55"/>
    <n v="0"/>
    <s v="no"/>
    <x v="3"/>
    <n v="13217.094499999999"/>
  </r>
  <r>
    <n v="63"/>
    <s v="male"/>
    <n v="36.765000000000001"/>
    <n v="0"/>
    <s v="no"/>
    <x v="3"/>
    <n v="13981.850350000001"/>
  </r>
  <r>
    <n v="49"/>
    <s v="female"/>
    <n v="41.47"/>
    <n v="4"/>
    <s v="no"/>
    <x v="1"/>
    <n v="10977.2063"/>
  </r>
  <r>
    <n v="34"/>
    <s v="female"/>
    <n v="29.26"/>
    <n v="3"/>
    <s v="no"/>
    <x v="1"/>
    <n v="6184.2993999999999"/>
  </r>
  <r>
    <n v="33"/>
    <s v="male"/>
    <n v="35.75"/>
    <n v="2"/>
    <s v="no"/>
    <x v="1"/>
    <n v="4889.9994999999999"/>
  </r>
  <r>
    <n v="46"/>
    <s v="male"/>
    <n v="33.344999999999999"/>
    <n v="1"/>
    <s v="no"/>
    <x v="3"/>
    <n v="8334.4575499999992"/>
  </r>
  <r>
    <n v="36"/>
    <s v="female"/>
    <n v="29.92"/>
    <n v="1"/>
    <s v="no"/>
    <x v="1"/>
    <n v="5478.0367999999999"/>
  </r>
  <r>
    <n v="19"/>
    <s v="male"/>
    <n v="27.835000000000001"/>
    <n v="0"/>
    <s v="no"/>
    <x v="2"/>
    <n v="1635.7336499999999"/>
  </r>
  <r>
    <n v="57"/>
    <s v="female"/>
    <n v="23.18"/>
    <n v="0"/>
    <s v="no"/>
    <x v="2"/>
    <n v="11830.6072"/>
  </r>
  <r>
    <n v="50"/>
    <s v="female"/>
    <n v="25.6"/>
    <n v="0"/>
    <s v="no"/>
    <x v="0"/>
    <n v="8932.0840000000007"/>
  </r>
  <r>
    <n v="30"/>
    <s v="female"/>
    <n v="27.7"/>
    <n v="0"/>
    <s v="no"/>
    <x v="0"/>
    <n v="3554.203"/>
  </r>
  <r>
    <n v="33"/>
    <s v="male"/>
    <n v="35.244999999999997"/>
    <n v="0"/>
    <s v="no"/>
    <x v="3"/>
    <n v="12404.8791"/>
  </r>
  <r>
    <n v="18"/>
    <s v="female"/>
    <n v="38.28"/>
    <n v="0"/>
    <s v="no"/>
    <x v="1"/>
    <n v="14133.03775"/>
  </r>
  <r>
    <n v="46"/>
    <s v="male"/>
    <n v="27.6"/>
    <n v="0"/>
    <s v="no"/>
    <x v="0"/>
    <n v="24603.04837"/>
  </r>
  <r>
    <n v="46"/>
    <s v="male"/>
    <n v="43.89"/>
    <n v="3"/>
    <s v="no"/>
    <x v="1"/>
    <n v="8944.1151000000009"/>
  </r>
  <r>
    <n v="47"/>
    <s v="male"/>
    <n v="29.83"/>
    <n v="3"/>
    <s v="no"/>
    <x v="2"/>
    <n v="9620.3307000000004"/>
  </r>
  <r>
    <n v="23"/>
    <s v="male"/>
    <n v="41.91"/>
    <n v="0"/>
    <s v="no"/>
    <x v="1"/>
    <n v="1837.2819"/>
  </r>
  <r>
    <n v="18"/>
    <s v="female"/>
    <n v="20.79"/>
    <n v="0"/>
    <s v="no"/>
    <x v="1"/>
    <n v="1607.5101"/>
  </r>
  <r>
    <n v="48"/>
    <s v="female"/>
    <n v="32.299999999999997"/>
    <n v="2"/>
    <s v="no"/>
    <x v="3"/>
    <n v="10043.249"/>
  </r>
  <r>
    <n v="35"/>
    <s v="male"/>
    <n v="30.5"/>
    <n v="1"/>
    <s v="no"/>
    <x v="0"/>
    <n v="4751.07"/>
  </r>
  <r>
    <n v="19"/>
    <s v="female"/>
    <n v="21.7"/>
    <n v="0"/>
    <s v="yes"/>
    <x v="0"/>
    <n v="13844.505999999999"/>
  </r>
  <r>
    <n v="21"/>
    <s v="female"/>
    <n v="26.4"/>
    <n v="1"/>
    <s v="no"/>
    <x v="0"/>
    <n v="2597.779"/>
  </r>
  <r>
    <n v="21"/>
    <s v="female"/>
    <n v="21.89"/>
    <n v="2"/>
    <s v="no"/>
    <x v="1"/>
    <n v="3180.5101"/>
  </r>
  <r>
    <n v="49"/>
    <s v="female"/>
    <n v="30.78"/>
    <n v="1"/>
    <s v="no"/>
    <x v="3"/>
    <n v="9778.3472000000002"/>
  </r>
  <r>
    <n v="56"/>
    <s v="female"/>
    <n v="32.299999999999997"/>
    <n v="3"/>
    <s v="no"/>
    <x v="3"/>
    <n v="13430.264999999999"/>
  </r>
  <r>
    <n v="42"/>
    <s v="female"/>
    <n v="24.984999999999999"/>
    <n v="2"/>
    <s v="no"/>
    <x v="2"/>
    <n v="8017.0611500000005"/>
  </r>
  <r>
    <n v="44"/>
    <s v="male"/>
    <n v="32.015000000000001"/>
    <n v="2"/>
    <s v="no"/>
    <x v="2"/>
    <n v="8116.2688500000004"/>
  </r>
  <r>
    <n v="18"/>
    <s v="male"/>
    <n v="30.4"/>
    <n v="3"/>
    <s v="no"/>
    <x v="3"/>
    <n v="3481.8679999999999"/>
  </r>
  <r>
    <n v="61"/>
    <s v="female"/>
    <n v="21.09"/>
    <n v="0"/>
    <s v="no"/>
    <x v="2"/>
    <n v="13415.0381"/>
  </r>
  <r>
    <n v="57"/>
    <s v="female"/>
    <n v="22.23"/>
    <n v="0"/>
    <s v="no"/>
    <x v="3"/>
    <n v="12029.286700000001"/>
  </r>
  <r>
    <n v="42"/>
    <s v="female"/>
    <n v="33.155000000000001"/>
    <n v="1"/>
    <s v="no"/>
    <x v="3"/>
    <n v="7639.4174499999999"/>
  </r>
  <r>
    <n v="26"/>
    <s v="male"/>
    <n v="32.9"/>
    <n v="2"/>
    <s v="yes"/>
    <x v="0"/>
    <n v="36085.218999999997"/>
  </r>
  <r>
    <n v="20"/>
    <s v="male"/>
    <n v="33.33"/>
    <n v="0"/>
    <s v="no"/>
    <x v="1"/>
    <n v="1391.5287000000001"/>
  </r>
  <r>
    <n v="23"/>
    <s v="female"/>
    <n v="28.31"/>
    <n v="0"/>
    <s v="yes"/>
    <x v="2"/>
    <n v="18033.9679"/>
  </r>
  <r>
    <n v="39"/>
    <s v="female"/>
    <n v="24.89"/>
    <n v="3"/>
    <s v="yes"/>
    <x v="3"/>
    <n v="21659.930100000001"/>
  </r>
  <r>
    <n v="24"/>
    <s v="male"/>
    <n v="40.15"/>
    <n v="0"/>
    <s v="yes"/>
    <x v="1"/>
    <n v="38126.246500000001"/>
  </r>
  <r>
    <n v="64"/>
    <s v="female"/>
    <n v="30.114999999999998"/>
    <n v="3"/>
    <s v="no"/>
    <x v="2"/>
    <n v="16455.707849999999"/>
  </r>
  <r>
    <n v="62"/>
    <s v="male"/>
    <n v="31.46"/>
    <n v="1"/>
    <s v="no"/>
    <x v="1"/>
    <n v="27000.98473"/>
  </r>
  <r>
    <n v="27"/>
    <s v="female"/>
    <n v="17.954999999999998"/>
    <n v="2"/>
    <s v="yes"/>
    <x v="3"/>
    <n v="15006.579449999999"/>
  </r>
  <r>
    <n v="55"/>
    <s v="male"/>
    <n v="30.684999999999999"/>
    <n v="0"/>
    <s v="yes"/>
    <x v="3"/>
    <n v="42303.692150000003"/>
  </r>
  <r>
    <n v="55"/>
    <s v="male"/>
    <n v="33"/>
    <n v="0"/>
    <s v="no"/>
    <x v="1"/>
    <n v="20781.48892"/>
  </r>
  <r>
    <n v="35"/>
    <s v="female"/>
    <n v="43.34"/>
    <n v="2"/>
    <s v="no"/>
    <x v="1"/>
    <n v="5846.9175999999998"/>
  </r>
  <r>
    <n v="44"/>
    <s v="male"/>
    <n v="22.135000000000002"/>
    <n v="2"/>
    <s v="no"/>
    <x v="3"/>
    <n v="8302.5356499999998"/>
  </r>
  <r>
    <n v="19"/>
    <s v="male"/>
    <n v="34.4"/>
    <n v="0"/>
    <s v="no"/>
    <x v="0"/>
    <n v="1261.8589999999999"/>
  </r>
  <r>
    <n v="58"/>
    <s v="female"/>
    <n v="39.049999999999997"/>
    <n v="0"/>
    <s v="no"/>
    <x v="1"/>
    <n v="11856.4115"/>
  </r>
  <r>
    <n v="50"/>
    <s v="male"/>
    <n v="25.364999999999998"/>
    <n v="2"/>
    <s v="no"/>
    <x v="2"/>
    <n v="30284.642940000002"/>
  </r>
  <r>
    <n v="26"/>
    <s v="female"/>
    <n v="22.61"/>
    <n v="0"/>
    <s v="no"/>
    <x v="2"/>
    <n v="3176.8159000000001"/>
  </r>
  <r>
    <n v="24"/>
    <s v="female"/>
    <n v="30.21"/>
    <n v="3"/>
    <s v="no"/>
    <x v="2"/>
    <n v="4618.0798999999997"/>
  </r>
  <r>
    <n v="48"/>
    <s v="male"/>
    <n v="35.625"/>
    <n v="4"/>
    <s v="no"/>
    <x v="3"/>
    <n v="10736.87075"/>
  </r>
  <r>
    <n v="19"/>
    <s v="female"/>
    <n v="37.43"/>
    <n v="0"/>
    <s v="no"/>
    <x v="2"/>
    <n v="2138.0707000000002"/>
  </r>
  <r>
    <n v="48"/>
    <s v="male"/>
    <n v="31.445"/>
    <n v="1"/>
    <s v="no"/>
    <x v="3"/>
    <n v="8964.0605500000001"/>
  </r>
  <r>
    <n v="49"/>
    <s v="male"/>
    <n v="31.35"/>
    <n v="1"/>
    <s v="no"/>
    <x v="3"/>
    <n v="9290.1394999999993"/>
  </r>
  <r>
    <n v="46"/>
    <s v="female"/>
    <n v="32.299999999999997"/>
    <n v="2"/>
    <s v="no"/>
    <x v="3"/>
    <n v="9411.0049999999992"/>
  </r>
  <r>
    <n v="46"/>
    <s v="male"/>
    <n v="19.855"/>
    <n v="0"/>
    <s v="no"/>
    <x v="2"/>
    <n v="7526.7064499999997"/>
  </r>
  <r>
    <n v="43"/>
    <s v="female"/>
    <n v="34.4"/>
    <n v="3"/>
    <s v="no"/>
    <x v="0"/>
    <n v="8522.0030000000006"/>
  </r>
  <r>
    <n v="21"/>
    <s v="male"/>
    <n v="31.02"/>
    <n v="0"/>
    <s v="no"/>
    <x v="1"/>
    <n v="16586.49771"/>
  </r>
  <r>
    <n v="64"/>
    <s v="male"/>
    <n v="25.6"/>
    <n v="2"/>
    <s v="no"/>
    <x v="0"/>
    <n v="14988.432000000001"/>
  </r>
  <r>
    <n v="18"/>
    <s v="female"/>
    <n v="38.17"/>
    <n v="0"/>
    <s v="no"/>
    <x v="1"/>
    <n v="1631.6683"/>
  </r>
  <r>
    <n v="51"/>
    <s v="female"/>
    <n v="20.6"/>
    <n v="0"/>
    <s v="no"/>
    <x v="0"/>
    <n v="9264.7970000000005"/>
  </r>
  <r>
    <n v="47"/>
    <s v="male"/>
    <n v="47.52"/>
    <n v="1"/>
    <s v="no"/>
    <x v="1"/>
    <n v="8083.9197999999997"/>
  </r>
  <r>
    <n v="64"/>
    <s v="female"/>
    <n v="32.965000000000003"/>
    <n v="0"/>
    <s v="no"/>
    <x v="2"/>
    <n v="14692.66935"/>
  </r>
  <r>
    <n v="49"/>
    <s v="male"/>
    <n v="32.299999999999997"/>
    <n v="3"/>
    <s v="no"/>
    <x v="2"/>
    <n v="10269.459999999999"/>
  </r>
  <r>
    <n v="31"/>
    <s v="male"/>
    <n v="20.399999999999999"/>
    <n v="0"/>
    <s v="no"/>
    <x v="0"/>
    <n v="3260.1990000000001"/>
  </r>
  <r>
    <n v="52"/>
    <s v="female"/>
    <n v="38.380000000000003"/>
    <n v="2"/>
    <s v="no"/>
    <x v="3"/>
    <n v="11396.9002"/>
  </r>
  <r>
    <n v="33"/>
    <s v="female"/>
    <n v="24.31"/>
    <n v="0"/>
    <s v="no"/>
    <x v="1"/>
    <n v="4185.0978999999998"/>
  </r>
  <r>
    <n v="47"/>
    <s v="female"/>
    <n v="23.6"/>
    <n v="1"/>
    <s v="no"/>
    <x v="0"/>
    <n v="8539.6710000000003"/>
  </r>
  <r>
    <n v="38"/>
    <s v="male"/>
    <n v="21.12"/>
    <n v="3"/>
    <s v="no"/>
    <x v="1"/>
    <n v="6652.5288"/>
  </r>
  <r>
    <n v="32"/>
    <s v="male"/>
    <n v="30.03"/>
    <n v="1"/>
    <s v="no"/>
    <x v="1"/>
    <n v="4074.4537"/>
  </r>
  <r>
    <n v="19"/>
    <s v="male"/>
    <n v="17.48"/>
    <n v="0"/>
    <s v="no"/>
    <x v="2"/>
    <n v="1621.3402000000001"/>
  </r>
  <r>
    <n v="44"/>
    <s v="female"/>
    <n v="20.234999999999999"/>
    <n v="1"/>
    <s v="yes"/>
    <x v="3"/>
    <n v="19594.809649999999"/>
  </r>
  <r>
    <n v="26"/>
    <s v="female"/>
    <n v="17.195"/>
    <n v="2"/>
    <s v="yes"/>
    <x v="3"/>
    <n v="14455.644050000001"/>
  </r>
  <r>
    <n v="25"/>
    <s v="male"/>
    <n v="23.9"/>
    <n v="5"/>
    <s v="no"/>
    <x v="0"/>
    <n v="5080.0959999999995"/>
  </r>
  <r>
    <n v="19"/>
    <s v="female"/>
    <n v="35.15"/>
    <n v="0"/>
    <s v="no"/>
    <x v="2"/>
    <n v="2134.9014999999999"/>
  </r>
  <r>
    <n v="43"/>
    <s v="female"/>
    <n v="35.64"/>
    <n v="1"/>
    <s v="no"/>
    <x v="1"/>
    <n v="7345.7266"/>
  </r>
  <r>
    <n v="52"/>
    <s v="male"/>
    <n v="34.1"/>
    <n v="0"/>
    <s v="no"/>
    <x v="1"/>
    <n v="9140.9509999999991"/>
  </r>
  <r>
    <n v="36"/>
    <s v="female"/>
    <n v="22.6"/>
    <n v="2"/>
    <s v="yes"/>
    <x v="0"/>
    <n v="18608.261999999999"/>
  </r>
  <r>
    <n v="64"/>
    <s v="male"/>
    <n v="39.159999999999997"/>
    <n v="1"/>
    <s v="no"/>
    <x v="1"/>
    <n v="14418.2804"/>
  </r>
  <r>
    <n v="63"/>
    <s v="female"/>
    <n v="26.98"/>
    <n v="0"/>
    <s v="yes"/>
    <x v="2"/>
    <n v="28950.4692"/>
  </r>
  <r>
    <n v="64"/>
    <s v="male"/>
    <n v="33.880000000000003"/>
    <n v="0"/>
    <s v="yes"/>
    <x v="1"/>
    <n v="46889.261200000001"/>
  </r>
  <r>
    <n v="61"/>
    <s v="male"/>
    <n v="35.86"/>
    <n v="0"/>
    <s v="yes"/>
    <x v="1"/>
    <n v="46599.108399999997"/>
  </r>
  <r>
    <n v="40"/>
    <s v="male"/>
    <n v="32.774999999999999"/>
    <n v="1"/>
    <s v="yes"/>
    <x v="3"/>
    <n v="39125.332249999999"/>
  </r>
  <r>
    <n v="25"/>
    <s v="male"/>
    <n v="30.59"/>
    <n v="0"/>
    <s v="no"/>
    <x v="3"/>
    <n v="2727.3951000000002"/>
  </r>
  <r>
    <n v="48"/>
    <s v="male"/>
    <n v="30.2"/>
    <n v="2"/>
    <s v="no"/>
    <x v="0"/>
    <n v="8968.33"/>
  </r>
  <r>
    <n v="45"/>
    <s v="male"/>
    <n v="24.31"/>
    <n v="5"/>
    <s v="no"/>
    <x v="1"/>
    <n v="9788.8659000000007"/>
  </r>
  <r>
    <n v="38"/>
    <s v="female"/>
    <n v="27.265000000000001"/>
    <n v="1"/>
    <s v="no"/>
    <x v="3"/>
    <n v="6555.07035"/>
  </r>
  <r>
    <n v="18"/>
    <s v="female"/>
    <n v="29.164999999999999"/>
    <n v="0"/>
    <s v="no"/>
    <x v="3"/>
    <n v="7323.7348190000002"/>
  </r>
  <r>
    <n v="21"/>
    <s v="female"/>
    <n v="16.815000000000001"/>
    <n v="1"/>
    <s v="no"/>
    <x v="3"/>
    <n v="3167.4558499999998"/>
  </r>
  <r>
    <n v="27"/>
    <s v="female"/>
    <n v="30.4"/>
    <n v="3"/>
    <s v="no"/>
    <x v="2"/>
    <n v="18804.752400000001"/>
  </r>
  <r>
    <n v="19"/>
    <s v="male"/>
    <n v="33.1"/>
    <n v="0"/>
    <s v="no"/>
    <x v="0"/>
    <n v="23082.955330000001"/>
  </r>
  <r>
    <n v="29"/>
    <s v="female"/>
    <n v="20.234999999999999"/>
    <n v="2"/>
    <s v="no"/>
    <x v="2"/>
    <n v="4906.4096499999996"/>
  </r>
  <r>
    <n v="42"/>
    <s v="male"/>
    <n v="26.9"/>
    <n v="0"/>
    <s v="no"/>
    <x v="0"/>
    <n v="5969.723"/>
  </r>
  <r>
    <n v="60"/>
    <s v="female"/>
    <n v="30.5"/>
    <n v="0"/>
    <s v="no"/>
    <x v="0"/>
    <n v="12638.195"/>
  </r>
  <r>
    <n v="31"/>
    <s v="male"/>
    <n v="28.594999999999999"/>
    <n v="1"/>
    <s v="no"/>
    <x v="2"/>
    <n v="4243.5900499999998"/>
  </r>
  <r>
    <n v="60"/>
    <s v="male"/>
    <n v="33.11"/>
    <n v="3"/>
    <s v="no"/>
    <x v="1"/>
    <n v="13919.822899999999"/>
  </r>
  <r>
    <n v="22"/>
    <s v="male"/>
    <n v="31.73"/>
    <n v="0"/>
    <s v="no"/>
    <x v="3"/>
    <n v="2254.7966999999999"/>
  </r>
  <r>
    <n v="35"/>
    <s v="male"/>
    <n v="28.9"/>
    <n v="3"/>
    <s v="no"/>
    <x v="0"/>
    <n v="5926.8459999999995"/>
  </r>
  <r>
    <n v="52"/>
    <s v="female"/>
    <n v="46.75"/>
    <n v="5"/>
    <s v="no"/>
    <x v="1"/>
    <n v="12592.5345"/>
  </r>
  <r>
    <n v="26"/>
    <s v="male"/>
    <n v="29.45"/>
    <n v="0"/>
    <s v="no"/>
    <x v="3"/>
    <n v="2897.3235"/>
  </r>
  <r>
    <n v="31"/>
    <s v="female"/>
    <n v="32.68"/>
    <n v="1"/>
    <s v="no"/>
    <x v="2"/>
    <n v="4738.2682000000004"/>
  </r>
  <r>
    <n v="33"/>
    <s v="female"/>
    <n v="33.5"/>
    <n v="0"/>
    <s v="yes"/>
    <x v="0"/>
    <n v="37079.372000000003"/>
  </r>
  <r>
    <n v="18"/>
    <s v="male"/>
    <n v="43.01"/>
    <n v="0"/>
    <s v="no"/>
    <x v="1"/>
    <n v="1149.3959"/>
  </r>
  <r>
    <n v="59"/>
    <s v="female"/>
    <n v="36.520000000000003"/>
    <n v="1"/>
    <s v="no"/>
    <x v="1"/>
    <n v="28287.897659999999"/>
  </r>
  <r>
    <n v="56"/>
    <s v="male"/>
    <n v="26.695"/>
    <n v="1"/>
    <s v="yes"/>
    <x v="2"/>
    <n v="26109.32905"/>
  </r>
  <r>
    <n v="45"/>
    <s v="female"/>
    <n v="33.1"/>
    <n v="0"/>
    <s v="no"/>
    <x v="0"/>
    <n v="7345.0839999999998"/>
  </r>
  <r>
    <n v="60"/>
    <s v="male"/>
    <n v="29.64"/>
    <n v="0"/>
    <s v="no"/>
    <x v="3"/>
    <n v="12730.999599999999"/>
  </r>
  <r>
    <n v="56"/>
    <s v="female"/>
    <n v="25.65"/>
    <n v="0"/>
    <s v="no"/>
    <x v="2"/>
    <n v="11454.021500000001"/>
  </r>
  <r>
    <n v="40"/>
    <s v="female"/>
    <n v="29.6"/>
    <n v="0"/>
    <s v="no"/>
    <x v="0"/>
    <n v="5910.9440000000004"/>
  </r>
  <r>
    <n v="35"/>
    <s v="male"/>
    <n v="38.6"/>
    <n v="1"/>
    <s v="no"/>
    <x v="0"/>
    <n v="4762.3289999999997"/>
  </r>
  <r>
    <n v="39"/>
    <s v="male"/>
    <n v="29.6"/>
    <n v="4"/>
    <s v="no"/>
    <x v="0"/>
    <n v="7512.2669999999998"/>
  </r>
  <r>
    <n v="30"/>
    <s v="male"/>
    <n v="24.13"/>
    <n v="1"/>
    <s v="no"/>
    <x v="2"/>
    <n v="4032.2406999999998"/>
  </r>
  <r>
    <n v="24"/>
    <s v="male"/>
    <n v="23.4"/>
    <n v="0"/>
    <s v="no"/>
    <x v="0"/>
    <n v="1969.614"/>
  </r>
  <r>
    <n v="20"/>
    <s v="male"/>
    <n v="29.734999999999999"/>
    <n v="0"/>
    <s v="no"/>
    <x v="2"/>
    <n v="1769.5316499999999"/>
  </r>
  <r>
    <n v="32"/>
    <s v="male"/>
    <n v="46.53"/>
    <n v="2"/>
    <s v="no"/>
    <x v="1"/>
    <n v="4686.3887000000004"/>
  </r>
  <r>
    <n v="59"/>
    <s v="male"/>
    <n v="37.4"/>
    <n v="0"/>
    <s v="no"/>
    <x v="0"/>
    <n v="21797.000400000001"/>
  </r>
  <r>
    <n v="55"/>
    <s v="female"/>
    <n v="30.14"/>
    <n v="2"/>
    <s v="no"/>
    <x v="1"/>
    <n v="11881.9696"/>
  </r>
  <r>
    <n v="57"/>
    <s v="female"/>
    <n v="30.495000000000001"/>
    <n v="0"/>
    <s v="no"/>
    <x v="2"/>
    <n v="11840.77505"/>
  </r>
  <r>
    <n v="56"/>
    <s v="male"/>
    <n v="39.6"/>
    <n v="0"/>
    <s v="no"/>
    <x v="0"/>
    <n v="10601.412"/>
  </r>
  <r>
    <n v="40"/>
    <s v="female"/>
    <n v="33"/>
    <n v="3"/>
    <s v="no"/>
    <x v="1"/>
    <n v="7682.67"/>
  </r>
  <r>
    <n v="49"/>
    <s v="female"/>
    <n v="36.630000000000003"/>
    <n v="3"/>
    <s v="no"/>
    <x v="1"/>
    <n v="10381.4787"/>
  </r>
  <r>
    <n v="42"/>
    <s v="male"/>
    <n v="30"/>
    <n v="0"/>
    <s v="yes"/>
    <x v="0"/>
    <n v="22144.031999999999"/>
  </r>
  <r>
    <n v="62"/>
    <s v="female"/>
    <n v="38.094999999999999"/>
    <n v="2"/>
    <s v="no"/>
    <x v="3"/>
    <n v="15230.324049999999"/>
  </r>
  <r>
    <n v="56"/>
    <s v="male"/>
    <n v="25.934999999999999"/>
    <n v="0"/>
    <s v="no"/>
    <x v="3"/>
    <n v="11165.417649999999"/>
  </r>
  <r>
    <n v="19"/>
    <s v="male"/>
    <n v="25.175000000000001"/>
    <n v="0"/>
    <s v="no"/>
    <x v="2"/>
    <n v="1632.0362500000001"/>
  </r>
  <r>
    <n v="30"/>
    <s v="female"/>
    <n v="28.38"/>
    <n v="1"/>
    <s v="yes"/>
    <x v="1"/>
    <n v="19521.968199999999"/>
  </r>
  <r>
    <n v="60"/>
    <s v="female"/>
    <n v="28.7"/>
    <n v="1"/>
    <s v="no"/>
    <x v="0"/>
    <n v="13224.692999999999"/>
  </r>
  <r>
    <n v="56"/>
    <s v="female"/>
    <n v="33.82"/>
    <n v="2"/>
    <s v="no"/>
    <x v="2"/>
    <n v="12643.3778"/>
  </r>
  <r>
    <n v="28"/>
    <s v="female"/>
    <n v="24.32"/>
    <n v="1"/>
    <s v="no"/>
    <x v="3"/>
    <n v="23288.928400000001"/>
  </r>
  <r>
    <n v="18"/>
    <s v="female"/>
    <n v="24.09"/>
    <n v="1"/>
    <s v="no"/>
    <x v="1"/>
    <n v="2201.0971"/>
  </r>
  <r>
    <n v="27"/>
    <s v="male"/>
    <n v="32.67"/>
    <n v="0"/>
    <s v="no"/>
    <x v="1"/>
    <n v="2497.0383000000002"/>
  </r>
  <r>
    <n v="18"/>
    <s v="female"/>
    <n v="30.114999999999998"/>
    <n v="0"/>
    <s v="no"/>
    <x v="3"/>
    <n v="2203.4718499999999"/>
  </r>
  <r>
    <n v="19"/>
    <s v="female"/>
    <n v="29.8"/>
    <n v="0"/>
    <s v="no"/>
    <x v="0"/>
    <n v="1744.4649999999999"/>
  </r>
  <r>
    <n v="47"/>
    <s v="female"/>
    <n v="33.344999999999999"/>
    <n v="0"/>
    <s v="no"/>
    <x v="3"/>
    <n v="20878.78443"/>
  </r>
  <r>
    <n v="54"/>
    <s v="male"/>
    <n v="25.1"/>
    <n v="3"/>
    <s v="yes"/>
    <x v="0"/>
    <n v="25382.296999999999"/>
  </r>
  <r>
    <n v="61"/>
    <s v="male"/>
    <n v="28.31"/>
    <n v="1"/>
    <s v="yes"/>
    <x v="2"/>
    <n v="28868.6639"/>
  </r>
  <r>
    <n v="24"/>
    <s v="male"/>
    <n v="28.5"/>
    <n v="0"/>
    <s v="yes"/>
    <x v="3"/>
    <n v="35147.528480000001"/>
  </r>
  <r>
    <n v="25"/>
    <s v="male"/>
    <n v="35.625"/>
    <n v="0"/>
    <s v="no"/>
    <x v="2"/>
    <n v="2534.3937500000002"/>
  </r>
  <r>
    <n v="21"/>
    <s v="male"/>
    <n v="36.85"/>
    <n v="0"/>
    <s v="no"/>
    <x v="1"/>
    <n v="1534.3045"/>
  </r>
  <r>
    <n v="23"/>
    <s v="male"/>
    <n v="32.56"/>
    <n v="0"/>
    <s v="no"/>
    <x v="1"/>
    <n v="1824.2854"/>
  </r>
  <r>
    <n v="63"/>
    <s v="male"/>
    <n v="41.325000000000003"/>
    <n v="3"/>
    <s v="no"/>
    <x v="2"/>
    <n v="15555.188749999999"/>
  </r>
  <r>
    <n v="49"/>
    <s v="male"/>
    <n v="37.51"/>
    <n v="2"/>
    <s v="no"/>
    <x v="1"/>
    <n v="9304.7019"/>
  </r>
  <r>
    <n v="18"/>
    <s v="female"/>
    <n v="31.35"/>
    <n v="0"/>
    <s v="no"/>
    <x v="1"/>
    <n v="1622.1885"/>
  </r>
  <r>
    <n v="51"/>
    <s v="female"/>
    <n v="39.5"/>
    <n v="1"/>
    <s v="no"/>
    <x v="0"/>
    <n v="9880.0679999999993"/>
  </r>
  <r>
    <n v="48"/>
    <s v="male"/>
    <n v="34.299999999999997"/>
    <n v="3"/>
    <s v="no"/>
    <x v="0"/>
    <n v="9563.0290000000005"/>
  </r>
  <r>
    <n v="31"/>
    <s v="female"/>
    <n v="31.065000000000001"/>
    <n v="0"/>
    <s v="no"/>
    <x v="3"/>
    <n v="4347.0233500000004"/>
  </r>
  <r>
    <n v="54"/>
    <s v="female"/>
    <n v="21.47"/>
    <n v="3"/>
    <s v="no"/>
    <x v="2"/>
    <n v="12475.3513"/>
  </r>
  <r>
    <n v="19"/>
    <s v="male"/>
    <n v="28.7"/>
    <n v="0"/>
    <s v="no"/>
    <x v="0"/>
    <n v="1253.9359999999999"/>
  </r>
  <r>
    <n v="44"/>
    <s v="female"/>
    <n v="38.06"/>
    <n v="0"/>
    <s v="yes"/>
    <x v="1"/>
    <n v="48885.135609999998"/>
  </r>
  <r>
    <n v="53"/>
    <s v="male"/>
    <n v="31.16"/>
    <n v="1"/>
    <s v="no"/>
    <x v="2"/>
    <n v="10461.9794"/>
  </r>
  <r>
    <n v="19"/>
    <s v="female"/>
    <n v="32.9"/>
    <n v="0"/>
    <s v="no"/>
    <x v="0"/>
    <n v="1748.7739999999999"/>
  </r>
  <r>
    <n v="61"/>
    <s v="female"/>
    <n v="25.08"/>
    <n v="0"/>
    <s v="no"/>
    <x v="1"/>
    <n v="24513.091260000001"/>
  </r>
  <r>
    <n v="18"/>
    <s v="female"/>
    <n v="25.08"/>
    <n v="0"/>
    <s v="no"/>
    <x v="3"/>
    <n v="2196.4731999999999"/>
  </r>
  <r>
    <n v="61"/>
    <s v="male"/>
    <n v="43.4"/>
    <n v="0"/>
    <s v="no"/>
    <x v="0"/>
    <n v="12574.049000000001"/>
  </r>
  <r>
    <n v="21"/>
    <s v="male"/>
    <n v="25.7"/>
    <n v="4"/>
    <s v="yes"/>
    <x v="0"/>
    <n v="17942.106"/>
  </r>
  <r>
    <n v="20"/>
    <s v="male"/>
    <n v="27.93"/>
    <n v="0"/>
    <s v="no"/>
    <x v="3"/>
    <n v="1967.0227"/>
  </r>
  <r>
    <n v="31"/>
    <s v="female"/>
    <n v="23.6"/>
    <n v="2"/>
    <s v="no"/>
    <x v="0"/>
    <n v="4931.6469999999999"/>
  </r>
  <r>
    <n v="45"/>
    <s v="male"/>
    <n v="28.7"/>
    <n v="2"/>
    <s v="no"/>
    <x v="0"/>
    <n v="8027.9679999999998"/>
  </r>
  <r>
    <n v="44"/>
    <s v="female"/>
    <n v="23.98"/>
    <n v="2"/>
    <s v="no"/>
    <x v="1"/>
    <n v="8211.1002000000008"/>
  </r>
  <r>
    <n v="62"/>
    <s v="female"/>
    <n v="39.200000000000003"/>
    <n v="0"/>
    <s v="no"/>
    <x v="0"/>
    <n v="13470.86"/>
  </r>
  <r>
    <n v="29"/>
    <s v="male"/>
    <n v="34.4"/>
    <n v="0"/>
    <s v="yes"/>
    <x v="0"/>
    <n v="36197.699000000001"/>
  </r>
  <r>
    <n v="43"/>
    <s v="male"/>
    <n v="26.03"/>
    <n v="0"/>
    <s v="no"/>
    <x v="3"/>
    <n v="6837.3687"/>
  </r>
  <r>
    <n v="51"/>
    <s v="male"/>
    <n v="23.21"/>
    <n v="1"/>
    <s v="yes"/>
    <x v="1"/>
    <n v="22218.1149"/>
  </r>
  <r>
    <n v="19"/>
    <s v="male"/>
    <n v="30.25"/>
    <n v="0"/>
    <s v="yes"/>
    <x v="1"/>
    <n v="32548.340499999998"/>
  </r>
  <r>
    <n v="38"/>
    <s v="female"/>
    <n v="28.93"/>
    <n v="1"/>
    <s v="no"/>
    <x v="1"/>
    <n v="5974.3846999999996"/>
  </r>
  <r>
    <n v="37"/>
    <s v="male"/>
    <n v="30.875"/>
    <n v="3"/>
    <s v="no"/>
    <x v="2"/>
    <n v="6796.8632500000003"/>
  </r>
  <r>
    <n v="22"/>
    <s v="male"/>
    <n v="31.35"/>
    <n v="1"/>
    <s v="no"/>
    <x v="2"/>
    <n v="2643.2685000000001"/>
  </r>
  <r>
    <n v="21"/>
    <s v="male"/>
    <n v="23.75"/>
    <n v="2"/>
    <s v="no"/>
    <x v="2"/>
    <n v="3077.0954999999999"/>
  </r>
  <r>
    <n v="24"/>
    <s v="female"/>
    <n v="25.27"/>
    <n v="0"/>
    <s v="no"/>
    <x v="3"/>
    <n v="3044.2132999999999"/>
  </r>
  <r>
    <n v="57"/>
    <s v="female"/>
    <n v="28.7"/>
    <n v="0"/>
    <s v="no"/>
    <x v="0"/>
    <n v="11455.28"/>
  </r>
  <r>
    <n v="56"/>
    <s v="male"/>
    <n v="32.11"/>
    <n v="1"/>
    <s v="no"/>
    <x v="3"/>
    <n v="11763.000899999999"/>
  </r>
  <r>
    <n v="27"/>
    <s v="male"/>
    <n v="33.659999999999997"/>
    <n v="0"/>
    <s v="no"/>
    <x v="1"/>
    <n v="2498.4144000000001"/>
  </r>
  <r>
    <n v="51"/>
    <s v="male"/>
    <n v="22.42"/>
    <n v="0"/>
    <s v="no"/>
    <x v="3"/>
    <n v="9361.3268000000007"/>
  </r>
  <r>
    <n v="19"/>
    <s v="male"/>
    <n v="30.4"/>
    <n v="0"/>
    <s v="no"/>
    <x v="0"/>
    <n v="1256.299"/>
  </r>
  <r>
    <n v="39"/>
    <s v="male"/>
    <n v="28.3"/>
    <n v="1"/>
    <s v="yes"/>
    <x v="0"/>
    <n v="21082.16"/>
  </r>
  <r>
    <n v="58"/>
    <s v="male"/>
    <n v="35.700000000000003"/>
    <n v="0"/>
    <s v="no"/>
    <x v="0"/>
    <n v="11362.754999999999"/>
  </r>
  <r>
    <n v="20"/>
    <s v="male"/>
    <n v="35.31"/>
    <n v="1"/>
    <s v="no"/>
    <x v="1"/>
    <n v="27724.28875"/>
  </r>
  <r>
    <n v="45"/>
    <s v="male"/>
    <n v="30.495000000000001"/>
    <n v="2"/>
    <s v="no"/>
    <x v="2"/>
    <n v="8413.4630500000003"/>
  </r>
  <r>
    <n v="35"/>
    <s v="female"/>
    <n v="31"/>
    <n v="1"/>
    <s v="no"/>
    <x v="0"/>
    <n v="5240.7650000000003"/>
  </r>
  <r>
    <n v="31"/>
    <s v="male"/>
    <n v="30.875"/>
    <n v="0"/>
    <s v="no"/>
    <x v="3"/>
    <n v="3857.7592500000001"/>
  </r>
  <r>
    <n v="50"/>
    <s v="female"/>
    <n v="27.36"/>
    <n v="0"/>
    <s v="no"/>
    <x v="3"/>
    <n v="25656.575260000001"/>
  </r>
  <r>
    <n v="32"/>
    <s v="female"/>
    <n v="44.22"/>
    <n v="0"/>
    <s v="no"/>
    <x v="1"/>
    <n v="3994.1777999999999"/>
  </r>
  <r>
    <n v="51"/>
    <s v="female"/>
    <n v="33.914999999999999"/>
    <n v="0"/>
    <s v="no"/>
    <x v="3"/>
    <n v="9866.3048500000004"/>
  </r>
  <r>
    <n v="38"/>
    <s v="female"/>
    <n v="37.729999999999997"/>
    <n v="0"/>
    <s v="no"/>
    <x v="1"/>
    <n v="5397.6166999999996"/>
  </r>
  <r>
    <n v="42"/>
    <s v="male"/>
    <n v="26.07"/>
    <n v="1"/>
    <s v="yes"/>
    <x v="1"/>
    <n v="38245.593269999998"/>
  </r>
  <r>
    <n v="18"/>
    <s v="female"/>
    <n v="33.880000000000003"/>
    <n v="0"/>
    <s v="no"/>
    <x v="1"/>
    <n v="11482.63485"/>
  </r>
  <r>
    <n v="19"/>
    <s v="female"/>
    <n v="30.59"/>
    <n v="2"/>
    <s v="no"/>
    <x v="2"/>
    <n v="24059.680189999999"/>
  </r>
  <r>
    <n v="51"/>
    <s v="female"/>
    <n v="25.8"/>
    <n v="1"/>
    <s v="no"/>
    <x v="0"/>
    <n v="9861.0249999999996"/>
  </r>
  <r>
    <n v="46"/>
    <s v="male"/>
    <n v="39.424999999999997"/>
    <n v="1"/>
    <s v="no"/>
    <x v="3"/>
    <n v="8342.9087500000005"/>
  </r>
  <r>
    <n v="18"/>
    <s v="male"/>
    <n v="25.46"/>
    <n v="0"/>
    <s v="no"/>
    <x v="3"/>
    <n v="1708.0014000000001"/>
  </r>
  <r>
    <n v="57"/>
    <s v="male"/>
    <n v="42.13"/>
    <n v="1"/>
    <s v="yes"/>
    <x v="1"/>
    <n v="48675.517699999997"/>
  </r>
  <r>
    <n v="62"/>
    <s v="female"/>
    <n v="31.73"/>
    <n v="0"/>
    <s v="no"/>
    <x v="3"/>
    <n v="14043.476699999999"/>
  </r>
  <r>
    <n v="59"/>
    <s v="male"/>
    <n v="29.7"/>
    <n v="2"/>
    <s v="no"/>
    <x v="1"/>
    <n v="12925.886"/>
  </r>
  <r>
    <n v="37"/>
    <s v="male"/>
    <n v="36.19"/>
    <n v="0"/>
    <s v="no"/>
    <x v="1"/>
    <n v="19214.705529999999"/>
  </r>
  <r>
    <n v="64"/>
    <s v="male"/>
    <n v="40.479999999999997"/>
    <n v="0"/>
    <s v="no"/>
    <x v="1"/>
    <n v="13831.1152"/>
  </r>
  <r>
    <n v="38"/>
    <s v="male"/>
    <n v="28.024999999999999"/>
    <n v="1"/>
    <s v="no"/>
    <x v="3"/>
    <n v="6067.1267500000004"/>
  </r>
  <r>
    <n v="33"/>
    <s v="female"/>
    <n v="38.9"/>
    <n v="3"/>
    <s v="no"/>
    <x v="0"/>
    <n v="5972.3779999999997"/>
  </r>
  <r>
    <n v="46"/>
    <s v="female"/>
    <n v="30.2"/>
    <n v="2"/>
    <s v="no"/>
    <x v="0"/>
    <n v="8825.0859999999993"/>
  </r>
  <r>
    <n v="46"/>
    <s v="female"/>
    <n v="28.05"/>
    <n v="1"/>
    <s v="no"/>
    <x v="1"/>
    <n v="8233.0974999999999"/>
  </r>
  <r>
    <n v="53"/>
    <s v="male"/>
    <n v="31.35"/>
    <n v="0"/>
    <s v="no"/>
    <x v="1"/>
    <n v="27346.04207"/>
  </r>
  <r>
    <n v="34"/>
    <s v="female"/>
    <n v="38"/>
    <n v="3"/>
    <s v="no"/>
    <x v="0"/>
    <n v="6196.4480000000003"/>
  </r>
  <r>
    <n v="20"/>
    <s v="female"/>
    <n v="31.79"/>
    <n v="2"/>
    <s v="no"/>
    <x v="1"/>
    <n v="3056.3881000000001"/>
  </r>
  <r>
    <n v="63"/>
    <s v="female"/>
    <n v="36.299999999999997"/>
    <n v="0"/>
    <s v="no"/>
    <x v="1"/>
    <n v="13887.204"/>
  </r>
  <r>
    <n v="54"/>
    <s v="female"/>
    <n v="47.41"/>
    <n v="0"/>
    <s v="yes"/>
    <x v="1"/>
    <n v="63770.428010000003"/>
  </r>
  <r>
    <n v="54"/>
    <s v="male"/>
    <n v="30.21"/>
    <n v="0"/>
    <s v="no"/>
    <x v="2"/>
    <n v="10231.499900000001"/>
  </r>
  <r>
    <n v="49"/>
    <s v="male"/>
    <n v="25.84"/>
    <n v="2"/>
    <s v="yes"/>
    <x v="2"/>
    <n v="23807.240600000001"/>
  </r>
  <r>
    <n v="28"/>
    <s v="male"/>
    <n v="35.435000000000002"/>
    <n v="0"/>
    <s v="no"/>
    <x v="3"/>
    <n v="3268.84665"/>
  </r>
  <r>
    <n v="54"/>
    <s v="female"/>
    <n v="46.7"/>
    <n v="2"/>
    <s v="no"/>
    <x v="0"/>
    <n v="11538.421"/>
  </r>
  <r>
    <n v="25"/>
    <s v="female"/>
    <n v="28.594999999999999"/>
    <n v="0"/>
    <s v="no"/>
    <x v="3"/>
    <n v="3213.6220499999999"/>
  </r>
  <r>
    <n v="43"/>
    <s v="female"/>
    <n v="46.2"/>
    <n v="0"/>
    <s v="yes"/>
    <x v="1"/>
    <n v="45863.205000000002"/>
  </r>
  <r>
    <n v="63"/>
    <s v="male"/>
    <n v="30.8"/>
    <n v="0"/>
    <s v="no"/>
    <x v="0"/>
    <n v="13390.558999999999"/>
  </r>
  <r>
    <n v="32"/>
    <s v="female"/>
    <n v="28.93"/>
    <n v="0"/>
    <s v="no"/>
    <x v="1"/>
    <n v="3972.9247"/>
  </r>
  <r>
    <n v="62"/>
    <s v="male"/>
    <n v="21.4"/>
    <n v="0"/>
    <s v="no"/>
    <x v="0"/>
    <n v="12957.118"/>
  </r>
  <r>
    <n v="52"/>
    <s v="female"/>
    <n v="31.73"/>
    <n v="2"/>
    <s v="no"/>
    <x v="2"/>
    <n v="11187.6567"/>
  </r>
  <r>
    <n v="25"/>
    <s v="female"/>
    <n v="41.325000000000003"/>
    <n v="0"/>
    <s v="no"/>
    <x v="3"/>
    <n v="17878.900679999999"/>
  </r>
  <r>
    <n v="28"/>
    <s v="male"/>
    <n v="23.8"/>
    <n v="2"/>
    <s v="no"/>
    <x v="0"/>
    <n v="3847.674"/>
  </r>
  <r>
    <n v="46"/>
    <s v="male"/>
    <n v="33.44"/>
    <n v="1"/>
    <s v="no"/>
    <x v="3"/>
    <n v="8334.5895999999993"/>
  </r>
  <r>
    <n v="34"/>
    <s v="male"/>
    <n v="34.21"/>
    <n v="0"/>
    <s v="no"/>
    <x v="1"/>
    <n v="3935.1799000000001"/>
  </r>
  <r>
    <n v="35"/>
    <s v="female"/>
    <n v="34.104999999999997"/>
    <n v="3"/>
    <s v="yes"/>
    <x v="2"/>
    <n v="39983.425949999997"/>
  </r>
  <r>
    <n v="19"/>
    <s v="male"/>
    <n v="35.53"/>
    <n v="0"/>
    <s v="no"/>
    <x v="2"/>
    <n v="1646.4296999999999"/>
  </r>
  <r>
    <n v="46"/>
    <s v="female"/>
    <n v="19.95"/>
    <n v="2"/>
    <s v="no"/>
    <x v="2"/>
    <n v="9193.8384999999998"/>
  </r>
  <r>
    <n v="54"/>
    <s v="female"/>
    <n v="32.68"/>
    <n v="0"/>
    <s v="no"/>
    <x v="3"/>
    <n v="10923.933199999999"/>
  </r>
  <r>
    <n v="27"/>
    <s v="male"/>
    <n v="30.5"/>
    <n v="0"/>
    <s v="no"/>
    <x v="0"/>
    <n v="2494.0219999999999"/>
  </r>
  <r>
    <n v="50"/>
    <s v="male"/>
    <n v="44.77"/>
    <n v="1"/>
    <s v="no"/>
    <x v="1"/>
    <n v="9058.7302999999993"/>
  </r>
  <r>
    <n v="18"/>
    <s v="female"/>
    <n v="32.119999999999997"/>
    <n v="2"/>
    <s v="no"/>
    <x v="1"/>
    <n v="2801.2588000000001"/>
  </r>
  <r>
    <n v="19"/>
    <s v="female"/>
    <n v="30.495000000000001"/>
    <n v="0"/>
    <s v="no"/>
    <x v="2"/>
    <n v="2128.4310500000001"/>
  </r>
  <r>
    <n v="38"/>
    <s v="female"/>
    <n v="40.564999999999998"/>
    <n v="1"/>
    <s v="no"/>
    <x v="2"/>
    <n v="6373.55735"/>
  </r>
  <r>
    <n v="41"/>
    <s v="male"/>
    <n v="30.59"/>
    <n v="2"/>
    <s v="no"/>
    <x v="2"/>
    <n v="7256.7231000000002"/>
  </r>
  <r>
    <n v="49"/>
    <s v="female"/>
    <n v="31.9"/>
    <n v="5"/>
    <s v="no"/>
    <x v="0"/>
    <n v="11552.904"/>
  </r>
  <r>
    <n v="48"/>
    <s v="male"/>
    <n v="40.564999999999998"/>
    <n v="2"/>
    <s v="yes"/>
    <x v="2"/>
    <n v="45702.022349999999"/>
  </r>
  <r>
    <n v="31"/>
    <s v="female"/>
    <n v="29.1"/>
    <n v="0"/>
    <s v="no"/>
    <x v="0"/>
    <n v="3761.2919999999999"/>
  </r>
  <r>
    <n v="18"/>
    <s v="female"/>
    <n v="37.29"/>
    <n v="1"/>
    <s v="no"/>
    <x v="1"/>
    <n v="2219.4450999999999"/>
  </r>
  <r>
    <n v="30"/>
    <s v="female"/>
    <n v="43.12"/>
    <n v="2"/>
    <s v="no"/>
    <x v="1"/>
    <n v="4753.6368000000002"/>
  </r>
  <r>
    <n v="62"/>
    <s v="female"/>
    <n v="36.86"/>
    <n v="1"/>
    <s v="no"/>
    <x v="3"/>
    <n v="31620.001059999999"/>
  </r>
  <r>
    <n v="57"/>
    <s v="female"/>
    <n v="34.295000000000002"/>
    <n v="2"/>
    <s v="no"/>
    <x v="3"/>
    <n v="13224.057049999999"/>
  </r>
  <r>
    <n v="58"/>
    <s v="female"/>
    <n v="27.17"/>
    <n v="0"/>
    <s v="no"/>
    <x v="2"/>
    <n v="12222.898300000001"/>
  </r>
  <r>
    <n v="22"/>
    <s v="male"/>
    <n v="26.84"/>
    <n v="0"/>
    <s v="no"/>
    <x v="1"/>
    <n v="1664.9996000000001"/>
  </r>
  <r>
    <n v="31"/>
    <s v="female"/>
    <n v="38.094999999999999"/>
    <n v="1"/>
    <s v="yes"/>
    <x v="3"/>
    <n v="58571.074480000003"/>
  </r>
  <r>
    <n v="52"/>
    <s v="male"/>
    <n v="30.2"/>
    <n v="1"/>
    <s v="no"/>
    <x v="0"/>
    <n v="9724.5300000000007"/>
  </r>
  <r>
    <n v="25"/>
    <s v="female"/>
    <n v="23.465"/>
    <n v="0"/>
    <s v="no"/>
    <x v="3"/>
    <n v="3206.4913499999998"/>
  </r>
  <r>
    <n v="59"/>
    <s v="male"/>
    <n v="25.46"/>
    <n v="1"/>
    <s v="no"/>
    <x v="3"/>
    <n v="12913.992399999999"/>
  </r>
  <r>
    <n v="19"/>
    <s v="male"/>
    <n v="30.59"/>
    <n v="0"/>
    <s v="no"/>
    <x v="2"/>
    <n v="1639.5631000000001"/>
  </r>
  <r>
    <n v="39"/>
    <s v="male"/>
    <n v="45.43"/>
    <n v="2"/>
    <s v="no"/>
    <x v="1"/>
    <n v="6356.2707"/>
  </r>
  <r>
    <n v="32"/>
    <s v="female"/>
    <n v="23.65"/>
    <n v="1"/>
    <s v="no"/>
    <x v="1"/>
    <n v="17626.239509999999"/>
  </r>
  <r>
    <n v="19"/>
    <s v="male"/>
    <n v="20.7"/>
    <n v="0"/>
    <s v="no"/>
    <x v="0"/>
    <n v="1242.816"/>
  </r>
  <r>
    <n v="33"/>
    <s v="female"/>
    <n v="28.27"/>
    <n v="1"/>
    <s v="no"/>
    <x v="1"/>
    <n v="4779.6022999999996"/>
  </r>
  <r>
    <n v="21"/>
    <s v="male"/>
    <n v="20.234999999999999"/>
    <n v="3"/>
    <s v="no"/>
    <x v="3"/>
    <n v="3861.2096499999998"/>
  </r>
  <r>
    <n v="34"/>
    <s v="female"/>
    <n v="30.21"/>
    <n v="1"/>
    <s v="yes"/>
    <x v="2"/>
    <n v="43943.876100000001"/>
  </r>
  <r>
    <n v="61"/>
    <s v="female"/>
    <n v="35.909999999999997"/>
    <n v="0"/>
    <s v="no"/>
    <x v="3"/>
    <n v="13635.6379"/>
  </r>
  <r>
    <n v="38"/>
    <s v="female"/>
    <n v="30.69"/>
    <n v="1"/>
    <s v="no"/>
    <x v="1"/>
    <n v="5976.8311000000003"/>
  </r>
  <r>
    <n v="58"/>
    <s v="female"/>
    <n v="29"/>
    <n v="0"/>
    <s v="no"/>
    <x v="0"/>
    <n v="11842.441999999999"/>
  </r>
  <r>
    <n v="47"/>
    <s v="male"/>
    <n v="19.57"/>
    <n v="1"/>
    <s v="no"/>
    <x v="2"/>
    <n v="8428.0692999999992"/>
  </r>
  <r>
    <n v="20"/>
    <s v="male"/>
    <n v="31.13"/>
    <n v="2"/>
    <s v="no"/>
    <x v="1"/>
    <n v="2566.4706999999999"/>
  </r>
  <r>
    <n v="21"/>
    <s v="female"/>
    <n v="21.85"/>
    <n v="1"/>
    <s v="yes"/>
    <x v="3"/>
    <n v="15359.104499999999"/>
  </r>
  <r>
    <n v="41"/>
    <s v="male"/>
    <n v="40.26"/>
    <n v="0"/>
    <s v="no"/>
    <x v="1"/>
    <n v="5709.1643999999997"/>
  </r>
  <r>
    <n v="46"/>
    <s v="female"/>
    <n v="33.725000000000001"/>
    <n v="1"/>
    <s v="no"/>
    <x v="3"/>
    <n v="8823.9857499999998"/>
  </r>
  <r>
    <n v="42"/>
    <s v="female"/>
    <n v="29.48"/>
    <n v="2"/>
    <s v="no"/>
    <x v="1"/>
    <n v="7640.3091999999997"/>
  </r>
  <r>
    <n v="34"/>
    <s v="female"/>
    <n v="33.25"/>
    <n v="1"/>
    <s v="no"/>
    <x v="3"/>
    <n v="5594.8455000000004"/>
  </r>
  <r>
    <n v="43"/>
    <s v="male"/>
    <n v="32.6"/>
    <n v="2"/>
    <s v="no"/>
    <x v="0"/>
    <n v="7441.5010000000002"/>
  </r>
  <r>
    <n v="52"/>
    <s v="female"/>
    <n v="37.524999999999999"/>
    <n v="2"/>
    <s v="no"/>
    <x v="2"/>
    <n v="33471.971890000001"/>
  </r>
  <r>
    <n v="18"/>
    <s v="female"/>
    <n v="39.159999999999997"/>
    <n v="0"/>
    <s v="no"/>
    <x v="1"/>
    <n v="1633.0444"/>
  </r>
  <r>
    <n v="51"/>
    <s v="male"/>
    <n v="31.635000000000002"/>
    <n v="0"/>
    <s v="no"/>
    <x v="2"/>
    <n v="9174.1356500000002"/>
  </r>
  <r>
    <n v="56"/>
    <s v="female"/>
    <n v="25.3"/>
    <n v="0"/>
    <s v="no"/>
    <x v="0"/>
    <n v="11070.535"/>
  </r>
  <r>
    <n v="64"/>
    <s v="female"/>
    <n v="39.049999999999997"/>
    <n v="3"/>
    <s v="no"/>
    <x v="1"/>
    <n v="16085.127500000001"/>
  </r>
  <r>
    <n v="19"/>
    <s v="female"/>
    <n v="28.31"/>
    <n v="0"/>
    <s v="yes"/>
    <x v="2"/>
    <n v="17468.983899999999"/>
  </r>
  <r>
    <n v="51"/>
    <s v="female"/>
    <n v="34.1"/>
    <n v="0"/>
    <s v="no"/>
    <x v="1"/>
    <n v="9283.5619999999999"/>
  </r>
  <r>
    <n v="27"/>
    <s v="female"/>
    <n v="25.175000000000001"/>
    <n v="0"/>
    <s v="no"/>
    <x v="3"/>
    <n v="3558.6202499999999"/>
  </r>
  <r>
    <n v="59"/>
    <s v="female"/>
    <n v="23.655000000000001"/>
    <n v="0"/>
    <s v="yes"/>
    <x v="2"/>
    <n v="25678.778450000002"/>
  </r>
  <r>
    <n v="28"/>
    <s v="male"/>
    <n v="26.98"/>
    <n v="2"/>
    <s v="no"/>
    <x v="3"/>
    <n v="4435.0941999999995"/>
  </r>
  <r>
    <n v="30"/>
    <s v="male"/>
    <n v="37.799999999999997"/>
    <n v="2"/>
    <s v="yes"/>
    <x v="0"/>
    <n v="39241.442000000003"/>
  </r>
  <r>
    <n v="47"/>
    <s v="female"/>
    <n v="29.37"/>
    <n v="1"/>
    <s v="no"/>
    <x v="1"/>
    <n v="8547.6913000000004"/>
  </r>
  <r>
    <n v="38"/>
    <s v="female"/>
    <n v="34.799999999999997"/>
    <n v="2"/>
    <s v="no"/>
    <x v="0"/>
    <n v="6571.5439999999999"/>
  </r>
  <r>
    <n v="18"/>
    <s v="female"/>
    <n v="33.155000000000001"/>
    <n v="0"/>
    <s v="no"/>
    <x v="3"/>
    <n v="2207.6974500000001"/>
  </r>
  <r>
    <n v="34"/>
    <s v="female"/>
    <n v="19"/>
    <n v="3"/>
    <s v="no"/>
    <x v="3"/>
    <n v="6753.0379999999996"/>
  </r>
  <r>
    <n v="20"/>
    <s v="female"/>
    <n v="33"/>
    <n v="0"/>
    <s v="no"/>
    <x v="1"/>
    <n v="1880.07"/>
  </r>
  <r>
    <n v="47"/>
    <s v="female"/>
    <n v="36.630000000000003"/>
    <n v="1"/>
    <s v="yes"/>
    <x v="1"/>
    <n v="42969.852700000003"/>
  </r>
  <r>
    <n v="56"/>
    <s v="female"/>
    <n v="28.594999999999999"/>
    <n v="0"/>
    <s v="no"/>
    <x v="3"/>
    <n v="11658.11505"/>
  </r>
  <r>
    <n v="49"/>
    <s v="male"/>
    <n v="25.6"/>
    <n v="2"/>
    <s v="yes"/>
    <x v="0"/>
    <n v="23306.546999999999"/>
  </r>
  <r>
    <n v="19"/>
    <s v="female"/>
    <n v="33.11"/>
    <n v="0"/>
    <s v="yes"/>
    <x v="1"/>
    <n v="34439.855900000002"/>
  </r>
  <r>
    <n v="55"/>
    <s v="female"/>
    <n v="37.1"/>
    <n v="0"/>
    <s v="no"/>
    <x v="0"/>
    <n v="10713.644"/>
  </r>
  <r>
    <n v="30"/>
    <s v="male"/>
    <n v="31.4"/>
    <n v="1"/>
    <s v="no"/>
    <x v="0"/>
    <n v="3659.346"/>
  </r>
  <r>
    <n v="37"/>
    <s v="male"/>
    <n v="34.1"/>
    <n v="4"/>
    <s v="yes"/>
    <x v="0"/>
    <n v="40182.245999999999"/>
  </r>
  <r>
    <n v="49"/>
    <s v="female"/>
    <n v="21.3"/>
    <n v="1"/>
    <s v="no"/>
    <x v="0"/>
    <n v="9182.17"/>
  </r>
  <r>
    <n v="18"/>
    <s v="male"/>
    <n v="33.534999999999997"/>
    <n v="0"/>
    <s v="yes"/>
    <x v="3"/>
    <n v="34617.840649999998"/>
  </r>
  <r>
    <n v="59"/>
    <s v="male"/>
    <n v="28.785"/>
    <n v="0"/>
    <s v="no"/>
    <x v="2"/>
    <n v="12129.614149999999"/>
  </r>
  <r>
    <n v="29"/>
    <s v="female"/>
    <n v="26.03"/>
    <n v="0"/>
    <s v="no"/>
    <x v="2"/>
    <n v="3736.4647"/>
  </r>
  <r>
    <n v="36"/>
    <s v="male"/>
    <n v="28.88"/>
    <n v="3"/>
    <s v="no"/>
    <x v="3"/>
    <n v="6748.5911999999998"/>
  </r>
  <r>
    <n v="33"/>
    <s v="male"/>
    <n v="42.46"/>
    <n v="1"/>
    <s v="no"/>
    <x v="1"/>
    <n v="11326.71487"/>
  </r>
  <r>
    <n v="58"/>
    <s v="male"/>
    <n v="38"/>
    <n v="0"/>
    <s v="no"/>
    <x v="0"/>
    <n v="11365.951999999999"/>
  </r>
  <r>
    <n v="44"/>
    <s v="female"/>
    <n v="38.950000000000003"/>
    <n v="0"/>
    <s v="yes"/>
    <x v="2"/>
    <n v="42983.458500000001"/>
  </r>
  <r>
    <n v="53"/>
    <s v="male"/>
    <n v="36.1"/>
    <n v="1"/>
    <s v="no"/>
    <x v="0"/>
    <n v="10085.846"/>
  </r>
  <r>
    <n v="24"/>
    <s v="male"/>
    <n v="29.3"/>
    <n v="0"/>
    <s v="no"/>
    <x v="0"/>
    <n v="1977.8150000000001"/>
  </r>
  <r>
    <n v="29"/>
    <s v="female"/>
    <n v="35.53"/>
    <n v="0"/>
    <s v="no"/>
    <x v="1"/>
    <n v="3366.6696999999999"/>
  </r>
  <r>
    <n v="40"/>
    <s v="male"/>
    <n v="22.704999999999998"/>
    <n v="2"/>
    <s v="no"/>
    <x v="3"/>
    <n v="7173.35995"/>
  </r>
  <r>
    <n v="51"/>
    <s v="male"/>
    <n v="39.700000000000003"/>
    <n v="1"/>
    <s v="no"/>
    <x v="0"/>
    <n v="9391.3459999999995"/>
  </r>
  <r>
    <n v="64"/>
    <s v="male"/>
    <n v="38.19"/>
    <n v="0"/>
    <s v="no"/>
    <x v="3"/>
    <n v="14410.9321"/>
  </r>
  <r>
    <n v="19"/>
    <s v="female"/>
    <n v="24.51"/>
    <n v="1"/>
    <s v="no"/>
    <x v="2"/>
    <n v="2709.1118999999999"/>
  </r>
  <r>
    <n v="35"/>
    <s v="female"/>
    <n v="38.094999999999999"/>
    <n v="2"/>
    <s v="no"/>
    <x v="3"/>
    <n v="24915.046259999999"/>
  </r>
  <r>
    <n v="39"/>
    <s v="male"/>
    <n v="26.41"/>
    <n v="0"/>
    <s v="yes"/>
    <x v="3"/>
    <n v="20149.322899999999"/>
  </r>
  <r>
    <n v="56"/>
    <s v="male"/>
    <n v="33.659999999999997"/>
    <n v="4"/>
    <s v="no"/>
    <x v="1"/>
    <n v="12949.1554"/>
  </r>
  <r>
    <n v="33"/>
    <s v="male"/>
    <n v="42.4"/>
    <n v="5"/>
    <s v="no"/>
    <x v="0"/>
    <n v="6666.2430000000004"/>
  </r>
  <r>
    <n v="42"/>
    <s v="male"/>
    <n v="28.31"/>
    <n v="3"/>
    <s v="yes"/>
    <x v="2"/>
    <n v="32787.458590000002"/>
  </r>
  <r>
    <n v="61"/>
    <s v="male"/>
    <n v="33.914999999999999"/>
    <n v="0"/>
    <s v="no"/>
    <x v="3"/>
    <n v="13143.86485"/>
  </r>
  <r>
    <n v="23"/>
    <s v="female"/>
    <n v="34.96"/>
    <n v="3"/>
    <s v="no"/>
    <x v="2"/>
    <n v="4466.6214"/>
  </r>
  <r>
    <n v="43"/>
    <s v="male"/>
    <n v="35.31"/>
    <n v="2"/>
    <s v="no"/>
    <x v="1"/>
    <n v="18806.145469999999"/>
  </r>
  <r>
    <n v="48"/>
    <s v="male"/>
    <n v="30.78"/>
    <n v="3"/>
    <s v="no"/>
    <x v="3"/>
    <n v="10141.136200000001"/>
  </r>
  <r>
    <n v="39"/>
    <s v="male"/>
    <n v="26.22"/>
    <n v="1"/>
    <s v="no"/>
    <x v="2"/>
    <n v="6123.5688"/>
  </r>
  <r>
    <n v="40"/>
    <s v="female"/>
    <n v="23.37"/>
    <n v="3"/>
    <s v="no"/>
    <x v="3"/>
    <n v="8252.2842999999993"/>
  </r>
  <r>
    <n v="18"/>
    <s v="male"/>
    <n v="28.5"/>
    <n v="0"/>
    <s v="no"/>
    <x v="3"/>
    <n v="1712.2270000000001"/>
  </r>
  <r>
    <n v="58"/>
    <s v="female"/>
    <n v="32.965000000000003"/>
    <n v="0"/>
    <s v="no"/>
    <x v="3"/>
    <n v="12430.95335"/>
  </r>
  <r>
    <n v="49"/>
    <s v="female"/>
    <n v="42.68"/>
    <n v="2"/>
    <s v="no"/>
    <x v="1"/>
    <n v="9800.8881999999994"/>
  </r>
  <r>
    <n v="53"/>
    <s v="female"/>
    <n v="39.6"/>
    <n v="1"/>
    <s v="no"/>
    <x v="1"/>
    <n v="10579.710999999999"/>
  </r>
  <r>
    <n v="48"/>
    <s v="female"/>
    <n v="31.13"/>
    <n v="0"/>
    <s v="no"/>
    <x v="1"/>
    <n v="8280.6226999999999"/>
  </r>
  <r>
    <n v="45"/>
    <s v="female"/>
    <n v="36.299999999999997"/>
    <n v="2"/>
    <s v="no"/>
    <x v="1"/>
    <n v="8527.5319999999992"/>
  </r>
  <r>
    <n v="59"/>
    <s v="female"/>
    <n v="35.200000000000003"/>
    <n v="0"/>
    <s v="no"/>
    <x v="1"/>
    <n v="12244.531000000001"/>
  </r>
  <r>
    <n v="52"/>
    <s v="female"/>
    <n v="25.3"/>
    <n v="2"/>
    <s v="yes"/>
    <x v="1"/>
    <n v="24667.419000000002"/>
  </r>
  <r>
    <n v="26"/>
    <s v="female"/>
    <n v="42.4"/>
    <n v="1"/>
    <s v="no"/>
    <x v="0"/>
    <n v="3410.3240000000001"/>
  </r>
  <r>
    <n v="27"/>
    <s v="male"/>
    <n v="33.155000000000001"/>
    <n v="2"/>
    <s v="no"/>
    <x v="2"/>
    <n v="4058.71245"/>
  </r>
  <r>
    <n v="48"/>
    <s v="female"/>
    <n v="35.909999999999997"/>
    <n v="1"/>
    <s v="no"/>
    <x v="3"/>
    <n v="26392.260289999998"/>
  </r>
  <r>
    <n v="57"/>
    <s v="female"/>
    <n v="28.785"/>
    <n v="4"/>
    <s v="no"/>
    <x v="3"/>
    <n v="14394.398150000001"/>
  </r>
  <r>
    <n v="37"/>
    <s v="male"/>
    <n v="46.53"/>
    <n v="3"/>
    <s v="no"/>
    <x v="1"/>
    <n v="6435.6237000000001"/>
  </r>
  <r>
    <n v="57"/>
    <s v="female"/>
    <n v="23.98"/>
    <n v="1"/>
    <s v="no"/>
    <x v="1"/>
    <n v="22192.437109999999"/>
  </r>
  <r>
    <n v="32"/>
    <s v="female"/>
    <n v="31.54"/>
    <n v="1"/>
    <s v="no"/>
    <x v="3"/>
    <n v="5148.5526"/>
  </r>
  <r>
    <n v="18"/>
    <s v="male"/>
    <n v="33.659999999999997"/>
    <n v="0"/>
    <s v="no"/>
    <x v="1"/>
    <n v="1136.3994"/>
  </r>
  <r>
    <n v="64"/>
    <s v="female"/>
    <n v="22.99"/>
    <n v="0"/>
    <s v="yes"/>
    <x v="1"/>
    <n v="27037.914100000002"/>
  </r>
  <r>
    <n v="43"/>
    <s v="male"/>
    <n v="38.06"/>
    <n v="2"/>
    <s v="yes"/>
    <x v="1"/>
    <n v="42560.430399999997"/>
  </r>
  <r>
    <n v="49"/>
    <s v="male"/>
    <n v="28.7"/>
    <n v="1"/>
    <s v="no"/>
    <x v="0"/>
    <n v="8703.4560000000001"/>
  </r>
  <r>
    <n v="40"/>
    <s v="female"/>
    <n v="32.774999999999999"/>
    <n v="2"/>
    <s v="yes"/>
    <x v="2"/>
    <n v="40003.332249999999"/>
  </r>
  <r>
    <n v="62"/>
    <s v="male"/>
    <n v="32.015000000000001"/>
    <n v="0"/>
    <s v="yes"/>
    <x v="3"/>
    <n v="45710.207849999999"/>
  </r>
  <r>
    <n v="40"/>
    <s v="female"/>
    <n v="29.81"/>
    <n v="1"/>
    <s v="no"/>
    <x v="1"/>
    <n v="6500.2358999999997"/>
  </r>
  <r>
    <n v="30"/>
    <s v="male"/>
    <n v="31.57"/>
    <n v="3"/>
    <s v="no"/>
    <x v="1"/>
    <n v="4837.5823"/>
  </r>
  <r>
    <n v="29"/>
    <s v="female"/>
    <n v="31.16"/>
    <n v="0"/>
    <s v="no"/>
    <x v="3"/>
    <n v="3943.5954000000002"/>
  </r>
  <r>
    <n v="36"/>
    <s v="male"/>
    <n v="29.7"/>
    <n v="0"/>
    <s v="no"/>
    <x v="1"/>
    <n v="4399.7309999999998"/>
  </r>
  <r>
    <n v="41"/>
    <s v="female"/>
    <n v="31.02"/>
    <n v="0"/>
    <s v="no"/>
    <x v="1"/>
    <n v="6185.3208000000004"/>
  </r>
  <r>
    <n v="44"/>
    <s v="female"/>
    <n v="43.89"/>
    <n v="2"/>
    <s v="yes"/>
    <x v="1"/>
    <n v="46200.985099999998"/>
  </r>
  <r>
    <n v="45"/>
    <s v="male"/>
    <n v="21.375"/>
    <n v="0"/>
    <s v="no"/>
    <x v="2"/>
    <n v="7222.7862500000001"/>
  </r>
  <r>
    <n v="55"/>
    <s v="female"/>
    <n v="40.81"/>
    <n v="3"/>
    <s v="no"/>
    <x v="1"/>
    <n v="12485.8009"/>
  </r>
  <r>
    <n v="60"/>
    <s v="male"/>
    <n v="31.35"/>
    <n v="3"/>
    <s v="yes"/>
    <x v="2"/>
    <n v="46130.5265"/>
  </r>
  <r>
    <n v="56"/>
    <s v="male"/>
    <n v="36.1"/>
    <n v="3"/>
    <s v="no"/>
    <x v="0"/>
    <n v="12363.547"/>
  </r>
  <r>
    <n v="49"/>
    <s v="female"/>
    <n v="23.18"/>
    <n v="2"/>
    <s v="no"/>
    <x v="2"/>
    <n v="10156.7832"/>
  </r>
  <r>
    <n v="21"/>
    <s v="female"/>
    <n v="17.399999999999999"/>
    <n v="1"/>
    <s v="no"/>
    <x v="0"/>
    <n v="2585.2689999999998"/>
  </r>
  <r>
    <n v="19"/>
    <s v="male"/>
    <n v="20.3"/>
    <n v="0"/>
    <s v="no"/>
    <x v="0"/>
    <n v="1242.26"/>
  </r>
  <r>
    <n v="39"/>
    <s v="male"/>
    <n v="35.299999999999997"/>
    <n v="2"/>
    <s v="yes"/>
    <x v="0"/>
    <n v="40103.89"/>
  </r>
  <r>
    <n v="53"/>
    <s v="male"/>
    <n v="24.32"/>
    <n v="0"/>
    <s v="no"/>
    <x v="2"/>
    <n v="9863.4717999999993"/>
  </r>
  <r>
    <n v="33"/>
    <s v="female"/>
    <n v="18.5"/>
    <n v="1"/>
    <s v="no"/>
    <x v="0"/>
    <n v="4766.0219999999999"/>
  </r>
  <r>
    <n v="53"/>
    <s v="male"/>
    <n v="26.41"/>
    <n v="2"/>
    <s v="no"/>
    <x v="3"/>
    <n v="11244.376899999999"/>
  </r>
  <r>
    <n v="42"/>
    <s v="male"/>
    <n v="26.125"/>
    <n v="2"/>
    <s v="no"/>
    <x v="3"/>
    <n v="7729.6457499999997"/>
  </r>
  <r>
    <n v="40"/>
    <s v="male"/>
    <n v="41.69"/>
    <n v="0"/>
    <s v="no"/>
    <x v="1"/>
    <n v="5438.7491"/>
  </r>
  <r>
    <n v="47"/>
    <s v="female"/>
    <n v="24.1"/>
    <n v="1"/>
    <s v="no"/>
    <x v="0"/>
    <n v="26236.579969999999"/>
  </r>
  <r>
    <n v="27"/>
    <s v="male"/>
    <n v="31.13"/>
    <n v="1"/>
    <s v="yes"/>
    <x v="1"/>
    <n v="34806.467700000001"/>
  </r>
  <r>
    <n v="21"/>
    <s v="male"/>
    <n v="27.36"/>
    <n v="0"/>
    <s v="no"/>
    <x v="3"/>
    <n v="2104.1134000000002"/>
  </r>
  <r>
    <n v="47"/>
    <s v="male"/>
    <n v="36.200000000000003"/>
    <n v="1"/>
    <s v="no"/>
    <x v="0"/>
    <n v="8068.1850000000004"/>
  </r>
  <r>
    <n v="20"/>
    <s v="male"/>
    <n v="32.395000000000003"/>
    <n v="1"/>
    <s v="no"/>
    <x v="2"/>
    <n v="2362.2290499999999"/>
  </r>
  <r>
    <n v="24"/>
    <s v="male"/>
    <n v="23.655000000000001"/>
    <n v="0"/>
    <s v="no"/>
    <x v="2"/>
    <n v="2352.9684499999998"/>
  </r>
  <r>
    <n v="27"/>
    <s v="female"/>
    <n v="34.799999999999997"/>
    <n v="1"/>
    <s v="no"/>
    <x v="0"/>
    <n v="3577.9989999999998"/>
  </r>
  <r>
    <n v="26"/>
    <s v="female"/>
    <n v="40.185000000000002"/>
    <n v="0"/>
    <s v="no"/>
    <x v="2"/>
    <n v="3201.2451500000002"/>
  </r>
  <r>
    <n v="53"/>
    <s v="female"/>
    <n v="32.299999999999997"/>
    <n v="2"/>
    <s v="no"/>
    <x v="3"/>
    <n v="29186.482360000002"/>
  </r>
  <r>
    <n v="41"/>
    <s v="male"/>
    <n v="35.75"/>
    <n v="1"/>
    <s v="yes"/>
    <x v="1"/>
    <n v="40273.645499999999"/>
  </r>
  <r>
    <n v="56"/>
    <s v="male"/>
    <n v="33.725000000000001"/>
    <n v="0"/>
    <s v="no"/>
    <x v="2"/>
    <n v="10976.24575"/>
  </r>
  <r>
    <n v="23"/>
    <s v="female"/>
    <n v="39.270000000000003"/>
    <n v="2"/>
    <s v="no"/>
    <x v="1"/>
    <n v="3500.6122999999998"/>
  </r>
  <r>
    <n v="21"/>
    <s v="female"/>
    <n v="34.869999999999997"/>
    <n v="0"/>
    <s v="no"/>
    <x v="1"/>
    <n v="2020.5523000000001"/>
  </r>
  <r>
    <n v="50"/>
    <s v="female"/>
    <n v="44.744999999999997"/>
    <n v="0"/>
    <s v="no"/>
    <x v="3"/>
    <n v="9541.6955500000004"/>
  </r>
  <r>
    <n v="53"/>
    <s v="male"/>
    <n v="41.47"/>
    <n v="0"/>
    <s v="no"/>
    <x v="1"/>
    <n v="9504.3102999999992"/>
  </r>
  <r>
    <n v="34"/>
    <s v="female"/>
    <n v="26.41"/>
    <n v="1"/>
    <s v="no"/>
    <x v="2"/>
    <n v="5385.3379000000004"/>
  </r>
  <r>
    <n v="47"/>
    <s v="female"/>
    <n v="29.545000000000002"/>
    <n v="1"/>
    <s v="no"/>
    <x v="2"/>
    <n v="8930.9345499999999"/>
  </r>
  <r>
    <n v="33"/>
    <s v="female"/>
    <n v="32.9"/>
    <n v="2"/>
    <s v="no"/>
    <x v="0"/>
    <n v="5375.0379999999996"/>
  </r>
  <r>
    <n v="51"/>
    <s v="female"/>
    <n v="38.06"/>
    <n v="0"/>
    <s v="yes"/>
    <x v="1"/>
    <n v="44400.4064"/>
  </r>
  <r>
    <n v="49"/>
    <s v="male"/>
    <n v="28.69"/>
    <n v="3"/>
    <s v="no"/>
    <x v="2"/>
    <n v="10264.4421"/>
  </r>
  <r>
    <n v="31"/>
    <s v="female"/>
    <n v="30.495000000000001"/>
    <n v="3"/>
    <s v="no"/>
    <x v="3"/>
    <n v="6113.2310500000003"/>
  </r>
  <r>
    <n v="36"/>
    <s v="female"/>
    <n v="27.74"/>
    <n v="0"/>
    <s v="no"/>
    <x v="3"/>
    <n v="5469.0065999999997"/>
  </r>
  <r>
    <n v="18"/>
    <s v="male"/>
    <n v="35.200000000000003"/>
    <n v="1"/>
    <s v="no"/>
    <x v="1"/>
    <n v="1727.54"/>
  </r>
  <r>
    <n v="50"/>
    <s v="female"/>
    <n v="23.54"/>
    <n v="2"/>
    <s v="no"/>
    <x v="1"/>
    <n v="10107.220600000001"/>
  </r>
  <r>
    <n v="43"/>
    <s v="female"/>
    <n v="30.684999999999999"/>
    <n v="2"/>
    <s v="no"/>
    <x v="2"/>
    <n v="8310.8391499999998"/>
  </r>
  <r>
    <n v="20"/>
    <s v="male"/>
    <n v="40.47"/>
    <n v="0"/>
    <s v="no"/>
    <x v="3"/>
    <n v="1984.4532999999999"/>
  </r>
  <r>
    <n v="24"/>
    <s v="female"/>
    <n v="22.6"/>
    <n v="0"/>
    <s v="no"/>
    <x v="0"/>
    <n v="2457.502"/>
  </r>
  <r>
    <n v="60"/>
    <s v="male"/>
    <n v="28.9"/>
    <n v="0"/>
    <s v="no"/>
    <x v="0"/>
    <n v="12146.971"/>
  </r>
  <r>
    <n v="49"/>
    <s v="female"/>
    <n v="22.61"/>
    <n v="1"/>
    <s v="no"/>
    <x v="2"/>
    <n v="9566.9909000000007"/>
  </r>
  <r>
    <n v="60"/>
    <s v="male"/>
    <n v="24.32"/>
    <n v="1"/>
    <s v="no"/>
    <x v="2"/>
    <n v="13112.604799999999"/>
  </r>
  <r>
    <n v="51"/>
    <s v="female"/>
    <n v="36.67"/>
    <n v="2"/>
    <s v="no"/>
    <x v="2"/>
    <n v="10848.1343"/>
  </r>
  <r>
    <n v="58"/>
    <s v="female"/>
    <n v="33.44"/>
    <n v="0"/>
    <s v="no"/>
    <x v="2"/>
    <n v="12231.613600000001"/>
  </r>
  <r>
    <n v="51"/>
    <s v="female"/>
    <n v="40.659999999999997"/>
    <n v="0"/>
    <s v="no"/>
    <x v="3"/>
    <n v="9875.6803999999993"/>
  </r>
  <r>
    <n v="53"/>
    <s v="male"/>
    <n v="36.6"/>
    <n v="3"/>
    <s v="no"/>
    <x v="0"/>
    <n v="11264.540999999999"/>
  </r>
  <r>
    <n v="62"/>
    <s v="male"/>
    <n v="37.4"/>
    <n v="0"/>
    <s v="no"/>
    <x v="0"/>
    <n v="12979.358"/>
  </r>
  <r>
    <n v="19"/>
    <s v="male"/>
    <n v="35.4"/>
    <n v="0"/>
    <s v="no"/>
    <x v="0"/>
    <n v="1263.249"/>
  </r>
  <r>
    <n v="50"/>
    <s v="female"/>
    <n v="27.074999999999999"/>
    <n v="1"/>
    <s v="no"/>
    <x v="3"/>
    <n v="10106.134249999999"/>
  </r>
  <r>
    <n v="30"/>
    <s v="female"/>
    <n v="39.049999999999997"/>
    <n v="3"/>
    <s v="yes"/>
    <x v="1"/>
    <n v="40932.429499999998"/>
  </r>
  <r>
    <n v="41"/>
    <s v="male"/>
    <n v="28.405000000000001"/>
    <n v="1"/>
    <s v="no"/>
    <x v="2"/>
    <n v="6664.68595"/>
  </r>
  <r>
    <n v="29"/>
    <s v="female"/>
    <n v="21.754999999999999"/>
    <n v="1"/>
    <s v="yes"/>
    <x v="3"/>
    <n v="16657.71745"/>
  </r>
  <r>
    <n v="18"/>
    <s v="female"/>
    <n v="40.28"/>
    <n v="0"/>
    <s v="no"/>
    <x v="3"/>
    <n v="2217.6012000000001"/>
  </r>
  <r>
    <n v="41"/>
    <s v="female"/>
    <n v="36.08"/>
    <n v="1"/>
    <s v="no"/>
    <x v="1"/>
    <n v="6781.3541999999998"/>
  </r>
  <r>
    <n v="35"/>
    <s v="male"/>
    <n v="24.42"/>
    <n v="3"/>
    <s v="yes"/>
    <x v="1"/>
    <n v="19361.998800000001"/>
  </r>
  <r>
    <n v="53"/>
    <s v="male"/>
    <n v="21.4"/>
    <n v="1"/>
    <s v="no"/>
    <x v="0"/>
    <n v="10065.413"/>
  </r>
  <r>
    <n v="24"/>
    <s v="female"/>
    <n v="30.1"/>
    <n v="3"/>
    <s v="no"/>
    <x v="0"/>
    <n v="4234.9269999999997"/>
  </r>
  <r>
    <n v="48"/>
    <s v="female"/>
    <n v="27.265000000000001"/>
    <n v="1"/>
    <s v="no"/>
    <x v="3"/>
    <n v="9447.2503500000003"/>
  </r>
  <r>
    <n v="59"/>
    <s v="female"/>
    <n v="32.1"/>
    <n v="3"/>
    <s v="no"/>
    <x v="0"/>
    <n v="14007.222"/>
  </r>
  <r>
    <n v="49"/>
    <s v="female"/>
    <n v="34.770000000000003"/>
    <n v="1"/>
    <s v="no"/>
    <x v="2"/>
    <n v="9583.8932999999997"/>
  </r>
  <r>
    <n v="37"/>
    <s v="female"/>
    <n v="38.39"/>
    <n v="0"/>
    <s v="yes"/>
    <x v="1"/>
    <n v="40419.019099999998"/>
  </r>
  <r>
    <n v="26"/>
    <s v="male"/>
    <n v="23.7"/>
    <n v="2"/>
    <s v="no"/>
    <x v="0"/>
    <n v="3484.3310000000001"/>
  </r>
  <r>
    <n v="23"/>
    <s v="male"/>
    <n v="31.73"/>
    <n v="3"/>
    <s v="yes"/>
    <x v="3"/>
    <n v="36189.101699999999"/>
  </r>
  <r>
    <n v="29"/>
    <s v="male"/>
    <n v="35.5"/>
    <n v="2"/>
    <s v="yes"/>
    <x v="0"/>
    <n v="44585.455869999998"/>
  </r>
  <r>
    <n v="45"/>
    <s v="male"/>
    <n v="24.035"/>
    <n v="2"/>
    <s v="no"/>
    <x v="3"/>
    <n v="8604.4836500000001"/>
  </r>
  <r>
    <n v="27"/>
    <s v="male"/>
    <n v="29.15"/>
    <n v="0"/>
    <s v="yes"/>
    <x v="1"/>
    <n v="18246.495500000001"/>
  </r>
  <r>
    <n v="53"/>
    <s v="male"/>
    <n v="34.104999999999997"/>
    <n v="0"/>
    <s v="yes"/>
    <x v="3"/>
    <n v="43254.417950000003"/>
  </r>
  <r>
    <n v="31"/>
    <s v="female"/>
    <n v="26.62"/>
    <n v="0"/>
    <s v="no"/>
    <x v="1"/>
    <n v="3757.8447999999999"/>
  </r>
  <r>
    <n v="50"/>
    <s v="male"/>
    <n v="26.41"/>
    <n v="0"/>
    <s v="no"/>
    <x v="2"/>
    <n v="8827.2098999999998"/>
  </r>
  <r>
    <n v="50"/>
    <s v="female"/>
    <n v="30.114999999999998"/>
    <n v="1"/>
    <s v="no"/>
    <x v="2"/>
    <n v="9910.3598500000007"/>
  </r>
  <r>
    <n v="34"/>
    <s v="male"/>
    <n v="27"/>
    <n v="2"/>
    <s v="no"/>
    <x v="0"/>
    <n v="11737.848840000001"/>
  </r>
  <r>
    <n v="19"/>
    <s v="male"/>
    <n v="21.754999999999999"/>
    <n v="0"/>
    <s v="no"/>
    <x v="2"/>
    <n v="1627.2824499999999"/>
  </r>
  <r>
    <n v="47"/>
    <s v="female"/>
    <n v="36"/>
    <n v="1"/>
    <s v="no"/>
    <x v="0"/>
    <n v="8556.9069999999992"/>
  </r>
  <r>
    <n v="28"/>
    <s v="male"/>
    <n v="30.875"/>
    <n v="0"/>
    <s v="no"/>
    <x v="2"/>
    <n v="3062.5082499999999"/>
  </r>
  <r>
    <n v="37"/>
    <s v="female"/>
    <n v="26.4"/>
    <n v="0"/>
    <s v="yes"/>
    <x v="1"/>
    <n v="19539.242999999999"/>
  </r>
  <r>
    <n v="21"/>
    <s v="male"/>
    <n v="28.975000000000001"/>
    <n v="0"/>
    <s v="no"/>
    <x v="2"/>
    <n v="1906.35825"/>
  </r>
  <r>
    <n v="64"/>
    <s v="male"/>
    <n v="37.905000000000001"/>
    <n v="0"/>
    <s v="no"/>
    <x v="2"/>
    <n v="14210.53595"/>
  </r>
  <r>
    <n v="58"/>
    <s v="female"/>
    <n v="22.77"/>
    <n v="0"/>
    <s v="no"/>
    <x v="1"/>
    <n v="11833.782300000001"/>
  </r>
  <r>
    <n v="24"/>
    <s v="male"/>
    <n v="33.630000000000003"/>
    <n v="4"/>
    <s v="no"/>
    <x v="3"/>
    <n v="17128.426080000001"/>
  </r>
  <r>
    <n v="31"/>
    <s v="male"/>
    <n v="27.645"/>
    <n v="2"/>
    <s v="no"/>
    <x v="3"/>
    <n v="5031.26955"/>
  </r>
  <r>
    <n v="39"/>
    <s v="female"/>
    <n v="22.8"/>
    <n v="3"/>
    <s v="no"/>
    <x v="3"/>
    <n v="7985.8149999999996"/>
  </r>
  <r>
    <n v="47"/>
    <s v="female"/>
    <n v="27.83"/>
    <n v="0"/>
    <s v="yes"/>
    <x v="1"/>
    <n v="23065.420699999999"/>
  </r>
  <r>
    <n v="30"/>
    <s v="male"/>
    <n v="37.43"/>
    <n v="3"/>
    <s v="no"/>
    <x v="3"/>
    <n v="5428.7277000000004"/>
  </r>
  <r>
    <n v="18"/>
    <s v="male"/>
    <n v="38.17"/>
    <n v="0"/>
    <s v="yes"/>
    <x v="1"/>
    <n v="36307.798300000002"/>
  </r>
  <r>
    <n v="22"/>
    <s v="female"/>
    <n v="34.58"/>
    <n v="2"/>
    <s v="no"/>
    <x v="3"/>
    <n v="3925.7582000000002"/>
  </r>
  <r>
    <n v="23"/>
    <s v="male"/>
    <n v="35.200000000000003"/>
    <n v="1"/>
    <s v="no"/>
    <x v="0"/>
    <n v="2416.9549999999999"/>
  </r>
  <r>
    <n v="33"/>
    <s v="male"/>
    <n v="27.1"/>
    <n v="1"/>
    <s v="yes"/>
    <x v="0"/>
    <n v="19040.876"/>
  </r>
  <r>
    <n v="27"/>
    <s v="male"/>
    <n v="26.03"/>
    <n v="0"/>
    <s v="no"/>
    <x v="3"/>
    <n v="3070.8087"/>
  </r>
  <r>
    <n v="45"/>
    <s v="female"/>
    <n v="25.175000000000001"/>
    <n v="2"/>
    <s v="no"/>
    <x v="3"/>
    <n v="9095.0682500000003"/>
  </r>
  <r>
    <n v="57"/>
    <s v="female"/>
    <n v="31.824999999999999"/>
    <n v="0"/>
    <s v="no"/>
    <x v="2"/>
    <n v="11842.623750000001"/>
  </r>
  <r>
    <n v="47"/>
    <s v="male"/>
    <n v="32.299999999999997"/>
    <n v="1"/>
    <s v="no"/>
    <x v="0"/>
    <n v="8062.7640000000001"/>
  </r>
  <r>
    <n v="42"/>
    <s v="female"/>
    <n v="29"/>
    <n v="1"/>
    <s v="no"/>
    <x v="0"/>
    <n v="7050.6419999999998"/>
  </r>
  <r>
    <n v="64"/>
    <s v="female"/>
    <n v="39.700000000000003"/>
    <n v="0"/>
    <s v="no"/>
    <x v="0"/>
    <n v="14319.031000000001"/>
  </r>
  <r>
    <n v="38"/>
    <s v="female"/>
    <n v="19.475000000000001"/>
    <n v="2"/>
    <s v="no"/>
    <x v="2"/>
    <n v="6933.2422500000002"/>
  </r>
  <r>
    <n v="61"/>
    <s v="male"/>
    <n v="36.1"/>
    <n v="3"/>
    <s v="no"/>
    <x v="0"/>
    <n v="27941.28758"/>
  </r>
  <r>
    <n v="53"/>
    <s v="female"/>
    <n v="26.7"/>
    <n v="2"/>
    <s v="no"/>
    <x v="0"/>
    <n v="11150.78"/>
  </r>
  <r>
    <n v="44"/>
    <s v="female"/>
    <n v="36.479999999999997"/>
    <n v="0"/>
    <s v="no"/>
    <x v="3"/>
    <n v="12797.20962"/>
  </r>
  <r>
    <n v="19"/>
    <s v="female"/>
    <n v="28.88"/>
    <n v="0"/>
    <s v="yes"/>
    <x v="2"/>
    <n v="17748.5062"/>
  </r>
  <r>
    <n v="41"/>
    <s v="male"/>
    <n v="34.200000000000003"/>
    <n v="2"/>
    <s v="no"/>
    <x v="2"/>
    <n v="7261.741"/>
  </r>
  <r>
    <n v="51"/>
    <s v="male"/>
    <n v="33.33"/>
    <n v="3"/>
    <s v="no"/>
    <x v="1"/>
    <n v="10560.4917"/>
  </r>
  <r>
    <n v="40"/>
    <s v="male"/>
    <n v="32.299999999999997"/>
    <n v="2"/>
    <s v="no"/>
    <x v="2"/>
    <n v="6986.6970000000001"/>
  </r>
  <r>
    <n v="45"/>
    <s v="male"/>
    <n v="39.805"/>
    <n v="0"/>
    <s v="no"/>
    <x v="3"/>
    <n v="7448.4039499999999"/>
  </r>
  <r>
    <n v="35"/>
    <s v="male"/>
    <n v="34.32"/>
    <n v="3"/>
    <s v="no"/>
    <x v="1"/>
    <n v="5934.3797999999997"/>
  </r>
  <r>
    <n v="53"/>
    <s v="male"/>
    <n v="28.88"/>
    <n v="0"/>
    <s v="no"/>
    <x v="2"/>
    <n v="9869.8101999999999"/>
  </r>
  <r>
    <n v="30"/>
    <s v="male"/>
    <n v="24.4"/>
    <n v="3"/>
    <s v="yes"/>
    <x v="0"/>
    <n v="18259.216"/>
  </r>
  <r>
    <n v="18"/>
    <s v="male"/>
    <n v="41.14"/>
    <n v="0"/>
    <s v="no"/>
    <x v="1"/>
    <n v="1146.7965999999999"/>
  </r>
  <r>
    <n v="51"/>
    <s v="male"/>
    <n v="35.97"/>
    <n v="1"/>
    <s v="no"/>
    <x v="1"/>
    <n v="9386.1612999999998"/>
  </r>
  <r>
    <n v="50"/>
    <s v="female"/>
    <n v="27.6"/>
    <n v="1"/>
    <s v="yes"/>
    <x v="0"/>
    <n v="24520.263999999999"/>
  </r>
  <r>
    <n v="31"/>
    <s v="female"/>
    <n v="29.26"/>
    <n v="1"/>
    <s v="no"/>
    <x v="1"/>
    <n v="4350.5144"/>
  </r>
  <r>
    <n v="35"/>
    <s v="female"/>
    <n v="27.7"/>
    <n v="3"/>
    <s v="no"/>
    <x v="0"/>
    <n v="6414.1779999999999"/>
  </r>
  <r>
    <n v="60"/>
    <s v="male"/>
    <n v="36.954999999999998"/>
    <n v="0"/>
    <s v="no"/>
    <x v="3"/>
    <n v="12741.167450000001"/>
  </r>
  <r>
    <n v="21"/>
    <s v="male"/>
    <n v="36.86"/>
    <n v="0"/>
    <s v="no"/>
    <x v="2"/>
    <n v="1917.3184000000001"/>
  </r>
  <r>
    <n v="29"/>
    <s v="male"/>
    <n v="22.515000000000001"/>
    <n v="3"/>
    <s v="no"/>
    <x v="3"/>
    <n v="5209.5788499999999"/>
  </r>
  <r>
    <n v="62"/>
    <s v="female"/>
    <n v="29.92"/>
    <n v="0"/>
    <s v="no"/>
    <x v="1"/>
    <n v="13457.960800000001"/>
  </r>
  <r>
    <n v="39"/>
    <s v="female"/>
    <n v="41.8"/>
    <n v="0"/>
    <s v="no"/>
    <x v="1"/>
    <n v="5662.2250000000004"/>
  </r>
  <r>
    <n v="19"/>
    <s v="male"/>
    <n v="27.6"/>
    <n v="0"/>
    <s v="no"/>
    <x v="0"/>
    <n v="1252.4069999999999"/>
  </r>
  <r>
    <n v="22"/>
    <s v="female"/>
    <n v="23.18"/>
    <n v="0"/>
    <s v="no"/>
    <x v="3"/>
    <n v="2731.9122000000002"/>
  </r>
  <r>
    <n v="53"/>
    <s v="male"/>
    <n v="20.9"/>
    <n v="0"/>
    <s v="yes"/>
    <x v="1"/>
    <n v="21195.817999999999"/>
  </r>
  <r>
    <n v="39"/>
    <s v="female"/>
    <n v="31.92"/>
    <n v="2"/>
    <s v="no"/>
    <x v="2"/>
    <n v="7209.4917999999998"/>
  </r>
  <r>
    <n v="27"/>
    <s v="male"/>
    <n v="28.5"/>
    <n v="0"/>
    <s v="yes"/>
    <x v="2"/>
    <n v="18310.741999999998"/>
  </r>
  <r>
    <n v="30"/>
    <s v="male"/>
    <n v="44.22"/>
    <n v="2"/>
    <s v="no"/>
    <x v="1"/>
    <n v="4266.1657999999998"/>
  </r>
  <r>
    <n v="30"/>
    <s v="female"/>
    <n v="22.895"/>
    <n v="1"/>
    <s v="no"/>
    <x v="3"/>
    <n v="4719.52405"/>
  </r>
  <r>
    <n v="58"/>
    <s v="female"/>
    <n v="33.1"/>
    <n v="0"/>
    <s v="no"/>
    <x v="0"/>
    <n v="11848.141"/>
  </r>
  <r>
    <n v="33"/>
    <s v="male"/>
    <n v="24.795000000000002"/>
    <n v="0"/>
    <s v="yes"/>
    <x v="3"/>
    <n v="17904.527050000001"/>
  </r>
  <r>
    <n v="42"/>
    <s v="female"/>
    <n v="26.18"/>
    <n v="1"/>
    <s v="no"/>
    <x v="1"/>
    <n v="7046.7222000000002"/>
  </r>
  <r>
    <n v="64"/>
    <s v="female"/>
    <n v="35.97"/>
    <n v="0"/>
    <s v="no"/>
    <x v="1"/>
    <n v="14313.846299999999"/>
  </r>
  <r>
    <n v="21"/>
    <s v="male"/>
    <n v="22.3"/>
    <n v="1"/>
    <s v="no"/>
    <x v="0"/>
    <n v="2103.08"/>
  </r>
  <r>
    <n v="18"/>
    <s v="female"/>
    <n v="42.24"/>
    <n v="0"/>
    <s v="yes"/>
    <x v="1"/>
    <n v="38792.685599999997"/>
  </r>
  <r>
    <n v="23"/>
    <s v="male"/>
    <n v="26.51"/>
    <n v="0"/>
    <s v="no"/>
    <x v="1"/>
    <n v="1815.8759"/>
  </r>
  <r>
    <n v="45"/>
    <s v="female"/>
    <n v="35.814999999999998"/>
    <n v="0"/>
    <s v="no"/>
    <x v="2"/>
    <n v="7731.8578500000003"/>
  </r>
  <r>
    <n v="40"/>
    <s v="female"/>
    <n v="41.42"/>
    <n v="1"/>
    <s v="no"/>
    <x v="2"/>
    <n v="28476.734990000001"/>
  </r>
  <r>
    <n v="19"/>
    <s v="female"/>
    <n v="36.575000000000003"/>
    <n v="0"/>
    <s v="no"/>
    <x v="2"/>
    <n v="2136.8822500000001"/>
  </r>
  <r>
    <n v="18"/>
    <s v="male"/>
    <n v="30.14"/>
    <n v="0"/>
    <s v="no"/>
    <x v="1"/>
    <n v="1131.5065999999999"/>
  </r>
  <r>
    <n v="25"/>
    <s v="male"/>
    <n v="25.84"/>
    <n v="1"/>
    <s v="no"/>
    <x v="3"/>
    <n v="3309.7926000000002"/>
  </r>
  <r>
    <n v="46"/>
    <s v="female"/>
    <n v="30.8"/>
    <n v="3"/>
    <s v="no"/>
    <x v="0"/>
    <n v="9414.92"/>
  </r>
  <r>
    <n v="33"/>
    <s v="female"/>
    <n v="42.94"/>
    <n v="3"/>
    <s v="no"/>
    <x v="2"/>
    <n v="6360.9935999999998"/>
  </r>
  <r>
    <n v="54"/>
    <s v="male"/>
    <n v="21.01"/>
    <n v="2"/>
    <s v="no"/>
    <x v="1"/>
    <n v="11013.7119"/>
  </r>
  <r>
    <n v="28"/>
    <s v="male"/>
    <n v="22.515000000000001"/>
    <n v="2"/>
    <s v="no"/>
    <x v="3"/>
    <n v="4428.8878500000001"/>
  </r>
  <r>
    <n v="36"/>
    <s v="male"/>
    <n v="34.43"/>
    <n v="2"/>
    <s v="no"/>
    <x v="1"/>
    <n v="5584.3056999999999"/>
  </r>
  <r>
    <n v="20"/>
    <s v="female"/>
    <n v="31.46"/>
    <n v="0"/>
    <s v="no"/>
    <x v="1"/>
    <n v="1877.9294"/>
  </r>
  <r>
    <n v="24"/>
    <s v="female"/>
    <n v="24.225000000000001"/>
    <n v="0"/>
    <s v="no"/>
    <x v="2"/>
    <n v="2842.7607499999999"/>
  </r>
  <r>
    <n v="23"/>
    <s v="male"/>
    <n v="37.1"/>
    <n v="3"/>
    <s v="no"/>
    <x v="0"/>
    <n v="3597.596"/>
  </r>
  <r>
    <n v="47"/>
    <s v="female"/>
    <n v="26.125"/>
    <n v="1"/>
    <s v="yes"/>
    <x v="3"/>
    <n v="23401.30575"/>
  </r>
  <r>
    <n v="33"/>
    <s v="female"/>
    <n v="35.53"/>
    <n v="0"/>
    <s v="yes"/>
    <x v="2"/>
    <n v="55135.402090000003"/>
  </r>
  <r>
    <n v="45"/>
    <s v="male"/>
    <n v="33.700000000000003"/>
    <n v="1"/>
    <s v="no"/>
    <x v="0"/>
    <n v="7445.9179999999997"/>
  </r>
  <r>
    <n v="26"/>
    <s v="male"/>
    <n v="17.670000000000002"/>
    <n v="0"/>
    <s v="no"/>
    <x v="2"/>
    <n v="2680.9493000000002"/>
  </r>
  <r>
    <n v="18"/>
    <s v="female"/>
    <n v="31.13"/>
    <n v="0"/>
    <s v="no"/>
    <x v="1"/>
    <n v="1621.8827000000001"/>
  </r>
  <r>
    <n v="44"/>
    <s v="female"/>
    <n v="29.81"/>
    <n v="2"/>
    <s v="no"/>
    <x v="1"/>
    <n v="8219.2039000000004"/>
  </r>
  <r>
    <n v="60"/>
    <s v="male"/>
    <n v="24.32"/>
    <n v="0"/>
    <s v="no"/>
    <x v="2"/>
    <n v="12523.604799999999"/>
  </r>
  <r>
    <n v="64"/>
    <s v="female"/>
    <n v="31.824999999999999"/>
    <n v="2"/>
    <s v="no"/>
    <x v="3"/>
    <n v="16069.08475"/>
  </r>
  <r>
    <n v="56"/>
    <s v="male"/>
    <n v="31.79"/>
    <n v="2"/>
    <s v="yes"/>
    <x v="1"/>
    <n v="43813.866099999999"/>
  </r>
  <r>
    <n v="36"/>
    <s v="male"/>
    <n v="28.024999999999999"/>
    <n v="1"/>
    <s v="yes"/>
    <x v="3"/>
    <n v="20773.62775"/>
  </r>
  <r>
    <n v="41"/>
    <s v="male"/>
    <n v="30.78"/>
    <n v="3"/>
    <s v="yes"/>
    <x v="3"/>
    <n v="39597.407200000001"/>
  </r>
  <r>
    <n v="39"/>
    <s v="male"/>
    <n v="21.85"/>
    <n v="1"/>
    <s v="no"/>
    <x v="2"/>
    <n v="6117.4944999999998"/>
  </r>
  <r>
    <n v="63"/>
    <s v="male"/>
    <n v="33.1"/>
    <n v="0"/>
    <s v="no"/>
    <x v="0"/>
    <n v="13393.755999999999"/>
  </r>
  <r>
    <n v="36"/>
    <s v="female"/>
    <n v="25.84"/>
    <n v="0"/>
    <s v="no"/>
    <x v="2"/>
    <n v="5266.3656000000001"/>
  </r>
  <r>
    <n v="28"/>
    <s v="female"/>
    <n v="23.844999999999999"/>
    <n v="2"/>
    <s v="no"/>
    <x v="2"/>
    <n v="4719.7365499999996"/>
  </r>
  <r>
    <n v="58"/>
    <s v="male"/>
    <n v="34.39"/>
    <n v="0"/>
    <s v="no"/>
    <x v="2"/>
    <n v="11743.9341"/>
  </r>
  <r>
    <n v="36"/>
    <s v="male"/>
    <n v="33.82"/>
    <n v="1"/>
    <s v="no"/>
    <x v="2"/>
    <n v="5377.4578000000001"/>
  </r>
  <r>
    <n v="42"/>
    <s v="male"/>
    <n v="35.97"/>
    <n v="2"/>
    <s v="no"/>
    <x v="1"/>
    <n v="7160.3302999999996"/>
  </r>
  <r>
    <n v="36"/>
    <s v="male"/>
    <n v="31.5"/>
    <n v="0"/>
    <s v="no"/>
    <x v="0"/>
    <n v="4402.2330000000002"/>
  </r>
  <r>
    <n v="56"/>
    <s v="female"/>
    <n v="28.31"/>
    <n v="0"/>
    <s v="no"/>
    <x v="3"/>
    <n v="11657.7189"/>
  </r>
  <r>
    <n v="35"/>
    <s v="female"/>
    <n v="23.465"/>
    <n v="2"/>
    <s v="no"/>
    <x v="3"/>
    <n v="6402.2913500000004"/>
  </r>
  <r>
    <n v="59"/>
    <s v="female"/>
    <n v="31.35"/>
    <n v="0"/>
    <s v="no"/>
    <x v="2"/>
    <n v="12622.1795"/>
  </r>
  <r>
    <n v="21"/>
    <s v="male"/>
    <n v="31.1"/>
    <n v="0"/>
    <s v="no"/>
    <x v="0"/>
    <n v="1526.3119999999999"/>
  </r>
  <r>
    <n v="59"/>
    <s v="male"/>
    <n v="24.7"/>
    <n v="0"/>
    <s v="no"/>
    <x v="3"/>
    <n v="12323.936"/>
  </r>
  <r>
    <n v="23"/>
    <s v="female"/>
    <n v="32.78"/>
    <n v="2"/>
    <s v="yes"/>
    <x v="1"/>
    <n v="36021.011200000001"/>
  </r>
  <r>
    <n v="57"/>
    <s v="female"/>
    <n v="29.81"/>
    <n v="0"/>
    <s v="yes"/>
    <x v="1"/>
    <n v="27533.912899999999"/>
  </r>
  <r>
    <n v="53"/>
    <s v="male"/>
    <n v="30.495000000000001"/>
    <n v="0"/>
    <s v="no"/>
    <x v="3"/>
    <n v="10072.055050000001"/>
  </r>
  <r>
    <n v="60"/>
    <s v="female"/>
    <n v="32.450000000000003"/>
    <n v="0"/>
    <s v="yes"/>
    <x v="1"/>
    <n v="45008.955499999996"/>
  </r>
  <r>
    <n v="51"/>
    <s v="female"/>
    <n v="34.200000000000003"/>
    <n v="1"/>
    <s v="no"/>
    <x v="0"/>
    <n v="9872.7009999999991"/>
  </r>
  <r>
    <n v="23"/>
    <s v="male"/>
    <n v="50.38"/>
    <n v="1"/>
    <s v="no"/>
    <x v="1"/>
    <n v="2438.0551999999998"/>
  </r>
  <r>
    <n v="27"/>
    <s v="female"/>
    <n v="24.1"/>
    <n v="0"/>
    <s v="no"/>
    <x v="0"/>
    <n v="2974.1260000000002"/>
  </r>
  <r>
    <n v="55"/>
    <s v="male"/>
    <n v="32.774999999999999"/>
    <n v="0"/>
    <s v="no"/>
    <x v="2"/>
    <n v="10601.632250000001"/>
  </r>
  <r>
    <n v="37"/>
    <s v="female"/>
    <n v="30.78"/>
    <n v="0"/>
    <s v="yes"/>
    <x v="3"/>
    <n v="37270.1512"/>
  </r>
  <r>
    <n v="61"/>
    <s v="male"/>
    <n v="32.299999999999997"/>
    <n v="2"/>
    <s v="no"/>
    <x v="2"/>
    <n v="14119.62"/>
  </r>
  <r>
    <n v="46"/>
    <s v="female"/>
    <n v="35.53"/>
    <n v="0"/>
    <s v="yes"/>
    <x v="3"/>
    <n v="42111.664700000001"/>
  </r>
  <r>
    <n v="53"/>
    <s v="female"/>
    <n v="23.75"/>
    <n v="2"/>
    <s v="no"/>
    <x v="3"/>
    <n v="11729.6795"/>
  </r>
  <r>
    <n v="49"/>
    <s v="female"/>
    <n v="23.844999999999999"/>
    <n v="3"/>
    <s v="yes"/>
    <x v="3"/>
    <n v="24106.912550000001"/>
  </r>
  <r>
    <n v="20"/>
    <s v="female"/>
    <n v="29.6"/>
    <n v="0"/>
    <s v="no"/>
    <x v="0"/>
    <n v="1875.3440000000001"/>
  </r>
  <r>
    <n v="48"/>
    <s v="female"/>
    <n v="33.11"/>
    <n v="0"/>
    <s v="yes"/>
    <x v="1"/>
    <n v="40974.164900000003"/>
  </r>
  <r>
    <n v="25"/>
    <s v="male"/>
    <n v="24.13"/>
    <n v="0"/>
    <s v="yes"/>
    <x v="2"/>
    <n v="15817.985699999999"/>
  </r>
  <r>
    <n v="25"/>
    <s v="female"/>
    <n v="32.229999999999997"/>
    <n v="1"/>
    <s v="no"/>
    <x v="1"/>
    <n v="18218.161390000001"/>
  </r>
  <r>
    <n v="57"/>
    <s v="male"/>
    <n v="28.1"/>
    <n v="0"/>
    <s v="no"/>
    <x v="0"/>
    <n v="10965.446"/>
  </r>
  <r>
    <n v="37"/>
    <s v="female"/>
    <n v="47.6"/>
    <n v="2"/>
    <s v="yes"/>
    <x v="0"/>
    <n v="46113.510999999999"/>
  </r>
  <r>
    <n v="38"/>
    <s v="female"/>
    <n v="28"/>
    <n v="3"/>
    <s v="no"/>
    <x v="0"/>
    <n v="7151.0919999999996"/>
  </r>
  <r>
    <n v="55"/>
    <s v="female"/>
    <n v="33.534999999999997"/>
    <n v="2"/>
    <s v="no"/>
    <x v="2"/>
    <n v="12269.68865"/>
  </r>
  <r>
    <n v="36"/>
    <s v="female"/>
    <n v="19.855"/>
    <n v="0"/>
    <s v="no"/>
    <x v="3"/>
    <n v="5458.0464499999998"/>
  </r>
  <r>
    <n v="51"/>
    <s v="male"/>
    <n v="25.4"/>
    <n v="0"/>
    <s v="no"/>
    <x v="0"/>
    <n v="8782.4689999999991"/>
  </r>
  <r>
    <n v="40"/>
    <s v="male"/>
    <n v="29.9"/>
    <n v="2"/>
    <s v="no"/>
    <x v="0"/>
    <n v="6600.3609999999999"/>
  </r>
  <r>
    <n v="18"/>
    <s v="male"/>
    <n v="37.29"/>
    <n v="0"/>
    <s v="no"/>
    <x v="1"/>
    <n v="1141.4450999999999"/>
  </r>
  <r>
    <n v="57"/>
    <s v="male"/>
    <n v="43.7"/>
    <n v="1"/>
    <s v="no"/>
    <x v="0"/>
    <n v="11576.13"/>
  </r>
  <r>
    <n v="61"/>
    <s v="male"/>
    <n v="23.655000000000001"/>
    <n v="0"/>
    <s v="no"/>
    <x v="3"/>
    <n v="13129.603450000001"/>
  </r>
  <r>
    <n v="25"/>
    <s v="female"/>
    <n v="24.3"/>
    <n v="3"/>
    <s v="no"/>
    <x v="0"/>
    <n v="4391.652"/>
  </r>
  <r>
    <n v="50"/>
    <s v="male"/>
    <n v="36.200000000000003"/>
    <n v="0"/>
    <s v="no"/>
    <x v="0"/>
    <n v="8457.8179999999993"/>
  </r>
  <r>
    <n v="26"/>
    <s v="female"/>
    <n v="29.48"/>
    <n v="1"/>
    <s v="no"/>
    <x v="1"/>
    <n v="3392.3652000000002"/>
  </r>
  <r>
    <n v="42"/>
    <s v="male"/>
    <n v="24.86"/>
    <n v="0"/>
    <s v="no"/>
    <x v="1"/>
    <n v="5966.8873999999996"/>
  </r>
  <r>
    <n v="43"/>
    <s v="male"/>
    <n v="30.1"/>
    <n v="1"/>
    <s v="no"/>
    <x v="0"/>
    <n v="6849.0259999999998"/>
  </r>
  <r>
    <n v="44"/>
    <s v="male"/>
    <n v="21.85"/>
    <n v="3"/>
    <s v="no"/>
    <x v="3"/>
    <n v="8891.1394999999993"/>
  </r>
  <r>
    <n v="23"/>
    <s v="female"/>
    <n v="28.12"/>
    <n v="0"/>
    <s v="no"/>
    <x v="2"/>
    <n v="2690.1138000000001"/>
  </r>
  <r>
    <n v="49"/>
    <s v="female"/>
    <n v="27.1"/>
    <n v="1"/>
    <s v="no"/>
    <x v="0"/>
    <n v="26140.3603"/>
  </r>
  <r>
    <n v="33"/>
    <s v="male"/>
    <n v="33.44"/>
    <n v="5"/>
    <s v="no"/>
    <x v="1"/>
    <n v="6653.7885999999999"/>
  </r>
  <r>
    <n v="41"/>
    <s v="male"/>
    <n v="28.8"/>
    <n v="1"/>
    <s v="no"/>
    <x v="0"/>
    <n v="6282.2349999999997"/>
  </r>
  <r>
    <n v="37"/>
    <s v="female"/>
    <n v="29.5"/>
    <n v="2"/>
    <s v="no"/>
    <x v="0"/>
    <n v="6311.9520000000002"/>
  </r>
  <r>
    <n v="22"/>
    <s v="male"/>
    <n v="34.799999999999997"/>
    <n v="3"/>
    <s v="no"/>
    <x v="0"/>
    <n v="3443.0639999999999"/>
  </r>
  <r>
    <n v="23"/>
    <s v="male"/>
    <n v="27.36"/>
    <n v="1"/>
    <s v="no"/>
    <x v="2"/>
    <n v="2789.0574000000001"/>
  </r>
  <r>
    <n v="21"/>
    <s v="female"/>
    <n v="22.135000000000002"/>
    <n v="0"/>
    <s v="no"/>
    <x v="3"/>
    <n v="2585.8506499999999"/>
  </r>
  <r>
    <n v="51"/>
    <s v="female"/>
    <n v="37.049999999999997"/>
    <n v="3"/>
    <s v="yes"/>
    <x v="3"/>
    <n v="46255.112500000003"/>
  </r>
  <r>
    <n v="25"/>
    <s v="male"/>
    <n v="26.695"/>
    <n v="4"/>
    <s v="no"/>
    <x v="2"/>
    <n v="4877.9810500000003"/>
  </r>
  <r>
    <n v="32"/>
    <s v="male"/>
    <n v="28.93"/>
    <n v="1"/>
    <s v="yes"/>
    <x v="1"/>
    <n v="19719.6947"/>
  </r>
  <r>
    <n v="57"/>
    <s v="male"/>
    <n v="28.975000000000001"/>
    <n v="0"/>
    <s v="yes"/>
    <x v="3"/>
    <n v="27218.437249999999"/>
  </r>
  <r>
    <n v="36"/>
    <s v="female"/>
    <n v="30.02"/>
    <n v="0"/>
    <s v="no"/>
    <x v="2"/>
    <n v="5272.1758"/>
  </r>
  <r>
    <n v="22"/>
    <s v="male"/>
    <n v="39.5"/>
    <n v="0"/>
    <s v="no"/>
    <x v="0"/>
    <n v="1682.597"/>
  </r>
  <r>
    <n v="57"/>
    <s v="male"/>
    <n v="33.630000000000003"/>
    <n v="1"/>
    <s v="no"/>
    <x v="2"/>
    <n v="11945.1327"/>
  </r>
  <r>
    <n v="64"/>
    <s v="female"/>
    <n v="26.885000000000002"/>
    <n v="0"/>
    <s v="yes"/>
    <x v="2"/>
    <n v="29330.98315"/>
  </r>
  <r>
    <n v="36"/>
    <s v="female"/>
    <n v="29.04"/>
    <n v="4"/>
    <s v="no"/>
    <x v="1"/>
    <n v="7243.8136000000004"/>
  </r>
  <r>
    <n v="54"/>
    <s v="male"/>
    <n v="24.035"/>
    <n v="0"/>
    <s v="no"/>
    <x v="3"/>
    <n v="10422.916649999999"/>
  </r>
  <r>
    <n v="47"/>
    <s v="male"/>
    <n v="38.94"/>
    <n v="2"/>
    <s v="yes"/>
    <x v="1"/>
    <n v="44202.653599999998"/>
  </r>
  <r>
    <n v="62"/>
    <s v="male"/>
    <n v="32.11"/>
    <n v="0"/>
    <s v="no"/>
    <x v="3"/>
    <n v="13555.0049"/>
  </r>
  <r>
    <n v="61"/>
    <s v="female"/>
    <n v="44"/>
    <n v="0"/>
    <s v="no"/>
    <x v="0"/>
    <n v="13063.883"/>
  </r>
  <r>
    <n v="43"/>
    <s v="female"/>
    <n v="20.045000000000002"/>
    <n v="2"/>
    <s v="yes"/>
    <x v="3"/>
    <n v="19798.054550000001"/>
  </r>
  <r>
    <n v="19"/>
    <s v="male"/>
    <n v="25.555"/>
    <n v="1"/>
    <s v="no"/>
    <x v="2"/>
    <n v="2221.5644499999999"/>
  </r>
  <r>
    <n v="18"/>
    <s v="female"/>
    <n v="40.26"/>
    <n v="0"/>
    <s v="no"/>
    <x v="1"/>
    <n v="1634.5734"/>
  </r>
  <r>
    <n v="19"/>
    <s v="female"/>
    <n v="22.515000000000001"/>
    <n v="0"/>
    <s v="no"/>
    <x v="2"/>
    <n v="2117.3388500000001"/>
  </r>
  <r>
    <n v="49"/>
    <s v="male"/>
    <n v="22.515000000000001"/>
    <n v="0"/>
    <s v="no"/>
    <x v="3"/>
    <n v="8688.8588500000005"/>
  </r>
  <r>
    <n v="60"/>
    <s v="male"/>
    <n v="40.92"/>
    <n v="0"/>
    <s v="yes"/>
    <x v="1"/>
    <n v="48673.558799999999"/>
  </r>
  <r>
    <n v="26"/>
    <s v="male"/>
    <n v="27.265000000000001"/>
    <n v="3"/>
    <s v="no"/>
    <x v="3"/>
    <n v="4661.2863500000003"/>
  </r>
  <r>
    <n v="49"/>
    <s v="male"/>
    <n v="36.85"/>
    <n v="0"/>
    <s v="no"/>
    <x v="1"/>
    <n v="8125.7844999999998"/>
  </r>
  <r>
    <n v="60"/>
    <s v="female"/>
    <n v="35.1"/>
    <n v="0"/>
    <s v="no"/>
    <x v="0"/>
    <n v="12644.589"/>
  </r>
  <r>
    <n v="26"/>
    <s v="female"/>
    <n v="29.355"/>
    <n v="2"/>
    <s v="no"/>
    <x v="3"/>
    <n v="4564.1914500000003"/>
  </r>
  <r>
    <n v="27"/>
    <s v="male"/>
    <n v="32.585000000000001"/>
    <n v="3"/>
    <s v="no"/>
    <x v="3"/>
    <n v="4846.9201499999999"/>
  </r>
  <r>
    <n v="44"/>
    <s v="female"/>
    <n v="32.340000000000003"/>
    <n v="1"/>
    <s v="no"/>
    <x v="1"/>
    <n v="7633.7205999999996"/>
  </r>
  <r>
    <n v="63"/>
    <s v="male"/>
    <n v="39.799999999999997"/>
    <n v="3"/>
    <s v="no"/>
    <x v="0"/>
    <n v="15170.069"/>
  </r>
  <r>
    <n v="32"/>
    <s v="female"/>
    <n v="24.6"/>
    <n v="0"/>
    <s v="yes"/>
    <x v="0"/>
    <n v="17496.306"/>
  </r>
  <r>
    <n v="22"/>
    <s v="male"/>
    <n v="28.31"/>
    <n v="1"/>
    <s v="no"/>
    <x v="2"/>
    <n v="2639.0428999999999"/>
  </r>
  <r>
    <n v="18"/>
    <s v="male"/>
    <n v="31.73"/>
    <n v="0"/>
    <s v="yes"/>
    <x v="3"/>
    <n v="33732.686699999998"/>
  </r>
  <r>
    <n v="59"/>
    <s v="female"/>
    <n v="26.695"/>
    <n v="3"/>
    <s v="no"/>
    <x v="2"/>
    <n v="14382.709049999999"/>
  </r>
  <r>
    <n v="44"/>
    <s v="female"/>
    <n v="27.5"/>
    <n v="1"/>
    <s v="no"/>
    <x v="0"/>
    <n v="7626.9930000000004"/>
  </r>
  <r>
    <n v="33"/>
    <s v="male"/>
    <n v="24.605"/>
    <n v="2"/>
    <s v="no"/>
    <x v="2"/>
    <n v="5257.5079500000002"/>
  </r>
  <r>
    <n v="24"/>
    <s v="female"/>
    <n v="33.99"/>
    <n v="0"/>
    <s v="no"/>
    <x v="1"/>
    <n v="2473.3341"/>
  </r>
  <r>
    <n v="43"/>
    <s v="female"/>
    <n v="26.885000000000002"/>
    <n v="0"/>
    <s v="yes"/>
    <x v="2"/>
    <n v="21774.32215"/>
  </r>
  <r>
    <n v="45"/>
    <s v="male"/>
    <n v="22.895"/>
    <n v="0"/>
    <s v="yes"/>
    <x v="3"/>
    <n v="35069.374519999998"/>
  </r>
  <r>
    <n v="61"/>
    <s v="female"/>
    <n v="28.2"/>
    <n v="0"/>
    <s v="no"/>
    <x v="0"/>
    <n v="13041.921"/>
  </r>
  <r>
    <n v="35"/>
    <s v="female"/>
    <n v="34.21"/>
    <n v="1"/>
    <s v="no"/>
    <x v="1"/>
    <n v="5245.2268999999997"/>
  </r>
  <r>
    <n v="62"/>
    <s v="female"/>
    <n v="25"/>
    <n v="0"/>
    <s v="no"/>
    <x v="0"/>
    <n v="13451.121999999999"/>
  </r>
  <r>
    <n v="62"/>
    <s v="female"/>
    <n v="33.200000000000003"/>
    <n v="0"/>
    <s v="no"/>
    <x v="0"/>
    <n v="13462.52"/>
  </r>
  <r>
    <n v="38"/>
    <s v="male"/>
    <n v="31"/>
    <n v="1"/>
    <s v="no"/>
    <x v="0"/>
    <n v="5488.2619999999997"/>
  </r>
  <r>
    <n v="34"/>
    <s v="male"/>
    <n v="35.814999999999998"/>
    <n v="0"/>
    <s v="no"/>
    <x v="2"/>
    <n v="4320.4108500000002"/>
  </r>
  <r>
    <n v="43"/>
    <s v="male"/>
    <n v="23.2"/>
    <n v="0"/>
    <s v="no"/>
    <x v="0"/>
    <n v="6250.4350000000004"/>
  </r>
  <r>
    <n v="50"/>
    <s v="male"/>
    <n v="32.11"/>
    <n v="2"/>
    <s v="no"/>
    <x v="3"/>
    <n v="25333.332839999999"/>
  </r>
  <r>
    <n v="19"/>
    <s v="female"/>
    <n v="23.4"/>
    <n v="2"/>
    <s v="no"/>
    <x v="0"/>
    <n v="2913.569"/>
  </r>
  <r>
    <n v="57"/>
    <s v="female"/>
    <n v="20.100000000000001"/>
    <n v="1"/>
    <s v="no"/>
    <x v="0"/>
    <n v="12032.325999999999"/>
  </r>
  <r>
    <n v="62"/>
    <s v="female"/>
    <n v="39.159999999999997"/>
    <n v="0"/>
    <s v="no"/>
    <x v="1"/>
    <n v="13470.804400000001"/>
  </r>
  <r>
    <n v="41"/>
    <s v="male"/>
    <n v="34.21"/>
    <n v="1"/>
    <s v="no"/>
    <x v="1"/>
    <n v="6289.7548999999999"/>
  </r>
  <r>
    <n v="26"/>
    <s v="male"/>
    <n v="46.53"/>
    <n v="1"/>
    <s v="no"/>
    <x v="1"/>
    <n v="2927.0646999999999"/>
  </r>
  <r>
    <n v="39"/>
    <s v="female"/>
    <n v="32.5"/>
    <n v="1"/>
    <s v="no"/>
    <x v="0"/>
    <n v="6238.2979999999998"/>
  </r>
  <r>
    <n v="46"/>
    <s v="male"/>
    <n v="25.8"/>
    <n v="5"/>
    <s v="no"/>
    <x v="0"/>
    <n v="10096.969999999999"/>
  </r>
  <r>
    <n v="45"/>
    <s v="female"/>
    <n v="35.299999999999997"/>
    <n v="0"/>
    <s v="no"/>
    <x v="0"/>
    <n v="7348.1419999999998"/>
  </r>
  <r>
    <n v="32"/>
    <s v="male"/>
    <n v="37.18"/>
    <n v="2"/>
    <s v="no"/>
    <x v="1"/>
    <n v="4673.3922000000002"/>
  </r>
  <r>
    <n v="59"/>
    <s v="female"/>
    <n v="27.5"/>
    <n v="0"/>
    <s v="no"/>
    <x v="0"/>
    <n v="12233.828"/>
  </r>
  <r>
    <n v="44"/>
    <s v="male"/>
    <n v="29.734999999999999"/>
    <n v="2"/>
    <s v="no"/>
    <x v="3"/>
    <n v="32108.662820000001"/>
  </r>
  <r>
    <n v="39"/>
    <s v="female"/>
    <n v="24.225000000000001"/>
    <n v="5"/>
    <s v="no"/>
    <x v="2"/>
    <n v="8965.7957499999993"/>
  </r>
  <r>
    <n v="18"/>
    <s v="male"/>
    <n v="26.18"/>
    <n v="2"/>
    <s v="no"/>
    <x v="1"/>
    <n v="2304.0021999999999"/>
  </r>
  <r>
    <n v="53"/>
    <s v="male"/>
    <n v="29.48"/>
    <n v="0"/>
    <s v="no"/>
    <x v="1"/>
    <n v="9487.6442000000006"/>
  </r>
  <r>
    <n v="18"/>
    <s v="male"/>
    <n v="23.21"/>
    <n v="0"/>
    <s v="no"/>
    <x v="1"/>
    <n v="1121.8739"/>
  </r>
  <r>
    <n v="50"/>
    <s v="female"/>
    <n v="46.09"/>
    <n v="1"/>
    <s v="no"/>
    <x v="1"/>
    <n v="9549.5650999999998"/>
  </r>
  <r>
    <n v="18"/>
    <s v="female"/>
    <n v="40.185000000000002"/>
    <n v="0"/>
    <s v="no"/>
    <x v="3"/>
    <n v="2217.4691499999999"/>
  </r>
  <r>
    <n v="19"/>
    <s v="male"/>
    <n v="22.61"/>
    <n v="0"/>
    <s v="no"/>
    <x v="2"/>
    <n v="1628.4709"/>
  </r>
  <r>
    <n v="62"/>
    <s v="male"/>
    <n v="39.93"/>
    <n v="0"/>
    <s v="no"/>
    <x v="1"/>
    <n v="12982.8747"/>
  </r>
  <r>
    <n v="56"/>
    <s v="female"/>
    <n v="35.799999999999997"/>
    <n v="1"/>
    <s v="no"/>
    <x v="0"/>
    <n v="11674.13"/>
  </r>
  <r>
    <n v="42"/>
    <s v="male"/>
    <n v="35.799999999999997"/>
    <n v="2"/>
    <s v="no"/>
    <x v="0"/>
    <n v="7160.0940000000001"/>
  </r>
  <r>
    <n v="37"/>
    <s v="male"/>
    <n v="34.200000000000003"/>
    <n v="1"/>
    <s v="yes"/>
    <x v="3"/>
    <n v="39047.285000000003"/>
  </r>
  <r>
    <n v="42"/>
    <s v="male"/>
    <n v="31.254999999999999"/>
    <n v="0"/>
    <s v="no"/>
    <x v="2"/>
    <n v="6358.7764500000003"/>
  </r>
  <r>
    <n v="25"/>
    <s v="male"/>
    <n v="29.7"/>
    <n v="3"/>
    <s v="yes"/>
    <x v="0"/>
    <n v="19933.457999999999"/>
  </r>
  <r>
    <n v="57"/>
    <s v="male"/>
    <n v="18.335000000000001"/>
    <n v="0"/>
    <s v="no"/>
    <x v="3"/>
    <n v="11534.872649999999"/>
  </r>
  <r>
    <n v="51"/>
    <s v="male"/>
    <n v="42.9"/>
    <n v="2"/>
    <s v="yes"/>
    <x v="1"/>
    <n v="47462.894"/>
  </r>
  <r>
    <n v="30"/>
    <s v="female"/>
    <n v="28.405000000000001"/>
    <n v="1"/>
    <s v="no"/>
    <x v="2"/>
    <n v="4527.1829500000003"/>
  </r>
  <r>
    <n v="44"/>
    <s v="male"/>
    <n v="30.2"/>
    <n v="2"/>
    <s v="yes"/>
    <x v="0"/>
    <n v="38998.546000000002"/>
  </r>
  <r>
    <n v="34"/>
    <s v="male"/>
    <n v="27.835000000000001"/>
    <n v="1"/>
    <s v="yes"/>
    <x v="2"/>
    <n v="20009.63365"/>
  </r>
  <r>
    <n v="31"/>
    <s v="male"/>
    <n v="39.49"/>
    <n v="1"/>
    <s v="no"/>
    <x v="1"/>
    <n v="3875.7341000000001"/>
  </r>
  <r>
    <n v="54"/>
    <s v="male"/>
    <n v="30.8"/>
    <n v="1"/>
    <s v="yes"/>
    <x v="1"/>
    <n v="41999.519999999997"/>
  </r>
  <r>
    <n v="24"/>
    <s v="male"/>
    <n v="26.79"/>
    <n v="1"/>
    <s v="no"/>
    <x v="2"/>
    <n v="12609.88702"/>
  </r>
  <r>
    <n v="43"/>
    <s v="male"/>
    <n v="34.96"/>
    <n v="1"/>
    <s v="yes"/>
    <x v="3"/>
    <n v="41034.221400000002"/>
  </r>
  <r>
    <n v="48"/>
    <s v="male"/>
    <n v="36.67"/>
    <n v="1"/>
    <s v="no"/>
    <x v="2"/>
    <n v="28468.919010000001"/>
  </r>
  <r>
    <n v="19"/>
    <s v="female"/>
    <n v="39.615000000000002"/>
    <n v="1"/>
    <s v="no"/>
    <x v="2"/>
    <n v="2730.1078499999999"/>
  </r>
  <r>
    <n v="29"/>
    <s v="female"/>
    <n v="25.9"/>
    <n v="0"/>
    <s v="no"/>
    <x v="0"/>
    <n v="3353.2840000000001"/>
  </r>
  <r>
    <n v="63"/>
    <s v="female"/>
    <n v="35.200000000000003"/>
    <n v="1"/>
    <s v="no"/>
    <x v="1"/>
    <n v="14474.674999999999"/>
  </r>
  <r>
    <n v="46"/>
    <s v="male"/>
    <n v="24.795000000000002"/>
    <n v="3"/>
    <s v="no"/>
    <x v="3"/>
    <n v="9500.5730500000009"/>
  </r>
  <r>
    <n v="52"/>
    <s v="male"/>
    <n v="36.765000000000001"/>
    <n v="2"/>
    <s v="no"/>
    <x v="2"/>
    <n v="26467.09737"/>
  </r>
  <r>
    <n v="35"/>
    <s v="male"/>
    <n v="27.1"/>
    <n v="1"/>
    <s v="no"/>
    <x v="0"/>
    <n v="4746.3440000000001"/>
  </r>
  <r>
    <n v="51"/>
    <s v="male"/>
    <n v="24.795000000000002"/>
    <n v="2"/>
    <s v="yes"/>
    <x v="2"/>
    <n v="23967.38305"/>
  </r>
  <r>
    <n v="44"/>
    <s v="male"/>
    <n v="25.364999999999998"/>
    <n v="1"/>
    <s v="no"/>
    <x v="2"/>
    <n v="7518.0253499999999"/>
  </r>
  <r>
    <n v="21"/>
    <s v="male"/>
    <n v="25.745000000000001"/>
    <n v="2"/>
    <s v="no"/>
    <x v="3"/>
    <n v="3279.8685500000001"/>
  </r>
  <r>
    <n v="39"/>
    <s v="female"/>
    <n v="34.32"/>
    <n v="5"/>
    <s v="no"/>
    <x v="1"/>
    <n v="8596.8277999999991"/>
  </r>
  <r>
    <n v="50"/>
    <s v="female"/>
    <n v="28.16"/>
    <n v="3"/>
    <s v="no"/>
    <x v="1"/>
    <n v="10702.642400000001"/>
  </r>
  <r>
    <n v="34"/>
    <s v="female"/>
    <n v="23.56"/>
    <n v="0"/>
    <s v="no"/>
    <x v="3"/>
    <n v="4992.3764000000001"/>
  </r>
  <r>
    <n v="22"/>
    <s v="female"/>
    <n v="20.234999999999999"/>
    <n v="0"/>
    <s v="no"/>
    <x v="2"/>
    <n v="2527.8186500000002"/>
  </r>
  <r>
    <n v="19"/>
    <s v="female"/>
    <n v="40.5"/>
    <n v="0"/>
    <s v="no"/>
    <x v="0"/>
    <n v="1759.338"/>
  </r>
  <r>
    <n v="26"/>
    <s v="male"/>
    <n v="35.42"/>
    <n v="0"/>
    <s v="no"/>
    <x v="1"/>
    <n v="2322.6217999999999"/>
  </r>
  <r>
    <n v="29"/>
    <s v="male"/>
    <n v="22.895"/>
    <n v="0"/>
    <s v="yes"/>
    <x v="3"/>
    <n v="16138.762049999999"/>
  </r>
  <r>
    <n v="48"/>
    <s v="male"/>
    <n v="40.15"/>
    <n v="0"/>
    <s v="no"/>
    <x v="1"/>
    <n v="7804.1605"/>
  </r>
  <r>
    <n v="26"/>
    <s v="male"/>
    <n v="29.15"/>
    <n v="1"/>
    <s v="no"/>
    <x v="1"/>
    <n v="2902.9065000000001"/>
  </r>
  <r>
    <n v="45"/>
    <s v="female"/>
    <n v="39.994999999999997"/>
    <n v="3"/>
    <s v="no"/>
    <x v="3"/>
    <n v="9704.6680500000002"/>
  </r>
  <r>
    <n v="36"/>
    <s v="female"/>
    <n v="29.92"/>
    <n v="0"/>
    <s v="no"/>
    <x v="1"/>
    <n v="4889.0367999999999"/>
  </r>
  <r>
    <n v="54"/>
    <s v="male"/>
    <n v="25.46"/>
    <n v="1"/>
    <s v="no"/>
    <x v="3"/>
    <n v="25517.11363"/>
  </r>
  <r>
    <n v="34"/>
    <s v="male"/>
    <n v="21.375"/>
    <n v="0"/>
    <s v="no"/>
    <x v="3"/>
    <n v="4500.33925"/>
  </r>
  <r>
    <n v="31"/>
    <s v="male"/>
    <n v="25.9"/>
    <n v="3"/>
    <s v="yes"/>
    <x v="0"/>
    <n v="19199.944"/>
  </r>
  <r>
    <n v="27"/>
    <s v="female"/>
    <n v="30.59"/>
    <n v="1"/>
    <s v="no"/>
    <x v="3"/>
    <n v="16796.411940000002"/>
  </r>
  <r>
    <n v="20"/>
    <s v="male"/>
    <n v="30.114999999999998"/>
    <n v="5"/>
    <s v="no"/>
    <x v="3"/>
    <n v="4915.0598499999996"/>
  </r>
  <r>
    <n v="44"/>
    <s v="female"/>
    <n v="25.8"/>
    <n v="1"/>
    <s v="no"/>
    <x v="0"/>
    <n v="7624.63"/>
  </r>
  <r>
    <n v="43"/>
    <s v="male"/>
    <n v="30.114999999999998"/>
    <n v="3"/>
    <s v="no"/>
    <x v="2"/>
    <n v="8410.0468500000006"/>
  </r>
  <r>
    <n v="45"/>
    <s v="female"/>
    <n v="27.645"/>
    <n v="1"/>
    <s v="no"/>
    <x v="2"/>
    <n v="28340.188849999999"/>
  </r>
  <r>
    <n v="34"/>
    <s v="male"/>
    <n v="34.674999999999997"/>
    <n v="0"/>
    <s v="no"/>
    <x v="3"/>
    <n v="4518.8262500000001"/>
  </r>
  <r>
    <n v="24"/>
    <s v="female"/>
    <n v="20.52"/>
    <n v="0"/>
    <s v="yes"/>
    <x v="3"/>
    <n v="14571.890799999999"/>
  </r>
  <r>
    <n v="26"/>
    <s v="female"/>
    <n v="19.8"/>
    <n v="1"/>
    <s v="no"/>
    <x v="0"/>
    <n v="3378.91"/>
  </r>
  <r>
    <n v="38"/>
    <s v="female"/>
    <n v="27.835000000000001"/>
    <n v="2"/>
    <s v="no"/>
    <x v="3"/>
    <n v="7144.86265"/>
  </r>
  <r>
    <n v="50"/>
    <s v="female"/>
    <n v="31.6"/>
    <n v="2"/>
    <s v="no"/>
    <x v="0"/>
    <n v="10118.424000000001"/>
  </r>
  <r>
    <n v="38"/>
    <s v="male"/>
    <n v="28.27"/>
    <n v="1"/>
    <s v="no"/>
    <x v="1"/>
    <n v="5484.4673000000003"/>
  </r>
  <r>
    <n v="27"/>
    <s v="female"/>
    <n v="20.045000000000002"/>
    <n v="3"/>
    <s v="yes"/>
    <x v="2"/>
    <n v="16420.494549999999"/>
  </r>
  <r>
    <n v="39"/>
    <s v="female"/>
    <n v="23.274999999999999"/>
    <n v="3"/>
    <s v="no"/>
    <x v="3"/>
    <n v="7986.4752500000004"/>
  </r>
  <r>
    <n v="39"/>
    <s v="female"/>
    <n v="34.1"/>
    <n v="3"/>
    <s v="no"/>
    <x v="0"/>
    <n v="7418.5219999999999"/>
  </r>
  <r>
    <n v="63"/>
    <s v="female"/>
    <n v="36.85"/>
    <n v="0"/>
    <s v="no"/>
    <x v="1"/>
    <n v="13887.968500000001"/>
  </r>
  <r>
    <n v="33"/>
    <s v="female"/>
    <n v="36.29"/>
    <n v="3"/>
    <s v="no"/>
    <x v="3"/>
    <n v="6551.7501000000002"/>
  </r>
  <r>
    <n v="36"/>
    <s v="female"/>
    <n v="26.885000000000002"/>
    <n v="0"/>
    <s v="no"/>
    <x v="2"/>
    <n v="5267.8181500000001"/>
  </r>
  <r>
    <n v="30"/>
    <s v="male"/>
    <n v="22.99"/>
    <n v="2"/>
    <s v="yes"/>
    <x v="2"/>
    <n v="17361.766100000001"/>
  </r>
  <r>
    <n v="24"/>
    <s v="male"/>
    <n v="32.700000000000003"/>
    <n v="0"/>
    <s v="yes"/>
    <x v="0"/>
    <n v="34472.841"/>
  </r>
  <r>
    <n v="24"/>
    <s v="male"/>
    <n v="25.8"/>
    <n v="0"/>
    <s v="no"/>
    <x v="0"/>
    <n v="1972.95"/>
  </r>
  <r>
    <n v="48"/>
    <s v="male"/>
    <n v="29.6"/>
    <n v="0"/>
    <s v="no"/>
    <x v="0"/>
    <n v="21232.182260000001"/>
  </r>
  <r>
    <n v="47"/>
    <s v="male"/>
    <n v="19.190000000000001"/>
    <n v="1"/>
    <s v="no"/>
    <x v="3"/>
    <n v="8627.5411000000004"/>
  </r>
  <r>
    <n v="29"/>
    <s v="male"/>
    <n v="31.73"/>
    <n v="2"/>
    <s v="no"/>
    <x v="2"/>
    <n v="4433.3877000000002"/>
  </r>
  <r>
    <n v="28"/>
    <s v="male"/>
    <n v="29.26"/>
    <n v="2"/>
    <s v="no"/>
    <x v="3"/>
    <n v="4438.2633999999998"/>
  </r>
  <r>
    <n v="47"/>
    <s v="male"/>
    <n v="28.215"/>
    <n v="3"/>
    <s v="yes"/>
    <x v="2"/>
    <n v="24915.220850000002"/>
  </r>
  <r>
    <n v="25"/>
    <s v="male"/>
    <n v="24.984999999999999"/>
    <n v="2"/>
    <s v="no"/>
    <x v="3"/>
    <n v="23241.47453"/>
  </r>
  <r>
    <n v="51"/>
    <s v="male"/>
    <n v="27.74"/>
    <n v="1"/>
    <s v="no"/>
    <x v="3"/>
    <n v="9957.7216000000008"/>
  </r>
  <r>
    <n v="48"/>
    <s v="female"/>
    <n v="22.8"/>
    <n v="0"/>
    <s v="no"/>
    <x v="0"/>
    <n v="8269.0439999999999"/>
  </r>
  <r>
    <n v="43"/>
    <s v="male"/>
    <n v="20.13"/>
    <n v="2"/>
    <s v="yes"/>
    <x v="1"/>
    <n v="18767.737700000001"/>
  </r>
  <r>
    <n v="61"/>
    <s v="female"/>
    <n v="33.33"/>
    <n v="4"/>
    <s v="no"/>
    <x v="1"/>
    <n v="36580.282160000002"/>
  </r>
  <r>
    <n v="48"/>
    <s v="male"/>
    <n v="32.299999999999997"/>
    <n v="1"/>
    <s v="no"/>
    <x v="2"/>
    <n v="8765.2489999999998"/>
  </r>
  <r>
    <n v="38"/>
    <s v="female"/>
    <n v="27.6"/>
    <n v="0"/>
    <s v="no"/>
    <x v="0"/>
    <n v="5383.5360000000001"/>
  </r>
  <r>
    <n v="59"/>
    <s v="male"/>
    <n v="25.46"/>
    <n v="0"/>
    <s v="no"/>
    <x v="2"/>
    <n v="12124.992399999999"/>
  </r>
  <r>
    <n v="19"/>
    <s v="female"/>
    <n v="24.605"/>
    <n v="1"/>
    <s v="no"/>
    <x v="2"/>
    <n v="2709.24395"/>
  </r>
  <r>
    <n v="26"/>
    <s v="female"/>
    <n v="34.200000000000003"/>
    <n v="2"/>
    <s v="no"/>
    <x v="0"/>
    <n v="3987.9259999999999"/>
  </r>
  <r>
    <n v="54"/>
    <s v="female"/>
    <n v="35.814999999999998"/>
    <n v="3"/>
    <s v="no"/>
    <x v="2"/>
    <n v="12495.290849999999"/>
  </r>
  <r>
    <n v="21"/>
    <s v="female"/>
    <n v="32.68"/>
    <n v="2"/>
    <s v="no"/>
    <x v="2"/>
    <n v="26018.950519999999"/>
  </r>
  <r>
    <n v="51"/>
    <s v="male"/>
    <n v="37"/>
    <n v="0"/>
    <s v="no"/>
    <x v="0"/>
    <n v="8798.5930000000008"/>
  </r>
  <r>
    <n v="22"/>
    <s v="female"/>
    <n v="31.02"/>
    <n v="3"/>
    <s v="yes"/>
    <x v="1"/>
    <n v="35595.589800000002"/>
  </r>
  <r>
    <n v="47"/>
    <s v="male"/>
    <n v="36.08"/>
    <n v="1"/>
    <s v="yes"/>
    <x v="1"/>
    <n v="42211.138200000001"/>
  </r>
  <r>
    <n v="18"/>
    <s v="male"/>
    <n v="23.32"/>
    <n v="1"/>
    <s v="no"/>
    <x v="1"/>
    <n v="1711.0268000000001"/>
  </r>
  <r>
    <n v="47"/>
    <s v="female"/>
    <n v="45.32"/>
    <n v="1"/>
    <s v="no"/>
    <x v="1"/>
    <n v="8569.8618000000006"/>
  </r>
  <r>
    <n v="21"/>
    <s v="female"/>
    <n v="34.6"/>
    <n v="0"/>
    <s v="no"/>
    <x v="0"/>
    <n v="2020.1769999999999"/>
  </r>
  <r>
    <n v="19"/>
    <s v="male"/>
    <n v="26.03"/>
    <n v="1"/>
    <s v="yes"/>
    <x v="2"/>
    <n v="16450.894700000001"/>
  </r>
  <r>
    <n v="23"/>
    <s v="male"/>
    <n v="18.715"/>
    <n v="0"/>
    <s v="no"/>
    <x v="2"/>
    <n v="21595.382290000001"/>
  </r>
  <r>
    <n v="54"/>
    <s v="male"/>
    <n v="31.6"/>
    <n v="0"/>
    <s v="no"/>
    <x v="0"/>
    <n v="9850.4320000000007"/>
  </r>
  <r>
    <n v="37"/>
    <s v="female"/>
    <n v="17.29"/>
    <n v="2"/>
    <s v="no"/>
    <x v="3"/>
    <n v="6877.9800999999998"/>
  </r>
  <r>
    <n v="46"/>
    <s v="female"/>
    <n v="23.655000000000001"/>
    <n v="1"/>
    <s v="yes"/>
    <x v="2"/>
    <n v="21677.283449999999"/>
  </r>
  <r>
    <n v="55"/>
    <s v="female"/>
    <n v="35.200000000000003"/>
    <n v="0"/>
    <s v="yes"/>
    <x v="1"/>
    <n v="44423.803"/>
  </r>
  <r>
    <n v="30"/>
    <s v="female"/>
    <n v="27.93"/>
    <n v="0"/>
    <s v="no"/>
    <x v="3"/>
    <n v="4137.5227000000004"/>
  </r>
  <r>
    <n v="18"/>
    <s v="male"/>
    <n v="21.565000000000001"/>
    <n v="0"/>
    <s v="yes"/>
    <x v="3"/>
    <n v="13747.87235"/>
  </r>
  <r>
    <n v="61"/>
    <s v="male"/>
    <n v="38.380000000000003"/>
    <n v="0"/>
    <s v="no"/>
    <x v="2"/>
    <n v="12950.0712"/>
  </r>
  <r>
    <n v="54"/>
    <s v="female"/>
    <n v="23"/>
    <n v="3"/>
    <s v="no"/>
    <x v="0"/>
    <n v="12094.477999999999"/>
  </r>
  <r>
    <n v="22"/>
    <s v="male"/>
    <n v="37.07"/>
    <n v="2"/>
    <s v="yes"/>
    <x v="1"/>
    <n v="37484.4493"/>
  </r>
  <r>
    <n v="45"/>
    <s v="female"/>
    <n v="30.495000000000001"/>
    <n v="1"/>
    <s v="yes"/>
    <x v="2"/>
    <n v="39725.518049999999"/>
  </r>
  <r>
    <n v="22"/>
    <s v="male"/>
    <n v="28.88"/>
    <n v="0"/>
    <s v="no"/>
    <x v="3"/>
    <n v="2250.8352"/>
  </r>
  <r>
    <n v="19"/>
    <s v="male"/>
    <n v="27.265000000000001"/>
    <n v="2"/>
    <s v="no"/>
    <x v="2"/>
    <n v="22493.659640000002"/>
  </r>
  <r>
    <n v="35"/>
    <s v="female"/>
    <n v="28.024999999999999"/>
    <n v="0"/>
    <s v="yes"/>
    <x v="2"/>
    <n v="20234.854749999999"/>
  </r>
  <r>
    <n v="18"/>
    <s v="male"/>
    <n v="23.085000000000001"/>
    <n v="0"/>
    <s v="no"/>
    <x v="3"/>
    <n v="1704.7001499999999"/>
  </r>
  <r>
    <n v="20"/>
    <s v="male"/>
    <n v="30.684999999999999"/>
    <n v="0"/>
    <s v="yes"/>
    <x v="3"/>
    <n v="33475.817150000003"/>
  </r>
  <r>
    <n v="28"/>
    <s v="female"/>
    <n v="25.8"/>
    <n v="0"/>
    <s v="no"/>
    <x v="0"/>
    <n v="3161.4540000000002"/>
  </r>
  <r>
    <n v="55"/>
    <s v="male"/>
    <n v="35.244999999999997"/>
    <n v="1"/>
    <s v="no"/>
    <x v="3"/>
    <n v="11394.065549999999"/>
  </r>
  <r>
    <n v="43"/>
    <s v="female"/>
    <n v="24.7"/>
    <n v="2"/>
    <s v="yes"/>
    <x v="2"/>
    <n v="21880.82"/>
  </r>
  <r>
    <n v="43"/>
    <s v="female"/>
    <n v="25.08"/>
    <n v="0"/>
    <s v="no"/>
    <x v="3"/>
    <n v="7325.0482000000002"/>
  </r>
  <r>
    <n v="22"/>
    <s v="male"/>
    <n v="52.58"/>
    <n v="1"/>
    <s v="yes"/>
    <x v="1"/>
    <n v="44501.398200000003"/>
  </r>
  <r>
    <n v="25"/>
    <s v="female"/>
    <n v="22.515000000000001"/>
    <n v="1"/>
    <s v="no"/>
    <x v="2"/>
    <n v="3594.17085"/>
  </r>
  <r>
    <n v="49"/>
    <s v="male"/>
    <n v="30.9"/>
    <n v="0"/>
    <s v="yes"/>
    <x v="0"/>
    <n v="39727.614000000001"/>
  </r>
  <r>
    <n v="44"/>
    <s v="female"/>
    <n v="36.954999999999998"/>
    <n v="1"/>
    <s v="no"/>
    <x v="2"/>
    <n v="8023.1354499999998"/>
  </r>
  <r>
    <n v="64"/>
    <s v="male"/>
    <n v="26.41"/>
    <n v="0"/>
    <s v="no"/>
    <x v="3"/>
    <n v="14394.5579"/>
  </r>
  <r>
    <n v="49"/>
    <s v="male"/>
    <n v="29.83"/>
    <n v="1"/>
    <s v="no"/>
    <x v="3"/>
    <n v="9288.0267000000003"/>
  </r>
  <r>
    <n v="47"/>
    <s v="male"/>
    <n v="29.8"/>
    <n v="3"/>
    <s v="yes"/>
    <x v="0"/>
    <n v="25309.489000000001"/>
  </r>
  <r>
    <n v="27"/>
    <s v="female"/>
    <n v="21.47"/>
    <n v="0"/>
    <s v="no"/>
    <x v="2"/>
    <n v="3353.4703"/>
  </r>
  <r>
    <n v="55"/>
    <s v="male"/>
    <n v="27.645"/>
    <n v="0"/>
    <s v="no"/>
    <x v="2"/>
    <n v="10594.501550000001"/>
  </r>
  <r>
    <n v="48"/>
    <s v="female"/>
    <n v="28.9"/>
    <n v="0"/>
    <s v="no"/>
    <x v="0"/>
    <n v="8277.5229999999992"/>
  </r>
  <r>
    <n v="45"/>
    <s v="female"/>
    <n v="31.79"/>
    <n v="0"/>
    <s v="no"/>
    <x v="1"/>
    <n v="17929.303370000001"/>
  </r>
  <r>
    <n v="24"/>
    <s v="female"/>
    <n v="39.49"/>
    <n v="0"/>
    <s v="no"/>
    <x v="1"/>
    <n v="2480.9791"/>
  </r>
  <r>
    <n v="32"/>
    <s v="male"/>
    <n v="33.82"/>
    <n v="1"/>
    <s v="no"/>
    <x v="2"/>
    <n v="4462.7218000000003"/>
  </r>
  <r>
    <n v="24"/>
    <s v="male"/>
    <n v="32.01"/>
    <n v="0"/>
    <s v="no"/>
    <x v="1"/>
    <n v="1981.5818999999999"/>
  </r>
  <r>
    <n v="57"/>
    <s v="male"/>
    <n v="27.94"/>
    <n v="1"/>
    <s v="no"/>
    <x v="1"/>
    <n v="11554.223599999999"/>
  </r>
  <r>
    <n v="59"/>
    <s v="male"/>
    <n v="41.14"/>
    <n v="1"/>
    <s v="yes"/>
    <x v="1"/>
    <n v="48970.247600000002"/>
  </r>
  <r>
    <n v="36"/>
    <s v="male"/>
    <n v="28.594999999999999"/>
    <n v="3"/>
    <s v="no"/>
    <x v="2"/>
    <n v="6548.1950500000003"/>
  </r>
  <r>
    <n v="29"/>
    <s v="female"/>
    <n v="25.6"/>
    <n v="4"/>
    <s v="no"/>
    <x v="0"/>
    <n v="5708.8670000000002"/>
  </r>
  <r>
    <n v="42"/>
    <s v="female"/>
    <n v="25.3"/>
    <n v="1"/>
    <s v="no"/>
    <x v="0"/>
    <n v="7045.4989999999998"/>
  </r>
  <r>
    <n v="48"/>
    <s v="male"/>
    <n v="37.29"/>
    <n v="2"/>
    <s v="no"/>
    <x v="1"/>
    <n v="8978.1851000000006"/>
  </r>
  <r>
    <n v="39"/>
    <s v="male"/>
    <n v="42.655000000000001"/>
    <n v="0"/>
    <s v="no"/>
    <x v="3"/>
    <n v="5757.41345"/>
  </r>
  <r>
    <n v="63"/>
    <s v="male"/>
    <n v="21.66"/>
    <n v="1"/>
    <s v="no"/>
    <x v="2"/>
    <n v="14349.8544"/>
  </r>
  <r>
    <n v="54"/>
    <s v="female"/>
    <n v="31.9"/>
    <n v="1"/>
    <s v="no"/>
    <x v="1"/>
    <n v="10928.849"/>
  </r>
  <r>
    <n v="37"/>
    <s v="male"/>
    <n v="37.07"/>
    <n v="1"/>
    <s v="yes"/>
    <x v="1"/>
    <n v="39871.704299999998"/>
  </r>
  <r>
    <n v="63"/>
    <s v="male"/>
    <n v="31.445"/>
    <n v="0"/>
    <s v="no"/>
    <x v="3"/>
    <n v="13974.455550000001"/>
  </r>
  <r>
    <n v="21"/>
    <s v="male"/>
    <n v="31.254999999999999"/>
    <n v="0"/>
    <s v="no"/>
    <x v="2"/>
    <n v="1909.52745"/>
  </r>
  <r>
    <n v="54"/>
    <s v="female"/>
    <n v="28.88"/>
    <n v="2"/>
    <s v="no"/>
    <x v="3"/>
    <n v="12096.6512"/>
  </r>
  <r>
    <n v="60"/>
    <s v="female"/>
    <n v="18.335000000000001"/>
    <n v="0"/>
    <s v="no"/>
    <x v="3"/>
    <n v="13204.28565"/>
  </r>
  <r>
    <n v="32"/>
    <s v="female"/>
    <n v="29.59"/>
    <n v="1"/>
    <s v="no"/>
    <x v="1"/>
    <n v="4562.8420999999998"/>
  </r>
  <r>
    <n v="47"/>
    <s v="female"/>
    <n v="32"/>
    <n v="1"/>
    <s v="no"/>
    <x v="0"/>
    <n v="8551.3469999999998"/>
  </r>
  <r>
    <n v="21"/>
    <s v="male"/>
    <n v="26.03"/>
    <n v="0"/>
    <s v="no"/>
    <x v="3"/>
    <n v="2102.2647000000002"/>
  </r>
  <r>
    <n v="28"/>
    <s v="male"/>
    <n v="31.68"/>
    <n v="0"/>
    <s v="yes"/>
    <x v="1"/>
    <n v="34672.147199999999"/>
  </r>
  <r>
    <n v="63"/>
    <s v="male"/>
    <n v="33.659999999999997"/>
    <n v="3"/>
    <s v="no"/>
    <x v="1"/>
    <n v="15161.5344"/>
  </r>
  <r>
    <n v="18"/>
    <s v="male"/>
    <n v="21.78"/>
    <n v="2"/>
    <s v="no"/>
    <x v="1"/>
    <n v="11884.048580000001"/>
  </r>
  <r>
    <n v="32"/>
    <s v="male"/>
    <n v="27.835000000000001"/>
    <n v="1"/>
    <s v="no"/>
    <x v="2"/>
    <n v="4454.40265"/>
  </r>
  <r>
    <n v="38"/>
    <s v="male"/>
    <n v="19.95"/>
    <n v="1"/>
    <s v="no"/>
    <x v="2"/>
    <n v="5855.9025000000001"/>
  </r>
  <r>
    <n v="32"/>
    <s v="male"/>
    <n v="31.5"/>
    <n v="1"/>
    <s v="no"/>
    <x v="0"/>
    <n v="4076.4969999999998"/>
  </r>
  <r>
    <n v="62"/>
    <s v="female"/>
    <n v="30.495000000000001"/>
    <n v="2"/>
    <s v="no"/>
    <x v="2"/>
    <n v="15019.760050000001"/>
  </r>
  <r>
    <n v="39"/>
    <s v="female"/>
    <n v="18.3"/>
    <n v="5"/>
    <s v="yes"/>
    <x v="0"/>
    <n v="19023.259999999998"/>
  </r>
  <r>
    <n v="55"/>
    <s v="male"/>
    <n v="28.975000000000001"/>
    <n v="0"/>
    <s v="no"/>
    <x v="3"/>
    <n v="10796.35025"/>
  </r>
  <r>
    <n v="57"/>
    <s v="male"/>
    <n v="31.54"/>
    <n v="0"/>
    <s v="no"/>
    <x v="2"/>
    <n v="11353.2276"/>
  </r>
  <r>
    <n v="52"/>
    <s v="male"/>
    <n v="47.74"/>
    <n v="1"/>
    <s v="no"/>
    <x v="1"/>
    <n v="9748.9105999999992"/>
  </r>
  <r>
    <n v="56"/>
    <s v="male"/>
    <n v="22.1"/>
    <n v="0"/>
    <s v="no"/>
    <x v="0"/>
    <n v="10577.087"/>
  </r>
  <r>
    <n v="47"/>
    <s v="male"/>
    <n v="36.19"/>
    <n v="0"/>
    <s v="yes"/>
    <x v="1"/>
    <n v="41676.081100000003"/>
  </r>
  <r>
    <n v="55"/>
    <s v="female"/>
    <n v="29.83"/>
    <n v="0"/>
    <s v="no"/>
    <x v="3"/>
    <n v="11286.538699999999"/>
  </r>
  <r>
    <n v="23"/>
    <s v="male"/>
    <n v="32.700000000000003"/>
    <n v="3"/>
    <s v="no"/>
    <x v="0"/>
    <n v="3591.48"/>
  </r>
  <r>
    <n v="22"/>
    <s v="female"/>
    <n v="30.4"/>
    <n v="0"/>
    <s v="yes"/>
    <x v="2"/>
    <n v="33907.548000000003"/>
  </r>
  <r>
    <n v="50"/>
    <s v="female"/>
    <n v="33.700000000000003"/>
    <n v="4"/>
    <s v="no"/>
    <x v="0"/>
    <n v="11299.343000000001"/>
  </r>
  <r>
    <n v="18"/>
    <s v="female"/>
    <n v="31.35"/>
    <n v="4"/>
    <s v="no"/>
    <x v="3"/>
    <n v="4561.1885000000002"/>
  </r>
  <r>
    <n v="51"/>
    <s v="female"/>
    <n v="34.96"/>
    <n v="2"/>
    <s v="yes"/>
    <x v="3"/>
    <n v="44641.197399999997"/>
  </r>
  <r>
    <n v="22"/>
    <s v="male"/>
    <n v="33.770000000000003"/>
    <n v="0"/>
    <s v="no"/>
    <x v="1"/>
    <n v="1674.6323"/>
  </r>
  <r>
    <n v="52"/>
    <s v="female"/>
    <n v="30.875"/>
    <n v="0"/>
    <s v="no"/>
    <x v="3"/>
    <n v="23045.566159999998"/>
  </r>
  <r>
    <n v="25"/>
    <s v="female"/>
    <n v="33.99"/>
    <n v="1"/>
    <s v="no"/>
    <x v="1"/>
    <n v="3227.1210999999998"/>
  </r>
  <r>
    <n v="33"/>
    <s v="female"/>
    <n v="19.094999999999999"/>
    <n v="2"/>
    <s v="yes"/>
    <x v="3"/>
    <n v="16776.304049999999"/>
  </r>
  <r>
    <n v="53"/>
    <s v="male"/>
    <n v="28.6"/>
    <n v="3"/>
    <s v="no"/>
    <x v="0"/>
    <n v="11253.421"/>
  </r>
  <r>
    <n v="29"/>
    <s v="male"/>
    <n v="38.94"/>
    <n v="1"/>
    <s v="no"/>
    <x v="1"/>
    <n v="3471.4096"/>
  </r>
  <r>
    <n v="58"/>
    <s v="male"/>
    <n v="36.08"/>
    <n v="0"/>
    <s v="no"/>
    <x v="1"/>
    <n v="11363.2832"/>
  </r>
  <r>
    <n v="37"/>
    <s v="male"/>
    <n v="29.8"/>
    <n v="0"/>
    <s v="no"/>
    <x v="0"/>
    <n v="20420.604650000001"/>
  </r>
  <r>
    <n v="54"/>
    <s v="female"/>
    <n v="31.24"/>
    <n v="0"/>
    <s v="no"/>
    <x v="1"/>
    <n v="10338.9316"/>
  </r>
  <r>
    <n v="49"/>
    <s v="female"/>
    <n v="29.925000000000001"/>
    <n v="0"/>
    <s v="no"/>
    <x v="2"/>
    <n v="8988.1587500000005"/>
  </r>
  <r>
    <n v="50"/>
    <s v="female"/>
    <n v="26.22"/>
    <n v="2"/>
    <s v="no"/>
    <x v="2"/>
    <n v="10493.9458"/>
  </r>
  <r>
    <n v="26"/>
    <s v="male"/>
    <n v="30"/>
    <n v="1"/>
    <s v="no"/>
    <x v="0"/>
    <n v="2904.0880000000002"/>
  </r>
  <r>
    <n v="45"/>
    <s v="male"/>
    <n v="20.350000000000001"/>
    <n v="3"/>
    <s v="no"/>
    <x v="1"/>
    <n v="8605.3615000000009"/>
  </r>
  <r>
    <n v="54"/>
    <s v="female"/>
    <n v="32.299999999999997"/>
    <n v="1"/>
    <s v="no"/>
    <x v="3"/>
    <n v="11512.405000000001"/>
  </r>
  <r>
    <n v="38"/>
    <s v="male"/>
    <n v="38.39"/>
    <n v="3"/>
    <s v="yes"/>
    <x v="1"/>
    <n v="41949.244100000004"/>
  </r>
  <r>
    <n v="48"/>
    <s v="female"/>
    <n v="25.85"/>
    <n v="3"/>
    <s v="yes"/>
    <x v="1"/>
    <n v="24180.933499999999"/>
  </r>
  <r>
    <n v="28"/>
    <s v="female"/>
    <n v="26.315000000000001"/>
    <n v="3"/>
    <s v="no"/>
    <x v="2"/>
    <n v="5312.1698500000002"/>
  </r>
  <r>
    <n v="23"/>
    <s v="male"/>
    <n v="24.51"/>
    <n v="0"/>
    <s v="no"/>
    <x v="3"/>
    <n v="2396.0958999999998"/>
  </r>
  <r>
    <n v="55"/>
    <s v="male"/>
    <n v="32.67"/>
    <n v="1"/>
    <s v="no"/>
    <x v="1"/>
    <n v="10807.4863"/>
  </r>
  <r>
    <n v="41"/>
    <s v="male"/>
    <n v="29.64"/>
    <n v="5"/>
    <s v="no"/>
    <x v="3"/>
    <n v="9222.4025999999994"/>
  </r>
  <r>
    <n v="25"/>
    <s v="male"/>
    <n v="33.33"/>
    <n v="2"/>
    <s v="yes"/>
    <x v="1"/>
    <n v="36124.573700000001"/>
  </r>
  <r>
    <n v="33"/>
    <s v="male"/>
    <n v="35.75"/>
    <n v="1"/>
    <s v="yes"/>
    <x v="1"/>
    <n v="38282.749499999998"/>
  </r>
  <r>
    <n v="30"/>
    <s v="female"/>
    <n v="19.95"/>
    <n v="3"/>
    <s v="no"/>
    <x v="2"/>
    <n v="5693.4305000000004"/>
  </r>
  <r>
    <n v="23"/>
    <s v="female"/>
    <n v="31.4"/>
    <n v="0"/>
    <s v="yes"/>
    <x v="0"/>
    <n v="34166.273000000001"/>
  </r>
  <r>
    <n v="46"/>
    <s v="male"/>
    <n v="38.17"/>
    <n v="2"/>
    <s v="no"/>
    <x v="1"/>
    <n v="8347.1643000000004"/>
  </r>
  <r>
    <n v="53"/>
    <s v="female"/>
    <n v="36.86"/>
    <n v="3"/>
    <s v="yes"/>
    <x v="2"/>
    <n v="46661.4424"/>
  </r>
  <r>
    <n v="27"/>
    <s v="female"/>
    <n v="32.395000000000003"/>
    <n v="1"/>
    <s v="no"/>
    <x v="3"/>
    <n v="18903.491409999999"/>
  </r>
  <r>
    <n v="23"/>
    <s v="female"/>
    <n v="42.75"/>
    <n v="1"/>
    <s v="yes"/>
    <x v="3"/>
    <n v="40904.199500000002"/>
  </r>
  <r>
    <n v="63"/>
    <s v="female"/>
    <n v="25.08"/>
    <n v="0"/>
    <s v="no"/>
    <x v="2"/>
    <n v="14254.608200000001"/>
  </r>
  <r>
    <n v="55"/>
    <s v="male"/>
    <n v="29.9"/>
    <n v="0"/>
    <s v="no"/>
    <x v="0"/>
    <n v="10214.636"/>
  </r>
  <r>
    <n v="35"/>
    <s v="female"/>
    <n v="35.86"/>
    <n v="2"/>
    <s v="no"/>
    <x v="1"/>
    <n v="5836.5204000000003"/>
  </r>
  <r>
    <n v="34"/>
    <s v="male"/>
    <n v="32.799999999999997"/>
    <n v="1"/>
    <s v="no"/>
    <x v="0"/>
    <n v="14358.364369999999"/>
  </r>
  <r>
    <n v="19"/>
    <s v="female"/>
    <n v="18.600000000000001"/>
    <n v="0"/>
    <s v="no"/>
    <x v="0"/>
    <n v="1728.8969999999999"/>
  </r>
  <r>
    <n v="39"/>
    <s v="female"/>
    <n v="23.87"/>
    <n v="5"/>
    <s v="no"/>
    <x v="1"/>
    <n v="8582.3022999999994"/>
  </r>
  <r>
    <n v="27"/>
    <s v="male"/>
    <n v="45.9"/>
    <n v="2"/>
    <s v="no"/>
    <x v="0"/>
    <n v="3693.4279999999999"/>
  </r>
  <r>
    <n v="57"/>
    <s v="male"/>
    <n v="40.28"/>
    <n v="0"/>
    <s v="no"/>
    <x v="3"/>
    <n v="20709.020339999999"/>
  </r>
  <r>
    <n v="52"/>
    <s v="female"/>
    <n v="18.335000000000001"/>
    <n v="0"/>
    <s v="no"/>
    <x v="2"/>
    <n v="9991.0376500000002"/>
  </r>
  <r>
    <n v="28"/>
    <s v="male"/>
    <n v="33.82"/>
    <n v="0"/>
    <s v="no"/>
    <x v="2"/>
    <n v="19673.335729999999"/>
  </r>
  <r>
    <n v="50"/>
    <s v="female"/>
    <n v="28.12"/>
    <n v="3"/>
    <s v="no"/>
    <x v="2"/>
    <n v="11085.586799999999"/>
  </r>
  <r>
    <n v="44"/>
    <s v="female"/>
    <n v="25"/>
    <n v="1"/>
    <s v="no"/>
    <x v="0"/>
    <n v="7623.518"/>
  </r>
  <r>
    <n v="26"/>
    <s v="female"/>
    <n v="22.23"/>
    <n v="0"/>
    <s v="no"/>
    <x v="2"/>
    <n v="3176.2876999999999"/>
  </r>
  <r>
    <n v="33"/>
    <s v="male"/>
    <n v="30.25"/>
    <n v="0"/>
    <s v="no"/>
    <x v="1"/>
    <n v="3704.3544999999999"/>
  </r>
  <r>
    <n v="19"/>
    <s v="female"/>
    <n v="32.49"/>
    <n v="0"/>
    <s v="yes"/>
    <x v="2"/>
    <n v="36898.733079999998"/>
  </r>
  <r>
    <n v="50"/>
    <s v="male"/>
    <n v="37.07"/>
    <n v="1"/>
    <s v="no"/>
    <x v="1"/>
    <n v="9048.0272999999997"/>
  </r>
  <r>
    <n v="41"/>
    <s v="female"/>
    <n v="32.6"/>
    <n v="3"/>
    <s v="no"/>
    <x v="0"/>
    <n v="7954.5169999999998"/>
  </r>
  <r>
    <n v="52"/>
    <s v="female"/>
    <n v="24.86"/>
    <n v="0"/>
    <s v="no"/>
    <x v="1"/>
    <n v="27117.993780000001"/>
  </r>
  <r>
    <n v="39"/>
    <s v="male"/>
    <n v="32.340000000000003"/>
    <n v="2"/>
    <s v="no"/>
    <x v="1"/>
    <n v="6338.0756000000001"/>
  </r>
  <r>
    <n v="50"/>
    <s v="male"/>
    <n v="32.299999999999997"/>
    <n v="2"/>
    <s v="no"/>
    <x v="0"/>
    <n v="9630.3970000000008"/>
  </r>
  <r>
    <n v="52"/>
    <s v="male"/>
    <n v="32.774999999999999"/>
    <n v="3"/>
    <s v="no"/>
    <x v="2"/>
    <n v="11289.10925"/>
  </r>
  <r>
    <n v="60"/>
    <s v="male"/>
    <n v="32.799999999999997"/>
    <n v="0"/>
    <s v="yes"/>
    <x v="0"/>
    <n v="52590.829389999999"/>
  </r>
  <r>
    <n v="20"/>
    <s v="female"/>
    <n v="31.92"/>
    <n v="0"/>
    <s v="no"/>
    <x v="2"/>
    <n v="2261.5688"/>
  </r>
  <r>
    <n v="55"/>
    <s v="male"/>
    <n v="21.5"/>
    <n v="1"/>
    <s v="no"/>
    <x v="0"/>
    <n v="10791.96"/>
  </r>
  <r>
    <n v="42"/>
    <s v="male"/>
    <n v="34.1"/>
    <n v="0"/>
    <s v="no"/>
    <x v="0"/>
    <n v="5979.7309999999998"/>
  </r>
  <r>
    <n v="18"/>
    <s v="female"/>
    <n v="30.305"/>
    <n v="0"/>
    <s v="no"/>
    <x v="3"/>
    <n v="2203.7359499999998"/>
  </r>
  <r>
    <n v="58"/>
    <s v="female"/>
    <n v="36.479999999999997"/>
    <n v="0"/>
    <s v="no"/>
    <x v="2"/>
    <n v="12235.8392"/>
  </r>
  <r>
    <n v="43"/>
    <s v="female"/>
    <n v="32.56"/>
    <n v="3"/>
    <s v="yes"/>
    <x v="1"/>
    <n v="40941.285400000001"/>
  </r>
  <r>
    <n v="35"/>
    <s v="female"/>
    <n v="35.814999999999998"/>
    <n v="1"/>
    <s v="no"/>
    <x v="2"/>
    <n v="5630.4578499999998"/>
  </r>
  <r>
    <n v="48"/>
    <s v="female"/>
    <n v="27.93"/>
    <n v="4"/>
    <s v="no"/>
    <x v="2"/>
    <n v="11015.1747"/>
  </r>
  <r>
    <n v="36"/>
    <s v="female"/>
    <n v="22.135000000000002"/>
    <n v="3"/>
    <s v="no"/>
    <x v="3"/>
    <n v="7228.2156500000001"/>
  </r>
  <r>
    <n v="19"/>
    <s v="male"/>
    <n v="44.88"/>
    <n v="0"/>
    <s v="yes"/>
    <x v="1"/>
    <n v="39722.746200000001"/>
  </r>
  <r>
    <n v="23"/>
    <s v="female"/>
    <n v="23.18"/>
    <n v="2"/>
    <s v="no"/>
    <x v="2"/>
    <n v="14426.073850000001"/>
  </r>
  <r>
    <n v="20"/>
    <s v="female"/>
    <n v="30.59"/>
    <n v="0"/>
    <s v="no"/>
    <x v="3"/>
    <n v="2459.7201"/>
  </r>
  <r>
    <n v="32"/>
    <s v="female"/>
    <n v="41.1"/>
    <n v="0"/>
    <s v="no"/>
    <x v="0"/>
    <n v="3989.8409999999999"/>
  </r>
  <r>
    <n v="43"/>
    <s v="female"/>
    <n v="34.58"/>
    <n v="1"/>
    <s v="no"/>
    <x v="2"/>
    <n v="7727.2532000000001"/>
  </r>
  <r>
    <n v="34"/>
    <s v="male"/>
    <n v="42.13"/>
    <n v="2"/>
    <s v="no"/>
    <x v="1"/>
    <n v="5124.1886999999997"/>
  </r>
  <r>
    <n v="30"/>
    <s v="male"/>
    <n v="38.83"/>
    <n v="1"/>
    <s v="no"/>
    <x v="1"/>
    <n v="18963.171920000001"/>
  </r>
  <r>
    <n v="18"/>
    <s v="female"/>
    <n v="28.215"/>
    <n v="0"/>
    <s v="no"/>
    <x v="3"/>
    <n v="2200.8308499999998"/>
  </r>
  <r>
    <n v="41"/>
    <s v="female"/>
    <n v="28.31"/>
    <n v="1"/>
    <s v="no"/>
    <x v="2"/>
    <n v="7153.5538999999999"/>
  </r>
  <r>
    <n v="35"/>
    <s v="female"/>
    <n v="26.125"/>
    <n v="0"/>
    <s v="no"/>
    <x v="3"/>
    <n v="5227.9887500000004"/>
  </r>
  <r>
    <n v="57"/>
    <s v="male"/>
    <n v="40.369999999999997"/>
    <n v="0"/>
    <s v="no"/>
    <x v="1"/>
    <n v="10982.5013"/>
  </r>
  <r>
    <n v="29"/>
    <s v="female"/>
    <n v="24.6"/>
    <n v="2"/>
    <s v="no"/>
    <x v="0"/>
    <n v="4529.4769999999999"/>
  </r>
  <r>
    <n v="32"/>
    <s v="male"/>
    <n v="35.200000000000003"/>
    <n v="2"/>
    <s v="no"/>
    <x v="0"/>
    <n v="4670.6400000000003"/>
  </r>
  <r>
    <n v="37"/>
    <s v="female"/>
    <n v="34.104999999999997"/>
    <n v="1"/>
    <s v="no"/>
    <x v="2"/>
    <n v="6112.3529500000004"/>
  </r>
  <r>
    <n v="18"/>
    <s v="male"/>
    <n v="27.36"/>
    <n v="1"/>
    <s v="yes"/>
    <x v="3"/>
    <n v="17178.682400000002"/>
  </r>
  <r>
    <n v="43"/>
    <s v="female"/>
    <n v="26.7"/>
    <n v="2"/>
    <s v="yes"/>
    <x v="0"/>
    <n v="22478.6"/>
  </r>
  <r>
    <n v="56"/>
    <s v="female"/>
    <n v="41.91"/>
    <n v="0"/>
    <s v="no"/>
    <x v="1"/>
    <n v="11093.6229"/>
  </r>
  <r>
    <n v="38"/>
    <s v="male"/>
    <n v="29.26"/>
    <n v="2"/>
    <s v="no"/>
    <x v="2"/>
    <n v="6457.8433999999997"/>
  </r>
  <r>
    <n v="29"/>
    <s v="male"/>
    <n v="32.11"/>
    <n v="2"/>
    <s v="no"/>
    <x v="2"/>
    <n v="4433.9159"/>
  </r>
  <r>
    <n v="22"/>
    <s v="female"/>
    <n v="27.1"/>
    <n v="0"/>
    <s v="no"/>
    <x v="0"/>
    <n v="2154.3609999999999"/>
  </r>
  <r>
    <n v="52"/>
    <s v="female"/>
    <n v="24.13"/>
    <n v="1"/>
    <s v="yes"/>
    <x v="2"/>
    <n v="23887.662700000001"/>
  </r>
  <r>
    <n v="40"/>
    <s v="female"/>
    <n v="27.4"/>
    <n v="1"/>
    <s v="no"/>
    <x v="0"/>
    <n v="6496.8860000000004"/>
  </r>
  <r>
    <n v="23"/>
    <s v="female"/>
    <n v="34.865000000000002"/>
    <n v="0"/>
    <s v="no"/>
    <x v="3"/>
    <n v="2899.4893499999998"/>
  </r>
  <r>
    <n v="31"/>
    <s v="male"/>
    <n v="29.81"/>
    <n v="0"/>
    <s v="yes"/>
    <x v="1"/>
    <n v="19350.368900000001"/>
  </r>
  <r>
    <n v="42"/>
    <s v="female"/>
    <n v="41.325000000000003"/>
    <n v="1"/>
    <s v="no"/>
    <x v="3"/>
    <n v="7650.7737500000003"/>
  </r>
  <r>
    <n v="24"/>
    <s v="female"/>
    <n v="29.925000000000001"/>
    <n v="0"/>
    <s v="no"/>
    <x v="2"/>
    <n v="2850.6837500000001"/>
  </r>
  <r>
    <n v="25"/>
    <s v="female"/>
    <n v="30.3"/>
    <n v="0"/>
    <s v="no"/>
    <x v="0"/>
    <n v="2632.9920000000002"/>
  </r>
  <r>
    <n v="48"/>
    <s v="female"/>
    <n v="27.36"/>
    <n v="1"/>
    <s v="no"/>
    <x v="3"/>
    <n v="9447.3824000000004"/>
  </r>
  <r>
    <n v="23"/>
    <s v="female"/>
    <n v="28.49"/>
    <n v="1"/>
    <s v="yes"/>
    <x v="1"/>
    <n v="18328.238099999999"/>
  </r>
  <r>
    <n v="45"/>
    <s v="male"/>
    <n v="23.56"/>
    <n v="2"/>
    <s v="no"/>
    <x v="3"/>
    <n v="8603.8233999999993"/>
  </r>
  <r>
    <n v="20"/>
    <s v="male"/>
    <n v="35.625"/>
    <n v="3"/>
    <s v="yes"/>
    <x v="2"/>
    <n v="37465.34375"/>
  </r>
  <r>
    <n v="62"/>
    <s v="female"/>
    <n v="32.68"/>
    <n v="0"/>
    <s v="no"/>
    <x v="2"/>
    <n v="13844.797200000001"/>
  </r>
  <r>
    <n v="43"/>
    <s v="female"/>
    <n v="25.27"/>
    <n v="1"/>
    <s v="yes"/>
    <x v="3"/>
    <n v="21771.3423"/>
  </r>
  <r>
    <n v="23"/>
    <s v="female"/>
    <n v="28"/>
    <n v="0"/>
    <s v="no"/>
    <x v="0"/>
    <n v="13126.677449999999"/>
  </r>
  <r>
    <n v="31"/>
    <s v="female"/>
    <n v="32.774999999999999"/>
    <n v="2"/>
    <s v="no"/>
    <x v="2"/>
    <n v="5327.4002499999997"/>
  </r>
  <r>
    <n v="41"/>
    <s v="female"/>
    <n v="21.754999999999999"/>
    <n v="1"/>
    <s v="no"/>
    <x v="3"/>
    <n v="13725.47184"/>
  </r>
  <r>
    <n v="58"/>
    <s v="female"/>
    <n v="32.395000000000003"/>
    <n v="1"/>
    <s v="no"/>
    <x v="3"/>
    <n v="13019.161050000001"/>
  </r>
  <r>
    <n v="48"/>
    <s v="female"/>
    <n v="36.575000000000003"/>
    <n v="0"/>
    <s v="no"/>
    <x v="2"/>
    <n v="8671.1912499999999"/>
  </r>
  <r>
    <n v="31"/>
    <s v="female"/>
    <n v="21.754999999999999"/>
    <n v="0"/>
    <s v="no"/>
    <x v="2"/>
    <n v="4134.0824499999999"/>
  </r>
  <r>
    <n v="19"/>
    <s v="female"/>
    <n v="27.93"/>
    <n v="3"/>
    <s v="no"/>
    <x v="2"/>
    <n v="18838.703659999999"/>
  </r>
  <r>
    <n v="19"/>
    <s v="female"/>
    <n v="30.02"/>
    <n v="0"/>
    <s v="yes"/>
    <x v="2"/>
    <n v="33307.550799999997"/>
  </r>
  <r>
    <n v="41"/>
    <s v="male"/>
    <n v="33.549999999999997"/>
    <n v="0"/>
    <s v="no"/>
    <x v="1"/>
    <n v="5699.8374999999996"/>
  </r>
  <r>
    <n v="40"/>
    <s v="male"/>
    <n v="29.355"/>
    <n v="1"/>
    <s v="no"/>
    <x v="2"/>
    <n v="6393.6034499999996"/>
  </r>
  <r>
    <n v="31"/>
    <s v="female"/>
    <n v="25.8"/>
    <n v="2"/>
    <s v="no"/>
    <x v="0"/>
    <n v="4934.7049999999999"/>
  </r>
  <r>
    <n v="37"/>
    <s v="male"/>
    <n v="24.32"/>
    <n v="2"/>
    <s v="no"/>
    <x v="2"/>
    <n v="6198.7518"/>
  </r>
  <r>
    <n v="46"/>
    <s v="male"/>
    <n v="40.375"/>
    <n v="2"/>
    <s v="no"/>
    <x v="2"/>
    <n v="8733.2292500000003"/>
  </r>
  <r>
    <n v="22"/>
    <s v="male"/>
    <n v="32.11"/>
    <n v="0"/>
    <s v="no"/>
    <x v="2"/>
    <n v="2055.3249000000001"/>
  </r>
  <r>
    <n v="51"/>
    <s v="male"/>
    <n v="32.299999999999997"/>
    <n v="1"/>
    <s v="no"/>
    <x v="3"/>
    <n v="9964.06"/>
  </r>
  <r>
    <n v="18"/>
    <s v="female"/>
    <n v="27.28"/>
    <n v="3"/>
    <s v="yes"/>
    <x v="1"/>
    <n v="18223.4512"/>
  </r>
  <r>
    <n v="35"/>
    <s v="male"/>
    <n v="17.86"/>
    <n v="1"/>
    <s v="no"/>
    <x v="2"/>
    <n v="5116.5003999999999"/>
  </r>
  <r>
    <n v="59"/>
    <s v="female"/>
    <n v="34.799999999999997"/>
    <n v="2"/>
    <s v="no"/>
    <x v="0"/>
    <n v="36910.608030000003"/>
  </r>
  <r>
    <n v="36"/>
    <s v="male"/>
    <n v="33.4"/>
    <n v="2"/>
    <s v="yes"/>
    <x v="0"/>
    <n v="38415.474000000002"/>
  </r>
  <r>
    <n v="37"/>
    <s v="female"/>
    <n v="25.555"/>
    <n v="1"/>
    <s v="yes"/>
    <x v="3"/>
    <n v="20296.863450000001"/>
  </r>
  <r>
    <n v="59"/>
    <s v="male"/>
    <n v="37.1"/>
    <n v="1"/>
    <s v="no"/>
    <x v="0"/>
    <n v="12347.172"/>
  </r>
  <r>
    <n v="36"/>
    <s v="male"/>
    <n v="30.875"/>
    <n v="1"/>
    <s v="no"/>
    <x v="2"/>
    <n v="5373.3642499999996"/>
  </r>
  <r>
    <n v="39"/>
    <s v="male"/>
    <n v="34.1"/>
    <n v="2"/>
    <s v="no"/>
    <x v="1"/>
    <n v="23563.016179999999"/>
  </r>
  <r>
    <n v="18"/>
    <s v="male"/>
    <n v="21.47"/>
    <n v="0"/>
    <s v="no"/>
    <x v="3"/>
    <n v="1702.4553000000001"/>
  </r>
  <r>
    <n v="52"/>
    <s v="female"/>
    <n v="33.299999999999997"/>
    <n v="2"/>
    <s v="no"/>
    <x v="0"/>
    <n v="10806.839"/>
  </r>
  <r>
    <n v="27"/>
    <s v="female"/>
    <n v="31.254999999999999"/>
    <n v="1"/>
    <s v="no"/>
    <x v="2"/>
    <n v="3956.0714499999999"/>
  </r>
  <r>
    <n v="18"/>
    <s v="male"/>
    <n v="39.14"/>
    <n v="0"/>
    <s v="no"/>
    <x v="3"/>
    <n v="12890.057650000001"/>
  </r>
  <r>
    <n v="40"/>
    <s v="male"/>
    <n v="25.08"/>
    <n v="0"/>
    <s v="no"/>
    <x v="1"/>
    <n v="5415.6611999999996"/>
  </r>
  <r>
    <n v="29"/>
    <s v="male"/>
    <n v="37.29"/>
    <n v="2"/>
    <s v="no"/>
    <x v="1"/>
    <n v="4058.1161000000002"/>
  </r>
  <r>
    <n v="46"/>
    <s v="female"/>
    <n v="34.6"/>
    <n v="1"/>
    <s v="yes"/>
    <x v="0"/>
    <n v="41661.601999999999"/>
  </r>
  <r>
    <n v="38"/>
    <s v="female"/>
    <n v="30.21"/>
    <n v="3"/>
    <s v="no"/>
    <x v="2"/>
    <n v="7537.1638999999996"/>
  </r>
  <r>
    <n v="30"/>
    <s v="female"/>
    <n v="21.945"/>
    <n v="1"/>
    <s v="no"/>
    <x v="3"/>
    <n v="4718.2035500000002"/>
  </r>
  <r>
    <n v="40"/>
    <s v="male"/>
    <n v="24.97"/>
    <n v="2"/>
    <s v="no"/>
    <x v="1"/>
    <n v="6593.5083000000004"/>
  </r>
  <r>
    <n v="50"/>
    <s v="male"/>
    <n v="25.3"/>
    <n v="0"/>
    <s v="no"/>
    <x v="1"/>
    <n v="8442.6669999999995"/>
  </r>
  <r>
    <n v="20"/>
    <s v="female"/>
    <n v="24.42"/>
    <n v="0"/>
    <s v="yes"/>
    <x v="1"/>
    <n v="26125.674770000001"/>
  </r>
  <r>
    <n v="41"/>
    <s v="male"/>
    <n v="23.94"/>
    <n v="1"/>
    <s v="no"/>
    <x v="3"/>
    <n v="6858.4795999999997"/>
  </r>
  <r>
    <n v="33"/>
    <s v="female"/>
    <n v="39.82"/>
    <n v="1"/>
    <s v="no"/>
    <x v="1"/>
    <n v="4795.6567999999997"/>
  </r>
  <r>
    <n v="38"/>
    <s v="male"/>
    <n v="16.815000000000001"/>
    <n v="2"/>
    <s v="no"/>
    <x v="3"/>
    <n v="6640.5448500000002"/>
  </r>
  <r>
    <n v="42"/>
    <s v="male"/>
    <n v="37.18"/>
    <n v="2"/>
    <s v="no"/>
    <x v="1"/>
    <n v="7162.0122000000001"/>
  </r>
  <r>
    <n v="56"/>
    <s v="male"/>
    <n v="34.43"/>
    <n v="0"/>
    <s v="no"/>
    <x v="1"/>
    <n v="10594.225700000001"/>
  </r>
  <r>
    <n v="58"/>
    <s v="male"/>
    <n v="30.305"/>
    <n v="0"/>
    <s v="no"/>
    <x v="3"/>
    <n v="11938.255950000001"/>
  </r>
  <r>
    <n v="52"/>
    <s v="male"/>
    <n v="34.484999999999999"/>
    <n v="3"/>
    <s v="yes"/>
    <x v="2"/>
    <n v="60021.398970000002"/>
  </r>
  <r>
    <n v="20"/>
    <s v="female"/>
    <n v="21.8"/>
    <n v="0"/>
    <s v="yes"/>
    <x v="0"/>
    <n v="20167.336029999999"/>
  </r>
  <r>
    <n v="54"/>
    <s v="female"/>
    <n v="24.605"/>
    <n v="3"/>
    <s v="no"/>
    <x v="2"/>
    <n v="12479.70895"/>
  </r>
  <r>
    <n v="58"/>
    <s v="male"/>
    <n v="23.3"/>
    <n v="0"/>
    <s v="no"/>
    <x v="0"/>
    <n v="11345.519"/>
  </r>
  <r>
    <n v="45"/>
    <s v="female"/>
    <n v="27.83"/>
    <n v="2"/>
    <s v="no"/>
    <x v="1"/>
    <n v="8515.7587000000003"/>
  </r>
  <r>
    <n v="26"/>
    <s v="male"/>
    <n v="31.065000000000001"/>
    <n v="0"/>
    <s v="no"/>
    <x v="2"/>
    <n v="2699.56835"/>
  </r>
  <r>
    <n v="63"/>
    <s v="female"/>
    <n v="21.66"/>
    <n v="0"/>
    <s v="no"/>
    <x v="3"/>
    <n v="14449.8544"/>
  </r>
  <r>
    <n v="58"/>
    <s v="female"/>
    <n v="28.215"/>
    <n v="0"/>
    <s v="no"/>
    <x v="2"/>
    <n v="12224.350850000001"/>
  </r>
  <r>
    <n v="37"/>
    <s v="male"/>
    <n v="22.704999999999998"/>
    <n v="3"/>
    <s v="no"/>
    <x v="3"/>
    <n v="6985.50695"/>
  </r>
  <r>
    <n v="25"/>
    <s v="female"/>
    <n v="42.13"/>
    <n v="1"/>
    <s v="no"/>
    <x v="1"/>
    <n v="3238.4357"/>
  </r>
  <r>
    <n v="52"/>
    <s v="male"/>
    <n v="41.8"/>
    <n v="2"/>
    <s v="yes"/>
    <x v="1"/>
    <n v="47269.853999999999"/>
  </r>
  <r>
    <n v="64"/>
    <s v="male"/>
    <n v="36.96"/>
    <n v="2"/>
    <s v="yes"/>
    <x v="1"/>
    <n v="49577.662400000001"/>
  </r>
  <r>
    <n v="22"/>
    <s v="female"/>
    <n v="21.28"/>
    <n v="3"/>
    <s v="no"/>
    <x v="2"/>
    <n v="4296.2712000000001"/>
  </r>
  <r>
    <n v="28"/>
    <s v="female"/>
    <n v="33.11"/>
    <n v="0"/>
    <s v="no"/>
    <x v="1"/>
    <n v="3171.6149"/>
  </r>
  <r>
    <n v="18"/>
    <s v="male"/>
    <n v="33.33"/>
    <n v="0"/>
    <s v="no"/>
    <x v="1"/>
    <n v="1135.9407000000001"/>
  </r>
  <r>
    <n v="28"/>
    <s v="male"/>
    <n v="24.3"/>
    <n v="5"/>
    <s v="no"/>
    <x v="0"/>
    <n v="5615.3689999999997"/>
  </r>
  <r>
    <n v="45"/>
    <s v="female"/>
    <n v="25.7"/>
    <n v="3"/>
    <s v="no"/>
    <x v="0"/>
    <n v="9101.7980000000007"/>
  </r>
  <r>
    <n v="33"/>
    <s v="male"/>
    <n v="29.4"/>
    <n v="4"/>
    <s v="no"/>
    <x v="0"/>
    <n v="6059.1729999999998"/>
  </r>
  <r>
    <n v="18"/>
    <s v="female"/>
    <n v="39.82"/>
    <n v="0"/>
    <s v="no"/>
    <x v="1"/>
    <n v="1633.9618"/>
  </r>
  <r>
    <n v="32"/>
    <s v="male"/>
    <n v="33.630000000000003"/>
    <n v="1"/>
    <s v="yes"/>
    <x v="3"/>
    <n v="37607.527699999999"/>
  </r>
  <r>
    <n v="24"/>
    <s v="male"/>
    <n v="29.83"/>
    <n v="0"/>
    <s v="yes"/>
    <x v="3"/>
    <n v="18648.421699999999"/>
  </r>
  <r>
    <n v="19"/>
    <s v="male"/>
    <n v="19.8"/>
    <n v="0"/>
    <s v="no"/>
    <x v="0"/>
    <n v="1241.5650000000001"/>
  </r>
  <r>
    <n v="20"/>
    <s v="male"/>
    <n v="27.3"/>
    <n v="0"/>
    <s v="yes"/>
    <x v="0"/>
    <n v="16232.847"/>
  </r>
  <r>
    <n v="40"/>
    <s v="female"/>
    <n v="29.3"/>
    <n v="4"/>
    <s v="no"/>
    <x v="0"/>
    <n v="15828.82173"/>
  </r>
  <r>
    <n v="34"/>
    <s v="female"/>
    <n v="27.72"/>
    <n v="0"/>
    <s v="no"/>
    <x v="1"/>
    <n v="4415.1588000000002"/>
  </r>
  <r>
    <n v="42"/>
    <s v="female"/>
    <n v="37.9"/>
    <n v="0"/>
    <s v="no"/>
    <x v="0"/>
    <n v="6474.0129999999999"/>
  </r>
  <r>
    <n v="51"/>
    <s v="female"/>
    <n v="36.384999999999998"/>
    <n v="3"/>
    <s v="no"/>
    <x v="2"/>
    <n v="11436.738149999999"/>
  </r>
  <r>
    <n v="54"/>
    <s v="female"/>
    <n v="27.645"/>
    <n v="1"/>
    <s v="no"/>
    <x v="2"/>
    <n v="11305.93455"/>
  </r>
  <r>
    <n v="55"/>
    <s v="male"/>
    <n v="37.715000000000003"/>
    <n v="3"/>
    <s v="no"/>
    <x v="2"/>
    <n v="30063.580549999999"/>
  </r>
  <r>
    <n v="52"/>
    <s v="female"/>
    <n v="23.18"/>
    <n v="0"/>
    <s v="no"/>
    <x v="3"/>
    <n v="10197.772199999999"/>
  </r>
  <r>
    <n v="32"/>
    <s v="female"/>
    <n v="20.52"/>
    <n v="0"/>
    <s v="no"/>
    <x v="3"/>
    <n v="4544.2348000000002"/>
  </r>
  <r>
    <n v="28"/>
    <s v="male"/>
    <n v="37.1"/>
    <n v="1"/>
    <s v="no"/>
    <x v="0"/>
    <n v="3277.1610000000001"/>
  </r>
  <r>
    <n v="41"/>
    <s v="female"/>
    <n v="28.05"/>
    <n v="1"/>
    <s v="no"/>
    <x v="1"/>
    <n v="6770.1925000000001"/>
  </r>
  <r>
    <n v="43"/>
    <s v="female"/>
    <n v="29.9"/>
    <n v="1"/>
    <s v="no"/>
    <x v="0"/>
    <n v="7337.7479999999996"/>
  </r>
  <r>
    <n v="49"/>
    <s v="female"/>
    <n v="33.344999999999999"/>
    <n v="2"/>
    <s v="no"/>
    <x v="3"/>
    <n v="10370.912549999999"/>
  </r>
  <r>
    <n v="64"/>
    <s v="male"/>
    <n v="23.76"/>
    <n v="0"/>
    <s v="yes"/>
    <x v="1"/>
    <n v="26926.5144"/>
  </r>
  <r>
    <n v="55"/>
    <s v="female"/>
    <n v="30.5"/>
    <n v="0"/>
    <s v="no"/>
    <x v="0"/>
    <n v="10704.47"/>
  </r>
  <r>
    <n v="24"/>
    <s v="male"/>
    <n v="31.065000000000001"/>
    <n v="0"/>
    <s v="yes"/>
    <x v="3"/>
    <n v="34254.053350000002"/>
  </r>
  <r>
    <n v="20"/>
    <s v="female"/>
    <n v="33.299999999999997"/>
    <n v="0"/>
    <s v="no"/>
    <x v="0"/>
    <n v="1880.4870000000001"/>
  </r>
  <r>
    <n v="45"/>
    <s v="male"/>
    <n v="27.5"/>
    <n v="3"/>
    <s v="no"/>
    <x v="0"/>
    <n v="8615.2999999999993"/>
  </r>
  <r>
    <n v="26"/>
    <s v="male"/>
    <n v="33.914999999999999"/>
    <n v="1"/>
    <s v="no"/>
    <x v="2"/>
    <n v="3292.5298499999999"/>
  </r>
  <r>
    <n v="25"/>
    <s v="female"/>
    <n v="34.484999999999999"/>
    <n v="0"/>
    <s v="no"/>
    <x v="2"/>
    <n v="3021.80915"/>
  </r>
  <r>
    <n v="43"/>
    <s v="male"/>
    <n v="25.52"/>
    <n v="5"/>
    <s v="no"/>
    <x v="1"/>
    <n v="14478.33015"/>
  </r>
  <r>
    <n v="35"/>
    <s v="male"/>
    <n v="27.61"/>
    <n v="1"/>
    <s v="no"/>
    <x v="1"/>
    <n v="4747.0528999999997"/>
  </r>
  <r>
    <n v="26"/>
    <s v="male"/>
    <n v="27.06"/>
    <n v="0"/>
    <s v="yes"/>
    <x v="1"/>
    <n v="17043.341400000001"/>
  </r>
  <r>
    <n v="57"/>
    <s v="male"/>
    <n v="23.7"/>
    <n v="0"/>
    <s v="no"/>
    <x v="0"/>
    <n v="10959.33"/>
  </r>
  <r>
    <n v="22"/>
    <s v="female"/>
    <n v="30.4"/>
    <n v="0"/>
    <s v="no"/>
    <x v="3"/>
    <n v="2741.9479999999999"/>
  </r>
  <r>
    <n v="32"/>
    <s v="female"/>
    <n v="29.734999999999999"/>
    <n v="0"/>
    <s v="no"/>
    <x v="2"/>
    <n v="4357.0436499999996"/>
  </r>
  <r>
    <n v="39"/>
    <s v="male"/>
    <n v="29.925000000000001"/>
    <n v="1"/>
    <s v="yes"/>
    <x v="3"/>
    <n v="22462.043750000001"/>
  </r>
  <r>
    <n v="25"/>
    <s v="female"/>
    <n v="26.79"/>
    <n v="2"/>
    <s v="no"/>
    <x v="2"/>
    <n v="4189.1130999999996"/>
  </r>
  <r>
    <n v="48"/>
    <s v="female"/>
    <n v="33.33"/>
    <n v="0"/>
    <s v="no"/>
    <x v="1"/>
    <n v="8283.6807000000008"/>
  </r>
  <r>
    <n v="47"/>
    <s v="female"/>
    <n v="27.645"/>
    <n v="2"/>
    <s v="yes"/>
    <x v="2"/>
    <n v="24535.698550000001"/>
  </r>
  <r>
    <n v="18"/>
    <s v="female"/>
    <n v="21.66"/>
    <n v="0"/>
    <s v="yes"/>
    <x v="3"/>
    <n v="14283.4594"/>
  </r>
  <r>
    <n v="18"/>
    <s v="male"/>
    <n v="30.03"/>
    <n v="1"/>
    <s v="no"/>
    <x v="1"/>
    <n v="1720.3536999999999"/>
  </r>
  <r>
    <n v="61"/>
    <s v="male"/>
    <n v="36.299999999999997"/>
    <n v="1"/>
    <s v="yes"/>
    <x v="0"/>
    <n v="47403.88"/>
  </r>
  <r>
    <n v="47"/>
    <s v="female"/>
    <n v="24.32"/>
    <n v="0"/>
    <s v="no"/>
    <x v="3"/>
    <n v="8534.6718000000001"/>
  </r>
  <r>
    <n v="28"/>
    <s v="female"/>
    <n v="17.29"/>
    <n v="0"/>
    <s v="no"/>
    <x v="3"/>
    <n v="3732.6251000000002"/>
  </r>
  <r>
    <n v="36"/>
    <s v="female"/>
    <n v="25.9"/>
    <n v="1"/>
    <s v="no"/>
    <x v="0"/>
    <n v="5472.4489999999996"/>
  </r>
  <r>
    <n v="20"/>
    <s v="male"/>
    <n v="39.4"/>
    <n v="2"/>
    <s v="yes"/>
    <x v="0"/>
    <n v="38344.565999999999"/>
  </r>
  <r>
    <n v="44"/>
    <s v="male"/>
    <n v="34.32"/>
    <n v="1"/>
    <s v="no"/>
    <x v="1"/>
    <n v="7147.4727999999996"/>
  </r>
  <r>
    <n v="38"/>
    <s v="female"/>
    <n v="19.95"/>
    <n v="2"/>
    <s v="no"/>
    <x v="3"/>
    <n v="7133.9025000000001"/>
  </r>
  <r>
    <n v="19"/>
    <s v="male"/>
    <n v="34.9"/>
    <n v="0"/>
    <s v="yes"/>
    <x v="0"/>
    <n v="34828.654000000002"/>
  </r>
  <r>
    <n v="21"/>
    <s v="male"/>
    <n v="23.21"/>
    <n v="0"/>
    <s v="no"/>
    <x v="1"/>
    <n v="1515.3449000000001"/>
  </r>
  <r>
    <n v="46"/>
    <s v="male"/>
    <n v="25.745000000000001"/>
    <n v="3"/>
    <s v="no"/>
    <x v="2"/>
    <n v="9301.8935500000007"/>
  </r>
  <r>
    <n v="58"/>
    <s v="male"/>
    <n v="25.175000000000001"/>
    <n v="0"/>
    <s v="no"/>
    <x v="3"/>
    <n v="11931.125249999999"/>
  </r>
  <r>
    <n v="20"/>
    <s v="male"/>
    <n v="22"/>
    <n v="1"/>
    <s v="no"/>
    <x v="0"/>
    <n v="1964.78"/>
  </r>
  <r>
    <n v="18"/>
    <s v="male"/>
    <n v="26.125"/>
    <n v="0"/>
    <s v="no"/>
    <x v="3"/>
    <n v="1708.9257500000001"/>
  </r>
  <r>
    <n v="28"/>
    <s v="female"/>
    <n v="26.51"/>
    <n v="2"/>
    <s v="no"/>
    <x v="1"/>
    <n v="4340.4408999999996"/>
  </r>
  <r>
    <n v="33"/>
    <s v="male"/>
    <n v="27.454999999999998"/>
    <n v="2"/>
    <s v="no"/>
    <x v="2"/>
    <n v="5261.4694499999996"/>
  </r>
  <r>
    <n v="19"/>
    <s v="female"/>
    <n v="25.745000000000001"/>
    <n v="1"/>
    <s v="no"/>
    <x v="2"/>
    <n v="2710.8285500000002"/>
  </r>
  <r>
    <n v="45"/>
    <s v="male"/>
    <n v="30.36"/>
    <n v="0"/>
    <s v="yes"/>
    <x v="1"/>
    <n v="62592.873090000001"/>
  </r>
  <r>
    <n v="62"/>
    <s v="male"/>
    <n v="30.875"/>
    <n v="3"/>
    <s v="yes"/>
    <x v="2"/>
    <n v="46718.163249999998"/>
  </r>
  <r>
    <n v="25"/>
    <s v="female"/>
    <n v="20.8"/>
    <n v="1"/>
    <s v="no"/>
    <x v="0"/>
    <n v="3208.7869999999998"/>
  </r>
  <r>
    <n v="43"/>
    <s v="male"/>
    <n v="27.8"/>
    <n v="0"/>
    <s v="yes"/>
    <x v="0"/>
    <n v="37829.724199999997"/>
  </r>
  <r>
    <n v="42"/>
    <s v="male"/>
    <n v="24.605"/>
    <n v="2"/>
    <s v="yes"/>
    <x v="3"/>
    <n v="21259.377949999998"/>
  </r>
  <r>
    <n v="24"/>
    <s v="female"/>
    <n v="27.72"/>
    <n v="0"/>
    <s v="no"/>
    <x v="1"/>
    <n v="2464.6188000000002"/>
  </r>
  <r>
    <n v="29"/>
    <s v="female"/>
    <n v="21.85"/>
    <n v="0"/>
    <s v="yes"/>
    <x v="3"/>
    <n v="16115.3045"/>
  </r>
  <r>
    <n v="32"/>
    <s v="male"/>
    <n v="28.12"/>
    <n v="4"/>
    <s v="yes"/>
    <x v="2"/>
    <n v="21472.478800000001"/>
  </r>
  <r>
    <n v="25"/>
    <s v="female"/>
    <n v="30.2"/>
    <n v="0"/>
    <s v="yes"/>
    <x v="0"/>
    <n v="33900.652999999998"/>
  </r>
  <r>
    <n v="41"/>
    <s v="male"/>
    <n v="32.200000000000003"/>
    <n v="2"/>
    <s v="no"/>
    <x v="0"/>
    <n v="6875.9610000000002"/>
  </r>
  <r>
    <n v="42"/>
    <s v="male"/>
    <n v="26.315000000000001"/>
    <n v="1"/>
    <s v="no"/>
    <x v="2"/>
    <n v="6940.90985"/>
  </r>
  <r>
    <n v="33"/>
    <s v="female"/>
    <n v="26.695"/>
    <n v="0"/>
    <s v="no"/>
    <x v="2"/>
    <n v="4571.4130500000001"/>
  </r>
  <r>
    <n v="34"/>
    <s v="male"/>
    <n v="42.9"/>
    <n v="1"/>
    <s v="no"/>
    <x v="0"/>
    <n v="4536.259"/>
  </r>
  <r>
    <n v="19"/>
    <s v="female"/>
    <n v="34.700000000000003"/>
    <n v="2"/>
    <s v="yes"/>
    <x v="0"/>
    <n v="36397.576000000001"/>
  </r>
  <r>
    <n v="30"/>
    <s v="female"/>
    <n v="23.655000000000001"/>
    <n v="3"/>
    <s v="yes"/>
    <x v="2"/>
    <n v="18765.87545"/>
  </r>
  <r>
    <n v="18"/>
    <s v="male"/>
    <n v="28.31"/>
    <n v="1"/>
    <s v="no"/>
    <x v="3"/>
    <n v="11272.331389999999"/>
  </r>
  <r>
    <n v="19"/>
    <s v="female"/>
    <n v="20.6"/>
    <n v="0"/>
    <s v="no"/>
    <x v="0"/>
    <n v="1731.6769999999999"/>
  </r>
  <r>
    <n v="18"/>
    <s v="male"/>
    <n v="53.13"/>
    <n v="0"/>
    <s v="no"/>
    <x v="1"/>
    <n v="1163.4627"/>
  </r>
  <r>
    <n v="35"/>
    <s v="male"/>
    <n v="39.71"/>
    <n v="4"/>
    <s v="no"/>
    <x v="3"/>
    <n v="19496.71917"/>
  </r>
  <r>
    <n v="39"/>
    <s v="female"/>
    <n v="26.315000000000001"/>
    <n v="2"/>
    <s v="no"/>
    <x v="2"/>
    <n v="7201.7008500000002"/>
  </r>
  <r>
    <n v="31"/>
    <s v="male"/>
    <n v="31.065000000000001"/>
    <n v="3"/>
    <s v="no"/>
    <x v="2"/>
    <n v="5425.0233500000004"/>
  </r>
  <r>
    <n v="62"/>
    <s v="male"/>
    <n v="26.695"/>
    <n v="0"/>
    <s v="yes"/>
    <x v="3"/>
    <n v="28101.333050000001"/>
  </r>
  <r>
    <n v="62"/>
    <s v="male"/>
    <n v="38.83"/>
    <n v="0"/>
    <s v="no"/>
    <x v="1"/>
    <n v="12981.3457"/>
  </r>
  <r>
    <n v="42"/>
    <s v="female"/>
    <n v="40.369999999999997"/>
    <n v="2"/>
    <s v="yes"/>
    <x v="1"/>
    <n v="43896.376300000004"/>
  </r>
  <r>
    <n v="31"/>
    <s v="male"/>
    <n v="25.934999999999999"/>
    <n v="1"/>
    <s v="no"/>
    <x v="2"/>
    <n v="4239.8926499999998"/>
  </r>
  <r>
    <n v="61"/>
    <s v="male"/>
    <n v="33.534999999999997"/>
    <n v="0"/>
    <s v="no"/>
    <x v="3"/>
    <n v="13143.336649999999"/>
  </r>
  <r>
    <n v="42"/>
    <s v="female"/>
    <n v="32.869999999999997"/>
    <n v="0"/>
    <s v="no"/>
    <x v="3"/>
    <n v="7050.0213000000003"/>
  </r>
  <r>
    <n v="51"/>
    <s v="male"/>
    <n v="30.03"/>
    <n v="1"/>
    <s v="no"/>
    <x v="1"/>
    <n v="9377.9046999999991"/>
  </r>
  <r>
    <n v="23"/>
    <s v="female"/>
    <n v="24.225000000000001"/>
    <n v="2"/>
    <s v="no"/>
    <x v="3"/>
    <n v="22395.74424"/>
  </r>
  <r>
    <n v="52"/>
    <s v="male"/>
    <n v="38.6"/>
    <n v="2"/>
    <s v="no"/>
    <x v="0"/>
    <n v="10325.206"/>
  </r>
  <r>
    <n v="57"/>
    <s v="female"/>
    <n v="25.74"/>
    <n v="2"/>
    <s v="no"/>
    <x v="1"/>
    <n v="12629.1656"/>
  </r>
  <r>
    <n v="23"/>
    <s v="female"/>
    <n v="33.4"/>
    <n v="0"/>
    <s v="no"/>
    <x v="0"/>
    <n v="10795.937330000001"/>
  </r>
  <r>
    <n v="52"/>
    <s v="female"/>
    <n v="44.7"/>
    <n v="3"/>
    <s v="no"/>
    <x v="0"/>
    <n v="11411.684999999999"/>
  </r>
  <r>
    <n v="50"/>
    <s v="male"/>
    <n v="30.97"/>
    <n v="3"/>
    <s v="no"/>
    <x v="2"/>
    <n v="10600.5483"/>
  </r>
  <r>
    <n v="18"/>
    <s v="female"/>
    <n v="31.92"/>
    <n v="0"/>
    <s v="no"/>
    <x v="3"/>
    <n v="2205.9807999999998"/>
  </r>
  <r>
    <n v="18"/>
    <s v="female"/>
    <n v="36.85"/>
    <n v="0"/>
    <s v="no"/>
    <x v="1"/>
    <n v="1629.8335"/>
  </r>
  <r>
    <n v="21"/>
    <s v="female"/>
    <n v="25.8"/>
    <n v="0"/>
    <s v="no"/>
    <x v="0"/>
    <n v="2007.9449999999999"/>
  </r>
  <r>
    <n v="61"/>
    <s v="female"/>
    <n v="29.07"/>
    <n v="0"/>
    <s v="yes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2074C-3002-4C32-A261-77A3C12401D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1:K6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arges" fld="6" subtotal="average" baseField="5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95ED-3998-418D-AB18-4A97C1E427B2}">
  <dimension ref="A1:L1339"/>
  <sheetViews>
    <sheetView tabSelected="1" topLeftCell="D1" workbookViewId="0">
      <selection activeCell="M1" sqref="M1"/>
    </sheetView>
  </sheetViews>
  <sheetFormatPr defaultRowHeight="14.4" x14ac:dyDescent="0.3"/>
  <cols>
    <col min="1" max="9" width="8.88671875" style="1"/>
    <col min="10" max="10" width="12.44140625" style="1" bestFit="1" customWidth="1"/>
    <col min="11" max="11" width="16.33203125" style="1" bestFit="1" customWidth="1"/>
    <col min="12" max="16384" width="8.88671875" style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15</v>
      </c>
      <c r="K1" t="s">
        <v>17</v>
      </c>
      <c r="L1"/>
    </row>
    <row r="2" spans="1:12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  <c r="J2" s="4" t="s">
        <v>14</v>
      </c>
      <c r="K2" s="5">
        <v>13406.3845163858</v>
      </c>
      <c r="L2"/>
    </row>
    <row r="3" spans="1:12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  <c r="J3" s="4" t="s">
        <v>13</v>
      </c>
      <c r="K3" s="5">
        <v>12417.575373969228</v>
      </c>
      <c r="L3"/>
    </row>
    <row r="4" spans="1:12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  <c r="J4" s="4" t="s">
        <v>12</v>
      </c>
      <c r="K4" s="5">
        <v>14735.411437609895</v>
      </c>
      <c r="L4"/>
    </row>
    <row r="5" spans="1:12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  <c r="J5" s="4" t="s">
        <v>9</v>
      </c>
      <c r="K5" s="5">
        <v>12346.93737729231</v>
      </c>
      <c r="L5"/>
    </row>
    <row r="6" spans="1:12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  <c r="J6" s="4" t="s">
        <v>16</v>
      </c>
      <c r="K6" s="5">
        <v>13270.422265141242</v>
      </c>
      <c r="L6"/>
    </row>
    <row r="7" spans="1:12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  <c r="J7"/>
      <c r="K7"/>
      <c r="L7"/>
    </row>
    <row r="8" spans="1:12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  <c r="J8"/>
      <c r="K8"/>
      <c r="L8"/>
    </row>
    <row r="9" spans="1:12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  <c r="J9"/>
      <c r="K9"/>
      <c r="L9"/>
    </row>
    <row r="10" spans="1:12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  <c r="J10"/>
      <c r="K10"/>
      <c r="L10"/>
    </row>
    <row r="11" spans="1:12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  <c r="J11"/>
      <c r="K11"/>
      <c r="L11"/>
    </row>
    <row r="12" spans="1:12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  <c r="J12"/>
      <c r="K12"/>
      <c r="L12"/>
    </row>
    <row r="13" spans="1:12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  <c r="J13"/>
      <c r="K13"/>
      <c r="L13"/>
    </row>
    <row r="14" spans="1:12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  <c r="J14"/>
      <c r="K14"/>
      <c r="L14"/>
    </row>
    <row r="15" spans="1:12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  <c r="J15"/>
      <c r="K15"/>
      <c r="L15"/>
    </row>
    <row r="16" spans="1:12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  <c r="J16"/>
      <c r="K16"/>
      <c r="L16"/>
    </row>
    <row r="17" spans="1:12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  <c r="J17"/>
      <c r="K17"/>
      <c r="L17"/>
    </row>
    <row r="18" spans="1:12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  <c r="J18"/>
      <c r="K18"/>
      <c r="L18"/>
    </row>
    <row r="19" spans="1:12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12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12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12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12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12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12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12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12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12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12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12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12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12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2025-03-24T01:59:11Z</dcterms:created>
  <dcterms:modified xsi:type="dcterms:W3CDTF">2025-03-24T02:46:25Z</dcterms:modified>
</cp:coreProperties>
</file>